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ข้อมูลทำ AI\newstarrating\source-excel\"/>
    </mc:Choice>
  </mc:AlternateContent>
  <xr:revisionPtr revIDLastSave="0" documentId="13_ncr:1_{41729B68-C243-4202-9D64-8AADF7BD3338}" xr6:coauthVersionLast="36" xr6:coauthVersionMax="36" xr10:uidLastSave="{00000000-0000-0000-0000-000000000000}"/>
  <bookViews>
    <workbookView xWindow="0" yWindow="0" windowWidth="19200" windowHeight="6810" xr2:uid="{DAD5CBC3-A4D0-44EA-B90B-61F53A571A3E}"/>
  </bookViews>
  <sheets>
    <sheet name="NPS" sheetId="1" r:id="rId1"/>
    <sheet name="NPS-Scor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<sst xmlns="http://schemas.openxmlformats.org/spreadsheetml/2006/main" count="3467" uniqueCount="891">
  <si>
    <t>กิจการ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</si>
  <si>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</si>
  <si>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</si>
  <si>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</si>
  <si>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</si>
  <si>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</si>
  <si>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</si>
  <si>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</si>
  <si>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</si>
  <si>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</si>
  <si>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</si>
  <si>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</si>
  <si>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</si>
  <si>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NPS เฉลี่ย</t>
  </si>
  <si>
    <t>1-Metro</t>
  </si>
  <si>
    <t>31ED</t>
  </si>
  <si>
    <t>31EC</t>
  </si>
  <si>
    <t>2-East</t>
  </si>
  <si>
    <t>FC095</t>
  </si>
  <si>
    <t>มวกเหล็ก</t>
  </si>
  <si>
    <t>FC046</t>
  </si>
  <si>
    <t>วังม่วง</t>
  </si>
  <si>
    <t>3-West</t>
  </si>
  <si>
    <t>FC214</t>
  </si>
  <si>
    <t>FC248</t>
  </si>
  <si>
    <t>สองพี่น้อง</t>
  </si>
  <si>
    <t>FC299</t>
  </si>
  <si>
    <t>4-North</t>
  </si>
  <si>
    <t>FC404</t>
  </si>
  <si>
    <t>แม่สรวย 2</t>
  </si>
  <si>
    <t>FC194</t>
  </si>
  <si>
    <t>พาน</t>
  </si>
  <si>
    <t>FC265</t>
  </si>
  <si>
    <t>เทิง</t>
  </si>
  <si>
    <t>FC243</t>
  </si>
  <si>
    <t>สีชมพู</t>
  </si>
  <si>
    <t>ZZS1</t>
  </si>
  <si>
    <t>FC156</t>
  </si>
  <si>
    <t>มัญจาคีรี</t>
  </si>
  <si>
    <t>FC014</t>
  </si>
  <si>
    <t>แก้งคร้อ</t>
  </si>
  <si>
    <t>6-South</t>
  </si>
  <si>
    <t>FC098</t>
  </si>
  <si>
    <t>ทับปุด</t>
  </si>
  <si>
    <t>FC221</t>
  </si>
  <si>
    <t>พังงา</t>
  </si>
  <si>
    <t>FC270</t>
  </si>
  <si>
    <t>ทุ่งมะพร้าว</t>
  </si>
  <si>
    <t>FC082</t>
  </si>
  <si>
    <t>สตูล</t>
  </si>
  <si>
    <t>FCPLNO</t>
  </si>
  <si>
    <t>5-NorthEast</t>
  </si>
  <si>
    <t>ชื่อโรงงาน</t>
  </si>
  <si>
    <t>FC015</t>
  </si>
  <si>
    <t>บ้านหมี่</t>
  </si>
  <si>
    <t>FC117</t>
  </si>
  <si>
    <t>บ้านอำเภอ 2</t>
  </si>
  <si>
    <t>FC399</t>
  </si>
  <si>
    <t>ตราด</t>
  </si>
  <si>
    <t>FC105</t>
  </si>
  <si>
    <t>นิคมพัฒนา</t>
  </si>
  <si>
    <t>FC402</t>
  </si>
  <si>
    <t>หนองใหญ่ 3</t>
  </si>
  <si>
    <t>FC068</t>
  </si>
  <si>
    <t>บ้านอำเภอ 1</t>
  </si>
  <si>
    <t>FC272</t>
  </si>
  <si>
    <t>หนองใหญ่ 2</t>
  </si>
  <si>
    <t>FC256</t>
  </si>
  <si>
    <t>บ้านบึง 2</t>
  </si>
  <si>
    <t>FC043</t>
  </si>
  <si>
    <t>เกาะช้าง</t>
  </si>
  <si>
    <t>FC300</t>
  </si>
  <si>
    <t>หนองไผ่แก้ว</t>
  </si>
  <si>
    <t>FC017</t>
  </si>
  <si>
    <t>สอยดาว</t>
  </si>
  <si>
    <t>FC056</t>
  </si>
  <si>
    <t>พนมสารคาม</t>
  </si>
  <si>
    <t>FC065</t>
  </si>
  <si>
    <t>บ้านนา</t>
  </si>
  <si>
    <t>FC323</t>
  </si>
  <si>
    <t>ตาพระยา</t>
  </si>
  <si>
    <t>FC273</t>
  </si>
  <si>
    <t>สัตหีบ 2</t>
  </si>
  <si>
    <t>FC175</t>
  </si>
  <si>
    <t>พัฒนานิคม</t>
  </si>
  <si>
    <t>FC410</t>
  </si>
  <si>
    <t>บ้านบึง 3</t>
  </si>
  <si>
    <t>FC139</t>
  </si>
  <si>
    <t>คลอง 11</t>
  </si>
  <si>
    <t>FC389</t>
  </si>
  <si>
    <t>บ้านหมอ 2</t>
  </si>
  <si>
    <t>FC228</t>
  </si>
  <si>
    <t>พนัสนิคม</t>
  </si>
  <si>
    <t>FC309</t>
  </si>
  <si>
    <t>บางน้ำเปรี้ยว 2</t>
  </si>
  <si>
    <t>FC169</t>
  </si>
  <si>
    <t>มาบประชัน 1</t>
  </si>
  <si>
    <t>FC088</t>
  </si>
  <si>
    <t>บางน้ำเปรี้ยว 1</t>
  </si>
  <si>
    <t>FC308</t>
  </si>
  <si>
    <t>วังสมบูรณ์</t>
  </si>
  <si>
    <t>FC406</t>
  </si>
  <si>
    <t>โรจนะหนองใหญ่</t>
  </si>
  <si>
    <t>FC390</t>
  </si>
  <si>
    <t>โคกสำโรง</t>
  </si>
  <si>
    <t>FC071</t>
  </si>
  <si>
    <t>ปลวกแดง</t>
  </si>
  <si>
    <t>FC332</t>
  </si>
  <si>
    <t>วังจันทร์</t>
  </si>
  <si>
    <t>FC111</t>
  </si>
  <si>
    <t>ดาวเรือง 1</t>
  </si>
  <si>
    <t>FC388</t>
  </si>
  <si>
    <t>หมอนนาง</t>
  </si>
  <si>
    <t>FC209</t>
  </si>
  <si>
    <t>บ้านหมอ</t>
  </si>
  <si>
    <t>FC013</t>
  </si>
  <si>
    <t>ลำนารายณ์</t>
  </si>
  <si>
    <t>FC401</t>
  </si>
  <si>
    <t>บ้านค่าย 2</t>
  </si>
  <si>
    <t>FC009</t>
  </si>
  <si>
    <t>ประจวบคีรีขันธ์</t>
  </si>
  <si>
    <t>FC069</t>
  </si>
  <si>
    <t>จอมบึง</t>
  </si>
  <si>
    <t>FC197</t>
  </si>
  <si>
    <t>สรรคบุรี</t>
  </si>
  <si>
    <t>FC254</t>
  </si>
  <si>
    <t xml:space="preserve">พนมทวน </t>
  </si>
  <si>
    <t>FC142</t>
  </si>
  <si>
    <t>บางปลาม้า</t>
  </si>
  <si>
    <t>FC397</t>
  </si>
  <si>
    <t>ท่าม่วง</t>
  </si>
  <si>
    <t>FC137</t>
  </si>
  <si>
    <t>ห้วยมงคล</t>
  </si>
  <si>
    <t>FC035</t>
  </si>
  <si>
    <t>บางสะพาน</t>
  </si>
  <si>
    <t>FC369</t>
  </si>
  <si>
    <t xml:space="preserve">FC กาญจนบุรี 2 </t>
  </si>
  <si>
    <t>FC070</t>
  </si>
  <si>
    <t>ท่ามะกา</t>
  </si>
  <si>
    <t>FC236</t>
  </si>
  <si>
    <t>ทับสะแก</t>
  </si>
  <si>
    <t>FC176</t>
  </si>
  <si>
    <t>บางตะเคียน</t>
  </si>
  <si>
    <t>สองพี่น้อง 2</t>
  </si>
  <si>
    <t>FC201</t>
  </si>
  <si>
    <t>ศรีประจันต์</t>
  </si>
  <si>
    <t>ดอนเจดีย์</t>
  </si>
  <si>
    <t>FC092</t>
  </si>
  <si>
    <t>อู่ทอง</t>
  </si>
  <si>
    <t>FC249</t>
  </si>
  <si>
    <t>ด่านช้าง 2</t>
  </si>
  <si>
    <t>FC158</t>
  </si>
  <si>
    <t>แก่งกระจาน</t>
  </si>
  <si>
    <t>FC138</t>
  </si>
  <si>
    <t>หันตรา</t>
  </si>
  <si>
    <t>FC007</t>
  </si>
  <si>
    <t>ฮอด</t>
  </si>
  <si>
    <t>FC364</t>
  </si>
  <si>
    <t>แม่แจ่ม (Type M)</t>
  </si>
  <si>
    <t>FC347</t>
  </si>
  <si>
    <t>M ชาติตระการ</t>
  </si>
  <si>
    <t>FC368</t>
  </si>
  <si>
    <t>แม่ฮ่องสอน (Type M)</t>
  </si>
  <si>
    <t>FC045</t>
  </si>
  <si>
    <t>ขาณุวรลักษบุรี</t>
  </si>
  <si>
    <t>FC393</t>
  </si>
  <si>
    <t>ลี้แม่ตืน</t>
  </si>
  <si>
    <t>FC195</t>
  </si>
  <si>
    <t>เวียงป่าเป้า</t>
  </si>
  <si>
    <t>FC057</t>
  </si>
  <si>
    <t>ปัว</t>
  </si>
  <si>
    <t>FC280</t>
  </si>
  <si>
    <t>ป่าแดด</t>
  </si>
  <si>
    <t>FC374</t>
  </si>
  <si>
    <t>ลำปาง-สบปราบ</t>
  </si>
  <si>
    <t>FC247</t>
  </si>
  <si>
    <t>แม่สรวย</t>
  </si>
  <si>
    <t>FC403</t>
  </si>
  <si>
    <t>เวียงสา 2(Type M)</t>
  </si>
  <si>
    <t>FC408</t>
  </si>
  <si>
    <t>ปาย (Type M)</t>
  </si>
  <si>
    <t>FC153</t>
  </si>
  <si>
    <t>ทับคล้อ</t>
  </si>
  <si>
    <t>FC025</t>
  </si>
  <si>
    <t>ศรีเทพ</t>
  </si>
  <si>
    <t>FC392</t>
  </si>
  <si>
    <t>สะเมิง (Type M)</t>
  </si>
  <si>
    <t>FC240</t>
  </si>
  <si>
    <t>ทรัพย์ไพรวัลย์</t>
  </si>
  <si>
    <t>FC118</t>
  </si>
  <si>
    <t>บ้านไร่ 1</t>
  </si>
  <si>
    <t>FC360</t>
  </si>
  <si>
    <t>วังเหนือ</t>
  </si>
  <si>
    <t>FC165</t>
  </si>
  <si>
    <t>วิเชียรบุรี</t>
  </si>
  <si>
    <t>FC187</t>
  </si>
  <si>
    <t>นครไทย</t>
  </si>
  <si>
    <t>FC130</t>
  </si>
  <si>
    <t>วชิรบารมี</t>
  </si>
  <si>
    <t>FC357</t>
  </si>
  <si>
    <t>ปง (FC Type M)</t>
  </si>
  <si>
    <t>FC178</t>
  </si>
  <si>
    <t>บ้านไร่ 2</t>
  </si>
  <si>
    <t>FC154</t>
  </si>
  <si>
    <t>ตะพานหิน</t>
  </si>
  <si>
    <t>FC094</t>
  </si>
  <si>
    <t>บางระกำ</t>
  </si>
  <si>
    <t>FC246</t>
  </si>
  <si>
    <t>ชนแดน</t>
  </si>
  <si>
    <t>FC148</t>
  </si>
  <si>
    <t>พรานกระต่าย</t>
  </si>
  <si>
    <t>FC276</t>
  </si>
  <si>
    <t>ไชยปราการ</t>
  </si>
  <si>
    <t>FC261</t>
  </si>
  <si>
    <t>ลาดยาว</t>
  </si>
  <si>
    <t>FC333</t>
  </si>
  <si>
    <t>นครสวรรค์ ไบโอคอมเพล็ก</t>
  </si>
  <si>
    <t>FC373</t>
  </si>
  <si>
    <t>เนินมะปราง (Type M)</t>
  </si>
  <si>
    <t>FC348</t>
  </si>
  <si>
    <t>เชียงดาว</t>
  </si>
  <si>
    <t>FC289</t>
  </si>
  <si>
    <t>คลองขลุง 2</t>
  </si>
  <si>
    <t>FC259</t>
  </si>
  <si>
    <t>วังชมภู</t>
  </si>
  <si>
    <t>FC121</t>
  </si>
  <si>
    <t>คลองลาน</t>
  </si>
  <si>
    <t>FC322</t>
  </si>
  <si>
    <t>ฝาง-สันทราย</t>
  </si>
  <si>
    <t>FC306</t>
  </si>
  <si>
    <t>แจ้ห่ม</t>
  </si>
  <si>
    <t>FC049</t>
  </si>
  <si>
    <t>แม่จัน</t>
  </si>
  <si>
    <t>FC204</t>
  </si>
  <si>
    <t>เชียงแสน</t>
  </si>
  <si>
    <t>FC372</t>
  </si>
  <si>
    <t>พญาเม็งราย (Type M)</t>
  </si>
  <si>
    <t>FC371</t>
  </si>
  <si>
    <t>แม่ใจ (Type M)</t>
  </si>
  <si>
    <t>FC216</t>
  </si>
  <si>
    <t>พร้าว</t>
  </si>
  <si>
    <t>FC036</t>
  </si>
  <si>
    <t>เพชรบูรณ์</t>
  </si>
  <si>
    <t>FC172</t>
  </si>
  <si>
    <t>งาว</t>
  </si>
  <si>
    <t>FC297</t>
  </si>
  <si>
    <t>ลี้ 2</t>
  </si>
  <si>
    <t>FC205</t>
  </si>
  <si>
    <t>แม่สะเรียง</t>
  </si>
  <si>
    <t>FC293</t>
  </si>
  <si>
    <t>บรรพตพิสัย</t>
  </si>
  <si>
    <t>FC167</t>
  </si>
  <si>
    <t>พิชัย</t>
  </si>
  <si>
    <t>FC278</t>
  </si>
  <si>
    <t>เขาค้อ</t>
  </si>
  <si>
    <t>FC048</t>
  </si>
  <si>
    <t>แม่สาย</t>
  </si>
  <si>
    <t>FC250</t>
  </si>
  <si>
    <t>ลานกระบือ</t>
  </si>
  <si>
    <t>FC174</t>
  </si>
  <si>
    <t>เชียงของ</t>
  </si>
  <si>
    <t>FC053</t>
  </si>
  <si>
    <t>หนองไผ่</t>
  </si>
  <si>
    <t>FC051</t>
  </si>
  <si>
    <t>หล่มสัก</t>
  </si>
  <si>
    <t>FC207</t>
  </si>
  <si>
    <t>กงไกรลาศ</t>
  </si>
  <si>
    <t>FC101</t>
  </si>
  <si>
    <t>โพทะเล</t>
  </si>
  <si>
    <t>FC146</t>
  </si>
  <si>
    <t>ฝาง 2</t>
  </si>
  <si>
    <t>FC208</t>
  </si>
  <si>
    <t>พรหมพิราม</t>
  </si>
  <si>
    <t>FC362</t>
  </si>
  <si>
    <t>เชียงม่วน (M)</t>
  </si>
  <si>
    <t>FC382</t>
  </si>
  <si>
    <t>หนองบัว 2</t>
  </si>
  <si>
    <t>FC303</t>
  </si>
  <si>
    <t>ตาคลี</t>
  </si>
  <si>
    <t>FC219</t>
  </si>
  <si>
    <t>เชียงคำ</t>
  </si>
  <si>
    <t>FC067</t>
  </si>
  <si>
    <t>ท่าตะโก</t>
  </si>
  <si>
    <t>FC405</t>
  </si>
  <si>
    <t>พังโคน 2</t>
  </si>
  <si>
    <t>FC179</t>
  </si>
  <si>
    <t>บำเหน็จณรงค์</t>
  </si>
  <si>
    <t>FC377</t>
  </si>
  <si>
    <t>M กุดจับ</t>
  </si>
  <si>
    <t>FC318</t>
  </si>
  <si>
    <t>อากาศอำนวย</t>
  </si>
  <si>
    <t>FC242</t>
  </si>
  <si>
    <t>ภูเรือ</t>
  </si>
  <si>
    <t>FC335</t>
  </si>
  <si>
    <t>พนมไพร2</t>
  </si>
  <si>
    <t>FC415</t>
  </si>
  <si>
    <t>ราษีไศล</t>
  </si>
  <si>
    <t>FC232</t>
  </si>
  <si>
    <t>บ้านผือ</t>
  </si>
  <si>
    <t>FC336</t>
  </si>
  <si>
    <t>สังคม</t>
  </si>
  <si>
    <t>FC379</t>
  </si>
  <si>
    <t>หนองบัวลำภู</t>
  </si>
  <si>
    <t>FC225</t>
  </si>
  <si>
    <t>ศรีวิไล</t>
  </si>
  <si>
    <t>FC314</t>
  </si>
  <si>
    <t>ท่าอุเทน</t>
  </si>
  <si>
    <t>FC380</t>
  </si>
  <si>
    <t>M สร้างคอม</t>
  </si>
  <si>
    <t>FC192</t>
  </si>
  <si>
    <t>วานรนิวาส</t>
  </si>
  <si>
    <t>FC063</t>
  </si>
  <si>
    <t>ปากช่อง 2</t>
  </si>
  <si>
    <t>FC160</t>
  </si>
  <si>
    <t>ปากช่อง 3</t>
  </si>
  <si>
    <t>FC313</t>
  </si>
  <si>
    <t>วาปีปทุม</t>
  </si>
  <si>
    <t>FC400</t>
  </si>
  <si>
    <t>FC ชานุมาน</t>
  </si>
  <si>
    <t>FC375</t>
  </si>
  <si>
    <t>FC กระนวน</t>
  </si>
  <si>
    <t>FC231</t>
  </si>
  <si>
    <t>โนนคูณ</t>
  </si>
  <si>
    <t>FC344</t>
  </si>
  <si>
    <t>ปะคำ</t>
  </si>
  <si>
    <t>FC267</t>
  </si>
  <si>
    <t>พรเจริญ</t>
  </si>
  <si>
    <t>FC181</t>
  </si>
  <si>
    <t>อำนาจเจริญ 2</t>
  </si>
  <si>
    <t>FC334</t>
  </si>
  <si>
    <t>บ้านม่วง</t>
  </si>
  <si>
    <t>FC285</t>
  </si>
  <si>
    <t>ปทุมราชวงศา</t>
  </si>
  <si>
    <t>FC321</t>
  </si>
  <si>
    <t>แวงน้อย</t>
  </si>
  <si>
    <t>FC370</t>
  </si>
  <si>
    <t xml:space="preserve">เสนางคนิคม </t>
  </si>
  <si>
    <t>FC354</t>
  </si>
  <si>
    <t>ด่านขุนทด</t>
  </si>
  <si>
    <t>FC113</t>
  </si>
  <si>
    <t>ท่าตูม</t>
  </si>
  <si>
    <t>FC081</t>
  </si>
  <si>
    <t>ปราสาท</t>
  </si>
  <si>
    <t>FC326</t>
  </si>
  <si>
    <t>หนองหิน</t>
  </si>
  <si>
    <t>FC283</t>
  </si>
  <si>
    <t>หนองสองห้อง</t>
  </si>
  <si>
    <t>FC041</t>
  </si>
  <si>
    <t>ศรีสะเกษ</t>
  </si>
  <si>
    <t>FC296</t>
  </si>
  <si>
    <t>ปากชม</t>
  </si>
  <si>
    <t>FC386</t>
  </si>
  <si>
    <t>FC นาหว้า</t>
  </si>
  <si>
    <t>FC268</t>
  </si>
  <si>
    <t>อุทุมพรพิสัย</t>
  </si>
  <si>
    <t>FC378</t>
  </si>
  <si>
    <t>อำนาจเจริญ 3 -น้ำปลีก</t>
  </si>
  <si>
    <t>FC226</t>
  </si>
  <si>
    <t>แวงใหญ่</t>
  </si>
  <si>
    <t>FC050</t>
  </si>
  <si>
    <t>พิมาย 2</t>
  </si>
  <si>
    <t>FC143</t>
  </si>
  <si>
    <t>ธาตุพนม</t>
  </si>
  <si>
    <t>FC324</t>
  </si>
  <si>
    <t>นาเชือก</t>
  </si>
  <si>
    <t>FC394</t>
  </si>
  <si>
    <t>FC โนนไทย-พระทองคำ</t>
  </si>
  <si>
    <t>FC291</t>
  </si>
  <si>
    <t>FC ละหานทราย</t>
  </si>
  <si>
    <t>FC147</t>
  </si>
  <si>
    <t>ลำปลายมาศ</t>
  </si>
  <si>
    <t>FC031</t>
  </si>
  <si>
    <t>สีคิ้ว</t>
  </si>
  <si>
    <t>FC350</t>
  </si>
  <si>
    <t>เกษตรวิสัย</t>
  </si>
  <si>
    <t>FC266</t>
  </si>
  <si>
    <t>บัวใหญ่</t>
  </si>
  <si>
    <t>FC351</t>
  </si>
  <si>
    <t>โพนทอง</t>
  </si>
  <si>
    <t>FC157</t>
  </si>
  <si>
    <t>จักราช</t>
  </si>
  <si>
    <t>FC189</t>
  </si>
  <si>
    <t>ตระการพืชผล</t>
  </si>
  <si>
    <t>FC292</t>
  </si>
  <si>
    <t>สุวรรณภูมิ</t>
  </si>
  <si>
    <t>FC325</t>
  </si>
  <si>
    <t>เพ็ญ</t>
  </si>
  <si>
    <t>FC002</t>
  </si>
  <si>
    <t>กันทรลักษ์</t>
  </si>
  <si>
    <t>FC222</t>
  </si>
  <si>
    <t>เขมราฐ</t>
  </si>
  <si>
    <t>FC330</t>
  </si>
  <si>
    <t>ศรีสงคราม</t>
  </si>
  <si>
    <t>FC329</t>
  </si>
  <si>
    <t>พยัคฆภูมิพิสัย</t>
  </si>
  <si>
    <t>FC339</t>
  </si>
  <si>
    <t>คง</t>
  </si>
  <si>
    <t>FC391</t>
  </si>
  <si>
    <t>FC โซ่พิสัย</t>
  </si>
  <si>
    <t>FC411</t>
  </si>
  <si>
    <t>ห้วยบง</t>
  </si>
  <si>
    <t>FC089</t>
  </si>
  <si>
    <t>ท่าบ่อ</t>
  </si>
  <si>
    <t>FC320</t>
  </si>
  <si>
    <t>ประทาย</t>
  </si>
  <si>
    <t>FC338</t>
  </si>
  <si>
    <t>เซกา-บึงโขงหลง</t>
  </si>
  <si>
    <t>FC290</t>
  </si>
  <si>
    <t>น้ำยืน</t>
  </si>
  <si>
    <t>FC114</t>
  </si>
  <si>
    <t>สีดา</t>
  </si>
  <si>
    <t>FC193</t>
  </si>
  <si>
    <t>สมเด็จ</t>
  </si>
  <si>
    <t>FC245</t>
  </si>
  <si>
    <t>สุรินทร์ 2</t>
  </si>
  <si>
    <t>FC286</t>
  </si>
  <si>
    <t>ภูกระดึง</t>
  </si>
  <si>
    <t>FC136</t>
  </si>
  <si>
    <t>อำนาจเจริญ 1</t>
  </si>
  <si>
    <t>FC376</t>
  </si>
  <si>
    <t>จัตุรัส</t>
  </si>
  <si>
    <t>FC409</t>
  </si>
  <si>
    <t>โนนสูง</t>
  </si>
  <si>
    <t>FC001</t>
  </si>
  <si>
    <t>ชุมแพ</t>
  </si>
  <si>
    <t>FC395</t>
  </si>
  <si>
    <t>FC หนองคาย เลี่ยงเมือง</t>
  </si>
  <si>
    <t>FC337</t>
  </si>
  <si>
    <t>M เชียงคาน</t>
  </si>
  <si>
    <t>FC258</t>
  </si>
  <si>
    <t>บ้านแพง</t>
  </si>
  <si>
    <t>FC359</t>
  </si>
  <si>
    <t>เสิงสาง</t>
  </si>
  <si>
    <t>FC363</t>
  </si>
  <si>
    <t>ศรีบุญเรือง</t>
  </si>
  <si>
    <t>FC260</t>
  </si>
  <si>
    <t>ศรีธาตุ</t>
  </si>
  <si>
    <t>FC144</t>
  </si>
  <si>
    <t>ชุมพวง</t>
  </si>
  <si>
    <t>FC141</t>
  </si>
  <si>
    <t>กาฬสินธุ์</t>
  </si>
  <si>
    <t>FC331</t>
  </si>
  <si>
    <t>หนองกุงศรี</t>
  </si>
  <si>
    <t>FC407</t>
  </si>
  <si>
    <t>FC ยโสธร 3</t>
  </si>
  <si>
    <t>FC387</t>
  </si>
  <si>
    <t xml:space="preserve">FC อาจสามารถ </t>
  </si>
  <si>
    <t>FC305</t>
  </si>
  <si>
    <t>วังสามหมอ</t>
  </si>
  <si>
    <t>FC288</t>
  </si>
  <si>
    <t>ยางตลาด</t>
  </si>
  <si>
    <t>FC412</t>
  </si>
  <si>
    <t>FC หนองหาน-ทล.2350</t>
  </si>
  <si>
    <t>FC022</t>
  </si>
  <si>
    <t>สว่างแดนดิน</t>
  </si>
  <si>
    <t>FC383</t>
  </si>
  <si>
    <t>FC ศีขรภูมิ</t>
  </si>
  <si>
    <t>FC361</t>
  </si>
  <si>
    <t>โพนสวรรค์</t>
  </si>
  <si>
    <t>FC188</t>
  </si>
  <si>
    <t>เลิงนกทา</t>
  </si>
  <si>
    <t>FC413</t>
  </si>
  <si>
    <t>เขาหลัก โกลเด้นฮิล</t>
  </si>
  <si>
    <t>FC006</t>
  </si>
  <si>
    <t>ขนอม</t>
  </si>
  <si>
    <t>FC213</t>
  </si>
  <si>
    <t>สิชล</t>
  </si>
  <si>
    <t>FC238</t>
  </si>
  <si>
    <t>ชะอวด 1</t>
  </si>
  <si>
    <t>FC310</t>
  </si>
  <si>
    <t>ชะอวด 2</t>
  </si>
  <si>
    <t>FC366</t>
  </si>
  <si>
    <t>จุฬาภรณ์</t>
  </si>
  <si>
    <t>FC398</t>
  </si>
  <si>
    <t>บางม่วง</t>
  </si>
  <si>
    <t>FC227</t>
  </si>
  <si>
    <t>สะเดา</t>
  </si>
  <si>
    <t>FC287</t>
  </si>
  <si>
    <t>มาบอำมฤต</t>
  </si>
  <si>
    <t>FC210</t>
  </si>
  <si>
    <t>ละงู</t>
  </si>
  <si>
    <t>FC381</t>
  </si>
  <si>
    <t>ทุ่งตะโก</t>
  </si>
  <si>
    <t>FC282</t>
  </si>
  <si>
    <t>ระนอง</t>
  </si>
  <si>
    <t>FC166</t>
  </si>
  <si>
    <t>บ่อทอง</t>
  </si>
  <si>
    <t>FC127</t>
  </si>
  <si>
    <t>ปัตตานี</t>
  </si>
  <si>
    <t>FC162</t>
  </si>
  <si>
    <t>สุไหงโกลก</t>
  </si>
  <si>
    <t>FC129</t>
  </si>
  <si>
    <t>ทุ่งใหญ่</t>
  </si>
  <si>
    <t>FC396</t>
  </si>
  <si>
    <t>เวียงสระ</t>
  </si>
  <si>
    <t>FC027</t>
  </si>
  <si>
    <t>ระโนด</t>
  </si>
  <si>
    <t>FC253</t>
  </si>
  <si>
    <t>นาสาร</t>
  </si>
  <si>
    <t>FC356</t>
  </si>
  <si>
    <t>นาสาร 2</t>
  </si>
  <si>
    <t>FC040</t>
  </si>
  <si>
    <t>เชี่ยวหลาน</t>
  </si>
  <si>
    <t>FC028</t>
  </si>
  <si>
    <t>เกาะลันตาใหญ่</t>
  </si>
  <si>
    <t>FC295</t>
  </si>
  <si>
    <t>บางสวรรค์ 3</t>
  </si>
  <si>
    <t>FC414</t>
  </si>
  <si>
    <t>ทับปุด 2</t>
  </si>
  <si>
    <t>FC199</t>
  </si>
  <si>
    <t>นราธิวาส 2</t>
  </si>
  <si>
    <t>FC029</t>
  </si>
  <si>
    <t>ไชยา</t>
  </si>
  <si>
    <t>FC072</t>
  </si>
  <si>
    <t>สิงหนคร</t>
  </si>
  <si>
    <t>FC058</t>
  </si>
  <si>
    <t>หัวไทร 1</t>
  </si>
  <si>
    <t>FC212</t>
  </si>
  <si>
    <t>หัวไทร 2</t>
  </si>
  <si>
    <t>FC218</t>
  </si>
  <si>
    <t>บ่อล้อ</t>
  </si>
  <si>
    <t>FC115</t>
  </si>
  <si>
    <t>เกาะพงัน</t>
  </si>
  <si>
    <t>31EF</t>
  </si>
  <si>
    <t>นพวงศ์(N)</t>
  </si>
  <si>
    <t>คลองด่าน (N)</t>
  </si>
  <si>
    <t>หลวงแพ่ง (N)</t>
  </si>
  <si>
    <t>13O5</t>
  </si>
  <si>
    <t>ซิโนมา Type X</t>
  </si>
  <si>
    <t>13O6</t>
  </si>
  <si>
    <t>แปลงยาว Type X</t>
  </si>
  <si>
    <t>13O4</t>
  </si>
  <si>
    <t>วี.เอส.คอนกรีต (X)</t>
  </si>
  <si>
    <t>13O3</t>
  </si>
  <si>
    <t>บูรพา ท่าหลวง</t>
  </si>
  <si>
    <t>31IH</t>
  </si>
  <si>
    <t>บางแสน1 (X)</t>
  </si>
  <si>
    <t>19FE</t>
  </si>
  <si>
    <t>แม่ทะ-ผาลาด (Co-Area)</t>
  </si>
  <si>
    <t>19AP</t>
  </si>
  <si>
    <t>ร้องกวาง (Co-Area)</t>
  </si>
  <si>
    <t>19FD</t>
  </si>
  <si>
    <t>ลำปาง-เกาะคา  (Co-Area)</t>
  </si>
  <si>
    <t>19FJ</t>
  </si>
  <si>
    <t>ลำปาง-ห้างฉัตร (Co-Area)</t>
  </si>
  <si>
    <t>ภูเวียง (N)</t>
  </si>
  <si>
    <t>ZZS2</t>
  </si>
  <si>
    <t>โนนศิลา (N)</t>
  </si>
  <si>
    <t>ZZS4</t>
  </si>
  <si>
    <t>อุดร-นาข่า Type N</t>
  </si>
  <si>
    <t>ZZS5</t>
  </si>
  <si>
    <t>อุดร-นิคมสงเคราะห์ Type N</t>
  </si>
  <si>
    <t>ZZP5</t>
  </si>
  <si>
    <t>ท่าพระ(X2)</t>
  </si>
  <si>
    <t>14H5</t>
  </si>
  <si>
    <t>อุดร-มิตรภาพ คูย่งฮวด Type N</t>
  </si>
  <si>
    <t>ZZP2</t>
  </si>
  <si>
    <t>น้ำพอง(X2)</t>
  </si>
  <si>
    <t>14H3</t>
  </si>
  <si>
    <t>วังสะพุง 2 (Type N)</t>
  </si>
  <si>
    <t>ZZP4</t>
  </si>
  <si>
    <t>ขอนแก่น 2(X2)</t>
  </si>
  <si>
    <t>14H4</t>
  </si>
  <si>
    <t xml:space="preserve">อุดร-สามพร้าว Type N </t>
  </si>
  <si>
    <t>ZZP6</t>
  </si>
  <si>
    <t>เมืองเลย 2 Type N</t>
  </si>
  <si>
    <t>ZZTA</t>
  </si>
  <si>
    <t>โนนสะอาดType X2</t>
  </si>
  <si>
    <t>ZZP1</t>
  </si>
  <si>
    <t>อุบลรัตน์ (X2)</t>
  </si>
  <si>
    <t>ZZP3</t>
  </si>
  <si>
    <t>ขอนแก่น 1(X2)</t>
  </si>
  <si>
    <t>ZZP8</t>
  </si>
  <si>
    <t>หนองเรือ(X2)</t>
  </si>
  <si>
    <t>31P2</t>
  </si>
  <si>
    <t>อุดรธานี Type N</t>
  </si>
  <si>
    <t>14H8</t>
  </si>
  <si>
    <t>ร้อยเอ็ด 3 (N)</t>
  </si>
  <si>
    <t>14IU</t>
  </si>
  <si>
    <t>พล (X2)</t>
  </si>
  <si>
    <t>ZZP9</t>
  </si>
  <si>
    <t>นครพนม 3 (N)</t>
  </si>
  <si>
    <t>15AQ</t>
  </si>
  <si>
    <t>กาญจนดิษฐ์ (Type X)</t>
  </si>
  <si>
    <t>3168</t>
  </si>
  <si>
    <t>หนองขรี (N)</t>
  </si>
  <si>
    <t>3165</t>
  </si>
  <si>
    <t>ผาหลวงคอนกรีต (N)</t>
  </si>
  <si>
    <t>3166</t>
  </si>
  <si>
    <t>ผาหลวง 2(N)</t>
  </si>
  <si>
    <t>3164</t>
  </si>
  <si>
    <t>ปากน้ำชุมพร (N)</t>
  </si>
  <si>
    <t>รหัส</t>
  </si>
  <si>
    <t>หจก./บจก.</t>
  </si>
  <si>
    <t>Type</t>
  </si>
  <si>
    <t>หจก.งามยิ่งเจริญคอนกรีต</t>
  </si>
  <si>
    <t>S</t>
  </si>
  <si>
    <t>บจก.บี.เอ.ซี.คอนกรีต</t>
  </si>
  <si>
    <t>บจก.ตราดคอนกรีต เรดดี้มิกซ์</t>
  </si>
  <si>
    <t>บจก.กฤษฎ์ศุภณัฐ</t>
  </si>
  <si>
    <t>บจก.หนองใหญ่คอนกรีต</t>
  </si>
  <si>
    <t>หจก.เกาะช้างคอนกรีต</t>
  </si>
  <si>
    <t>หจก.บุญทวีคอนกรีต</t>
  </si>
  <si>
    <t>หจก.บุญทวีพนมคอนกรีต</t>
  </si>
  <si>
    <t>บจก.นิติมงคลคอนกรีต</t>
  </si>
  <si>
    <t>บจก.อีสต์บลู</t>
  </si>
  <si>
    <t>บจก.สหชัยธุรกิจก่อสร้าง 1993</t>
  </si>
  <si>
    <t>หจก.ดวงแสงทองคอนกรีต</t>
  </si>
  <si>
    <t>บจก.พี.เอส.ดี.คอนกรีตโปรดักส์</t>
  </si>
  <si>
    <t>หจก.ท.ทวีทรัพย์คอนกรีต</t>
  </si>
  <si>
    <t>บจก.ศุภภัณฑ์คอนกรีต</t>
  </si>
  <si>
    <t>บจก.นิธิศพันธ์</t>
  </si>
  <si>
    <t>หจก.ร่อนทองชัย</t>
  </si>
  <si>
    <t>บจก.ช.พรประสิทธิ์</t>
  </si>
  <si>
    <t>บจก.กอวัฒนาคอนกรีต</t>
  </si>
  <si>
    <t>บจก.ต.แสงพัฒนาคอนกรีต</t>
  </si>
  <si>
    <t>บจก.เบญจพลชัยคอนกรีต</t>
  </si>
  <si>
    <t>หจก.ศิริภัณฑ์บางสะพานคอนกรีต</t>
  </si>
  <si>
    <t>บจก.ว.บัญชา คอนสตรัคชั่น</t>
  </si>
  <si>
    <t>บจก.ซี.แอล.คอนกรีต</t>
  </si>
  <si>
    <t>บจก.จิรดีผลิตภัณฑ์คอนกรีต</t>
  </si>
  <si>
    <t>บจก.วรวิทย์คอนกรีต</t>
  </si>
  <si>
    <t>หจก.ทวิภัณฑ์ฮอดคอนกรีต</t>
  </si>
  <si>
    <t>หจก.พงษ์ศราคอนกรีต</t>
  </si>
  <si>
    <t>หจก.ซีเค 2024 คอนกรีต</t>
  </si>
  <si>
    <t>หจก.เจเอ็นเพาเวอร์ คอนกรีต</t>
  </si>
  <si>
    <t>บจก.เจริญภัณฑ์ผลิตคอนกรีต</t>
  </si>
  <si>
    <t>หจก.ทองคอนส์ซัพพลาย</t>
  </si>
  <si>
    <t>บจก.ซีแมทคอนกรีต</t>
  </si>
  <si>
    <t>หจก.สุเกียวคอนกรีต</t>
  </si>
  <si>
    <t>บจก.นอร์ทเทิร์น แมททีเรียล แอนด์ คอนกรีต</t>
  </si>
  <si>
    <t>หจก.เอ็นพี วัสดุก่อสร้าง</t>
  </si>
  <si>
    <t>หจก.มังกรทองคอนกรีต</t>
  </si>
  <si>
    <t>หจก.ศรีเทพคอนกรีตผสมเสร็จ</t>
  </si>
  <si>
    <t>หจก.สิงโตทอง คอนกรีต</t>
  </si>
  <si>
    <t>หจก.จรูญคอนกรีต</t>
  </si>
  <si>
    <t>หจก.คณฑาทองการโยธา</t>
  </si>
  <si>
    <t>หจก.เกษมชัยพานิช</t>
  </si>
  <si>
    <t>หจก.ณัฐชูพงศ์คอนกรีต</t>
  </si>
  <si>
    <t>หจก.บรรจงกิจคอนกรีต</t>
  </si>
  <si>
    <t>หจก.ปงคอนกรีต</t>
  </si>
  <si>
    <t>บจก.รุ่งวิชัยคอนกรีต</t>
  </si>
  <si>
    <t>บจก.วังทองเซอร์วิส</t>
  </si>
  <si>
    <t>หจก.เรืองชัยคอนกรีต</t>
  </si>
  <si>
    <t>บจก.ตึกน้ำเงินคอนกรีต</t>
  </si>
  <si>
    <t xml:space="preserve">หจก.กิจเจริญคอนกรีต(2558)
</t>
  </si>
  <si>
    <t xml:space="preserve">หจก.ที เอ็น ดับเบิ้ลยู เชียงดาวก่อสร้าง </t>
  </si>
  <si>
    <t>บจก.วีคอนกรีต</t>
  </si>
  <si>
    <t>หจก.ส.พงษ์เจริญคอนกรีตผสมเสร็จ</t>
  </si>
  <si>
    <t>หจก.พี ดี คอนกรีต</t>
  </si>
  <si>
    <t>บจก.เม็งรายคอนกรีต</t>
  </si>
  <si>
    <t>บจก.เทพนว</t>
  </si>
  <si>
    <t>หจก.ดับเบิ้ลยูซี คอนกรีต</t>
  </si>
  <si>
    <t>หจก.บุญพลกิจ คอนกรีต</t>
  </si>
  <si>
    <t>หจก.จักรภัทรคอนกรีต</t>
  </si>
  <si>
    <t>หจก.ชื่นชูไพรคอนกรีต</t>
  </si>
  <si>
    <t>หจก.ม.บุญทำพานิช</t>
  </si>
  <si>
    <t>บจก.ดวงแสงทอง</t>
  </si>
  <si>
    <t>หจก.ไทยสมบูรณ์ บิ๊กโฮม คอนกรีต</t>
  </si>
  <si>
    <t>บจก.อุตรดิตถ์พิชัย</t>
  </si>
  <si>
    <t xml:space="preserve">หจก.ชุมพลวัสดุก่อสร้าง </t>
  </si>
  <si>
    <t>หจก.เชียงคำคอนกรีต(2011)</t>
  </si>
  <si>
    <t>FR341</t>
  </si>
  <si>
    <t>หจก.เจ นา อินเทอนิตี้</t>
  </si>
  <si>
    <t>หจก.ซีเมนต์ทอง 2543</t>
  </si>
  <si>
    <t>หจก.พลังเพชร (2009)</t>
  </si>
  <si>
    <t>บจก.เป เป้ คอนกรีต</t>
  </si>
  <si>
    <t>หจก.เอส พี เค คอนกรีต</t>
  </si>
  <si>
    <t>บจก.ซี.ซี.คอนกรีต</t>
  </si>
  <si>
    <t>หจก.ชัยวัฒน์เซ่งฮะเซียง</t>
  </si>
  <si>
    <t>หจก.เค.ที.เอส.ผลิตภัณฑ์คอนกรีต</t>
  </si>
  <si>
    <t>หจก.ส.ปราณี(คอนกรีต)</t>
  </si>
  <si>
    <t>หจก.สมพรพาณิชย์ คอนกรีต</t>
  </si>
  <si>
    <t>หจก.นาซ่าคอนกรีต</t>
  </si>
  <si>
    <t>หจก.พัฒนกิจคอนกรีต</t>
  </si>
  <si>
    <t>บจก.เมโทรพาวเวอร์คอนกรีต</t>
  </si>
  <si>
    <t>หจก.นครพัฒน์ คอนกรีต</t>
  </si>
  <si>
    <t>หจก.เจริญพัฒนา</t>
  </si>
  <si>
    <t>หจก.จำลองชัยคอนกรีต</t>
  </si>
  <si>
    <t>บจก.บุษยาคอนกรีต อำนาจเจริญ</t>
  </si>
  <si>
    <t>หจก.สมจินตนาวงษ์เจริญ คอนกรีต</t>
  </si>
  <si>
    <t>หจก.เจริญศิลป์เคหะละหานทราย</t>
  </si>
  <si>
    <t>หจก.เนินปัญญา ก่อสร้าง</t>
  </si>
  <si>
    <t>บจก.สมยงคอนกรีต</t>
  </si>
  <si>
    <t>หจก.สยาม เค กรุ๊ป</t>
  </si>
  <si>
    <t>บจก.คูย่งฮวด (1995)</t>
  </si>
  <si>
    <t>บจก.เจ.เค.คอนกรีต</t>
  </si>
  <si>
    <t>หจก.บิ๊ก.เอส.คอนกรีต</t>
  </si>
  <si>
    <t>หจก.ว.รามฤทธิรงค์ เอ็นจิเนียริ่ง</t>
  </si>
  <si>
    <t>บจก.แซ่หวัง(ปักกิ่ง)คอนกรีต</t>
  </si>
  <si>
    <t>หจก.อังครงค์รักษ์พาณิชย์</t>
  </si>
  <si>
    <t>บจก.กิจเจริญชัย ธุรกิจคอนกรีต</t>
  </si>
  <si>
    <t>บจก.จำลองชัยโฮมเซ็นเตอร์</t>
  </si>
  <si>
    <t>หจก.เจตนะธรรมค้าไม้</t>
  </si>
  <si>
    <t>บจก.กนกนภาคอนกรีต</t>
  </si>
  <si>
    <t>หจก.เนรมิตวัสดุก่อสร้าง</t>
  </si>
  <si>
    <t>บจก.พี เอ็น คอนกรีต</t>
  </si>
  <si>
    <t>บจก.จงเจริญ คอนกรีต</t>
  </si>
  <si>
    <t>หจก.ณัฐรวี คอนกรีต</t>
  </si>
  <si>
    <t>บจก.ทวีสินคอนกรีต</t>
  </si>
  <si>
    <t>หจก.ผาน้ำเที่ยง</t>
  </si>
  <si>
    <t>บจก.ซีมิกซ์คอนกรีต</t>
  </si>
  <si>
    <t>บจก.ประทุมศิริ ซิเมนต์</t>
  </si>
  <si>
    <t>หจก.เคพีอาร์ คอนกรีต</t>
  </si>
  <si>
    <t>หจก.ธีระคอนกรีต</t>
  </si>
  <si>
    <t>หจก.คอนกรีตรุ่งโรจน์</t>
  </si>
  <si>
    <t>หจก.ขุนคลังคอนกรีต</t>
  </si>
  <si>
    <t>FR097</t>
  </si>
  <si>
    <t>หจก.วี.วี.เอ็มคอนกรีต</t>
  </si>
  <si>
    <t>หจก.ขนอมคอนกรีต 2000</t>
  </si>
  <si>
    <t>บจก.เจริญสหกิจหัวไทร</t>
  </si>
  <si>
    <t>บจก.พีระวัฒน์คอนกรีต</t>
  </si>
  <si>
    <t>บจก.ชุมพรไถ่เชียงคอนกรีต</t>
  </si>
  <si>
    <t>บจก.สตูลผลิตภัณฑ์คอนกรีต</t>
  </si>
  <si>
    <t>บจก.โยธาวิทย์ โฮมเซ็นเตอร์</t>
  </si>
  <si>
    <t>บจก.คอนกรีตซีแพคระนอง</t>
  </si>
  <si>
    <t>บจก.ปัตตานีคอนกรีต</t>
  </si>
  <si>
    <t>หจก.พังงาซีแพค</t>
  </si>
  <si>
    <t>หจก.พิชัยอุปกรณ์ก่อสร้าง</t>
  </si>
  <si>
    <t>บจก.ปัญญามาตรฐานคอนกรีต</t>
  </si>
  <si>
    <t>บจก.ไชยาคอนกรีต</t>
  </si>
  <si>
    <t>บจก.ลันตามิกซ์คอน</t>
  </si>
  <si>
    <t>หจก.นราธิวาสทักษิณคอนกรีต</t>
  </si>
  <si>
    <t>หจก.ลิ้มปิพงษ์ค้าวัสดุก่อสร้างและคอนกรีต</t>
  </si>
  <si>
    <t>หจก.เพาเวอร์ แลนด์ คอนกรีต</t>
  </si>
  <si>
    <t>NX</t>
  </si>
  <si>
    <t>บจก.เอส.เอส.พี.(072) คอนสตรัคชั่น</t>
  </si>
  <si>
    <t>บจก.เจเอ็นเจพี ซิเมนต์</t>
  </si>
  <si>
    <t>บจก.ซิโนมา หานดาน(ไทยแลนด์)</t>
  </si>
  <si>
    <t>บจก.แปลงยาว คอนกรีต</t>
  </si>
  <si>
    <t>หจก.วี.เอส.อินดัสเตรียล ซัพพลาย</t>
  </si>
  <si>
    <t>บจก.บูรพาคอนกรีต แอนด์ คอนสตรัคชั่น</t>
  </si>
  <si>
    <t>บจก.บางแสนมหานคร ผลิตภัณฑ์คอนกรีต</t>
  </si>
  <si>
    <t>บจก.เอ็น.ดี.พี.เอ็นจิเนียริ่ง</t>
  </si>
  <si>
    <t>หจก.ภูเวียงคอนกรีต</t>
  </si>
  <si>
    <t>หจก.โนนศิลาดาวเงินคอนกรีต</t>
  </si>
  <si>
    <t>บจก.เคแพคคอนกรีต 2004</t>
  </si>
  <si>
    <t>บจก.คูย่งฮวด อุดรธานี</t>
  </si>
  <si>
    <t>บจก.สิริพัฒน์ บิวดิ้ง</t>
  </si>
  <si>
    <t>หจก.จุฑารัตน์คอนกรีต</t>
  </si>
  <si>
    <t>บจก.พุนพินมาตรฐานคอนกรีต</t>
  </si>
  <si>
    <t>บจก.ผาหลวงคอนกรีต</t>
  </si>
  <si>
    <t>โรงงาน</t>
  </si>
  <si>
    <t>FR004</t>
  </si>
  <si>
    <t>FR010</t>
  </si>
  <si>
    <t>FR336</t>
  </si>
  <si>
    <t>FR102</t>
  </si>
  <si>
    <t>FR012</t>
  </si>
  <si>
    <t>FR016</t>
  </si>
  <si>
    <t>FR014</t>
  </si>
  <si>
    <t>FR015</t>
  </si>
  <si>
    <t>FR008</t>
  </si>
  <si>
    <t>FR248</t>
  </si>
  <si>
    <t>FR002</t>
  </si>
  <si>
    <t>FR150</t>
  </si>
  <si>
    <t>FR168</t>
  </si>
  <si>
    <t>FR006</t>
  </si>
  <si>
    <t>FR003</t>
  </si>
  <si>
    <t>FR005</t>
  </si>
  <si>
    <t>FR022</t>
  </si>
  <si>
    <t>FR020</t>
  </si>
  <si>
    <t>FR019</t>
  </si>
  <si>
    <t>FR017</t>
  </si>
  <si>
    <t>FR082</t>
  </si>
  <si>
    <t>FR021</t>
  </si>
  <si>
    <t>FR175</t>
  </si>
  <si>
    <t>FR129</t>
  </si>
  <si>
    <t>FR115</t>
  </si>
  <si>
    <t>FR083</t>
  </si>
  <si>
    <t>FR034</t>
  </si>
  <si>
    <t>FR299</t>
  </si>
  <si>
    <t>FR284</t>
  </si>
  <si>
    <t>FR305</t>
  </si>
  <si>
    <t>FR023</t>
  </si>
  <si>
    <t>FR221</t>
  </si>
  <si>
    <t>FR141</t>
  </si>
  <si>
    <t>FR029</t>
  </si>
  <si>
    <t>FR314</t>
  </si>
  <si>
    <t>FR290</t>
  </si>
  <si>
    <t>FR113</t>
  </si>
  <si>
    <t>FR026</t>
  </si>
  <si>
    <t>FR328</t>
  </si>
  <si>
    <t>FR179</t>
  </si>
  <si>
    <t>FR091</t>
  </si>
  <si>
    <t>FR295</t>
  </si>
  <si>
    <t>FR136</t>
  </si>
  <si>
    <t>FR089</t>
  </si>
  <si>
    <t>FR289</t>
  </si>
  <si>
    <t>FR027</t>
  </si>
  <si>
    <t>FR107</t>
  </si>
  <si>
    <t>FR033</t>
  </si>
  <si>
    <t>FR193</t>
  </si>
  <si>
    <t>FR310</t>
  </si>
  <si>
    <t>FR285</t>
  </si>
  <si>
    <t>FR025</t>
  </si>
  <si>
    <t>FR076</t>
  </si>
  <si>
    <t>FR208</t>
  </si>
  <si>
    <t>FR032</t>
  </si>
  <si>
    <t>FR308</t>
  </si>
  <si>
    <t>FR307</t>
  </si>
  <si>
    <t>FR156</t>
  </si>
  <si>
    <t>FR123</t>
  </si>
  <si>
    <t>FR144</t>
  </si>
  <si>
    <t>FR121</t>
  </si>
  <si>
    <t>FR125</t>
  </si>
  <si>
    <t>FR148</t>
  </si>
  <si>
    <t>FR149</t>
  </si>
  <si>
    <t>FR297</t>
  </si>
  <si>
    <t>FR160</t>
  </si>
  <si>
    <t>FR038</t>
  </si>
  <si>
    <t>FR130</t>
  </si>
  <si>
    <t>FR317</t>
  </si>
  <si>
    <t>FR137</t>
  </si>
  <si>
    <t>FR182</t>
  </si>
  <si>
    <t>FR270</t>
  </si>
  <si>
    <t>FR047</t>
  </si>
  <si>
    <t>FR172</t>
  </si>
  <si>
    <t>FR272</t>
  </si>
  <si>
    <t>FR252</t>
  </si>
  <si>
    <t>FR165</t>
  </si>
  <si>
    <t>FR226</t>
  </si>
  <si>
    <t>FR320</t>
  </si>
  <si>
    <t>FR037</t>
  </si>
  <si>
    <t>FR212</t>
  </si>
  <si>
    <t>FR084</t>
  </si>
  <si>
    <t>FR192</t>
  </si>
  <si>
    <t>FR216</t>
  </si>
  <si>
    <t>FR269</t>
  </si>
  <si>
    <t>FR245</t>
  </si>
  <si>
    <t>FR287</t>
  </si>
  <si>
    <t>FR045</t>
  </si>
  <si>
    <t>FR046</t>
  </si>
  <si>
    <t>FR219</t>
  </si>
  <si>
    <t>FR191</t>
  </si>
  <si>
    <t>FR167</t>
  </si>
  <si>
    <t>FR036</t>
  </si>
  <si>
    <t>FR101</t>
  </si>
  <si>
    <t>FR249</t>
  </si>
  <si>
    <t>FR035</t>
  </si>
  <si>
    <t>FR286</t>
  </si>
  <si>
    <t>FR139</t>
  </si>
  <si>
    <t>FR217</t>
  </si>
  <si>
    <t>หจก.เอส อาร์ อาร์ คอนกรีต</t>
  </si>
  <si>
    <t>FR251</t>
  </si>
  <si>
    <t>FR255</t>
  </si>
  <si>
    <t>FR071</t>
  </si>
  <si>
    <t>FR094</t>
  </si>
  <si>
    <t>FR039</t>
  </si>
  <si>
    <t>FR281</t>
  </si>
  <si>
    <t>FR293</t>
  </si>
  <si>
    <t>FR298</t>
  </si>
  <si>
    <t>FR342</t>
  </si>
  <si>
    <t>FR051</t>
  </si>
  <si>
    <t>FR138</t>
  </si>
  <si>
    <t>FR055</t>
  </si>
  <si>
    <t>FR063</t>
  </si>
  <si>
    <t>FR061</t>
  </si>
  <si>
    <t>FR159</t>
  </si>
  <si>
    <t>FR069</t>
  </si>
  <si>
    <t>FR256</t>
  </si>
  <si>
    <t>FR211</t>
  </si>
  <si>
    <t>FR074</t>
  </si>
  <si>
    <t>FR070</t>
  </si>
  <si>
    <t>FR118</t>
  </si>
  <si>
    <t>FR093</t>
  </si>
  <si>
    <t>FR053</t>
  </si>
  <si>
    <t>FR057</t>
  </si>
  <si>
    <t>FR140</t>
  </si>
  <si>
    <t>FR073</t>
  </si>
  <si>
    <t>FR187</t>
  </si>
  <si>
    <t>FR100</t>
  </si>
  <si>
    <t>FR109</t>
  </si>
  <si>
    <t>FR340</t>
  </si>
  <si>
    <t>FR344</t>
  </si>
  <si>
    <t>FR333</t>
  </si>
  <si>
    <t>FR334</t>
  </si>
  <si>
    <t>FR225</t>
  </si>
  <si>
    <t>FR324</t>
  </si>
  <si>
    <t>FR040</t>
  </si>
  <si>
    <t>FR263</t>
  </si>
  <si>
    <t>FR228</t>
  </si>
  <si>
    <t>FR223</t>
  </si>
  <si>
    <t>FR339</t>
  </si>
  <si>
    <t>FR242</t>
  </si>
  <si>
    <t>FR312</t>
  </si>
  <si>
    <t>FR202</t>
  </si>
  <si>
    <t>FR162</t>
  </si>
  <si>
    <t>Total</t>
  </si>
  <si>
    <t>หจก.เซ็นจูรี่บึงกาฬ</t>
  </si>
  <si>
    <t>FC018</t>
  </si>
  <si>
    <t>บึงกาฬ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</si>
</sst>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;\-;"/>
  </numFmts>
  <fonts count="5" x14ac:knownFonts="1">
    <font>
      <sz val="11"/>
      <color theme="1"/>
      <name val="Calibri"/>
      <family val="2"/>
      <scheme val="minor"/>
    </font>
    <font>
      <b/>
      <sz val="9"/>
      <color theme="0"/>
      <name val="SCG"/>
      <family val="3"/>
    </font>
    <font>
      <b/>
      <sz val="9"/>
      <color theme="1"/>
      <name val="SCG"/>
      <family val="3"/>
    </font>
    <font>
      <b/>
      <sz val="9"/>
      <name val="SCG"/>
      <family val="3"/>
    </font>
    <font>
      <sz val="9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8EB4E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8A968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FF66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4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3" fillId="7" borderId="1" xfId="0" applyFont="1" applyFill="1" applyBorder="1" applyAlignment="1">
      <alignment horizontal="left"/>
    </xf>
    <xf numFmtId="0" fontId="3" fillId="8" borderId="1" xfId="0" applyFont="1" applyFill="1" applyBorder="1" applyAlignment="1">
      <alignment horizontal="left"/>
    </xf>
    <xf numFmtId="0" fontId="3" fillId="9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left"/>
    </xf>
    <xf numFmtId="0" fontId="3" fillId="7" borderId="1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left"/>
    </xf>
    <xf numFmtId="0" fontId="3" fillId="7" borderId="2" xfId="0" applyFont="1" applyFill="1" applyBorder="1"/>
    <xf numFmtId="0" fontId="3" fillId="8" borderId="1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left"/>
    </xf>
    <xf numFmtId="0" fontId="3" fillId="9" borderId="1" xfId="0" applyFont="1" applyFill="1" applyBorder="1" applyAlignment="1">
      <alignment horizontal="center"/>
    </xf>
    <xf numFmtId="0" fontId="3" fillId="7" borderId="1" xfId="0" applyFont="1" applyFill="1" applyBorder="1"/>
    <xf numFmtId="0" fontId="2" fillId="4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165" fontId="2" fillId="3" borderId="1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3" borderId="1" xfId="0" applyFont="1" applyFill="1" applyBorder="1"/>
    <xf numFmtId="0" fontId="1" fillId="2" borderId="3" xfId="0" applyFont="1" applyFill="1" applyBorder="1" applyAlignment="1">
      <alignment horizontal="center" vertical="center"/>
    </xf>
    <xf numFmtId="0" fontId="4" fillId="0" borderId="0" xfId="0" applyFont="1"/>
    <xf numFmtId="1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8C5E9-3BAB-4D18-BCF4-B2198300BDEA}">
  <dimension ref="A1:S287"/>
  <sheetViews>
    <sheetView tabSelected="1" workbookViewId="0">
      <selection activeCell="M7" sqref="M7"/>
    </sheetView>
  </sheetViews>
  <sheetFormatPr defaultColWidth="8.81640625" defaultRowHeight="15.5" x14ac:dyDescent="0.55000000000000004"/>
  <cols>
    <col min="1" max="1" width="10.90625" style="6" customWidth="1"/>
    <col min="2" max="2" width="6.1796875" style="6" hidden="1" customWidth="1"/>
    <col min="3" max="3" width="23" style="6" hidden="1" customWidth="1"/>
    <col min="4" max="4" width="8" style="7" customWidth="1"/>
    <col min="5" max="5" width="13.36328125" style="5" customWidth="1"/>
    <col min="6" max="6" width="5.453125" style="5" customWidth="1"/>
    <col min="7" max="10" width="6.54296875" style="3" hidden="1" customWidth="1"/>
    <col min="11" max="11" width="6.54296875" style="3" customWidth="1"/>
    <col min="12" max="18" width="7.1796875" style="3" customWidth="1"/>
    <col min="19" max="19" width="6.54296875" style="7" customWidth="1"/>
    <col min="20" max="16384" width="8.81640625" style="5"/>
  </cols>
  <sheetData>
    <row r="1" spans="1:19" s="3" customFormat="1" ht="31" x14ac:dyDescent="0.35">
      <c r="A1" s="1" t="s">
        <v>0</v>
      </c>
      <c r="B1" s="1" t="s">
        <v>592</v>
      </c>
      <c r="C1" s="1" t="s">
        <v>593</v>
      </c>
      <c r="D1" s="1" t="s">
        <v>50</v>
      </c>
      <c r="E1" s="14" t="s">
        <v>52</v>
      </c>
      <c r="F1" s="14" t="s">
        <v>594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2" t="s">
        <v>13</v>
      </c>
    </row>
    <row r="2" spans="1:19" x14ac:dyDescent="0.55000000000000004">
      <c r="A2" s="8" t="s">
        <v>17</v>
      </c>
      <c r="B2" s="8" t="s">
        <v>743</v>
      </c>
      <c r="C2" s="8" t="s">
        <v>595</v>
      </c>
      <c r="D2" s="15" t="s">
        <v>53</v>
      </c>
      <c r="E2" s="16" t="s">
        <v>54</v>
      </c>
      <c r="F2" s="28" t="s">
        <v>596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100</v>
      </c>
      <c r="O2" s="4"/>
      <c r="P2" s="4"/>
      <c r="Q2" s="4"/>
      <c r="R2" s="4"/>
      <c r="S2" s="4">
        <v>12.5</v>
      </c>
    </row>
    <row r="3" spans="1:19" x14ac:dyDescent="0.55000000000000004">
      <c r="A3" s="10" t="s">
        <v>27</v>
      </c>
      <c r="B3" s="10" t="s">
        <v>769</v>
      </c>
      <c r="C3" s="10" t="s">
        <v>622</v>
      </c>
      <c r="D3" s="19" t="s">
        <v>155</v>
      </c>
      <c r="E3" s="20" t="s">
        <v>156</v>
      </c>
      <c r="F3" s="31" t="s">
        <v>596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100</v>
      </c>
      <c r="O3" s="4"/>
      <c r="P3" s="4"/>
      <c r="Q3" s="4"/>
      <c r="R3" s="4"/>
      <c r="S3" s="4">
        <v>12.5</v>
      </c>
    </row>
    <row r="4" spans="1:19" x14ac:dyDescent="0.55000000000000004">
      <c r="A4" s="11" t="s">
        <v>51</v>
      </c>
      <c r="B4" s="11" t="s">
        <v>662</v>
      </c>
      <c r="C4" s="11" t="s">
        <v>663</v>
      </c>
      <c r="D4" s="21" t="s">
        <v>283</v>
      </c>
      <c r="E4" s="22" t="s">
        <v>284</v>
      </c>
      <c r="F4" s="32" t="s">
        <v>596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/>
      <c r="P4" s="4"/>
      <c r="Q4" s="4"/>
      <c r="R4" s="4"/>
      <c r="S4" s="4">
        <v>0</v>
      </c>
    </row>
    <row r="5" spans="1:19" x14ac:dyDescent="0.55000000000000004">
      <c r="A5" s="10" t="s">
        <v>27</v>
      </c>
      <c r="B5" s="10" t="s">
        <v>771</v>
      </c>
      <c r="C5" s="10" t="s">
        <v>624</v>
      </c>
      <c r="D5" s="19" t="s">
        <v>159</v>
      </c>
      <c r="E5" s="20" t="s">
        <v>160</v>
      </c>
      <c r="F5" s="31" t="s">
        <v>596</v>
      </c>
      <c r="G5" s="4">
        <v>0</v>
      </c>
      <c r="H5" s="4">
        <v>100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/>
      <c r="P5" s="4"/>
      <c r="Q5" s="4"/>
      <c r="R5" s="4"/>
      <c r="S5" s="4">
        <v>12.5</v>
      </c>
    </row>
    <row r="6" spans="1:19" x14ac:dyDescent="0.55000000000000004">
      <c r="A6" s="10" t="s">
        <v>27</v>
      </c>
      <c r="B6" s="10" t="s">
        <v>772</v>
      </c>
      <c r="C6" s="10" t="s">
        <v>625</v>
      </c>
      <c r="D6" s="19" t="s">
        <v>161</v>
      </c>
      <c r="E6" s="20" t="s">
        <v>162</v>
      </c>
      <c r="F6" s="31" t="s">
        <v>596</v>
      </c>
      <c r="G6" s="4">
        <v>0</v>
      </c>
      <c r="H6" s="4">
        <v>0</v>
      </c>
      <c r="I6" s="4">
        <v>100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/>
      <c r="P6" s="4"/>
      <c r="Q6" s="4"/>
      <c r="R6" s="4"/>
      <c r="S6" s="4">
        <v>12.5</v>
      </c>
    </row>
    <row r="7" spans="1:19" x14ac:dyDescent="0.55000000000000004">
      <c r="A7" s="11" t="s">
        <v>51</v>
      </c>
      <c r="B7" s="11" t="s">
        <v>810</v>
      </c>
      <c r="C7" s="11" t="s">
        <v>665</v>
      </c>
      <c r="D7" s="21" t="s">
        <v>285</v>
      </c>
      <c r="E7" s="22" t="s">
        <v>286</v>
      </c>
      <c r="F7" s="32" t="s">
        <v>596</v>
      </c>
      <c r="G7" s="4">
        <v>0</v>
      </c>
      <c r="H7" s="4">
        <v>0</v>
      </c>
      <c r="I7" s="4">
        <v>0</v>
      </c>
      <c r="J7" s="4">
        <v>0</v>
      </c>
      <c r="K7" s="4">
        <v>100</v>
      </c>
      <c r="L7" s="4">
        <v>0</v>
      </c>
      <c r="M7" s="4">
        <v>0</v>
      </c>
      <c r="N7" s="4">
        <v>83.333333333333343</v>
      </c>
      <c r="O7" s="4"/>
      <c r="P7" s="4"/>
      <c r="Q7" s="4"/>
      <c r="R7" s="4"/>
      <c r="S7" s="4">
        <v>22.916666666666668</v>
      </c>
    </row>
    <row r="8" spans="1:19" x14ac:dyDescent="0.55000000000000004">
      <c r="A8" s="11" t="s">
        <v>51</v>
      </c>
      <c r="B8" s="11" t="s">
        <v>811</v>
      </c>
      <c r="C8" s="11" t="s">
        <v>666</v>
      </c>
      <c r="D8" s="21" t="s">
        <v>287</v>
      </c>
      <c r="E8" s="23" t="s">
        <v>288</v>
      </c>
      <c r="F8" s="32" t="s">
        <v>596</v>
      </c>
      <c r="G8" s="4">
        <v>0</v>
      </c>
      <c r="H8" s="4">
        <v>0</v>
      </c>
      <c r="I8" s="4">
        <v>0</v>
      </c>
      <c r="J8" s="4">
        <v>0</v>
      </c>
      <c r="K8" s="4">
        <v>100</v>
      </c>
      <c r="L8" s="4">
        <v>0</v>
      </c>
      <c r="M8" s="4">
        <v>0</v>
      </c>
      <c r="N8" s="4">
        <v>0</v>
      </c>
      <c r="O8" s="4"/>
      <c r="P8" s="4"/>
      <c r="Q8" s="4"/>
      <c r="R8" s="4"/>
      <c r="S8" s="4">
        <v>12.5</v>
      </c>
    </row>
    <row r="9" spans="1:19" x14ac:dyDescent="0.55000000000000004">
      <c r="A9" s="12" t="s">
        <v>41</v>
      </c>
      <c r="B9" s="12" t="e">
        <v>#N/A</v>
      </c>
      <c r="C9" s="12" t="s">
        <v>717</v>
      </c>
      <c r="D9" s="24" t="s">
        <v>507</v>
      </c>
      <c r="E9" s="25" t="s">
        <v>508</v>
      </c>
      <c r="F9" s="33" t="s">
        <v>596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100</v>
      </c>
      <c r="N9" s="4">
        <v>100</v>
      </c>
      <c r="O9" s="4"/>
      <c r="P9" s="4"/>
      <c r="Q9" s="4"/>
      <c r="R9" s="4"/>
      <c r="S9" s="4">
        <v>25</v>
      </c>
    </row>
    <row r="10" spans="1:19" x14ac:dyDescent="0.55000000000000004">
      <c r="A10" s="10" t="s">
        <v>27</v>
      </c>
      <c r="B10" s="10" t="s">
        <v>774</v>
      </c>
      <c r="C10" s="10" t="s">
        <v>627</v>
      </c>
      <c r="D10" s="19" t="s">
        <v>165</v>
      </c>
      <c r="E10" s="20" t="s">
        <v>166</v>
      </c>
      <c r="F10" s="31" t="s">
        <v>596</v>
      </c>
      <c r="G10" s="4">
        <v>0</v>
      </c>
      <c r="H10" s="4">
        <v>0</v>
      </c>
      <c r="I10" s="4">
        <v>20</v>
      </c>
      <c r="J10" s="4">
        <v>0</v>
      </c>
      <c r="K10" s="4">
        <v>100</v>
      </c>
      <c r="L10" s="4">
        <v>0</v>
      </c>
      <c r="M10" s="4">
        <v>0</v>
      </c>
      <c r="N10" s="4">
        <v>0</v>
      </c>
      <c r="O10" s="4"/>
      <c r="P10" s="4"/>
      <c r="Q10" s="4"/>
      <c r="R10" s="4"/>
      <c r="S10" s="4">
        <v>15</v>
      </c>
    </row>
    <row r="11" spans="1:19" x14ac:dyDescent="0.55000000000000004">
      <c r="A11" s="8" t="s">
        <v>17</v>
      </c>
      <c r="B11" s="8" t="s">
        <v>747</v>
      </c>
      <c r="C11" s="8" t="s">
        <v>600</v>
      </c>
      <c r="D11" s="15" t="s">
        <v>71</v>
      </c>
      <c r="E11" s="16" t="s">
        <v>72</v>
      </c>
      <c r="F11" s="28" t="s">
        <v>596</v>
      </c>
      <c r="G11" s="4">
        <v>70.370370370370367</v>
      </c>
      <c r="H11" s="4">
        <v>88</v>
      </c>
      <c r="I11" s="4">
        <v>54.054054054054056</v>
      </c>
      <c r="J11" s="4">
        <v>73.333333333333329</v>
      </c>
      <c r="K11" s="4">
        <v>83.720930232558146</v>
      </c>
      <c r="L11" s="4">
        <v>80</v>
      </c>
      <c r="M11" s="4">
        <v>95.833333333333343</v>
      </c>
      <c r="N11" s="4">
        <v>75</v>
      </c>
      <c r="O11" s="4"/>
      <c r="P11" s="4"/>
      <c r="Q11" s="4"/>
      <c r="R11" s="4"/>
      <c r="S11" s="4">
        <v>77.539002665456152</v>
      </c>
    </row>
    <row r="12" spans="1:19" x14ac:dyDescent="0.55000000000000004">
      <c r="A12" s="10" t="s">
        <v>27</v>
      </c>
      <c r="B12" s="10" t="s">
        <v>770</v>
      </c>
      <c r="C12" s="10" t="s">
        <v>623</v>
      </c>
      <c r="D12" s="19" t="s">
        <v>157</v>
      </c>
      <c r="E12" s="20" t="s">
        <v>158</v>
      </c>
      <c r="F12" s="31" t="s">
        <v>596</v>
      </c>
      <c r="G12" s="4">
        <v>0</v>
      </c>
      <c r="H12" s="4">
        <v>0</v>
      </c>
      <c r="I12" s="4">
        <v>0</v>
      </c>
      <c r="J12" s="4">
        <v>0</v>
      </c>
      <c r="K12" s="4">
        <v>66.666666666666657</v>
      </c>
      <c r="L12" s="4">
        <v>66.666666666666657</v>
      </c>
      <c r="M12" s="4">
        <v>0</v>
      </c>
      <c r="N12" s="4">
        <v>100</v>
      </c>
      <c r="O12" s="4"/>
      <c r="P12" s="4"/>
      <c r="Q12" s="4"/>
      <c r="R12" s="4"/>
      <c r="S12" s="4">
        <v>29.166666666666664</v>
      </c>
    </row>
    <row r="13" spans="1:19" x14ac:dyDescent="0.55000000000000004">
      <c r="A13" s="11" t="s">
        <v>51</v>
      </c>
      <c r="B13" s="11" t="s">
        <v>812</v>
      </c>
      <c r="C13" s="11" t="s">
        <v>667</v>
      </c>
      <c r="D13" s="21" t="s">
        <v>289</v>
      </c>
      <c r="E13" s="22" t="s">
        <v>290</v>
      </c>
      <c r="F13" s="32" t="s">
        <v>596</v>
      </c>
      <c r="G13" s="4">
        <v>0</v>
      </c>
      <c r="H13" s="4">
        <v>0</v>
      </c>
      <c r="I13" s="4">
        <v>33.333333333333329</v>
      </c>
      <c r="J13" s="4">
        <v>0</v>
      </c>
      <c r="K13" s="4">
        <v>100</v>
      </c>
      <c r="L13" s="4">
        <v>0</v>
      </c>
      <c r="M13" s="4">
        <v>0</v>
      </c>
      <c r="N13" s="4">
        <v>50</v>
      </c>
      <c r="O13" s="4"/>
      <c r="P13" s="4"/>
      <c r="Q13" s="4"/>
      <c r="R13" s="4"/>
      <c r="S13" s="4">
        <v>22.916666666666664</v>
      </c>
    </row>
    <row r="14" spans="1:19" x14ac:dyDescent="0.55000000000000004">
      <c r="A14" s="12" t="s">
        <v>41</v>
      </c>
      <c r="B14" s="12" t="s">
        <v>707</v>
      </c>
      <c r="C14" s="12" t="s">
        <v>708</v>
      </c>
      <c r="D14" s="24" t="s">
        <v>461</v>
      </c>
      <c r="E14" s="25" t="s">
        <v>462</v>
      </c>
      <c r="F14" s="33" t="s">
        <v>596</v>
      </c>
      <c r="G14" s="4">
        <v>0</v>
      </c>
      <c r="H14" s="4">
        <v>0</v>
      </c>
      <c r="I14" s="4">
        <v>100</v>
      </c>
      <c r="J14" s="4">
        <v>0</v>
      </c>
      <c r="K14" s="4">
        <v>0</v>
      </c>
      <c r="L14" s="4">
        <v>0</v>
      </c>
      <c r="M14" s="4">
        <v>75</v>
      </c>
      <c r="N14" s="4">
        <v>50</v>
      </c>
      <c r="O14" s="4"/>
      <c r="P14" s="4"/>
      <c r="Q14" s="4"/>
      <c r="R14" s="4"/>
      <c r="S14" s="4">
        <v>28.125</v>
      </c>
    </row>
    <row r="15" spans="1:19" x14ac:dyDescent="0.55000000000000004">
      <c r="A15" s="8" t="s">
        <v>17</v>
      </c>
      <c r="B15" s="8" t="s">
        <v>752</v>
      </c>
      <c r="C15" s="8" t="s">
        <v>605</v>
      </c>
      <c r="D15" s="15" t="s">
        <v>79</v>
      </c>
      <c r="E15" s="16" t="s">
        <v>80</v>
      </c>
      <c r="F15" s="28" t="s">
        <v>596</v>
      </c>
      <c r="G15" s="4">
        <v>89.473684210526315</v>
      </c>
      <c r="H15" s="4">
        <v>100</v>
      </c>
      <c r="I15" s="4">
        <v>58.82352941176471</v>
      </c>
      <c r="J15" s="4">
        <v>87.096774193548384</v>
      </c>
      <c r="K15" s="4">
        <v>45</v>
      </c>
      <c r="L15" s="4">
        <v>82.608695652173907</v>
      </c>
      <c r="M15" s="4">
        <v>86.666666666666671</v>
      </c>
      <c r="N15" s="4">
        <v>100</v>
      </c>
      <c r="O15" s="4"/>
      <c r="P15" s="4"/>
      <c r="Q15" s="4"/>
      <c r="R15" s="4"/>
      <c r="S15" s="4">
        <v>81.20866876683499</v>
      </c>
    </row>
    <row r="16" spans="1:19" x14ac:dyDescent="0.55000000000000004">
      <c r="A16" s="8" t="s">
        <v>17</v>
      </c>
      <c r="B16" s="8" t="s">
        <v>744</v>
      </c>
      <c r="C16" s="8" t="s">
        <v>597</v>
      </c>
      <c r="D16" s="15" t="s">
        <v>81</v>
      </c>
      <c r="E16" s="16" t="s">
        <v>82</v>
      </c>
      <c r="F16" s="28" t="s">
        <v>596</v>
      </c>
      <c r="G16" s="4">
        <v>79.6875</v>
      </c>
      <c r="H16" s="4">
        <v>73.333333333333329</v>
      </c>
      <c r="I16" s="4">
        <v>77.922077922077932</v>
      </c>
      <c r="J16" s="4">
        <v>69.014084507042256</v>
      </c>
      <c r="K16" s="4">
        <v>81.707317073170728</v>
      </c>
      <c r="L16" s="4">
        <v>80.392156862745097</v>
      </c>
      <c r="M16" s="4">
        <v>85.714285714285708</v>
      </c>
      <c r="N16" s="4">
        <v>73.170731707317074</v>
      </c>
      <c r="O16" s="4"/>
      <c r="P16" s="4"/>
      <c r="Q16" s="4"/>
      <c r="R16" s="4"/>
      <c r="S16" s="4">
        <v>77.617685889996508</v>
      </c>
    </row>
    <row r="17" spans="1:19" x14ac:dyDescent="0.55000000000000004">
      <c r="A17" s="8" t="s">
        <v>17</v>
      </c>
      <c r="B17" s="8" t="s">
        <v>753</v>
      </c>
      <c r="C17" s="8" t="s">
        <v>606</v>
      </c>
      <c r="D17" s="15" t="s">
        <v>83</v>
      </c>
      <c r="E17" s="16" t="s">
        <v>84</v>
      </c>
      <c r="F17" s="28" t="s">
        <v>596</v>
      </c>
      <c r="G17" s="4">
        <v>72.727272727272734</v>
      </c>
      <c r="H17" s="4">
        <v>78.125</v>
      </c>
      <c r="I17" s="4">
        <v>74.285714285714292</v>
      </c>
      <c r="J17" s="4">
        <v>100</v>
      </c>
      <c r="K17" s="4">
        <v>56.666666666666664</v>
      </c>
      <c r="L17" s="4">
        <v>100</v>
      </c>
      <c r="M17" s="4">
        <v>88.235294117647058</v>
      </c>
      <c r="N17" s="4">
        <v>100</v>
      </c>
      <c r="O17" s="4"/>
      <c r="P17" s="4"/>
      <c r="Q17" s="4"/>
      <c r="R17" s="4"/>
      <c r="S17" s="4">
        <v>83.754993474662598</v>
      </c>
    </row>
    <row r="18" spans="1:19" x14ac:dyDescent="0.55000000000000004">
      <c r="A18" s="8" t="s">
        <v>17</v>
      </c>
      <c r="B18" s="8" t="s">
        <v>747</v>
      </c>
      <c r="C18" s="8" t="s">
        <v>600</v>
      </c>
      <c r="D18" s="15" t="s">
        <v>85</v>
      </c>
      <c r="E18" s="16" t="s">
        <v>86</v>
      </c>
      <c r="F18" s="28" t="s">
        <v>596</v>
      </c>
      <c r="G18" s="4">
        <v>62.5</v>
      </c>
      <c r="H18" s="4">
        <v>92</v>
      </c>
      <c r="I18" s="4">
        <v>81.25</v>
      </c>
      <c r="J18" s="4">
        <v>60.714285714285708</v>
      </c>
      <c r="K18" s="4">
        <v>87.5</v>
      </c>
      <c r="L18" s="4">
        <v>88.888888888888886</v>
      </c>
      <c r="M18" s="4">
        <v>71.428571428571431</v>
      </c>
      <c r="N18" s="4">
        <v>84</v>
      </c>
      <c r="O18" s="4"/>
      <c r="P18" s="4"/>
      <c r="Q18" s="4"/>
      <c r="R18" s="4"/>
      <c r="S18" s="4">
        <v>78.535218253968253</v>
      </c>
    </row>
    <row r="19" spans="1:19" x14ac:dyDescent="0.55000000000000004">
      <c r="A19" s="8" t="s">
        <v>17</v>
      </c>
      <c r="B19" s="8" t="s">
        <v>753</v>
      </c>
      <c r="C19" s="8" t="s">
        <v>606</v>
      </c>
      <c r="D19" s="15" t="s">
        <v>87</v>
      </c>
      <c r="E19" s="16" t="s">
        <v>88</v>
      </c>
      <c r="F19" s="29" t="s">
        <v>596</v>
      </c>
      <c r="G19" s="4">
        <v>64.705882352941174</v>
      </c>
      <c r="H19" s="4">
        <v>89.65517241379311</v>
      </c>
      <c r="I19" s="4">
        <v>75</v>
      </c>
      <c r="J19" s="4">
        <v>66.666666666666657</v>
      </c>
      <c r="K19" s="4">
        <v>90.625</v>
      </c>
      <c r="L19" s="4">
        <v>83.870967741935488</v>
      </c>
      <c r="M19" s="4">
        <v>76.19047619047619</v>
      </c>
      <c r="N19" s="4">
        <v>81.818181818181827</v>
      </c>
      <c r="O19" s="4"/>
      <c r="P19" s="4"/>
      <c r="Q19" s="4"/>
      <c r="R19" s="4"/>
      <c r="S19" s="4">
        <v>78.566543397999311</v>
      </c>
    </row>
    <row r="20" spans="1:19" x14ac:dyDescent="0.55000000000000004">
      <c r="A20" s="11" t="s">
        <v>51</v>
      </c>
      <c r="B20" s="11" t="s">
        <v>809</v>
      </c>
      <c r="C20" s="11" t="s">
        <v>664</v>
      </c>
      <c r="D20" s="21" t="s">
        <v>37</v>
      </c>
      <c r="E20" s="22" t="s">
        <v>38</v>
      </c>
      <c r="F20" s="32" t="s">
        <v>596</v>
      </c>
      <c r="G20" s="4">
        <v>0</v>
      </c>
      <c r="H20" s="4">
        <v>0</v>
      </c>
      <c r="I20" s="4">
        <v>0</v>
      </c>
      <c r="J20" s="4">
        <v>0</v>
      </c>
      <c r="K20" s="4">
        <v>100</v>
      </c>
      <c r="L20" s="4">
        <v>0</v>
      </c>
      <c r="M20" s="4">
        <v>100</v>
      </c>
      <c r="N20" s="4">
        <v>100</v>
      </c>
      <c r="O20" s="4"/>
      <c r="P20" s="4"/>
      <c r="Q20" s="4"/>
      <c r="R20" s="4"/>
      <c r="S20" s="4">
        <v>37.5</v>
      </c>
    </row>
    <row r="21" spans="1:19" x14ac:dyDescent="0.55000000000000004">
      <c r="A21" s="8" t="s">
        <v>17</v>
      </c>
      <c r="B21" s="8" t="s">
        <v>755</v>
      </c>
      <c r="C21" s="8" t="s">
        <v>608</v>
      </c>
      <c r="D21" s="15" t="s">
        <v>91</v>
      </c>
      <c r="E21" s="16" t="s">
        <v>92</v>
      </c>
      <c r="F21" s="28" t="s">
        <v>596</v>
      </c>
      <c r="G21" s="4">
        <v>75</v>
      </c>
      <c r="H21" s="4">
        <v>71.929824561403507</v>
      </c>
      <c r="I21" s="4">
        <v>85.454545454545453</v>
      </c>
      <c r="J21" s="4">
        <v>83.78378378378379</v>
      </c>
      <c r="K21" s="4">
        <v>75</v>
      </c>
      <c r="L21" s="4">
        <v>69.354838709677423</v>
      </c>
      <c r="M21" s="4">
        <v>73.80952380952381</v>
      </c>
      <c r="N21" s="4">
        <v>84.848484848484844</v>
      </c>
      <c r="O21" s="4"/>
      <c r="P21" s="4"/>
      <c r="Q21" s="4"/>
      <c r="R21" s="4"/>
      <c r="S21" s="4">
        <v>77.397625145927364</v>
      </c>
    </row>
    <row r="22" spans="1:19" x14ac:dyDescent="0.55000000000000004">
      <c r="A22" s="8" t="s">
        <v>17</v>
      </c>
      <c r="B22" s="8" t="s">
        <v>753</v>
      </c>
      <c r="C22" s="8" t="s">
        <v>606</v>
      </c>
      <c r="D22" s="15" t="s">
        <v>20</v>
      </c>
      <c r="E22" s="16" t="s">
        <v>21</v>
      </c>
      <c r="F22" s="28" t="s">
        <v>596</v>
      </c>
      <c r="G22" s="4">
        <v>68.421052631578945</v>
      </c>
      <c r="H22" s="4">
        <v>81.818181818181827</v>
      </c>
      <c r="I22" s="4">
        <v>73.4375</v>
      </c>
      <c r="J22" s="4">
        <v>84.313725490196077</v>
      </c>
      <c r="K22" s="4">
        <v>87.179487179487182</v>
      </c>
      <c r="L22" s="4">
        <v>70</v>
      </c>
      <c r="M22" s="4">
        <v>84.210526315789465</v>
      </c>
      <c r="N22" s="4">
        <v>68.75</v>
      </c>
      <c r="O22" s="4"/>
      <c r="P22" s="4"/>
      <c r="Q22" s="4"/>
      <c r="R22" s="4"/>
      <c r="S22" s="4">
        <v>77.266309179404189</v>
      </c>
    </row>
    <row r="23" spans="1:19" x14ac:dyDescent="0.55000000000000004">
      <c r="A23" s="8" t="s">
        <v>17</v>
      </c>
      <c r="B23" s="8" t="s">
        <v>756</v>
      </c>
      <c r="C23" s="8" t="s">
        <v>609</v>
      </c>
      <c r="D23" s="15" t="s">
        <v>93</v>
      </c>
      <c r="E23" s="16" t="s">
        <v>94</v>
      </c>
      <c r="F23" s="28" t="s">
        <v>596</v>
      </c>
      <c r="G23" s="4">
        <v>76.59574468085107</v>
      </c>
      <c r="H23" s="4">
        <v>83.333333333333343</v>
      </c>
      <c r="I23" s="4">
        <v>77.358490566037744</v>
      </c>
      <c r="J23" s="4">
        <v>72.881355932203391</v>
      </c>
      <c r="K23" s="4">
        <v>85.507246376811594</v>
      </c>
      <c r="L23" s="4">
        <v>62.857142857142854</v>
      </c>
      <c r="M23" s="4">
        <v>75.675675675675677</v>
      </c>
      <c r="N23" s="4">
        <v>70</v>
      </c>
      <c r="O23" s="4"/>
      <c r="P23" s="4"/>
      <c r="Q23" s="4"/>
      <c r="R23" s="4"/>
      <c r="S23" s="4">
        <v>75.526123677756956</v>
      </c>
    </row>
    <row r="24" spans="1:19" x14ac:dyDescent="0.55000000000000004">
      <c r="A24" s="8" t="s">
        <v>17</v>
      </c>
      <c r="B24" s="8" t="s">
        <v>753</v>
      </c>
      <c r="C24" s="8" t="s">
        <v>606</v>
      </c>
      <c r="D24" s="15" t="s">
        <v>18</v>
      </c>
      <c r="E24" s="16" t="s">
        <v>19</v>
      </c>
      <c r="F24" s="28" t="s">
        <v>596</v>
      </c>
      <c r="G24" s="4">
        <v>78.723404255319153</v>
      </c>
      <c r="H24" s="4">
        <v>66.037735849056602</v>
      </c>
      <c r="I24" s="4">
        <v>89.65517241379311</v>
      </c>
      <c r="J24" s="4">
        <v>79.166666666666657</v>
      </c>
      <c r="K24" s="4">
        <v>83.333333333333343</v>
      </c>
      <c r="L24" s="4">
        <v>81.818181818181827</v>
      </c>
      <c r="M24" s="4">
        <v>82.35294117647058</v>
      </c>
      <c r="N24" s="4">
        <v>78.571428571428569</v>
      </c>
      <c r="O24" s="4"/>
      <c r="P24" s="4"/>
      <c r="Q24" s="4"/>
      <c r="R24" s="4"/>
      <c r="S24" s="4">
        <v>79.957358010531223</v>
      </c>
    </row>
    <row r="25" spans="1:19" x14ac:dyDescent="0.55000000000000004">
      <c r="A25" s="8" t="s">
        <v>17</v>
      </c>
      <c r="B25" s="8" t="s">
        <v>744</v>
      </c>
      <c r="C25" s="8" t="s">
        <v>597</v>
      </c>
      <c r="D25" s="15" t="s">
        <v>95</v>
      </c>
      <c r="E25" s="16" t="s">
        <v>96</v>
      </c>
      <c r="F25" s="28" t="s">
        <v>596</v>
      </c>
      <c r="G25" s="4">
        <v>79.452054794520549</v>
      </c>
      <c r="H25" s="4">
        <v>77.333333333333329</v>
      </c>
      <c r="I25" s="4">
        <v>87.323943661971825</v>
      </c>
      <c r="J25" s="4">
        <v>70.175438596491219</v>
      </c>
      <c r="K25" s="4">
        <v>84.615384615384613</v>
      </c>
      <c r="L25" s="4">
        <v>75.903614457831324</v>
      </c>
      <c r="M25" s="4">
        <v>84</v>
      </c>
      <c r="N25" s="4">
        <v>83.673469387755105</v>
      </c>
      <c r="O25" s="4"/>
      <c r="P25" s="4"/>
      <c r="Q25" s="4"/>
      <c r="R25" s="4"/>
      <c r="S25" s="4">
        <v>80.309654855911006</v>
      </c>
    </row>
    <row r="26" spans="1:19" x14ac:dyDescent="0.55000000000000004">
      <c r="A26" s="8" t="s">
        <v>17</v>
      </c>
      <c r="B26" s="8" t="s">
        <v>756</v>
      </c>
      <c r="C26" s="8" t="s">
        <v>609</v>
      </c>
      <c r="D26" s="15" t="s">
        <v>97</v>
      </c>
      <c r="E26" s="16" t="s">
        <v>98</v>
      </c>
      <c r="F26" s="28" t="s">
        <v>596</v>
      </c>
      <c r="G26" s="4">
        <v>79.381443298969074</v>
      </c>
      <c r="H26" s="4">
        <v>78.160919540229884</v>
      </c>
      <c r="I26" s="4">
        <v>78.787878787878782</v>
      </c>
      <c r="J26" s="4">
        <v>81.481481481481481</v>
      </c>
      <c r="K26" s="4">
        <v>81.967213114754102</v>
      </c>
      <c r="L26" s="4">
        <v>83.333333333333343</v>
      </c>
      <c r="M26" s="4">
        <v>86.486486486486484</v>
      </c>
      <c r="N26" s="4">
        <v>80.952380952380949</v>
      </c>
      <c r="O26" s="4"/>
      <c r="P26" s="4"/>
      <c r="Q26" s="4"/>
      <c r="R26" s="4"/>
      <c r="S26" s="4">
        <v>81.318892124439259</v>
      </c>
    </row>
    <row r="27" spans="1:19" x14ac:dyDescent="0.55000000000000004">
      <c r="A27" s="8" t="s">
        <v>17</v>
      </c>
      <c r="B27" s="8" t="s">
        <v>749</v>
      </c>
      <c r="C27" s="8" t="s">
        <v>602</v>
      </c>
      <c r="D27" s="15" t="s">
        <v>99</v>
      </c>
      <c r="E27" s="16" t="s">
        <v>100</v>
      </c>
      <c r="F27" s="28" t="s">
        <v>596</v>
      </c>
      <c r="G27" s="4">
        <v>88</v>
      </c>
      <c r="H27" s="4">
        <v>76.19047619047619</v>
      </c>
      <c r="I27" s="4">
        <v>83.333333333333343</v>
      </c>
      <c r="J27" s="4">
        <v>81.25</v>
      </c>
      <c r="K27" s="4">
        <v>77.551020408163268</v>
      </c>
      <c r="L27" s="4">
        <v>96.969696969696969</v>
      </c>
      <c r="M27" s="4">
        <v>82.608695652173907</v>
      </c>
      <c r="N27" s="4">
        <v>77.272727272727266</v>
      </c>
      <c r="O27" s="4"/>
      <c r="P27" s="4"/>
      <c r="Q27" s="4"/>
      <c r="R27" s="4"/>
      <c r="S27" s="4">
        <v>82.896993728321362</v>
      </c>
    </row>
    <row r="28" spans="1:19" x14ac:dyDescent="0.55000000000000004">
      <c r="A28" s="8" t="s">
        <v>17</v>
      </c>
      <c r="B28" s="8" t="s">
        <v>747</v>
      </c>
      <c r="C28" s="8" t="s">
        <v>600</v>
      </c>
      <c r="D28" s="15" t="s">
        <v>101</v>
      </c>
      <c r="E28" s="16" t="s">
        <v>102</v>
      </c>
      <c r="F28" s="28" t="s">
        <v>596</v>
      </c>
      <c r="G28" s="4">
        <v>100</v>
      </c>
      <c r="H28" s="4">
        <v>91.304347826086953</v>
      </c>
      <c r="I28" s="4">
        <v>70</v>
      </c>
      <c r="J28" s="4">
        <v>63.636363636363633</v>
      </c>
      <c r="K28" s="4">
        <v>83.333333333333343</v>
      </c>
      <c r="L28" s="4">
        <v>77.777777777777786</v>
      </c>
      <c r="M28" s="4">
        <v>100</v>
      </c>
      <c r="N28" s="4">
        <v>88.888888888888886</v>
      </c>
      <c r="O28" s="4"/>
      <c r="P28" s="4"/>
      <c r="Q28" s="4"/>
      <c r="R28" s="4"/>
      <c r="S28" s="4">
        <v>84.367588932806314</v>
      </c>
    </row>
    <row r="29" spans="1:19" x14ac:dyDescent="0.55000000000000004">
      <c r="A29" s="11" t="s">
        <v>51</v>
      </c>
      <c r="B29" s="11" t="s">
        <v>816</v>
      </c>
      <c r="C29" s="11" t="s">
        <v>671</v>
      </c>
      <c r="D29" s="21" t="s">
        <v>297</v>
      </c>
      <c r="E29" s="22" t="s">
        <v>298</v>
      </c>
      <c r="F29" s="32" t="s">
        <v>596</v>
      </c>
      <c r="G29" s="4">
        <v>66.666666666666657</v>
      </c>
      <c r="H29" s="4">
        <v>100</v>
      </c>
      <c r="I29" s="4">
        <v>33.333333333333329</v>
      </c>
      <c r="J29" s="4">
        <v>0</v>
      </c>
      <c r="K29" s="4">
        <v>0</v>
      </c>
      <c r="L29" s="4">
        <v>0</v>
      </c>
      <c r="M29" s="4">
        <v>0</v>
      </c>
      <c r="N29" s="4">
        <v>85.714285714285708</v>
      </c>
      <c r="O29" s="4"/>
      <c r="P29" s="4"/>
      <c r="Q29" s="4"/>
      <c r="R29" s="4"/>
      <c r="S29" s="4">
        <v>35.714285714285715</v>
      </c>
    </row>
    <row r="30" spans="1:19" x14ac:dyDescent="0.55000000000000004">
      <c r="A30" s="8" t="s">
        <v>17</v>
      </c>
      <c r="B30" s="8" t="s">
        <v>747</v>
      </c>
      <c r="C30" s="8" t="s">
        <v>600</v>
      </c>
      <c r="D30" s="15" t="s">
        <v>105</v>
      </c>
      <c r="E30" s="16" t="s">
        <v>106</v>
      </c>
      <c r="F30" s="28" t="s">
        <v>596</v>
      </c>
      <c r="G30" s="4">
        <v>87.5</v>
      </c>
      <c r="H30" s="4">
        <v>84</v>
      </c>
      <c r="I30" s="4">
        <v>76</v>
      </c>
      <c r="J30" s="4">
        <v>90</v>
      </c>
      <c r="K30" s="4">
        <v>76.363636363636374</v>
      </c>
      <c r="L30" s="4">
        <v>80.487804878048792</v>
      </c>
      <c r="M30" s="4">
        <v>84.444444444444443</v>
      </c>
      <c r="N30" s="4">
        <v>87.5</v>
      </c>
      <c r="O30" s="4"/>
      <c r="P30" s="4"/>
      <c r="Q30" s="4"/>
      <c r="R30" s="4"/>
      <c r="S30" s="4">
        <v>83.286985710766203</v>
      </c>
    </row>
    <row r="31" spans="1:19" x14ac:dyDescent="0.55000000000000004">
      <c r="A31" s="8" t="s">
        <v>17</v>
      </c>
      <c r="B31" s="8" t="s">
        <v>747</v>
      </c>
      <c r="C31" s="8" t="s">
        <v>600</v>
      </c>
      <c r="D31" s="15" t="s">
        <v>107</v>
      </c>
      <c r="E31" s="16" t="s">
        <v>108</v>
      </c>
      <c r="F31" s="28" t="s">
        <v>596</v>
      </c>
      <c r="G31" s="4">
        <v>100</v>
      </c>
      <c r="H31" s="4">
        <v>76.470588235294116</v>
      </c>
      <c r="I31" s="4">
        <v>66.666666666666657</v>
      </c>
      <c r="J31" s="4">
        <v>80</v>
      </c>
      <c r="K31" s="4">
        <v>91.666666666666657</v>
      </c>
      <c r="L31" s="4">
        <v>81.818181818181827</v>
      </c>
      <c r="M31" s="4">
        <v>60</v>
      </c>
      <c r="N31" s="4">
        <v>57.142857142857139</v>
      </c>
      <c r="O31" s="4"/>
      <c r="P31" s="4"/>
      <c r="Q31" s="4"/>
      <c r="R31" s="4"/>
      <c r="S31" s="4">
        <v>76.720620066208284</v>
      </c>
    </row>
    <row r="32" spans="1:19" x14ac:dyDescent="0.55000000000000004">
      <c r="A32" s="8" t="s">
        <v>17</v>
      </c>
      <c r="B32" s="8" t="s">
        <v>757</v>
      </c>
      <c r="C32" s="8" t="s">
        <v>610</v>
      </c>
      <c r="D32" s="15" t="s">
        <v>109</v>
      </c>
      <c r="E32" s="16" t="s">
        <v>110</v>
      </c>
      <c r="F32" s="28" t="s">
        <v>596</v>
      </c>
      <c r="G32" s="4">
        <v>79.411764705882348</v>
      </c>
      <c r="H32" s="4">
        <v>83.870967741935488</v>
      </c>
      <c r="I32" s="4">
        <v>90</v>
      </c>
      <c r="J32" s="4">
        <v>92.307692307692307</v>
      </c>
      <c r="K32" s="4">
        <v>72.5</v>
      </c>
      <c r="L32" s="4">
        <v>70.833333333333343</v>
      </c>
      <c r="M32" s="4">
        <v>75</v>
      </c>
      <c r="N32" s="4">
        <v>69.565217391304344</v>
      </c>
      <c r="O32" s="4"/>
      <c r="P32" s="4"/>
      <c r="Q32" s="4"/>
      <c r="R32" s="4"/>
      <c r="S32" s="4">
        <v>79.186121935018477</v>
      </c>
    </row>
    <row r="33" spans="1:19" x14ac:dyDescent="0.55000000000000004">
      <c r="A33" s="8" t="s">
        <v>17</v>
      </c>
      <c r="B33" s="8" t="s">
        <v>755</v>
      </c>
      <c r="C33" s="8" t="s">
        <v>608</v>
      </c>
      <c r="D33" s="15" t="s">
        <v>111</v>
      </c>
      <c r="E33" s="16" t="s">
        <v>112</v>
      </c>
      <c r="F33" s="28" t="s">
        <v>596</v>
      </c>
      <c r="G33" s="4">
        <v>78.787878787878782</v>
      </c>
      <c r="H33" s="4">
        <v>83.333333333333343</v>
      </c>
      <c r="I33" s="4">
        <v>88</v>
      </c>
      <c r="J33" s="4">
        <v>89.473684210526315</v>
      </c>
      <c r="K33" s="4">
        <v>81.578947368421055</v>
      </c>
      <c r="L33" s="4">
        <v>68.181818181818173</v>
      </c>
      <c r="M33" s="4">
        <v>80.769230769230774</v>
      </c>
      <c r="N33" s="4">
        <v>78.571428571428569</v>
      </c>
      <c r="O33" s="4"/>
      <c r="P33" s="4"/>
      <c r="Q33" s="4"/>
      <c r="R33" s="4"/>
      <c r="S33" s="4">
        <v>81.08704015282963</v>
      </c>
    </row>
    <row r="34" spans="1:19" x14ac:dyDescent="0.55000000000000004">
      <c r="A34" s="8" t="s">
        <v>17</v>
      </c>
      <c r="B34" s="8" t="s">
        <v>754</v>
      </c>
      <c r="C34" s="8" t="s">
        <v>607</v>
      </c>
      <c r="D34" s="15" t="s">
        <v>113</v>
      </c>
      <c r="E34" s="16" t="s">
        <v>114</v>
      </c>
      <c r="F34" s="28" t="s">
        <v>596</v>
      </c>
      <c r="G34" s="4">
        <v>80.327868852459019</v>
      </c>
      <c r="H34" s="4">
        <v>94.366197183098592</v>
      </c>
      <c r="I34" s="4">
        <v>89.041095890410958</v>
      </c>
      <c r="J34" s="4">
        <v>76.5625</v>
      </c>
      <c r="K34" s="4">
        <v>81.818181818181827</v>
      </c>
      <c r="L34" s="4">
        <v>90.697674418604649</v>
      </c>
      <c r="M34" s="4">
        <v>86.666666666666671</v>
      </c>
      <c r="N34" s="4">
        <v>79.487179487179489</v>
      </c>
      <c r="O34" s="4"/>
      <c r="P34" s="4"/>
      <c r="Q34" s="4"/>
      <c r="R34" s="4"/>
      <c r="S34" s="4">
        <v>84.870920539575138</v>
      </c>
    </row>
    <row r="35" spans="1:19" x14ac:dyDescent="0.55000000000000004">
      <c r="A35" s="8" t="s">
        <v>17</v>
      </c>
      <c r="B35" s="8" t="s">
        <v>758</v>
      </c>
      <c r="C35" s="8" t="s">
        <v>611</v>
      </c>
      <c r="D35" s="15" t="s">
        <v>115</v>
      </c>
      <c r="E35" s="16" t="s">
        <v>116</v>
      </c>
      <c r="F35" s="28" t="s">
        <v>596</v>
      </c>
      <c r="G35" s="4">
        <v>100</v>
      </c>
      <c r="H35" s="4">
        <v>88.888888888888886</v>
      </c>
      <c r="I35" s="4">
        <v>88.888888888888886</v>
      </c>
      <c r="J35" s="4">
        <v>63.636363636363633</v>
      </c>
      <c r="K35" s="4">
        <v>100</v>
      </c>
      <c r="L35" s="4">
        <v>82.35294117647058</v>
      </c>
      <c r="M35" s="4">
        <v>85.714285714285708</v>
      </c>
      <c r="N35" s="4">
        <v>100</v>
      </c>
      <c r="O35" s="4"/>
      <c r="P35" s="4"/>
      <c r="Q35" s="4"/>
      <c r="R35" s="4"/>
      <c r="S35" s="4">
        <v>88.685171038112202</v>
      </c>
    </row>
    <row r="36" spans="1:19" x14ac:dyDescent="0.55000000000000004">
      <c r="A36" s="8" t="s">
        <v>17</v>
      </c>
      <c r="B36" s="8" t="s">
        <v>747</v>
      </c>
      <c r="C36" s="8" t="s">
        <v>600</v>
      </c>
      <c r="D36" s="15" t="s">
        <v>117</v>
      </c>
      <c r="E36" s="16" t="s">
        <v>118</v>
      </c>
      <c r="F36" s="28" t="s">
        <v>596</v>
      </c>
      <c r="G36" s="4">
        <v>100</v>
      </c>
      <c r="H36" s="4">
        <v>96.15384615384616</v>
      </c>
      <c r="I36" s="4">
        <v>72.222222222222214</v>
      </c>
      <c r="J36" s="4">
        <v>100</v>
      </c>
      <c r="K36" s="4">
        <v>90</v>
      </c>
      <c r="L36" s="4">
        <v>66.666666666666657</v>
      </c>
      <c r="M36" s="4">
        <v>53.333333333333336</v>
      </c>
      <c r="N36" s="4">
        <v>68.75</v>
      </c>
      <c r="O36" s="4"/>
      <c r="P36" s="4"/>
      <c r="Q36" s="4"/>
      <c r="R36" s="4"/>
      <c r="S36" s="4">
        <v>80.890758547008545</v>
      </c>
    </row>
    <row r="37" spans="1:19" x14ac:dyDescent="0.55000000000000004">
      <c r="A37" s="11" t="s">
        <v>51</v>
      </c>
      <c r="B37" s="11" t="s">
        <v>821</v>
      </c>
      <c r="C37" s="11" t="s">
        <v>676</v>
      </c>
      <c r="D37" s="21" t="s">
        <v>307</v>
      </c>
      <c r="E37" s="23" t="s">
        <v>308</v>
      </c>
      <c r="F37" s="32" t="s">
        <v>596</v>
      </c>
      <c r="G37" s="4">
        <v>0</v>
      </c>
      <c r="H37" s="4">
        <v>100</v>
      </c>
      <c r="I37" s="4">
        <v>0</v>
      </c>
      <c r="J37" s="4">
        <v>0</v>
      </c>
      <c r="K37" s="4">
        <v>100</v>
      </c>
      <c r="L37" s="4">
        <v>0</v>
      </c>
      <c r="M37" s="4">
        <v>0</v>
      </c>
      <c r="N37" s="4">
        <v>0</v>
      </c>
      <c r="O37" s="4"/>
      <c r="P37" s="4"/>
      <c r="Q37" s="4"/>
      <c r="R37" s="4"/>
      <c r="S37" s="4">
        <v>25</v>
      </c>
    </row>
    <row r="38" spans="1:19" x14ac:dyDescent="0.55000000000000004">
      <c r="A38" s="11" t="s">
        <v>51</v>
      </c>
      <c r="B38" s="11" t="s">
        <v>812</v>
      </c>
      <c r="C38" s="11" t="s">
        <v>667</v>
      </c>
      <c r="D38" s="21" t="s">
        <v>309</v>
      </c>
      <c r="E38" s="22" t="s">
        <v>310</v>
      </c>
      <c r="F38" s="32" t="s">
        <v>596</v>
      </c>
      <c r="G38" s="4">
        <v>0</v>
      </c>
      <c r="H38" s="4">
        <v>0</v>
      </c>
      <c r="I38" s="4">
        <v>100</v>
      </c>
      <c r="J38" s="4">
        <v>71.428571428571431</v>
      </c>
      <c r="K38" s="4">
        <v>60</v>
      </c>
      <c r="L38" s="4">
        <v>0</v>
      </c>
      <c r="M38" s="4">
        <v>0</v>
      </c>
      <c r="N38" s="4">
        <v>0</v>
      </c>
      <c r="O38" s="4"/>
      <c r="P38" s="4"/>
      <c r="Q38" s="4"/>
      <c r="R38" s="4"/>
      <c r="S38" s="4">
        <v>28.928571428571431</v>
      </c>
    </row>
    <row r="39" spans="1:19" x14ac:dyDescent="0.55000000000000004">
      <c r="A39" s="9" t="s">
        <v>22</v>
      </c>
      <c r="B39" s="9" t="s">
        <v>759</v>
      </c>
      <c r="C39" s="9" t="s">
        <v>612</v>
      </c>
      <c r="D39" s="17" t="s">
        <v>119</v>
      </c>
      <c r="E39" s="18" t="s">
        <v>120</v>
      </c>
      <c r="F39" s="30" t="s">
        <v>596</v>
      </c>
      <c r="G39" s="4">
        <v>100</v>
      </c>
      <c r="H39" s="4">
        <v>0</v>
      </c>
      <c r="I39" s="4">
        <v>0</v>
      </c>
      <c r="J39" s="4">
        <v>0</v>
      </c>
      <c r="K39" s="4">
        <v>0</v>
      </c>
      <c r="L39" s="4">
        <v>91.666666666666657</v>
      </c>
      <c r="M39" s="4">
        <v>50</v>
      </c>
      <c r="N39" s="4">
        <v>44.444444444444443</v>
      </c>
      <c r="O39" s="4"/>
      <c r="P39" s="4"/>
      <c r="Q39" s="4"/>
      <c r="R39" s="4"/>
      <c r="S39" s="4">
        <v>35.763888888888886</v>
      </c>
    </row>
    <row r="40" spans="1:19" x14ac:dyDescent="0.55000000000000004">
      <c r="A40" s="11" t="s">
        <v>51</v>
      </c>
      <c r="B40" s="11" t="s">
        <v>823</v>
      </c>
      <c r="C40" s="11" t="s">
        <v>678</v>
      </c>
      <c r="D40" s="21" t="s">
        <v>315</v>
      </c>
      <c r="E40" s="22" t="s">
        <v>316</v>
      </c>
      <c r="F40" s="32" t="s">
        <v>596</v>
      </c>
      <c r="G40" s="4">
        <v>60</v>
      </c>
      <c r="H40" s="4">
        <v>50</v>
      </c>
      <c r="I40" s="4">
        <v>33.333333333333329</v>
      </c>
      <c r="J40" s="4">
        <v>0</v>
      </c>
      <c r="K40" s="4">
        <v>100</v>
      </c>
      <c r="L40" s="4">
        <v>0</v>
      </c>
      <c r="M40" s="4">
        <v>20</v>
      </c>
      <c r="N40" s="4">
        <v>100</v>
      </c>
      <c r="O40" s="4"/>
      <c r="P40" s="4"/>
      <c r="Q40" s="4"/>
      <c r="R40" s="4"/>
      <c r="S40" s="4">
        <v>45.416666666666664</v>
      </c>
    </row>
    <row r="41" spans="1:19" x14ac:dyDescent="0.55000000000000004">
      <c r="A41" s="11" t="s">
        <v>51</v>
      </c>
      <c r="B41" s="11" t="s">
        <v>825</v>
      </c>
      <c r="C41" s="11" t="s">
        <v>680</v>
      </c>
      <c r="D41" s="21" t="s">
        <v>319</v>
      </c>
      <c r="E41" s="22" t="s">
        <v>320</v>
      </c>
      <c r="F41" s="32" t="s">
        <v>596</v>
      </c>
      <c r="G41" s="4">
        <v>0</v>
      </c>
      <c r="H41" s="4">
        <v>0</v>
      </c>
      <c r="I41" s="4">
        <v>100</v>
      </c>
      <c r="J41" s="4">
        <v>58.974358974358978</v>
      </c>
      <c r="K41" s="4">
        <v>100</v>
      </c>
      <c r="L41" s="4">
        <v>8.3333333333333321</v>
      </c>
      <c r="M41" s="4">
        <v>0</v>
      </c>
      <c r="N41" s="4">
        <v>50</v>
      </c>
      <c r="O41" s="4"/>
      <c r="P41" s="4"/>
      <c r="Q41" s="4"/>
      <c r="R41" s="4"/>
      <c r="S41" s="4">
        <v>39.66346153846154</v>
      </c>
    </row>
    <row r="42" spans="1:19" x14ac:dyDescent="0.55000000000000004">
      <c r="A42" s="9" t="s">
        <v>22</v>
      </c>
      <c r="B42" s="9" t="s">
        <v>760</v>
      </c>
      <c r="C42" s="9" t="s">
        <v>613</v>
      </c>
      <c r="D42" s="17" t="s">
        <v>121</v>
      </c>
      <c r="E42" s="18" t="s">
        <v>122</v>
      </c>
      <c r="F42" s="30" t="s">
        <v>596</v>
      </c>
      <c r="G42" s="4">
        <v>83.333333333333343</v>
      </c>
      <c r="H42" s="4">
        <v>0</v>
      </c>
      <c r="I42" s="4">
        <v>100</v>
      </c>
      <c r="J42" s="4">
        <v>0</v>
      </c>
      <c r="K42" s="4">
        <v>33.333333333333329</v>
      </c>
      <c r="L42" s="4">
        <v>0</v>
      </c>
      <c r="M42" s="4">
        <v>66.666666666666657</v>
      </c>
      <c r="N42" s="4">
        <v>100</v>
      </c>
      <c r="O42" s="4"/>
      <c r="P42" s="4"/>
      <c r="Q42" s="4"/>
      <c r="R42" s="4"/>
      <c r="S42" s="4">
        <v>47.916666666666671</v>
      </c>
    </row>
    <row r="43" spans="1:19" x14ac:dyDescent="0.55000000000000004">
      <c r="A43" s="9" t="s">
        <v>22</v>
      </c>
      <c r="B43" s="9" t="s">
        <v>763</v>
      </c>
      <c r="C43" s="9" t="s">
        <v>616</v>
      </c>
      <c r="D43" s="17" t="s">
        <v>131</v>
      </c>
      <c r="E43" s="18" t="s">
        <v>132</v>
      </c>
      <c r="F43" s="30" t="s">
        <v>596</v>
      </c>
      <c r="G43" s="4">
        <v>76.31578947368422</v>
      </c>
      <c r="H43" s="4">
        <v>80.769230769230774</v>
      </c>
      <c r="I43" s="4">
        <v>79.245283018867923</v>
      </c>
      <c r="J43" s="4">
        <v>75.862068965517238</v>
      </c>
      <c r="K43" s="4">
        <v>78.125</v>
      </c>
      <c r="L43" s="4">
        <v>96.969696969696969</v>
      </c>
      <c r="M43" s="4">
        <v>87.179487179487182</v>
      </c>
      <c r="N43" s="4">
        <v>89.65517241379311</v>
      </c>
      <c r="O43" s="4"/>
      <c r="P43" s="4"/>
      <c r="Q43" s="4"/>
      <c r="R43" s="4"/>
      <c r="S43" s="4">
        <v>83.015216098784677</v>
      </c>
    </row>
    <row r="44" spans="1:19" x14ac:dyDescent="0.55000000000000004">
      <c r="A44" s="9" t="s">
        <v>22</v>
      </c>
      <c r="B44" s="9" t="s">
        <v>764</v>
      </c>
      <c r="C44" s="9" t="s">
        <v>617</v>
      </c>
      <c r="D44" s="17" t="s">
        <v>133</v>
      </c>
      <c r="E44" s="18" t="s">
        <v>134</v>
      </c>
      <c r="F44" s="30" t="s">
        <v>596</v>
      </c>
      <c r="G44" s="4">
        <v>80</v>
      </c>
      <c r="H44" s="4">
        <v>78.94736842105263</v>
      </c>
      <c r="I44" s="4">
        <v>64.285714285714292</v>
      </c>
      <c r="J44" s="4">
        <v>92.307692307692307</v>
      </c>
      <c r="K44" s="4">
        <v>78.571428571428569</v>
      </c>
      <c r="L44" s="4">
        <v>93.75</v>
      </c>
      <c r="M44" s="4">
        <v>90.909090909090907</v>
      </c>
      <c r="N44" s="4">
        <v>90.476190476190482</v>
      </c>
      <c r="O44" s="4"/>
      <c r="P44" s="4"/>
      <c r="Q44" s="4"/>
      <c r="R44" s="4"/>
      <c r="S44" s="4">
        <v>83.655935621396154</v>
      </c>
    </row>
    <row r="45" spans="1:19" x14ac:dyDescent="0.55000000000000004">
      <c r="A45" s="9" t="s">
        <v>22</v>
      </c>
      <c r="B45" s="9" t="s">
        <v>761</v>
      </c>
      <c r="C45" s="9" t="s">
        <v>614</v>
      </c>
      <c r="D45" s="17" t="s">
        <v>135</v>
      </c>
      <c r="E45" s="18" t="s">
        <v>136</v>
      </c>
      <c r="F45" s="30" t="s">
        <v>596</v>
      </c>
      <c r="G45" s="4">
        <v>82.857142857142861</v>
      </c>
      <c r="H45" s="4">
        <v>71.428571428571431</v>
      </c>
      <c r="I45" s="4">
        <v>82.142857142857139</v>
      </c>
      <c r="J45" s="4">
        <v>88.461538461538453</v>
      </c>
      <c r="K45" s="4">
        <v>75</v>
      </c>
      <c r="L45" s="4">
        <v>77.777777777777786</v>
      </c>
      <c r="M45" s="4">
        <v>90.909090909090907</v>
      </c>
      <c r="N45" s="4">
        <v>94.444444444444443</v>
      </c>
      <c r="O45" s="4"/>
      <c r="P45" s="4"/>
      <c r="Q45" s="4"/>
      <c r="R45" s="4"/>
      <c r="S45" s="4">
        <v>82.877677877677883</v>
      </c>
    </row>
    <row r="46" spans="1:19" x14ac:dyDescent="0.55000000000000004">
      <c r="A46" s="9" t="s">
        <v>22</v>
      </c>
      <c r="B46" s="9" t="s">
        <v>761</v>
      </c>
      <c r="C46" s="9" t="s">
        <v>614</v>
      </c>
      <c r="D46" s="17" t="s">
        <v>137</v>
      </c>
      <c r="E46" s="18" t="s">
        <v>138</v>
      </c>
      <c r="F46" s="30" t="s">
        <v>596</v>
      </c>
      <c r="G46" s="4">
        <v>86.36363636363636</v>
      </c>
      <c r="H46" s="4">
        <v>70.731707317073173</v>
      </c>
      <c r="I46" s="4">
        <v>88.235294117647058</v>
      </c>
      <c r="J46" s="4">
        <v>73.68421052631578</v>
      </c>
      <c r="K46" s="4">
        <v>84</v>
      </c>
      <c r="L46" s="4">
        <v>92</v>
      </c>
      <c r="M46" s="4">
        <v>81.25</v>
      </c>
      <c r="N46" s="4">
        <v>68.75</v>
      </c>
      <c r="O46" s="4"/>
      <c r="P46" s="4"/>
      <c r="Q46" s="4"/>
      <c r="R46" s="4"/>
      <c r="S46" s="4">
        <v>80.626856040584045</v>
      </c>
    </row>
    <row r="47" spans="1:19" x14ac:dyDescent="0.55000000000000004">
      <c r="A47" s="9" t="s">
        <v>22</v>
      </c>
      <c r="B47" s="9" t="s">
        <v>765</v>
      </c>
      <c r="C47" s="9" t="s">
        <v>618</v>
      </c>
      <c r="D47" s="17" t="s">
        <v>139</v>
      </c>
      <c r="E47" s="18" t="s">
        <v>140</v>
      </c>
      <c r="F47" s="30" t="s">
        <v>596</v>
      </c>
      <c r="G47" s="4">
        <v>83.333333333333343</v>
      </c>
      <c r="H47" s="4">
        <v>81.818181818181827</v>
      </c>
      <c r="I47" s="4">
        <v>95.652173913043484</v>
      </c>
      <c r="J47" s="4">
        <v>64</v>
      </c>
      <c r="K47" s="4">
        <v>78.787878787878782</v>
      </c>
      <c r="L47" s="4">
        <v>82.758620689655174</v>
      </c>
      <c r="M47" s="4">
        <v>100</v>
      </c>
      <c r="N47" s="4">
        <v>89.473684210526315</v>
      </c>
      <c r="O47" s="4"/>
      <c r="P47" s="4"/>
      <c r="Q47" s="4"/>
      <c r="R47" s="4"/>
      <c r="S47" s="4">
        <v>84.477984094077371</v>
      </c>
    </row>
    <row r="48" spans="1:19" x14ac:dyDescent="0.55000000000000004">
      <c r="A48" s="9" t="s">
        <v>22</v>
      </c>
      <c r="B48" s="9" t="s">
        <v>766</v>
      </c>
      <c r="C48" s="9" t="s">
        <v>619</v>
      </c>
      <c r="D48" s="17" t="s">
        <v>141</v>
      </c>
      <c r="E48" s="18" t="s">
        <v>142</v>
      </c>
      <c r="F48" s="30" t="s">
        <v>596</v>
      </c>
      <c r="G48" s="4">
        <v>71.428571428571431</v>
      </c>
      <c r="H48" s="4">
        <v>80</v>
      </c>
      <c r="I48" s="4">
        <v>100</v>
      </c>
      <c r="J48" s="4">
        <v>66.666666666666657</v>
      </c>
      <c r="K48" s="4">
        <v>90.625</v>
      </c>
      <c r="L48" s="4">
        <v>95.555555555555557</v>
      </c>
      <c r="M48" s="4">
        <v>100</v>
      </c>
      <c r="N48" s="4">
        <v>80</v>
      </c>
      <c r="O48" s="4"/>
      <c r="P48" s="4"/>
      <c r="Q48" s="4"/>
      <c r="R48" s="4"/>
      <c r="S48" s="4">
        <v>85.534474206349202</v>
      </c>
    </row>
    <row r="49" spans="1:19" x14ac:dyDescent="0.55000000000000004">
      <c r="A49" s="9" t="s">
        <v>22</v>
      </c>
      <c r="B49" s="9" t="s">
        <v>766</v>
      </c>
      <c r="C49" s="9" t="s">
        <v>619</v>
      </c>
      <c r="D49" s="17" t="s">
        <v>24</v>
      </c>
      <c r="E49" s="18" t="s">
        <v>25</v>
      </c>
      <c r="F49" s="30" t="s">
        <v>596</v>
      </c>
      <c r="G49" s="4">
        <v>71.428571428571431</v>
      </c>
      <c r="H49" s="4">
        <v>80</v>
      </c>
      <c r="I49" s="4">
        <v>100</v>
      </c>
      <c r="J49" s="4">
        <v>66.666666666666657</v>
      </c>
      <c r="K49" s="4">
        <v>90.625</v>
      </c>
      <c r="L49" s="4">
        <v>95.555555555555557</v>
      </c>
      <c r="M49" s="4">
        <v>100</v>
      </c>
      <c r="N49" s="4">
        <v>80</v>
      </c>
      <c r="O49" s="4"/>
      <c r="P49" s="4"/>
      <c r="Q49" s="4"/>
      <c r="R49" s="4"/>
      <c r="S49" s="4">
        <v>85.534474206349202</v>
      </c>
    </row>
    <row r="50" spans="1:19" x14ac:dyDescent="0.55000000000000004">
      <c r="A50" s="9" t="s">
        <v>22</v>
      </c>
      <c r="B50" s="9" t="s">
        <v>766</v>
      </c>
      <c r="C50" s="9" t="s">
        <v>619</v>
      </c>
      <c r="D50" s="17" t="s">
        <v>26</v>
      </c>
      <c r="E50" s="18" t="s">
        <v>143</v>
      </c>
      <c r="F50" s="30" t="s">
        <v>596</v>
      </c>
      <c r="G50" s="4">
        <v>71.428571428571431</v>
      </c>
      <c r="H50" s="4">
        <v>80</v>
      </c>
      <c r="I50" s="4">
        <v>100</v>
      </c>
      <c r="J50" s="4">
        <v>66.666666666666657</v>
      </c>
      <c r="K50" s="4">
        <v>90.625</v>
      </c>
      <c r="L50" s="4">
        <v>95.555555555555557</v>
      </c>
      <c r="M50" s="4">
        <v>100</v>
      </c>
      <c r="N50" s="4">
        <v>80</v>
      </c>
      <c r="O50" s="4"/>
      <c r="P50" s="4"/>
      <c r="Q50" s="4"/>
      <c r="R50" s="4"/>
      <c r="S50" s="4">
        <v>85.534474206349202</v>
      </c>
    </row>
    <row r="51" spans="1:19" x14ac:dyDescent="0.55000000000000004">
      <c r="A51" s="9" t="s">
        <v>22</v>
      </c>
      <c r="B51" s="9" t="s">
        <v>766</v>
      </c>
      <c r="C51" s="9" t="s">
        <v>619</v>
      </c>
      <c r="D51" s="17" t="s">
        <v>144</v>
      </c>
      <c r="E51" s="18" t="s">
        <v>145</v>
      </c>
      <c r="F51" s="30" t="s">
        <v>596</v>
      </c>
      <c r="G51" s="4">
        <v>84.444444444444443</v>
      </c>
      <c r="H51" s="4">
        <v>76.785714285714292</v>
      </c>
      <c r="I51" s="4">
        <v>91.525423728813564</v>
      </c>
      <c r="J51" s="4">
        <v>82.35294117647058</v>
      </c>
      <c r="K51" s="4">
        <v>76.59574468085107</v>
      </c>
      <c r="L51" s="4">
        <v>68.75</v>
      </c>
      <c r="M51" s="4">
        <v>83.870967741935488</v>
      </c>
      <c r="N51" s="4">
        <v>90.476190476190482</v>
      </c>
      <c r="O51" s="4"/>
      <c r="P51" s="4"/>
      <c r="Q51" s="4"/>
      <c r="R51" s="4"/>
      <c r="S51" s="4">
        <v>81.850178316802484</v>
      </c>
    </row>
    <row r="52" spans="1:19" x14ac:dyDescent="0.55000000000000004">
      <c r="A52" s="9" t="s">
        <v>22</v>
      </c>
      <c r="B52" s="9" t="s">
        <v>766</v>
      </c>
      <c r="C52" s="9" t="s">
        <v>619</v>
      </c>
      <c r="D52" s="17" t="s">
        <v>23</v>
      </c>
      <c r="E52" s="18" t="s">
        <v>146</v>
      </c>
      <c r="F52" s="30" t="s">
        <v>596</v>
      </c>
      <c r="G52" s="4">
        <v>84.444444444444443</v>
      </c>
      <c r="H52" s="4">
        <v>76.785714285714292</v>
      </c>
      <c r="I52" s="4">
        <v>91.525423728813564</v>
      </c>
      <c r="J52" s="4">
        <v>82.35294117647058</v>
      </c>
      <c r="K52" s="4">
        <v>76.59574468085107</v>
      </c>
      <c r="L52" s="4">
        <v>68.75</v>
      </c>
      <c r="M52" s="4">
        <v>83.870967741935488</v>
      </c>
      <c r="N52" s="4">
        <v>90.476190476190482</v>
      </c>
      <c r="O52" s="4"/>
      <c r="P52" s="4"/>
      <c r="Q52" s="4"/>
      <c r="R52" s="4"/>
      <c r="S52" s="4">
        <v>81.850178316802484</v>
      </c>
    </row>
    <row r="53" spans="1:19" x14ac:dyDescent="0.55000000000000004">
      <c r="A53" s="8" t="s">
        <v>17</v>
      </c>
      <c r="B53" s="8" t="s">
        <v>744</v>
      </c>
      <c r="C53" s="8" t="s">
        <v>597</v>
      </c>
      <c r="D53" s="15" t="s">
        <v>55</v>
      </c>
      <c r="E53" s="16" t="s">
        <v>56</v>
      </c>
      <c r="F53" s="28" t="s">
        <v>596</v>
      </c>
      <c r="G53" s="4">
        <v>0</v>
      </c>
      <c r="H53" s="4">
        <v>0</v>
      </c>
      <c r="I53" s="4">
        <v>100</v>
      </c>
      <c r="J53" s="4">
        <v>100</v>
      </c>
      <c r="K53" s="4">
        <v>0</v>
      </c>
      <c r="L53" s="4">
        <v>0</v>
      </c>
      <c r="M53" s="4">
        <v>100</v>
      </c>
      <c r="N53" s="4">
        <v>100</v>
      </c>
      <c r="O53" s="4"/>
      <c r="P53" s="4"/>
      <c r="Q53" s="4"/>
      <c r="R53" s="4"/>
      <c r="S53" s="4">
        <v>50</v>
      </c>
    </row>
    <row r="54" spans="1:19" x14ac:dyDescent="0.55000000000000004">
      <c r="A54" s="9" t="s">
        <v>22</v>
      </c>
      <c r="B54" s="9" t="s">
        <v>762</v>
      </c>
      <c r="C54" s="9" t="s">
        <v>615</v>
      </c>
      <c r="D54" s="17" t="s">
        <v>149</v>
      </c>
      <c r="E54" s="18" t="s">
        <v>150</v>
      </c>
      <c r="F54" s="30" t="s">
        <v>596</v>
      </c>
      <c r="G54" s="4">
        <v>83.333333333333343</v>
      </c>
      <c r="H54" s="4">
        <v>100</v>
      </c>
      <c r="I54" s="4">
        <v>82.35294117647058</v>
      </c>
      <c r="J54" s="4">
        <v>100</v>
      </c>
      <c r="K54" s="4">
        <v>100</v>
      </c>
      <c r="L54" s="4">
        <v>62.5</v>
      </c>
      <c r="M54" s="4">
        <v>100</v>
      </c>
      <c r="N54" s="4">
        <v>0</v>
      </c>
      <c r="O54" s="4"/>
      <c r="P54" s="4"/>
      <c r="Q54" s="4"/>
      <c r="R54" s="4"/>
      <c r="S54" s="4">
        <v>78.523284313725497</v>
      </c>
    </row>
    <row r="55" spans="1:19" x14ac:dyDescent="0.55000000000000004">
      <c r="A55" s="9" t="s">
        <v>22</v>
      </c>
      <c r="B55" s="9" t="s">
        <v>767</v>
      </c>
      <c r="C55" s="9" t="s">
        <v>620</v>
      </c>
      <c r="D55" s="17" t="s">
        <v>151</v>
      </c>
      <c r="E55" s="18" t="s">
        <v>152</v>
      </c>
      <c r="F55" s="30" t="s">
        <v>596</v>
      </c>
      <c r="G55" s="4">
        <v>94.444444444444443</v>
      </c>
      <c r="H55" s="4">
        <v>100</v>
      </c>
      <c r="I55" s="4">
        <v>77.777777777777786</v>
      </c>
      <c r="J55" s="4">
        <v>100</v>
      </c>
      <c r="K55" s="4">
        <v>94.73684210526315</v>
      </c>
      <c r="L55" s="4">
        <v>88.235294117647058</v>
      </c>
      <c r="M55" s="4">
        <v>66.666666666666657</v>
      </c>
      <c r="N55" s="4">
        <v>93.75</v>
      </c>
      <c r="O55" s="4"/>
      <c r="P55" s="4"/>
      <c r="Q55" s="4"/>
      <c r="R55" s="4"/>
      <c r="S55" s="4">
        <v>89.451378138974889</v>
      </c>
    </row>
    <row r="56" spans="1:19" x14ac:dyDescent="0.55000000000000004">
      <c r="A56" s="9" t="s">
        <v>22</v>
      </c>
      <c r="B56" s="9" t="s">
        <v>768</v>
      </c>
      <c r="C56" s="9" t="s">
        <v>621</v>
      </c>
      <c r="D56" s="17" t="s">
        <v>153</v>
      </c>
      <c r="E56" s="18" t="s">
        <v>154</v>
      </c>
      <c r="F56" s="30" t="s">
        <v>596</v>
      </c>
      <c r="G56" s="4">
        <v>91.666666666666657</v>
      </c>
      <c r="H56" s="4">
        <v>96.875</v>
      </c>
      <c r="I56" s="4">
        <v>100</v>
      </c>
      <c r="J56" s="4">
        <v>100</v>
      </c>
      <c r="K56" s="4">
        <v>88.888888888888886</v>
      </c>
      <c r="L56" s="4">
        <v>82.758620689655174</v>
      </c>
      <c r="M56" s="4">
        <v>91.666666666666657</v>
      </c>
      <c r="N56" s="4">
        <v>88.888888888888886</v>
      </c>
      <c r="O56" s="4"/>
      <c r="P56" s="4"/>
      <c r="Q56" s="4"/>
      <c r="R56" s="4"/>
      <c r="S56" s="4">
        <v>92.59309147509579</v>
      </c>
    </row>
    <row r="57" spans="1:19" x14ac:dyDescent="0.55000000000000004">
      <c r="A57" s="10" t="s">
        <v>27</v>
      </c>
      <c r="B57" s="10" t="s">
        <v>773</v>
      </c>
      <c r="C57" s="10" t="s">
        <v>626</v>
      </c>
      <c r="D57" s="19" t="s">
        <v>163</v>
      </c>
      <c r="E57" s="20" t="s">
        <v>164</v>
      </c>
      <c r="F57" s="31" t="s">
        <v>596</v>
      </c>
      <c r="G57" s="4">
        <v>0</v>
      </c>
      <c r="H57" s="4">
        <v>100</v>
      </c>
      <c r="I57" s="4">
        <v>0</v>
      </c>
      <c r="J57" s="4">
        <v>0</v>
      </c>
      <c r="K57" s="4">
        <v>0</v>
      </c>
      <c r="L57" s="4">
        <v>100</v>
      </c>
      <c r="M57" s="4">
        <v>100</v>
      </c>
      <c r="N57" s="4">
        <v>100</v>
      </c>
      <c r="O57" s="4"/>
      <c r="P57" s="4"/>
      <c r="Q57" s="4"/>
      <c r="R57" s="4"/>
      <c r="S57" s="4">
        <v>50</v>
      </c>
    </row>
    <row r="58" spans="1:19" x14ac:dyDescent="0.55000000000000004">
      <c r="A58" s="11" t="s">
        <v>51</v>
      </c>
      <c r="B58" s="11" t="s">
        <v>817</v>
      </c>
      <c r="C58" s="11" t="s">
        <v>672</v>
      </c>
      <c r="D58" s="21" t="s">
        <v>299</v>
      </c>
      <c r="E58" s="23" t="s">
        <v>300</v>
      </c>
      <c r="F58" s="32" t="s">
        <v>596</v>
      </c>
      <c r="G58" s="4">
        <v>0</v>
      </c>
      <c r="H58" s="4">
        <v>100</v>
      </c>
      <c r="I58" s="4">
        <v>0</v>
      </c>
      <c r="J58" s="4">
        <v>0</v>
      </c>
      <c r="K58" s="4">
        <v>100</v>
      </c>
      <c r="L58" s="4">
        <v>100</v>
      </c>
      <c r="M58" s="4">
        <v>0</v>
      </c>
      <c r="N58" s="4">
        <v>0</v>
      </c>
      <c r="O58" s="4"/>
      <c r="P58" s="4"/>
      <c r="Q58" s="4"/>
      <c r="R58" s="4"/>
      <c r="S58" s="4">
        <v>37.5</v>
      </c>
    </row>
    <row r="59" spans="1:19" x14ac:dyDescent="0.55000000000000004">
      <c r="A59" s="11" t="s">
        <v>51</v>
      </c>
      <c r="B59" s="11" t="s">
        <v>813</v>
      </c>
      <c r="C59" s="11" t="s">
        <v>668</v>
      </c>
      <c r="D59" s="21" t="s">
        <v>291</v>
      </c>
      <c r="E59" s="22" t="s">
        <v>292</v>
      </c>
      <c r="F59" s="32" t="s">
        <v>596</v>
      </c>
      <c r="G59" s="4">
        <v>16.666666666666664</v>
      </c>
      <c r="H59" s="4">
        <v>100</v>
      </c>
      <c r="I59" s="4">
        <v>0</v>
      </c>
      <c r="J59" s="4">
        <v>0</v>
      </c>
      <c r="K59" s="4">
        <v>33.333333333333329</v>
      </c>
      <c r="L59" s="4">
        <v>55.555555555555557</v>
      </c>
      <c r="M59" s="4">
        <v>100</v>
      </c>
      <c r="N59" s="4">
        <v>100</v>
      </c>
      <c r="O59" s="4"/>
      <c r="P59" s="4"/>
      <c r="Q59" s="4"/>
      <c r="R59" s="4"/>
      <c r="S59" s="4">
        <v>50.694444444444443</v>
      </c>
    </row>
    <row r="60" spans="1:19" x14ac:dyDescent="0.55000000000000004">
      <c r="A60" s="12" t="s">
        <v>41</v>
      </c>
      <c r="B60" s="12" t="s">
        <v>854</v>
      </c>
      <c r="C60" s="12" t="s">
        <v>709</v>
      </c>
      <c r="D60" s="24" t="s">
        <v>465</v>
      </c>
      <c r="E60" s="25" t="s">
        <v>466</v>
      </c>
      <c r="F60" s="33" t="s">
        <v>596</v>
      </c>
      <c r="G60" s="4">
        <v>0</v>
      </c>
      <c r="H60" s="4">
        <v>66.666666666666657</v>
      </c>
      <c r="I60" s="4">
        <v>75</v>
      </c>
      <c r="J60" s="4">
        <v>71.428571428571431</v>
      </c>
      <c r="K60" s="4">
        <v>100</v>
      </c>
      <c r="L60" s="4">
        <v>0</v>
      </c>
      <c r="M60" s="4">
        <v>0</v>
      </c>
      <c r="N60" s="4">
        <v>0</v>
      </c>
      <c r="O60" s="4"/>
      <c r="P60" s="4"/>
      <c r="Q60" s="4"/>
      <c r="R60" s="4"/>
      <c r="S60" s="4">
        <v>39.136904761904759</v>
      </c>
    </row>
    <row r="61" spans="1:19" x14ac:dyDescent="0.55000000000000004">
      <c r="A61" s="12" t="s">
        <v>41</v>
      </c>
      <c r="B61" s="12" t="s">
        <v>855</v>
      </c>
      <c r="C61" s="12" t="s">
        <v>710</v>
      </c>
      <c r="D61" s="24" t="s">
        <v>467</v>
      </c>
      <c r="E61" s="25" t="s">
        <v>468</v>
      </c>
      <c r="F61" s="33" t="s">
        <v>596</v>
      </c>
      <c r="G61" s="4">
        <v>100</v>
      </c>
      <c r="H61" s="4">
        <v>80</v>
      </c>
      <c r="I61" s="4">
        <v>50</v>
      </c>
      <c r="J61" s="4">
        <v>33.333333333333329</v>
      </c>
      <c r="K61" s="4">
        <v>50</v>
      </c>
      <c r="L61" s="4">
        <v>0</v>
      </c>
      <c r="M61" s="4">
        <v>0</v>
      </c>
      <c r="N61" s="4">
        <v>50</v>
      </c>
      <c r="O61" s="4"/>
      <c r="P61" s="4"/>
      <c r="Q61" s="4"/>
      <c r="R61" s="4"/>
      <c r="S61" s="4">
        <v>45.416666666666664</v>
      </c>
    </row>
    <row r="62" spans="1:19" x14ac:dyDescent="0.55000000000000004">
      <c r="A62" s="12" t="s">
        <v>41</v>
      </c>
      <c r="B62" s="12" t="s">
        <v>855</v>
      </c>
      <c r="C62" s="12" t="s">
        <v>710</v>
      </c>
      <c r="D62" s="24" t="s">
        <v>469</v>
      </c>
      <c r="E62" s="25" t="s">
        <v>470</v>
      </c>
      <c r="F62" s="33" t="s">
        <v>596</v>
      </c>
      <c r="G62" s="4">
        <v>100</v>
      </c>
      <c r="H62" s="4">
        <v>80</v>
      </c>
      <c r="I62" s="4">
        <v>50</v>
      </c>
      <c r="J62" s="4">
        <v>33.333333333333329</v>
      </c>
      <c r="K62" s="4">
        <v>50</v>
      </c>
      <c r="L62" s="4">
        <v>0</v>
      </c>
      <c r="M62" s="4">
        <v>0</v>
      </c>
      <c r="N62" s="4">
        <v>50</v>
      </c>
      <c r="O62" s="4"/>
      <c r="P62" s="4"/>
      <c r="Q62" s="4"/>
      <c r="R62" s="4"/>
      <c r="S62" s="4">
        <v>45.416666666666664</v>
      </c>
    </row>
    <row r="63" spans="1:19" x14ac:dyDescent="0.55000000000000004">
      <c r="A63" s="12" t="s">
        <v>41</v>
      </c>
      <c r="B63" s="12" t="s">
        <v>855</v>
      </c>
      <c r="C63" s="12" t="s">
        <v>710</v>
      </c>
      <c r="D63" s="24" t="s">
        <v>471</v>
      </c>
      <c r="E63" s="25" t="s">
        <v>472</v>
      </c>
      <c r="F63" s="33" t="s">
        <v>596</v>
      </c>
      <c r="G63" s="4">
        <v>100</v>
      </c>
      <c r="H63" s="4">
        <v>80</v>
      </c>
      <c r="I63" s="4">
        <v>50</v>
      </c>
      <c r="J63" s="4">
        <v>33.333333333333329</v>
      </c>
      <c r="K63" s="4">
        <v>50</v>
      </c>
      <c r="L63" s="4">
        <v>0</v>
      </c>
      <c r="M63" s="4">
        <v>0</v>
      </c>
      <c r="N63" s="4">
        <v>50</v>
      </c>
      <c r="O63" s="4"/>
      <c r="P63" s="4"/>
      <c r="Q63" s="4"/>
      <c r="R63" s="4"/>
      <c r="S63" s="4">
        <v>45.416666666666664</v>
      </c>
    </row>
    <row r="64" spans="1:19" x14ac:dyDescent="0.55000000000000004">
      <c r="A64" s="10" t="s">
        <v>27</v>
      </c>
      <c r="B64" s="10" t="s">
        <v>778</v>
      </c>
      <c r="C64" s="10" t="s">
        <v>631</v>
      </c>
      <c r="D64" s="19" t="s">
        <v>177</v>
      </c>
      <c r="E64" s="20" t="s">
        <v>178</v>
      </c>
      <c r="F64" s="31" t="s">
        <v>596</v>
      </c>
      <c r="G64" s="4">
        <v>88.888888888888886</v>
      </c>
      <c r="H64" s="4">
        <v>66.666666666666657</v>
      </c>
      <c r="I64" s="4">
        <v>0</v>
      </c>
      <c r="J64" s="4">
        <v>66.666666666666657</v>
      </c>
      <c r="K64" s="4">
        <v>100</v>
      </c>
      <c r="L64" s="4">
        <v>0</v>
      </c>
      <c r="M64" s="4">
        <v>0</v>
      </c>
      <c r="N64" s="4">
        <v>0</v>
      </c>
      <c r="O64" s="4"/>
      <c r="P64" s="4"/>
      <c r="Q64" s="4"/>
      <c r="R64" s="4"/>
      <c r="S64" s="4">
        <v>40.277777777777771</v>
      </c>
    </row>
    <row r="65" spans="1:19" x14ac:dyDescent="0.55000000000000004">
      <c r="A65" s="11" t="s">
        <v>51</v>
      </c>
      <c r="B65" s="11" t="s">
        <v>815</v>
      </c>
      <c r="C65" s="11" t="s">
        <v>670</v>
      </c>
      <c r="D65" s="21" t="s">
        <v>295</v>
      </c>
      <c r="E65" s="22" t="s">
        <v>296</v>
      </c>
      <c r="F65" s="32" t="s">
        <v>596</v>
      </c>
      <c r="G65" s="4">
        <v>0</v>
      </c>
      <c r="H65" s="4">
        <v>0</v>
      </c>
      <c r="I65" s="4">
        <v>0</v>
      </c>
      <c r="J65" s="4">
        <v>100</v>
      </c>
      <c r="K65" s="4">
        <v>86.206896551724128</v>
      </c>
      <c r="L65" s="4">
        <v>56.666666666666664</v>
      </c>
      <c r="M65" s="4">
        <v>100</v>
      </c>
      <c r="N65" s="4">
        <v>57.142857142857139</v>
      </c>
      <c r="O65" s="4"/>
      <c r="P65" s="4"/>
      <c r="Q65" s="4"/>
      <c r="R65" s="4"/>
      <c r="S65" s="4">
        <v>50.002052545155991</v>
      </c>
    </row>
    <row r="66" spans="1:19" x14ac:dyDescent="0.55000000000000004">
      <c r="A66" s="11" t="s">
        <v>51</v>
      </c>
      <c r="B66" s="11" t="s">
        <v>824</v>
      </c>
      <c r="C66" s="11" t="s">
        <v>679</v>
      </c>
      <c r="D66" s="21" t="s">
        <v>317</v>
      </c>
      <c r="E66" s="23" t="s">
        <v>318</v>
      </c>
      <c r="F66" s="32" t="s">
        <v>596</v>
      </c>
      <c r="G66" s="4">
        <v>0</v>
      </c>
      <c r="H66" s="4">
        <v>100</v>
      </c>
      <c r="I66" s="4">
        <v>0</v>
      </c>
      <c r="J66" s="4">
        <v>44.444444444444443</v>
      </c>
      <c r="K66" s="4">
        <v>100</v>
      </c>
      <c r="L66" s="4">
        <v>0</v>
      </c>
      <c r="M66" s="4">
        <v>100</v>
      </c>
      <c r="N66" s="4">
        <v>0</v>
      </c>
      <c r="O66" s="4"/>
      <c r="P66" s="4"/>
      <c r="Q66" s="4"/>
      <c r="R66" s="4"/>
      <c r="S66" s="4">
        <v>43.055555555555557</v>
      </c>
    </row>
    <row r="67" spans="1:19" x14ac:dyDescent="0.55000000000000004">
      <c r="A67" s="10" t="s">
        <v>27</v>
      </c>
      <c r="B67" s="10" t="s">
        <v>775</v>
      </c>
      <c r="C67" s="10" t="s">
        <v>628</v>
      </c>
      <c r="D67" s="19" t="s">
        <v>167</v>
      </c>
      <c r="E67" s="20" t="s">
        <v>168</v>
      </c>
      <c r="F67" s="31" t="s">
        <v>596</v>
      </c>
      <c r="G67" s="4">
        <v>0</v>
      </c>
      <c r="H67" s="4">
        <v>100</v>
      </c>
      <c r="I67" s="4">
        <v>0</v>
      </c>
      <c r="J67" s="4">
        <v>0</v>
      </c>
      <c r="K67" s="4">
        <v>66.666666666666657</v>
      </c>
      <c r="L67" s="4">
        <v>100</v>
      </c>
      <c r="M67" s="4">
        <v>100</v>
      </c>
      <c r="N67" s="4">
        <v>75</v>
      </c>
      <c r="O67" s="4"/>
      <c r="P67" s="4"/>
      <c r="Q67" s="4"/>
      <c r="R67" s="4"/>
      <c r="S67" s="4">
        <v>55.208333333333329</v>
      </c>
    </row>
    <row r="68" spans="1:19" x14ac:dyDescent="0.55000000000000004">
      <c r="A68" s="11" t="s">
        <v>51</v>
      </c>
      <c r="B68" s="11" t="s">
        <v>814</v>
      </c>
      <c r="C68" s="11" t="s">
        <v>669</v>
      </c>
      <c r="D68" s="21" t="s">
        <v>293</v>
      </c>
      <c r="E68" s="22" t="s">
        <v>294</v>
      </c>
      <c r="F68" s="32" t="s">
        <v>596</v>
      </c>
      <c r="G68" s="4">
        <v>0</v>
      </c>
      <c r="H68" s="4">
        <v>0</v>
      </c>
      <c r="I68" s="4">
        <v>0</v>
      </c>
      <c r="J68" s="4">
        <v>100</v>
      </c>
      <c r="K68" s="4">
        <v>66.666666666666657</v>
      </c>
      <c r="L68" s="4">
        <v>100</v>
      </c>
      <c r="M68" s="4">
        <v>100</v>
      </c>
      <c r="N68" s="4">
        <v>0</v>
      </c>
      <c r="O68" s="4"/>
      <c r="P68" s="4"/>
      <c r="Q68" s="4"/>
      <c r="R68" s="4"/>
      <c r="S68" s="4">
        <v>45.833333333333329</v>
      </c>
    </row>
    <row r="69" spans="1:19" x14ac:dyDescent="0.55000000000000004">
      <c r="A69" s="10" t="s">
        <v>27</v>
      </c>
      <c r="B69" s="10" t="s">
        <v>776</v>
      </c>
      <c r="C69" s="10" t="s">
        <v>629</v>
      </c>
      <c r="D69" s="19" t="s">
        <v>169</v>
      </c>
      <c r="E69" s="20" t="s">
        <v>170</v>
      </c>
      <c r="F69" s="31" t="s">
        <v>596</v>
      </c>
      <c r="G69" s="4">
        <v>0</v>
      </c>
      <c r="H69" s="4">
        <v>0</v>
      </c>
      <c r="I69" s="4">
        <v>88.888888888888886</v>
      </c>
      <c r="J69" s="4">
        <v>80</v>
      </c>
      <c r="K69" s="4">
        <v>67.857142857142861</v>
      </c>
      <c r="L69" s="4">
        <v>83.333333333333343</v>
      </c>
      <c r="M69" s="4">
        <v>50</v>
      </c>
      <c r="N69" s="4">
        <v>100</v>
      </c>
      <c r="O69" s="4"/>
      <c r="P69" s="4"/>
      <c r="Q69" s="4"/>
      <c r="R69" s="4"/>
      <c r="S69" s="4">
        <v>58.759920634920633</v>
      </c>
    </row>
    <row r="70" spans="1:19" x14ac:dyDescent="0.55000000000000004">
      <c r="A70" s="11" t="s">
        <v>51</v>
      </c>
      <c r="B70" s="11" t="s">
        <v>824</v>
      </c>
      <c r="C70" s="11" t="s">
        <v>679</v>
      </c>
      <c r="D70" s="21" t="s">
        <v>331</v>
      </c>
      <c r="E70" s="22" t="s">
        <v>332</v>
      </c>
      <c r="F70" s="32" t="s">
        <v>596</v>
      </c>
      <c r="G70" s="4">
        <v>0</v>
      </c>
      <c r="H70" s="4">
        <v>0</v>
      </c>
      <c r="I70" s="4">
        <v>100</v>
      </c>
      <c r="J70" s="4">
        <v>70.588235294117652</v>
      </c>
      <c r="K70" s="4">
        <v>100</v>
      </c>
      <c r="L70" s="4">
        <v>100</v>
      </c>
      <c r="M70" s="4">
        <v>0</v>
      </c>
      <c r="N70" s="4">
        <v>100</v>
      </c>
      <c r="O70" s="4"/>
      <c r="P70" s="4"/>
      <c r="Q70" s="4"/>
      <c r="R70" s="4"/>
      <c r="S70" s="4">
        <v>58.82352941176471</v>
      </c>
    </row>
    <row r="71" spans="1:19" x14ac:dyDescent="0.55000000000000004">
      <c r="A71" s="11" t="s">
        <v>51</v>
      </c>
      <c r="B71" s="11" t="s">
        <v>828</v>
      </c>
      <c r="C71" s="11" t="s">
        <v>683</v>
      </c>
      <c r="D71" s="21" t="s">
        <v>333</v>
      </c>
      <c r="E71" s="22" t="s">
        <v>334</v>
      </c>
      <c r="F71" s="32" t="s">
        <v>596</v>
      </c>
      <c r="G71" s="4">
        <v>43.75</v>
      </c>
      <c r="H71" s="4">
        <v>55.555555555555557</v>
      </c>
      <c r="I71" s="4">
        <v>60</v>
      </c>
      <c r="J71" s="4">
        <v>60</v>
      </c>
      <c r="K71" s="4">
        <v>64.285714285714292</v>
      </c>
      <c r="L71" s="4">
        <v>37.5</v>
      </c>
      <c r="M71" s="4">
        <v>55.555555555555557</v>
      </c>
      <c r="N71" s="4">
        <v>60</v>
      </c>
      <c r="O71" s="4"/>
      <c r="P71" s="4"/>
      <c r="Q71" s="4"/>
      <c r="R71" s="4"/>
      <c r="S71" s="4">
        <v>54.58085317460317</v>
      </c>
    </row>
    <row r="72" spans="1:19" x14ac:dyDescent="0.55000000000000004">
      <c r="A72" s="11" t="s">
        <v>51</v>
      </c>
      <c r="B72" s="11" t="s">
        <v>822</v>
      </c>
      <c r="C72" s="11" t="s">
        <v>677</v>
      </c>
      <c r="D72" s="21" t="s">
        <v>311</v>
      </c>
      <c r="E72" s="22" t="s">
        <v>312</v>
      </c>
      <c r="F72" s="32" t="s">
        <v>596</v>
      </c>
      <c r="G72" s="4">
        <v>100</v>
      </c>
      <c r="H72" s="4">
        <v>0</v>
      </c>
      <c r="I72" s="4">
        <v>100</v>
      </c>
      <c r="J72" s="4">
        <v>33.333333333333329</v>
      </c>
      <c r="K72" s="4">
        <v>0</v>
      </c>
      <c r="L72" s="4">
        <v>50</v>
      </c>
      <c r="M72" s="4">
        <v>100</v>
      </c>
      <c r="N72" s="4">
        <v>90</v>
      </c>
      <c r="O72" s="4"/>
      <c r="P72" s="4"/>
      <c r="Q72" s="4"/>
      <c r="R72" s="4"/>
      <c r="S72" s="4">
        <v>59.166666666666664</v>
      </c>
    </row>
    <row r="73" spans="1:19" x14ac:dyDescent="0.55000000000000004">
      <c r="A73" s="11" t="s">
        <v>51</v>
      </c>
      <c r="B73" s="11" t="s">
        <v>822</v>
      </c>
      <c r="C73" s="11" t="s">
        <v>677</v>
      </c>
      <c r="D73" s="21" t="s">
        <v>313</v>
      </c>
      <c r="E73" s="22" t="s">
        <v>314</v>
      </c>
      <c r="F73" s="32" t="s">
        <v>596</v>
      </c>
      <c r="G73" s="4">
        <v>100</v>
      </c>
      <c r="H73" s="4">
        <v>0</v>
      </c>
      <c r="I73" s="4">
        <v>100</v>
      </c>
      <c r="J73" s="4">
        <v>33.333333333333329</v>
      </c>
      <c r="K73" s="4">
        <v>0</v>
      </c>
      <c r="L73" s="4">
        <v>50</v>
      </c>
      <c r="M73" s="4">
        <v>100</v>
      </c>
      <c r="N73" s="4">
        <v>90</v>
      </c>
      <c r="O73" s="4"/>
      <c r="P73" s="4"/>
      <c r="Q73" s="4"/>
      <c r="R73" s="4"/>
      <c r="S73" s="4">
        <v>59.166666666666664</v>
      </c>
    </row>
    <row r="74" spans="1:19" x14ac:dyDescent="0.55000000000000004">
      <c r="A74" s="11" t="s">
        <v>51</v>
      </c>
      <c r="B74" s="11" t="s">
        <v>827</v>
      </c>
      <c r="C74" s="11" t="s">
        <v>682</v>
      </c>
      <c r="D74" s="21" t="s">
        <v>329</v>
      </c>
      <c r="E74" s="23" t="s">
        <v>330</v>
      </c>
      <c r="F74" s="32" t="s">
        <v>596</v>
      </c>
      <c r="G74" s="4">
        <v>96.15384615384616</v>
      </c>
      <c r="H74" s="4">
        <v>84</v>
      </c>
      <c r="I74" s="4">
        <v>90</v>
      </c>
      <c r="J74" s="4">
        <v>0</v>
      </c>
      <c r="K74" s="4">
        <v>0</v>
      </c>
      <c r="L74" s="4">
        <v>66.666666666666657</v>
      </c>
      <c r="M74" s="4">
        <v>50</v>
      </c>
      <c r="N74" s="4">
        <v>66.666666666666657</v>
      </c>
      <c r="O74" s="4"/>
      <c r="P74" s="4"/>
      <c r="Q74" s="4"/>
      <c r="R74" s="4"/>
      <c r="S74" s="4">
        <v>56.685897435897431</v>
      </c>
    </row>
    <row r="75" spans="1:19" x14ac:dyDescent="0.55000000000000004">
      <c r="A75" s="10" t="s">
        <v>27</v>
      </c>
      <c r="B75" s="10" t="s">
        <v>783</v>
      </c>
      <c r="C75" s="10" t="s">
        <v>636</v>
      </c>
      <c r="D75" s="19" t="s">
        <v>189</v>
      </c>
      <c r="E75" s="20" t="s">
        <v>190</v>
      </c>
      <c r="F75" s="31" t="s">
        <v>596</v>
      </c>
      <c r="G75" s="4">
        <v>75</v>
      </c>
      <c r="H75" s="4">
        <v>80</v>
      </c>
      <c r="I75" s="4">
        <v>40</v>
      </c>
      <c r="J75" s="4">
        <v>91.666666666666657</v>
      </c>
      <c r="K75" s="4">
        <v>73.333333333333329</v>
      </c>
      <c r="L75" s="4">
        <v>94.117647058823522</v>
      </c>
      <c r="M75" s="4">
        <v>100</v>
      </c>
      <c r="N75" s="4">
        <v>88.888888888888886</v>
      </c>
      <c r="O75" s="4"/>
      <c r="P75" s="4"/>
      <c r="Q75" s="4"/>
      <c r="R75" s="4"/>
      <c r="S75" s="4">
        <v>80.375816993464042</v>
      </c>
    </row>
    <row r="76" spans="1:19" x14ac:dyDescent="0.55000000000000004">
      <c r="A76" s="10" t="s">
        <v>27</v>
      </c>
      <c r="B76" s="10" t="s">
        <v>784</v>
      </c>
      <c r="C76" s="10" t="s">
        <v>637</v>
      </c>
      <c r="D76" s="19" t="s">
        <v>191</v>
      </c>
      <c r="E76" s="20" t="s">
        <v>192</v>
      </c>
      <c r="F76" s="31" t="s">
        <v>596</v>
      </c>
      <c r="G76" s="4">
        <v>100</v>
      </c>
      <c r="H76" s="4">
        <v>100</v>
      </c>
      <c r="I76" s="4">
        <v>100</v>
      </c>
      <c r="J76" s="4">
        <v>66.666666666666657</v>
      </c>
      <c r="K76" s="4">
        <v>0</v>
      </c>
      <c r="L76" s="4">
        <v>100</v>
      </c>
      <c r="M76" s="4">
        <v>100</v>
      </c>
      <c r="N76" s="4">
        <v>100</v>
      </c>
      <c r="O76" s="4"/>
      <c r="P76" s="4"/>
      <c r="Q76" s="4"/>
      <c r="R76" s="4"/>
      <c r="S76" s="4">
        <v>83.333333333333329</v>
      </c>
    </row>
    <row r="77" spans="1:19" x14ac:dyDescent="0.55000000000000004">
      <c r="A77" s="10" t="s">
        <v>27</v>
      </c>
      <c r="B77" s="10" t="s">
        <v>775</v>
      </c>
      <c r="C77" s="10" t="s">
        <v>628</v>
      </c>
      <c r="D77" s="19" t="s">
        <v>175</v>
      </c>
      <c r="E77" s="20" t="s">
        <v>176</v>
      </c>
      <c r="F77" s="31" t="s">
        <v>596</v>
      </c>
      <c r="G77" s="4">
        <v>100</v>
      </c>
      <c r="H77" s="4">
        <v>0</v>
      </c>
      <c r="I77" s="4">
        <v>100</v>
      </c>
      <c r="J77" s="4">
        <v>100</v>
      </c>
      <c r="K77" s="4">
        <v>0</v>
      </c>
      <c r="L77" s="4">
        <v>91.666666666666657</v>
      </c>
      <c r="M77" s="4">
        <v>0</v>
      </c>
      <c r="N77" s="4">
        <v>66.666666666666657</v>
      </c>
      <c r="O77" s="4"/>
      <c r="P77" s="4"/>
      <c r="Q77" s="4"/>
      <c r="R77" s="4"/>
      <c r="S77" s="4">
        <v>57.291666666666657</v>
      </c>
    </row>
    <row r="78" spans="1:19" x14ac:dyDescent="0.55000000000000004">
      <c r="A78" s="10" t="s">
        <v>27</v>
      </c>
      <c r="B78" s="10" t="s">
        <v>775</v>
      </c>
      <c r="C78" s="10" t="s">
        <v>628</v>
      </c>
      <c r="D78" s="19" t="s">
        <v>28</v>
      </c>
      <c r="E78" s="20" t="s">
        <v>29</v>
      </c>
      <c r="F78" s="31" t="s">
        <v>596</v>
      </c>
      <c r="G78" s="4">
        <v>100</v>
      </c>
      <c r="H78" s="4">
        <v>0</v>
      </c>
      <c r="I78" s="4">
        <v>100</v>
      </c>
      <c r="J78" s="4">
        <v>100</v>
      </c>
      <c r="K78" s="4">
        <v>0</v>
      </c>
      <c r="L78" s="4">
        <v>91.666666666666657</v>
      </c>
      <c r="M78" s="4">
        <v>0</v>
      </c>
      <c r="N78" s="4">
        <v>66.666666666666657</v>
      </c>
      <c r="O78" s="4"/>
      <c r="P78" s="4"/>
      <c r="Q78" s="4"/>
      <c r="R78" s="4"/>
      <c r="S78" s="4">
        <v>57.291666666666657</v>
      </c>
    </row>
    <row r="79" spans="1:19" x14ac:dyDescent="0.55000000000000004">
      <c r="A79" s="10" t="s">
        <v>27</v>
      </c>
      <c r="B79" s="10" t="s">
        <v>786</v>
      </c>
      <c r="C79" s="10" t="s">
        <v>639</v>
      </c>
      <c r="D79" s="19" t="s">
        <v>197</v>
      </c>
      <c r="E79" s="20" t="s">
        <v>198</v>
      </c>
      <c r="F79" s="31" t="s">
        <v>596</v>
      </c>
      <c r="G79" s="4">
        <v>80.769230769230774</v>
      </c>
      <c r="H79" s="4">
        <v>59.090909090909093</v>
      </c>
      <c r="I79" s="4">
        <v>72.727272727272734</v>
      </c>
      <c r="J79" s="4">
        <v>88.461538461538453</v>
      </c>
      <c r="K79" s="4">
        <v>75</v>
      </c>
      <c r="L79" s="4">
        <v>77.777777777777786</v>
      </c>
      <c r="M79" s="4">
        <v>78.571428571428569</v>
      </c>
      <c r="N79" s="4">
        <v>87.5</v>
      </c>
      <c r="O79" s="4"/>
      <c r="P79" s="4"/>
      <c r="Q79" s="4"/>
      <c r="R79" s="4"/>
      <c r="S79" s="4">
        <v>77.487269674769678</v>
      </c>
    </row>
    <row r="80" spans="1:19" x14ac:dyDescent="0.55000000000000004">
      <c r="A80" s="10" t="s">
        <v>27</v>
      </c>
      <c r="B80" s="10" t="s">
        <v>787</v>
      </c>
      <c r="C80" s="10" t="s">
        <v>640</v>
      </c>
      <c r="D80" s="19" t="s">
        <v>199</v>
      </c>
      <c r="E80" s="20" t="s">
        <v>200</v>
      </c>
      <c r="F80" s="31" t="s">
        <v>596</v>
      </c>
      <c r="G80" s="4">
        <v>50</v>
      </c>
      <c r="H80" s="4">
        <v>70.370370370370367</v>
      </c>
      <c r="I80" s="4">
        <v>81.818181818181827</v>
      </c>
      <c r="J80" s="4">
        <v>77.777777777777786</v>
      </c>
      <c r="K80" s="4">
        <v>100</v>
      </c>
      <c r="L80" s="4">
        <v>100</v>
      </c>
      <c r="M80" s="4">
        <v>83.333333333333343</v>
      </c>
      <c r="N80" s="4">
        <v>100</v>
      </c>
      <c r="O80" s="4"/>
      <c r="P80" s="4"/>
      <c r="Q80" s="4"/>
      <c r="R80" s="4"/>
      <c r="S80" s="4">
        <v>82.91245791245791</v>
      </c>
    </row>
    <row r="81" spans="1:19" x14ac:dyDescent="0.55000000000000004">
      <c r="A81" s="11" t="s">
        <v>51</v>
      </c>
      <c r="B81" s="11" t="s">
        <v>818</v>
      </c>
      <c r="C81" s="11" t="s">
        <v>673</v>
      </c>
      <c r="D81" s="21" t="s">
        <v>301</v>
      </c>
      <c r="E81" s="22" t="s">
        <v>302</v>
      </c>
      <c r="F81" s="32" t="s">
        <v>596</v>
      </c>
      <c r="G81" s="4">
        <v>0</v>
      </c>
      <c r="H81" s="4">
        <v>100</v>
      </c>
      <c r="I81" s="4">
        <v>0</v>
      </c>
      <c r="J81" s="4">
        <v>0</v>
      </c>
      <c r="K81" s="4">
        <v>100</v>
      </c>
      <c r="L81" s="4">
        <v>100</v>
      </c>
      <c r="M81" s="4">
        <v>100</v>
      </c>
      <c r="N81" s="4">
        <v>100</v>
      </c>
      <c r="O81" s="4"/>
      <c r="P81" s="4"/>
      <c r="Q81" s="4"/>
      <c r="R81" s="4"/>
      <c r="S81" s="4">
        <v>62.5</v>
      </c>
    </row>
    <row r="82" spans="1:19" x14ac:dyDescent="0.55000000000000004">
      <c r="A82" s="10" t="s">
        <v>27</v>
      </c>
      <c r="B82" s="10" t="s">
        <v>779</v>
      </c>
      <c r="C82" s="10" t="s">
        <v>632</v>
      </c>
      <c r="D82" s="19" t="s">
        <v>203</v>
      </c>
      <c r="E82" s="20" t="s">
        <v>204</v>
      </c>
      <c r="F82" s="31" t="s">
        <v>596</v>
      </c>
      <c r="G82" s="4">
        <v>0</v>
      </c>
      <c r="H82" s="4">
        <v>100</v>
      </c>
      <c r="I82" s="4">
        <v>100</v>
      </c>
      <c r="J82" s="4">
        <v>100</v>
      </c>
      <c r="K82" s="4">
        <v>88</v>
      </c>
      <c r="L82" s="4">
        <v>78.94736842105263</v>
      </c>
      <c r="M82" s="4">
        <v>100</v>
      </c>
      <c r="N82" s="4">
        <v>100</v>
      </c>
      <c r="O82" s="4"/>
      <c r="P82" s="4"/>
      <c r="Q82" s="4"/>
      <c r="R82" s="4"/>
      <c r="S82" s="4">
        <v>83.368421052631575</v>
      </c>
    </row>
    <row r="83" spans="1:19" x14ac:dyDescent="0.55000000000000004">
      <c r="A83" s="10" t="s">
        <v>27</v>
      </c>
      <c r="B83" s="10" t="s">
        <v>788</v>
      </c>
      <c r="C83" s="10" t="s">
        <v>641</v>
      </c>
      <c r="D83" s="19" t="s">
        <v>205</v>
      </c>
      <c r="E83" s="20" t="s">
        <v>206</v>
      </c>
      <c r="F83" s="31" t="s">
        <v>596</v>
      </c>
      <c r="G83" s="4">
        <v>93.939393939393938</v>
      </c>
      <c r="H83" s="4">
        <v>88.461538461538453</v>
      </c>
      <c r="I83" s="4">
        <v>43.75</v>
      </c>
      <c r="J83" s="4">
        <v>92.857142857142861</v>
      </c>
      <c r="K83" s="4">
        <v>72.727272727272734</v>
      </c>
      <c r="L83" s="4">
        <v>81.481481481481481</v>
      </c>
      <c r="M83" s="4">
        <v>80</v>
      </c>
      <c r="N83" s="4">
        <v>85.714285714285708</v>
      </c>
      <c r="O83" s="4"/>
      <c r="P83" s="4"/>
      <c r="Q83" s="4"/>
      <c r="R83" s="4"/>
      <c r="S83" s="4">
        <v>79.866389397639395</v>
      </c>
    </row>
    <row r="84" spans="1:19" x14ac:dyDescent="0.55000000000000004">
      <c r="A84" s="10" t="s">
        <v>27</v>
      </c>
      <c r="B84" s="10" t="s">
        <v>775</v>
      </c>
      <c r="C84" s="10" t="s">
        <v>628</v>
      </c>
      <c r="D84" s="19" t="s">
        <v>32</v>
      </c>
      <c r="E84" s="20" t="s">
        <v>33</v>
      </c>
      <c r="F84" s="31" t="s">
        <v>596</v>
      </c>
      <c r="G84" s="4">
        <v>66.666666666666657</v>
      </c>
      <c r="H84" s="4">
        <v>100</v>
      </c>
      <c r="I84" s="4">
        <v>100</v>
      </c>
      <c r="J84" s="4">
        <v>50</v>
      </c>
      <c r="K84" s="4">
        <v>77.777777777777786</v>
      </c>
      <c r="L84" s="4">
        <v>100</v>
      </c>
      <c r="M84" s="4">
        <v>100</v>
      </c>
      <c r="N84" s="4">
        <v>87.5</v>
      </c>
      <c r="O84" s="4"/>
      <c r="P84" s="4"/>
      <c r="Q84" s="4"/>
      <c r="R84" s="4"/>
      <c r="S84" s="4">
        <v>85.243055555555543</v>
      </c>
    </row>
    <row r="85" spans="1:19" x14ac:dyDescent="0.55000000000000004">
      <c r="A85" s="10" t="s">
        <v>27</v>
      </c>
      <c r="B85" s="10" t="s">
        <v>779</v>
      </c>
      <c r="C85" s="10" t="s">
        <v>632</v>
      </c>
      <c r="D85" s="19" t="s">
        <v>207</v>
      </c>
      <c r="E85" s="20" t="s">
        <v>208</v>
      </c>
      <c r="F85" s="31" t="s">
        <v>596</v>
      </c>
      <c r="G85" s="4">
        <v>88.235294117647058</v>
      </c>
      <c r="H85" s="4">
        <v>100</v>
      </c>
      <c r="I85" s="4">
        <v>94.444444444444443</v>
      </c>
      <c r="J85" s="4">
        <v>75</v>
      </c>
      <c r="K85" s="4">
        <v>40</v>
      </c>
      <c r="L85" s="4">
        <v>100</v>
      </c>
      <c r="M85" s="4">
        <v>100</v>
      </c>
      <c r="N85" s="4">
        <v>100</v>
      </c>
      <c r="O85" s="4"/>
      <c r="P85" s="4"/>
      <c r="Q85" s="4"/>
      <c r="R85" s="4"/>
      <c r="S85" s="4">
        <v>87.209967320261441</v>
      </c>
    </row>
    <row r="86" spans="1:19" x14ac:dyDescent="0.55000000000000004">
      <c r="A86" s="10" t="s">
        <v>27</v>
      </c>
      <c r="B86" s="10" t="s">
        <v>789</v>
      </c>
      <c r="C86" s="10" t="s">
        <v>642</v>
      </c>
      <c r="D86" s="19" t="s">
        <v>209</v>
      </c>
      <c r="E86" s="20" t="s">
        <v>210</v>
      </c>
      <c r="F86" s="31" t="s">
        <v>596</v>
      </c>
      <c r="G86" s="4">
        <v>100</v>
      </c>
      <c r="H86" s="4">
        <v>0</v>
      </c>
      <c r="I86" s="4">
        <v>100</v>
      </c>
      <c r="J86" s="4">
        <v>100</v>
      </c>
      <c r="K86" s="4">
        <v>100</v>
      </c>
      <c r="L86" s="4">
        <v>100</v>
      </c>
      <c r="M86" s="4">
        <v>100</v>
      </c>
      <c r="N86" s="4">
        <v>29.411764705882355</v>
      </c>
      <c r="O86" s="4"/>
      <c r="P86" s="4"/>
      <c r="Q86" s="4"/>
      <c r="R86" s="4"/>
      <c r="S86" s="4">
        <v>78.67647058823529</v>
      </c>
    </row>
    <row r="87" spans="1:19" x14ac:dyDescent="0.55000000000000004">
      <c r="A87" s="11" t="s">
        <v>51</v>
      </c>
      <c r="B87" s="11" t="s">
        <v>819</v>
      </c>
      <c r="C87" s="11" t="s">
        <v>674</v>
      </c>
      <c r="D87" s="21" t="s">
        <v>303</v>
      </c>
      <c r="E87" s="22" t="s">
        <v>304</v>
      </c>
      <c r="F87" s="32" t="s">
        <v>596</v>
      </c>
      <c r="G87" s="4">
        <v>0</v>
      </c>
      <c r="H87" s="4">
        <v>0</v>
      </c>
      <c r="I87" s="4">
        <v>100</v>
      </c>
      <c r="J87" s="4">
        <v>0</v>
      </c>
      <c r="K87" s="4">
        <v>100</v>
      </c>
      <c r="L87" s="4">
        <v>100</v>
      </c>
      <c r="M87" s="4">
        <v>100</v>
      </c>
      <c r="N87" s="4">
        <v>100</v>
      </c>
      <c r="O87" s="4"/>
      <c r="P87" s="4"/>
      <c r="Q87" s="4"/>
      <c r="R87" s="4"/>
      <c r="S87" s="4">
        <v>62.5</v>
      </c>
    </row>
    <row r="88" spans="1:19" x14ac:dyDescent="0.55000000000000004">
      <c r="A88" s="10" t="s">
        <v>27</v>
      </c>
      <c r="B88" s="10" t="s">
        <v>791</v>
      </c>
      <c r="C88" s="10" t="s">
        <v>644</v>
      </c>
      <c r="D88" s="19" t="s">
        <v>213</v>
      </c>
      <c r="E88" s="20" t="s">
        <v>214</v>
      </c>
      <c r="F88" s="31" t="s">
        <v>596</v>
      </c>
      <c r="G88" s="4">
        <v>100</v>
      </c>
      <c r="H88" s="4">
        <v>100</v>
      </c>
      <c r="I88" s="4">
        <v>0</v>
      </c>
      <c r="J88" s="4">
        <v>100</v>
      </c>
      <c r="K88" s="4">
        <v>100</v>
      </c>
      <c r="L88" s="4">
        <v>100</v>
      </c>
      <c r="M88" s="4">
        <v>100</v>
      </c>
      <c r="N88" s="4">
        <v>100</v>
      </c>
      <c r="O88" s="4"/>
      <c r="P88" s="4"/>
      <c r="Q88" s="4"/>
      <c r="R88" s="4"/>
      <c r="S88" s="4">
        <v>87.5</v>
      </c>
    </row>
    <row r="89" spans="1:19" x14ac:dyDescent="0.55000000000000004">
      <c r="A89" s="10" t="s">
        <v>27</v>
      </c>
      <c r="B89" s="10" t="s">
        <v>791</v>
      </c>
      <c r="C89" s="10" t="s">
        <v>644</v>
      </c>
      <c r="D89" s="19" t="s">
        <v>215</v>
      </c>
      <c r="E89" s="20" t="s">
        <v>216</v>
      </c>
      <c r="F89" s="31" t="s">
        <v>596</v>
      </c>
      <c r="G89" s="4">
        <v>0</v>
      </c>
      <c r="H89" s="4">
        <v>100</v>
      </c>
      <c r="I89" s="4">
        <v>100</v>
      </c>
      <c r="J89" s="4">
        <v>100</v>
      </c>
      <c r="K89" s="4">
        <v>100</v>
      </c>
      <c r="L89" s="4">
        <v>100</v>
      </c>
      <c r="M89" s="4">
        <v>100</v>
      </c>
      <c r="N89" s="4">
        <v>100</v>
      </c>
      <c r="O89" s="4"/>
      <c r="P89" s="4"/>
      <c r="Q89" s="4"/>
      <c r="R89" s="4"/>
      <c r="S89" s="4">
        <v>87.5</v>
      </c>
    </row>
    <row r="90" spans="1:19" x14ac:dyDescent="0.55000000000000004">
      <c r="A90" s="10" t="s">
        <v>27</v>
      </c>
      <c r="B90" s="10" t="s">
        <v>792</v>
      </c>
      <c r="C90" s="10" t="s">
        <v>645</v>
      </c>
      <c r="D90" s="19" t="s">
        <v>217</v>
      </c>
      <c r="E90" s="20" t="s">
        <v>218</v>
      </c>
      <c r="F90" s="31" t="s">
        <v>596</v>
      </c>
      <c r="G90" s="4">
        <v>88.888888888888886</v>
      </c>
      <c r="H90" s="4">
        <v>85.294117647058826</v>
      </c>
      <c r="I90" s="4">
        <v>59.375</v>
      </c>
      <c r="J90" s="4">
        <v>80</v>
      </c>
      <c r="K90" s="4">
        <v>95</v>
      </c>
      <c r="L90" s="4">
        <v>64.705882352941174</v>
      </c>
      <c r="M90" s="4">
        <v>79.166666666666657</v>
      </c>
      <c r="N90" s="4">
        <v>80</v>
      </c>
      <c r="O90" s="4"/>
      <c r="P90" s="4"/>
      <c r="Q90" s="4"/>
      <c r="R90" s="4"/>
      <c r="S90" s="4">
        <v>79.053819444444443</v>
      </c>
    </row>
    <row r="91" spans="1:19" x14ac:dyDescent="0.55000000000000004">
      <c r="A91" s="10" t="s">
        <v>27</v>
      </c>
      <c r="B91" s="10" t="s">
        <v>793</v>
      </c>
      <c r="C91" s="10" t="s">
        <v>646</v>
      </c>
      <c r="D91" s="19" t="s">
        <v>219</v>
      </c>
      <c r="E91" s="20" t="s">
        <v>220</v>
      </c>
      <c r="F91" s="31" t="s">
        <v>596</v>
      </c>
      <c r="G91" s="4">
        <v>76.119402985074629</v>
      </c>
      <c r="H91" s="4">
        <v>85.074626865671647</v>
      </c>
      <c r="I91" s="4">
        <v>77.215189873417728</v>
      </c>
      <c r="J91" s="4">
        <v>85.714285714285708</v>
      </c>
      <c r="K91" s="4">
        <v>89.830508474576277</v>
      </c>
      <c r="L91" s="4">
        <v>95</v>
      </c>
      <c r="M91" s="4">
        <v>100</v>
      </c>
      <c r="N91" s="4">
        <v>81.578947368421055</v>
      </c>
      <c r="O91" s="4"/>
      <c r="P91" s="4"/>
      <c r="Q91" s="4"/>
      <c r="R91" s="4"/>
      <c r="S91" s="4">
        <v>86.316620160180889</v>
      </c>
    </row>
    <row r="92" spans="1:19" x14ac:dyDescent="0.55000000000000004">
      <c r="A92" s="10" t="s">
        <v>27</v>
      </c>
      <c r="B92" s="10" t="s">
        <v>773</v>
      </c>
      <c r="C92" s="10" t="s">
        <v>626</v>
      </c>
      <c r="D92" s="19" t="s">
        <v>221</v>
      </c>
      <c r="E92" s="20" t="s">
        <v>222</v>
      </c>
      <c r="F92" s="31" t="s">
        <v>596</v>
      </c>
      <c r="G92" s="4">
        <v>82.758620689655174</v>
      </c>
      <c r="H92" s="4">
        <v>88.63636363636364</v>
      </c>
      <c r="I92" s="4">
        <v>78.571428571428569</v>
      </c>
      <c r="J92" s="4">
        <v>83.333333333333343</v>
      </c>
      <c r="K92" s="4">
        <v>80.952380952380949</v>
      </c>
      <c r="L92" s="4">
        <v>91.428571428571431</v>
      </c>
      <c r="M92" s="4">
        <v>92.857142857142861</v>
      </c>
      <c r="N92" s="4">
        <v>88</v>
      </c>
      <c r="O92" s="4"/>
      <c r="P92" s="4"/>
      <c r="Q92" s="4"/>
      <c r="R92" s="4"/>
      <c r="S92" s="4">
        <v>85.817230183609496</v>
      </c>
    </row>
    <row r="93" spans="1:19" x14ac:dyDescent="0.55000000000000004">
      <c r="A93" s="10" t="s">
        <v>27</v>
      </c>
      <c r="B93" s="10" t="s">
        <v>794</v>
      </c>
      <c r="C93" s="10" t="s">
        <v>647</v>
      </c>
      <c r="D93" s="19" t="s">
        <v>223</v>
      </c>
      <c r="E93" s="20" t="s">
        <v>224</v>
      </c>
      <c r="F93" s="31" t="s">
        <v>596</v>
      </c>
      <c r="G93" s="4">
        <v>78.378378378378372</v>
      </c>
      <c r="H93" s="4">
        <v>85.714285714285708</v>
      </c>
      <c r="I93" s="4">
        <v>76.19047619047619</v>
      </c>
      <c r="J93" s="4">
        <v>94</v>
      </c>
      <c r="K93" s="4">
        <v>81.967213114754102</v>
      </c>
      <c r="L93" s="4">
        <v>93.181818181818173</v>
      </c>
      <c r="M93" s="4">
        <v>66.666666666666657</v>
      </c>
      <c r="N93" s="4">
        <v>94.117647058823522</v>
      </c>
      <c r="O93" s="4"/>
      <c r="P93" s="4"/>
      <c r="Q93" s="4"/>
      <c r="R93" s="4"/>
      <c r="S93" s="4">
        <v>83.777060663150337</v>
      </c>
    </row>
    <row r="94" spans="1:19" x14ac:dyDescent="0.55000000000000004">
      <c r="A94" s="10" t="s">
        <v>27</v>
      </c>
      <c r="B94" s="10" t="s">
        <v>795</v>
      </c>
      <c r="C94" s="10" t="s">
        <v>648</v>
      </c>
      <c r="D94" s="19" t="s">
        <v>225</v>
      </c>
      <c r="E94" s="20" t="s">
        <v>226</v>
      </c>
      <c r="F94" s="31" t="s">
        <v>596</v>
      </c>
      <c r="G94" s="4">
        <v>77.777777777777786</v>
      </c>
      <c r="H94" s="4">
        <v>96.969696969696969</v>
      </c>
      <c r="I94" s="4">
        <v>65.116279069767444</v>
      </c>
      <c r="J94" s="4">
        <v>100</v>
      </c>
      <c r="K94" s="4">
        <v>80</v>
      </c>
      <c r="L94" s="4">
        <v>73.91304347826086</v>
      </c>
      <c r="M94" s="4">
        <v>69.230769230769226</v>
      </c>
      <c r="N94" s="4">
        <v>83.333333333333343</v>
      </c>
      <c r="O94" s="4"/>
      <c r="P94" s="4"/>
      <c r="Q94" s="4"/>
      <c r="R94" s="4"/>
      <c r="S94" s="4">
        <v>80.792612482450707</v>
      </c>
    </row>
    <row r="95" spans="1:19" x14ac:dyDescent="0.55000000000000004">
      <c r="A95" s="10" t="s">
        <v>27</v>
      </c>
      <c r="B95" s="10" t="s">
        <v>775</v>
      </c>
      <c r="C95" s="10" t="s">
        <v>628</v>
      </c>
      <c r="D95" s="19" t="s">
        <v>30</v>
      </c>
      <c r="E95" s="20" t="s">
        <v>31</v>
      </c>
      <c r="F95" s="31" t="s">
        <v>596</v>
      </c>
      <c r="G95" s="4">
        <v>100</v>
      </c>
      <c r="H95" s="4">
        <v>82.5</v>
      </c>
      <c r="I95" s="4">
        <v>61.904761904761905</v>
      </c>
      <c r="J95" s="4">
        <v>100</v>
      </c>
      <c r="K95" s="4">
        <v>76</v>
      </c>
      <c r="L95" s="4">
        <v>68.181818181818173</v>
      </c>
      <c r="M95" s="4">
        <v>100</v>
      </c>
      <c r="N95" s="4">
        <v>100</v>
      </c>
      <c r="O95" s="4"/>
      <c r="P95" s="4"/>
      <c r="Q95" s="4"/>
      <c r="R95" s="4"/>
      <c r="S95" s="4">
        <v>86.073322510822521</v>
      </c>
    </row>
    <row r="96" spans="1:19" x14ac:dyDescent="0.55000000000000004">
      <c r="A96" s="10" t="s">
        <v>27</v>
      </c>
      <c r="B96" s="10" t="s">
        <v>790</v>
      </c>
      <c r="C96" s="10" t="s">
        <v>643</v>
      </c>
      <c r="D96" s="19" t="s">
        <v>227</v>
      </c>
      <c r="E96" s="20" t="s">
        <v>228</v>
      </c>
      <c r="F96" s="31" t="s">
        <v>596</v>
      </c>
      <c r="G96" s="4">
        <v>90.322580645161281</v>
      </c>
      <c r="H96" s="4">
        <v>87.272727272727266</v>
      </c>
      <c r="I96" s="4">
        <v>85</v>
      </c>
      <c r="J96" s="4">
        <v>77.5</v>
      </c>
      <c r="K96" s="4">
        <v>84.615384615384613</v>
      </c>
      <c r="L96" s="4">
        <v>92.307692307692307</v>
      </c>
      <c r="M96" s="4">
        <v>94.444444444444443</v>
      </c>
      <c r="N96" s="4">
        <v>100</v>
      </c>
      <c r="O96" s="4"/>
      <c r="P96" s="4"/>
      <c r="Q96" s="4"/>
      <c r="R96" s="4"/>
      <c r="S96" s="4">
        <v>88.93285366067623</v>
      </c>
    </row>
    <row r="97" spans="1:19" x14ac:dyDescent="0.55000000000000004">
      <c r="A97" s="11" t="s">
        <v>51</v>
      </c>
      <c r="B97" s="11" t="s">
        <v>820</v>
      </c>
      <c r="C97" s="11" t="s">
        <v>675</v>
      </c>
      <c r="D97" s="21" t="s">
        <v>305</v>
      </c>
      <c r="E97" s="22" t="s">
        <v>306</v>
      </c>
      <c r="F97" s="32" t="s">
        <v>596</v>
      </c>
      <c r="G97" s="4">
        <v>0</v>
      </c>
      <c r="H97" s="4">
        <v>0</v>
      </c>
      <c r="I97" s="4">
        <v>100</v>
      </c>
      <c r="J97" s="4">
        <v>100</v>
      </c>
      <c r="K97" s="4">
        <v>0</v>
      </c>
      <c r="L97" s="4">
        <v>100</v>
      </c>
      <c r="M97" s="4">
        <v>100</v>
      </c>
      <c r="N97" s="4">
        <v>100</v>
      </c>
      <c r="O97" s="4"/>
      <c r="P97" s="4"/>
      <c r="Q97" s="4"/>
      <c r="R97" s="4"/>
      <c r="S97" s="4">
        <v>62.5</v>
      </c>
    </row>
    <row r="98" spans="1:19" x14ac:dyDescent="0.55000000000000004">
      <c r="A98" s="10" t="s">
        <v>27</v>
      </c>
      <c r="B98" s="10" t="s">
        <v>797</v>
      </c>
      <c r="C98" s="10" t="s">
        <v>650</v>
      </c>
      <c r="D98" s="19" t="s">
        <v>231</v>
      </c>
      <c r="E98" s="20" t="s">
        <v>232</v>
      </c>
      <c r="F98" s="31" t="s">
        <v>596</v>
      </c>
      <c r="G98" s="4">
        <v>86.666666666666671</v>
      </c>
      <c r="H98" s="4">
        <v>100</v>
      </c>
      <c r="I98" s="4">
        <v>89.743589743589752</v>
      </c>
      <c r="J98" s="4">
        <v>71.875</v>
      </c>
      <c r="K98" s="4">
        <v>83.333333333333343</v>
      </c>
      <c r="L98" s="4">
        <v>78.571428571428569</v>
      </c>
      <c r="M98" s="4">
        <v>72.727272727272734</v>
      </c>
      <c r="N98" s="4">
        <v>83.333333333333343</v>
      </c>
      <c r="O98" s="4"/>
      <c r="P98" s="4"/>
      <c r="Q98" s="4"/>
      <c r="R98" s="4"/>
      <c r="S98" s="4">
        <v>83.281328046953064</v>
      </c>
    </row>
    <row r="99" spans="1:19" x14ac:dyDescent="0.55000000000000004">
      <c r="A99" s="10" t="s">
        <v>27</v>
      </c>
      <c r="B99" s="10" t="s">
        <v>797</v>
      </c>
      <c r="C99" s="10" t="s">
        <v>650</v>
      </c>
      <c r="D99" s="19" t="s">
        <v>233</v>
      </c>
      <c r="E99" s="20" t="s">
        <v>234</v>
      </c>
      <c r="F99" s="31" t="s">
        <v>596</v>
      </c>
      <c r="G99" s="4">
        <v>79.166666666666657</v>
      </c>
      <c r="H99" s="4">
        <v>63.157894736842103</v>
      </c>
      <c r="I99" s="4">
        <v>90</v>
      </c>
      <c r="J99" s="4">
        <v>100</v>
      </c>
      <c r="K99" s="4">
        <v>100</v>
      </c>
      <c r="L99" s="4">
        <v>76.470588235294116</v>
      </c>
      <c r="M99" s="4">
        <v>100</v>
      </c>
      <c r="N99" s="4">
        <v>92.857142857142861</v>
      </c>
      <c r="O99" s="4"/>
      <c r="P99" s="4"/>
      <c r="Q99" s="4"/>
      <c r="R99" s="4"/>
      <c r="S99" s="4">
        <v>87.706536561993218</v>
      </c>
    </row>
    <row r="100" spans="1:19" x14ac:dyDescent="0.55000000000000004">
      <c r="A100" s="10" t="s">
        <v>27</v>
      </c>
      <c r="B100" s="10" t="s">
        <v>798</v>
      </c>
      <c r="C100" s="10" t="s">
        <v>651</v>
      </c>
      <c r="D100" s="19" t="s">
        <v>235</v>
      </c>
      <c r="E100" s="20" t="s">
        <v>236</v>
      </c>
      <c r="F100" s="31" t="s">
        <v>596</v>
      </c>
      <c r="G100" s="4">
        <v>100</v>
      </c>
      <c r="H100" s="4">
        <v>100</v>
      </c>
      <c r="I100" s="4">
        <v>100</v>
      </c>
      <c r="J100" s="4">
        <v>100</v>
      </c>
      <c r="K100" s="4">
        <v>33.333333333333329</v>
      </c>
      <c r="L100" s="4">
        <v>100</v>
      </c>
      <c r="M100" s="4">
        <v>75</v>
      </c>
      <c r="N100" s="4">
        <v>100</v>
      </c>
      <c r="O100" s="4"/>
      <c r="P100" s="4"/>
      <c r="Q100" s="4"/>
      <c r="R100" s="4"/>
      <c r="S100" s="4">
        <v>88.541666666666657</v>
      </c>
    </row>
    <row r="101" spans="1:19" x14ac:dyDescent="0.55000000000000004">
      <c r="A101" s="10" t="s">
        <v>27</v>
      </c>
      <c r="B101" s="10" t="s">
        <v>799</v>
      </c>
      <c r="C101" s="10" t="s">
        <v>652</v>
      </c>
      <c r="D101" s="19" t="s">
        <v>237</v>
      </c>
      <c r="E101" s="20" t="s">
        <v>238</v>
      </c>
      <c r="F101" s="31" t="s">
        <v>596</v>
      </c>
      <c r="G101" s="4">
        <v>79.545454545454547</v>
      </c>
      <c r="H101" s="4">
        <v>86.666666666666671</v>
      </c>
      <c r="I101" s="4">
        <v>93.548387096774192</v>
      </c>
      <c r="J101" s="4">
        <v>83.333333333333343</v>
      </c>
      <c r="K101" s="4">
        <v>92</v>
      </c>
      <c r="L101" s="4">
        <v>100</v>
      </c>
      <c r="M101" s="4">
        <v>90</v>
      </c>
      <c r="N101" s="4">
        <v>77.777777777777786</v>
      </c>
      <c r="O101" s="4"/>
      <c r="P101" s="4"/>
      <c r="Q101" s="4"/>
      <c r="R101" s="4"/>
      <c r="S101" s="4">
        <v>87.858952427500824</v>
      </c>
    </row>
    <row r="102" spans="1:19" x14ac:dyDescent="0.55000000000000004">
      <c r="A102" s="10" t="s">
        <v>27</v>
      </c>
      <c r="B102" s="10" t="s">
        <v>800</v>
      </c>
      <c r="C102" s="10" t="s">
        <v>653</v>
      </c>
      <c r="D102" s="19" t="s">
        <v>239</v>
      </c>
      <c r="E102" s="20" t="s">
        <v>240</v>
      </c>
      <c r="F102" s="31" t="s">
        <v>596</v>
      </c>
      <c r="G102" s="4">
        <v>90.909090909090907</v>
      </c>
      <c r="H102" s="4">
        <v>85.714285714285708</v>
      </c>
      <c r="I102" s="4">
        <v>88</v>
      </c>
      <c r="J102" s="4">
        <v>83.78378378378379</v>
      </c>
      <c r="K102" s="4">
        <v>89.285714285714292</v>
      </c>
      <c r="L102" s="4">
        <v>76</v>
      </c>
      <c r="M102" s="4">
        <v>82.35294117647058</v>
      </c>
      <c r="N102" s="4">
        <v>100</v>
      </c>
      <c r="O102" s="4"/>
      <c r="P102" s="4"/>
      <c r="Q102" s="4"/>
      <c r="R102" s="4"/>
      <c r="S102" s="4">
        <v>87.005726983668168</v>
      </c>
    </row>
    <row r="103" spans="1:19" x14ac:dyDescent="0.55000000000000004">
      <c r="A103" s="10" t="s">
        <v>27</v>
      </c>
      <c r="B103" s="10" t="s">
        <v>794</v>
      </c>
      <c r="C103" s="10" t="s">
        <v>647</v>
      </c>
      <c r="D103" s="19" t="s">
        <v>241</v>
      </c>
      <c r="E103" s="20" t="s">
        <v>242</v>
      </c>
      <c r="F103" s="31" t="s">
        <v>596</v>
      </c>
      <c r="G103" s="4">
        <v>91.379310344827587</v>
      </c>
      <c r="H103" s="4">
        <v>85.074626865671647</v>
      </c>
      <c r="I103" s="4">
        <v>89.610389610389603</v>
      </c>
      <c r="J103" s="4">
        <v>85.245901639344254</v>
      </c>
      <c r="K103" s="4">
        <v>86.956521739130437</v>
      </c>
      <c r="L103" s="4">
        <v>83.82352941176471</v>
      </c>
      <c r="M103" s="4">
        <v>80.487804878048792</v>
      </c>
      <c r="N103" s="4">
        <v>82.926829268292678</v>
      </c>
      <c r="O103" s="4"/>
      <c r="P103" s="4"/>
      <c r="Q103" s="4"/>
      <c r="R103" s="4"/>
      <c r="S103" s="4">
        <v>85.688114219683712</v>
      </c>
    </row>
    <row r="104" spans="1:19" x14ac:dyDescent="0.55000000000000004">
      <c r="A104" s="11" t="s">
        <v>51</v>
      </c>
      <c r="B104" s="11" t="s">
        <v>826</v>
      </c>
      <c r="C104" s="11" t="s">
        <v>681</v>
      </c>
      <c r="D104" s="21" t="s">
        <v>323</v>
      </c>
      <c r="E104" s="22" t="s">
        <v>324</v>
      </c>
      <c r="F104" s="32" t="s">
        <v>596</v>
      </c>
      <c r="G104" s="4">
        <v>0</v>
      </c>
      <c r="H104" s="4">
        <v>0</v>
      </c>
      <c r="I104" s="4">
        <v>66.666666666666657</v>
      </c>
      <c r="J104" s="4">
        <v>100</v>
      </c>
      <c r="K104" s="4">
        <v>100</v>
      </c>
      <c r="L104" s="4">
        <v>37.5</v>
      </c>
      <c r="M104" s="4">
        <v>100</v>
      </c>
      <c r="N104" s="4">
        <v>0</v>
      </c>
      <c r="O104" s="4"/>
      <c r="P104" s="4"/>
      <c r="Q104" s="4"/>
      <c r="R104" s="4"/>
      <c r="S104" s="4">
        <v>50.520833333333329</v>
      </c>
    </row>
    <row r="105" spans="1:19" x14ac:dyDescent="0.55000000000000004">
      <c r="A105" s="10" t="s">
        <v>27</v>
      </c>
      <c r="B105" s="10" t="s">
        <v>774</v>
      </c>
      <c r="C105" s="10" t="s">
        <v>627</v>
      </c>
      <c r="D105" s="19" t="s">
        <v>245</v>
      </c>
      <c r="E105" s="20" t="s">
        <v>246</v>
      </c>
      <c r="F105" s="31" t="s">
        <v>596</v>
      </c>
      <c r="G105" s="4">
        <v>73.91304347826086</v>
      </c>
      <c r="H105" s="4">
        <v>94.73684210526315</v>
      </c>
      <c r="I105" s="4">
        <v>79.166666666666657</v>
      </c>
      <c r="J105" s="4">
        <v>95.238095238095227</v>
      </c>
      <c r="K105" s="4">
        <v>95.833333333333343</v>
      </c>
      <c r="L105" s="4">
        <v>83.333333333333343</v>
      </c>
      <c r="M105" s="4">
        <v>95.454545454545453</v>
      </c>
      <c r="N105" s="4">
        <v>92.857142857142861</v>
      </c>
      <c r="O105" s="4"/>
      <c r="P105" s="4"/>
      <c r="Q105" s="4"/>
      <c r="R105" s="4"/>
      <c r="S105" s="4">
        <v>88.816625308330117</v>
      </c>
    </row>
    <row r="106" spans="1:19" x14ac:dyDescent="0.55000000000000004">
      <c r="A106" s="10" t="s">
        <v>27</v>
      </c>
      <c r="B106" s="10" t="s">
        <v>802</v>
      </c>
      <c r="C106" s="10" t="s">
        <v>655</v>
      </c>
      <c r="D106" s="19" t="s">
        <v>247</v>
      </c>
      <c r="E106" s="20" t="s">
        <v>248</v>
      </c>
      <c r="F106" s="31" t="s">
        <v>596</v>
      </c>
      <c r="G106" s="4">
        <v>71.428571428571431</v>
      </c>
      <c r="H106" s="4">
        <v>78.571428571428569</v>
      </c>
      <c r="I106" s="4">
        <v>100</v>
      </c>
      <c r="J106" s="4">
        <v>100</v>
      </c>
      <c r="K106" s="4">
        <v>92.307692307692307</v>
      </c>
      <c r="L106" s="4">
        <v>100</v>
      </c>
      <c r="M106" s="4">
        <v>70</v>
      </c>
      <c r="N106" s="4">
        <v>87.5</v>
      </c>
      <c r="O106" s="4"/>
      <c r="P106" s="4"/>
      <c r="Q106" s="4"/>
      <c r="R106" s="4"/>
      <c r="S106" s="4">
        <v>87.475961538461547</v>
      </c>
    </row>
    <row r="107" spans="1:19" x14ac:dyDescent="0.55000000000000004">
      <c r="A107" s="10" t="s">
        <v>27</v>
      </c>
      <c r="B107" s="10" t="s">
        <v>791</v>
      </c>
      <c r="C107" s="10" t="s">
        <v>644</v>
      </c>
      <c r="D107" s="19" t="s">
        <v>249</v>
      </c>
      <c r="E107" s="20" t="s">
        <v>250</v>
      </c>
      <c r="F107" s="31" t="s">
        <v>596</v>
      </c>
      <c r="G107" s="4">
        <v>100</v>
      </c>
      <c r="H107" s="4">
        <v>100</v>
      </c>
      <c r="I107" s="4">
        <v>43.478260869565219</v>
      </c>
      <c r="J107" s="4">
        <v>100</v>
      </c>
      <c r="K107" s="4">
        <v>100</v>
      </c>
      <c r="L107" s="4">
        <v>100</v>
      </c>
      <c r="M107" s="4">
        <v>100</v>
      </c>
      <c r="N107" s="4">
        <v>100</v>
      </c>
      <c r="O107" s="4"/>
      <c r="P107" s="4"/>
      <c r="Q107" s="4"/>
      <c r="R107" s="4"/>
      <c r="S107" s="4">
        <v>92.934782608695656</v>
      </c>
    </row>
    <row r="108" spans="1:19" x14ac:dyDescent="0.55000000000000004">
      <c r="A108" s="10" t="s">
        <v>27</v>
      </c>
      <c r="B108" s="10" t="s">
        <v>803</v>
      </c>
      <c r="C108" s="10" t="s">
        <v>656</v>
      </c>
      <c r="D108" s="19" t="s">
        <v>251</v>
      </c>
      <c r="E108" s="20" t="s">
        <v>252</v>
      </c>
      <c r="F108" s="31" t="s">
        <v>596</v>
      </c>
      <c r="G108" s="4">
        <v>87.5</v>
      </c>
      <c r="H108" s="4">
        <v>90.322580645161281</v>
      </c>
      <c r="I108" s="4">
        <v>92</v>
      </c>
      <c r="J108" s="4">
        <v>92.857142857142861</v>
      </c>
      <c r="K108" s="4">
        <v>82.142857142857139</v>
      </c>
      <c r="L108" s="4">
        <v>80</v>
      </c>
      <c r="M108" s="4">
        <v>75</v>
      </c>
      <c r="N108" s="4">
        <v>100</v>
      </c>
      <c r="O108" s="4"/>
      <c r="P108" s="4"/>
      <c r="Q108" s="4"/>
      <c r="R108" s="4"/>
      <c r="S108" s="4">
        <v>87.477822580645153</v>
      </c>
    </row>
    <row r="109" spans="1:19" x14ac:dyDescent="0.55000000000000004">
      <c r="A109" s="10" t="s">
        <v>27</v>
      </c>
      <c r="B109" s="10" t="s">
        <v>794</v>
      </c>
      <c r="C109" s="10" t="s">
        <v>647</v>
      </c>
      <c r="D109" s="19" t="s">
        <v>253</v>
      </c>
      <c r="E109" s="20" t="s">
        <v>254</v>
      </c>
      <c r="F109" s="31" t="s">
        <v>596</v>
      </c>
      <c r="G109" s="4">
        <v>90</v>
      </c>
      <c r="H109" s="4">
        <v>87.912087912087912</v>
      </c>
      <c r="I109" s="4">
        <v>91.379310344827587</v>
      </c>
      <c r="J109" s="4">
        <v>92.134831460674164</v>
      </c>
      <c r="K109" s="4">
        <v>86.021505376344081</v>
      </c>
      <c r="L109" s="4">
        <v>91.025641025641022</v>
      </c>
      <c r="M109" s="4">
        <v>90</v>
      </c>
      <c r="N109" s="4">
        <v>85.714285714285708</v>
      </c>
      <c r="O109" s="4"/>
      <c r="P109" s="4"/>
      <c r="Q109" s="4"/>
      <c r="R109" s="4"/>
      <c r="S109" s="4">
        <v>89.273457729232547</v>
      </c>
    </row>
    <row r="110" spans="1:19" x14ac:dyDescent="0.55000000000000004">
      <c r="A110" s="10" t="s">
        <v>27</v>
      </c>
      <c r="B110" s="10" t="s">
        <v>797</v>
      </c>
      <c r="C110" s="10" t="s">
        <v>650</v>
      </c>
      <c r="D110" s="19" t="s">
        <v>255</v>
      </c>
      <c r="E110" s="20" t="s">
        <v>256</v>
      </c>
      <c r="F110" s="31" t="s">
        <v>596</v>
      </c>
      <c r="G110" s="4">
        <v>83.333333333333343</v>
      </c>
      <c r="H110" s="4">
        <v>100</v>
      </c>
      <c r="I110" s="4">
        <v>91.666666666666657</v>
      </c>
      <c r="J110" s="4">
        <v>84.615384615384613</v>
      </c>
      <c r="K110" s="4">
        <v>90</v>
      </c>
      <c r="L110" s="4">
        <v>88.461538461538453</v>
      </c>
      <c r="M110" s="4">
        <v>50</v>
      </c>
      <c r="N110" s="4">
        <v>100</v>
      </c>
      <c r="O110" s="4"/>
      <c r="P110" s="4"/>
      <c r="Q110" s="4"/>
      <c r="R110" s="4"/>
      <c r="S110" s="4">
        <v>86.009615384615387</v>
      </c>
    </row>
    <row r="111" spans="1:19" x14ac:dyDescent="0.55000000000000004">
      <c r="A111" s="10" t="s">
        <v>27</v>
      </c>
      <c r="B111" s="10" t="s">
        <v>788</v>
      </c>
      <c r="C111" s="10" t="s">
        <v>641</v>
      </c>
      <c r="D111" s="19" t="s">
        <v>257</v>
      </c>
      <c r="E111" s="20" t="s">
        <v>258</v>
      </c>
      <c r="F111" s="31" t="s">
        <v>596</v>
      </c>
      <c r="G111" s="4">
        <v>85.714285714285708</v>
      </c>
      <c r="H111" s="4">
        <v>95.121951219512198</v>
      </c>
      <c r="I111" s="4">
        <v>92.592592592592595</v>
      </c>
      <c r="J111" s="4">
        <v>81.25</v>
      </c>
      <c r="K111" s="4">
        <v>96.15384615384616</v>
      </c>
      <c r="L111" s="4">
        <v>61.904761904761905</v>
      </c>
      <c r="M111" s="4">
        <v>100</v>
      </c>
      <c r="N111" s="4">
        <v>69.230769230769226</v>
      </c>
      <c r="O111" s="4"/>
      <c r="P111" s="4"/>
      <c r="Q111" s="4"/>
      <c r="R111" s="4"/>
      <c r="S111" s="4">
        <v>85.246025851970984</v>
      </c>
    </row>
    <row r="112" spans="1:19" x14ac:dyDescent="0.55000000000000004">
      <c r="A112" s="10" t="s">
        <v>27</v>
      </c>
      <c r="B112" s="10" t="s">
        <v>804</v>
      </c>
      <c r="C112" s="10" t="s">
        <v>657</v>
      </c>
      <c r="D112" s="19" t="s">
        <v>259</v>
      </c>
      <c r="E112" s="20" t="s">
        <v>260</v>
      </c>
      <c r="F112" s="31" t="s">
        <v>596</v>
      </c>
      <c r="G112" s="4">
        <v>94.594594594594597</v>
      </c>
      <c r="H112" s="4">
        <v>97.61904761904762</v>
      </c>
      <c r="I112" s="4">
        <v>79.069767441860463</v>
      </c>
      <c r="J112" s="4">
        <v>96.969696969696969</v>
      </c>
      <c r="K112" s="4">
        <v>83.78378378378379</v>
      </c>
      <c r="L112" s="4">
        <v>92.307692307692307</v>
      </c>
      <c r="M112" s="4">
        <v>72.727272727272734</v>
      </c>
      <c r="N112" s="4">
        <v>77.777777777777786</v>
      </c>
      <c r="O112" s="4"/>
      <c r="P112" s="4"/>
      <c r="Q112" s="4"/>
      <c r="R112" s="4"/>
      <c r="S112" s="4">
        <v>86.85620415271579</v>
      </c>
    </row>
    <row r="113" spans="1:19" x14ac:dyDescent="0.55000000000000004">
      <c r="A113" s="10" t="s">
        <v>27</v>
      </c>
      <c r="B113" s="10" t="s">
        <v>794</v>
      </c>
      <c r="C113" s="10" t="s">
        <v>647</v>
      </c>
      <c r="D113" s="19" t="s">
        <v>261</v>
      </c>
      <c r="E113" s="20" t="s">
        <v>262</v>
      </c>
      <c r="F113" s="31" t="s">
        <v>596</v>
      </c>
      <c r="G113" s="4">
        <v>94.117647058823522</v>
      </c>
      <c r="H113" s="4">
        <v>88.888888888888886</v>
      </c>
      <c r="I113" s="4">
        <v>87.096774193548384</v>
      </c>
      <c r="J113" s="4">
        <v>100</v>
      </c>
      <c r="K113" s="4">
        <v>83.333333333333343</v>
      </c>
      <c r="L113" s="4">
        <v>87.096774193548384</v>
      </c>
      <c r="M113" s="4">
        <v>79.166666666666657</v>
      </c>
      <c r="N113" s="4">
        <v>86.666666666666671</v>
      </c>
      <c r="O113" s="4"/>
      <c r="P113" s="4"/>
      <c r="Q113" s="4"/>
      <c r="R113" s="4"/>
      <c r="S113" s="4">
        <v>88.295843875184474</v>
      </c>
    </row>
    <row r="114" spans="1:19" x14ac:dyDescent="0.55000000000000004">
      <c r="A114" s="10" t="s">
        <v>27</v>
      </c>
      <c r="B114" s="10" t="s">
        <v>794</v>
      </c>
      <c r="C114" s="10" t="s">
        <v>647</v>
      </c>
      <c r="D114" s="19" t="s">
        <v>263</v>
      </c>
      <c r="E114" s="20" t="s">
        <v>264</v>
      </c>
      <c r="F114" s="31" t="s">
        <v>596</v>
      </c>
      <c r="G114" s="4">
        <v>85.483870967741936</v>
      </c>
      <c r="H114" s="4">
        <v>98.4375</v>
      </c>
      <c r="I114" s="4">
        <v>95</v>
      </c>
      <c r="J114" s="4">
        <v>91.666666666666657</v>
      </c>
      <c r="K114" s="4">
        <v>83.333333333333343</v>
      </c>
      <c r="L114" s="4">
        <v>82.35294117647058</v>
      </c>
      <c r="M114" s="4">
        <v>90.384615384615387</v>
      </c>
      <c r="N114" s="4">
        <v>97.368421052631575</v>
      </c>
      <c r="O114" s="4"/>
      <c r="P114" s="4"/>
      <c r="Q114" s="4"/>
      <c r="R114" s="4"/>
      <c r="S114" s="4">
        <v>90.503418572682435</v>
      </c>
    </row>
    <row r="115" spans="1:19" x14ac:dyDescent="0.55000000000000004">
      <c r="A115" s="10" t="s">
        <v>27</v>
      </c>
      <c r="B115" s="10" t="s">
        <v>805</v>
      </c>
      <c r="C115" s="10" t="s">
        <v>658</v>
      </c>
      <c r="D115" s="19" t="s">
        <v>265</v>
      </c>
      <c r="E115" s="20" t="s">
        <v>266</v>
      </c>
      <c r="F115" s="31" t="s">
        <v>596</v>
      </c>
      <c r="G115" s="4">
        <v>100</v>
      </c>
      <c r="H115" s="4">
        <v>90.625</v>
      </c>
      <c r="I115" s="4">
        <v>87.5</v>
      </c>
      <c r="J115" s="4">
        <v>95.121951219512198</v>
      </c>
      <c r="K115" s="4">
        <v>82.051282051282044</v>
      </c>
      <c r="L115" s="4">
        <v>89.285714285714292</v>
      </c>
      <c r="M115" s="4">
        <v>76</v>
      </c>
      <c r="N115" s="4">
        <v>89.473684210526315</v>
      </c>
      <c r="O115" s="4"/>
      <c r="P115" s="4"/>
      <c r="Q115" s="4"/>
      <c r="R115" s="4"/>
      <c r="S115" s="4">
        <v>88.75720397087936</v>
      </c>
    </row>
    <row r="116" spans="1:19" x14ac:dyDescent="0.55000000000000004">
      <c r="A116" s="10" t="s">
        <v>27</v>
      </c>
      <c r="B116" s="10" t="s">
        <v>779</v>
      </c>
      <c r="C116" s="10" t="s">
        <v>632</v>
      </c>
      <c r="D116" s="19" t="s">
        <v>267</v>
      </c>
      <c r="E116" s="20" t="s">
        <v>268</v>
      </c>
      <c r="F116" s="31" t="s">
        <v>596</v>
      </c>
      <c r="G116" s="4">
        <v>91.666666666666657</v>
      </c>
      <c r="H116" s="4">
        <v>80</v>
      </c>
      <c r="I116" s="4">
        <v>100</v>
      </c>
      <c r="J116" s="4">
        <v>84.615384615384613</v>
      </c>
      <c r="K116" s="4">
        <v>100</v>
      </c>
      <c r="L116" s="4">
        <v>100</v>
      </c>
      <c r="M116" s="4">
        <v>100</v>
      </c>
      <c r="N116" s="4">
        <v>70</v>
      </c>
      <c r="O116" s="4"/>
      <c r="P116" s="4"/>
      <c r="Q116" s="4"/>
      <c r="R116" s="4"/>
      <c r="S116" s="4">
        <v>90.785256410256409</v>
      </c>
    </row>
    <row r="117" spans="1:19" x14ac:dyDescent="0.55000000000000004">
      <c r="A117" s="10" t="s">
        <v>27</v>
      </c>
      <c r="B117" s="10" t="s">
        <v>790</v>
      </c>
      <c r="C117" s="10" t="s">
        <v>643</v>
      </c>
      <c r="D117" s="19" t="s">
        <v>269</v>
      </c>
      <c r="E117" s="20" t="s">
        <v>270</v>
      </c>
      <c r="F117" s="31" t="s">
        <v>596</v>
      </c>
      <c r="G117" s="4">
        <v>90.322580645161281</v>
      </c>
      <c r="H117" s="4">
        <v>95.833333333333343</v>
      </c>
      <c r="I117" s="4">
        <v>93.589743589743591</v>
      </c>
      <c r="J117" s="4">
        <v>87.323943661971825</v>
      </c>
      <c r="K117" s="4">
        <v>91.666666666666657</v>
      </c>
      <c r="L117" s="4">
        <v>85.714285714285708</v>
      </c>
      <c r="M117" s="4">
        <v>83.333333333333343</v>
      </c>
      <c r="N117" s="4">
        <v>100</v>
      </c>
      <c r="O117" s="4"/>
      <c r="P117" s="4"/>
      <c r="Q117" s="4"/>
      <c r="R117" s="4"/>
      <c r="S117" s="4">
        <v>90.972985868061969</v>
      </c>
    </row>
    <row r="118" spans="1:19" x14ac:dyDescent="0.55000000000000004">
      <c r="A118" s="10" t="s">
        <v>27</v>
      </c>
      <c r="B118" s="10" t="s">
        <v>806</v>
      </c>
      <c r="C118" s="10" t="s">
        <v>659</v>
      </c>
      <c r="D118" s="19" t="s">
        <v>271</v>
      </c>
      <c r="E118" s="20" t="s">
        <v>272</v>
      </c>
      <c r="F118" s="31" t="s">
        <v>596</v>
      </c>
      <c r="G118" s="4">
        <v>100</v>
      </c>
      <c r="H118" s="4">
        <v>100</v>
      </c>
      <c r="I118" s="4">
        <v>93.333333333333329</v>
      </c>
      <c r="J118" s="4">
        <v>100</v>
      </c>
      <c r="K118" s="4">
        <v>66.666666666666657</v>
      </c>
      <c r="L118" s="4">
        <v>100</v>
      </c>
      <c r="M118" s="4">
        <v>66.666666666666657</v>
      </c>
      <c r="N118" s="4">
        <v>100</v>
      </c>
      <c r="O118" s="4"/>
      <c r="P118" s="4"/>
      <c r="Q118" s="4"/>
      <c r="R118" s="4"/>
      <c r="S118" s="4">
        <v>90.833333333333329</v>
      </c>
    </row>
    <row r="119" spans="1:19" x14ac:dyDescent="0.55000000000000004">
      <c r="A119" s="10" t="s">
        <v>27</v>
      </c>
      <c r="B119" s="10" t="s">
        <v>807</v>
      </c>
      <c r="C119" s="10" t="s">
        <v>660</v>
      </c>
      <c r="D119" s="19" t="s">
        <v>273</v>
      </c>
      <c r="E119" s="20" t="s">
        <v>274</v>
      </c>
      <c r="F119" s="31" t="s">
        <v>596</v>
      </c>
      <c r="G119" s="4">
        <v>96.15384615384616</v>
      </c>
      <c r="H119" s="4">
        <v>100</v>
      </c>
      <c r="I119" s="4">
        <v>86.666666666666671</v>
      </c>
      <c r="J119" s="4">
        <v>93.333333333333329</v>
      </c>
      <c r="K119" s="4">
        <v>86.36363636363636</v>
      </c>
      <c r="L119" s="4">
        <v>100</v>
      </c>
      <c r="M119" s="4">
        <v>87.5</v>
      </c>
      <c r="N119" s="4">
        <v>100</v>
      </c>
      <c r="O119" s="4"/>
      <c r="P119" s="4"/>
      <c r="Q119" s="4"/>
      <c r="R119" s="4"/>
      <c r="S119" s="4">
        <v>93.752185314685306</v>
      </c>
    </row>
    <row r="120" spans="1:19" x14ac:dyDescent="0.55000000000000004">
      <c r="A120" s="10" t="s">
        <v>27</v>
      </c>
      <c r="B120" s="10" t="s">
        <v>773</v>
      </c>
      <c r="C120" s="10" t="s">
        <v>626</v>
      </c>
      <c r="D120" s="19" t="s">
        <v>275</v>
      </c>
      <c r="E120" s="20" t="s">
        <v>276</v>
      </c>
      <c r="F120" s="31" t="s">
        <v>596</v>
      </c>
      <c r="G120" s="4">
        <v>100</v>
      </c>
      <c r="H120" s="4">
        <v>100</v>
      </c>
      <c r="I120" s="4">
        <v>100</v>
      </c>
      <c r="J120" s="4">
        <v>100</v>
      </c>
      <c r="K120" s="4">
        <v>90</v>
      </c>
      <c r="L120" s="4">
        <v>100</v>
      </c>
      <c r="M120" s="4">
        <v>100</v>
      </c>
      <c r="N120" s="4">
        <v>50</v>
      </c>
      <c r="O120" s="4"/>
      <c r="P120" s="4"/>
      <c r="Q120" s="4"/>
      <c r="R120" s="4"/>
      <c r="S120" s="4">
        <v>92.5</v>
      </c>
    </row>
    <row r="121" spans="1:19" x14ac:dyDescent="0.55000000000000004">
      <c r="A121" s="10" t="s">
        <v>27</v>
      </c>
      <c r="B121" s="10" t="s">
        <v>791</v>
      </c>
      <c r="C121" s="10" t="s">
        <v>644</v>
      </c>
      <c r="D121" s="19" t="s">
        <v>277</v>
      </c>
      <c r="E121" s="20" t="s">
        <v>278</v>
      </c>
      <c r="F121" s="31" t="s">
        <v>596</v>
      </c>
      <c r="G121" s="4">
        <v>100</v>
      </c>
      <c r="H121" s="4">
        <v>100</v>
      </c>
      <c r="I121" s="4">
        <v>95.833333333333343</v>
      </c>
      <c r="J121" s="4">
        <v>100</v>
      </c>
      <c r="K121" s="4">
        <v>100</v>
      </c>
      <c r="L121" s="4">
        <v>100</v>
      </c>
      <c r="M121" s="4">
        <v>100</v>
      </c>
      <c r="N121" s="4">
        <v>100</v>
      </c>
      <c r="O121" s="4"/>
      <c r="P121" s="4"/>
      <c r="Q121" s="4"/>
      <c r="R121" s="4"/>
      <c r="S121" s="4">
        <v>99.479166666666671</v>
      </c>
    </row>
    <row r="122" spans="1:19" x14ac:dyDescent="0.55000000000000004">
      <c r="A122" s="10" t="s">
        <v>27</v>
      </c>
      <c r="B122" s="10" t="s">
        <v>808</v>
      </c>
      <c r="C122" s="10" t="s">
        <v>661</v>
      </c>
      <c r="D122" s="19" t="s">
        <v>279</v>
      </c>
      <c r="E122" s="20" t="s">
        <v>280</v>
      </c>
      <c r="F122" s="31" t="s">
        <v>596</v>
      </c>
      <c r="G122" s="4">
        <v>100</v>
      </c>
      <c r="H122" s="4">
        <v>98.076923076923066</v>
      </c>
      <c r="I122" s="4">
        <v>100</v>
      </c>
      <c r="J122" s="4">
        <v>100</v>
      </c>
      <c r="K122" s="4">
        <v>100</v>
      </c>
      <c r="L122" s="4">
        <v>100</v>
      </c>
      <c r="M122" s="4">
        <v>100</v>
      </c>
      <c r="N122" s="4">
        <v>100</v>
      </c>
      <c r="O122" s="4"/>
      <c r="P122" s="4"/>
      <c r="Q122" s="4"/>
      <c r="R122" s="4"/>
      <c r="S122" s="4">
        <v>99.759615384615387</v>
      </c>
    </row>
    <row r="123" spans="1:19" x14ac:dyDescent="0.55000000000000004">
      <c r="A123" s="9" t="s">
        <v>22</v>
      </c>
      <c r="B123" s="9" t="s">
        <v>761</v>
      </c>
      <c r="C123" s="9" t="s">
        <v>614</v>
      </c>
      <c r="D123" s="17" t="s">
        <v>125</v>
      </c>
      <c r="E123" s="18" t="s">
        <v>126</v>
      </c>
      <c r="F123" s="30" t="s">
        <v>596</v>
      </c>
      <c r="G123" s="4">
        <v>0</v>
      </c>
      <c r="H123" s="4">
        <v>0</v>
      </c>
      <c r="I123" s="4">
        <v>100</v>
      </c>
      <c r="J123" s="4">
        <v>88.888888888888886</v>
      </c>
      <c r="K123" s="4">
        <v>100</v>
      </c>
      <c r="L123" s="4">
        <v>66.666666666666657</v>
      </c>
      <c r="M123" s="4">
        <v>66.666666666666657</v>
      </c>
      <c r="N123" s="4">
        <v>75</v>
      </c>
      <c r="O123" s="4"/>
      <c r="P123" s="4"/>
      <c r="Q123" s="4"/>
      <c r="R123" s="4"/>
      <c r="S123" s="4">
        <v>62.152777777777771</v>
      </c>
    </row>
    <row r="124" spans="1:19" x14ac:dyDescent="0.55000000000000004">
      <c r="A124" s="10" t="s">
        <v>27</v>
      </c>
      <c r="B124" s="10" t="s">
        <v>775</v>
      </c>
      <c r="C124" s="10" t="s">
        <v>628</v>
      </c>
      <c r="D124" s="19" t="s">
        <v>171</v>
      </c>
      <c r="E124" s="20" t="s">
        <v>172</v>
      </c>
      <c r="F124" s="31" t="s">
        <v>596</v>
      </c>
      <c r="G124" s="4">
        <v>66.666666666666657</v>
      </c>
      <c r="H124" s="4">
        <v>100</v>
      </c>
      <c r="I124" s="4">
        <v>33.333333333333329</v>
      </c>
      <c r="J124" s="4">
        <v>0</v>
      </c>
      <c r="K124" s="4">
        <v>66.666666666666657</v>
      </c>
      <c r="L124" s="4">
        <v>100</v>
      </c>
      <c r="M124" s="4">
        <v>66.666666666666657</v>
      </c>
      <c r="N124" s="4">
        <v>50</v>
      </c>
      <c r="O124" s="4"/>
      <c r="P124" s="4"/>
      <c r="Q124" s="4"/>
      <c r="R124" s="4"/>
      <c r="S124" s="4">
        <v>60.416666666666657</v>
      </c>
    </row>
    <row r="125" spans="1:19" x14ac:dyDescent="0.55000000000000004">
      <c r="A125" s="10" t="s">
        <v>27</v>
      </c>
      <c r="B125" s="10" t="s">
        <v>772</v>
      </c>
      <c r="C125" s="10" t="s">
        <v>625</v>
      </c>
      <c r="D125" s="19" t="s">
        <v>179</v>
      </c>
      <c r="E125" s="20" t="s">
        <v>180</v>
      </c>
      <c r="F125" s="31" t="s">
        <v>596</v>
      </c>
      <c r="G125" s="4">
        <v>100</v>
      </c>
      <c r="H125" s="4">
        <v>50</v>
      </c>
      <c r="I125" s="4">
        <v>83.333333333333343</v>
      </c>
      <c r="J125" s="4">
        <v>0</v>
      </c>
      <c r="K125" s="4">
        <v>100</v>
      </c>
      <c r="L125" s="4">
        <v>0</v>
      </c>
      <c r="M125" s="4">
        <v>100</v>
      </c>
      <c r="N125" s="4">
        <v>0</v>
      </c>
      <c r="O125" s="4"/>
      <c r="P125" s="4"/>
      <c r="Q125" s="4"/>
      <c r="R125" s="4"/>
      <c r="S125" s="4">
        <v>54.166666666666671</v>
      </c>
    </row>
    <row r="126" spans="1:19" x14ac:dyDescent="0.55000000000000004">
      <c r="A126" s="11" t="s">
        <v>51</v>
      </c>
      <c r="B126" s="11" t="s">
        <v>832</v>
      </c>
      <c r="C126" s="11" t="s">
        <v>687</v>
      </c>
      <c r="D126" s="21" t="s">
        <v>349</v>
      </c>
      <c r="E126" s="22" t="s">
        <v>350</v>
      </c>
      <c r="F126" s="32" t="s">
        <v>596</v>
      </c>
      <c r="G126" s="4">
        <v>81.25</v>
      </c>
      <c r="H126" s="4">
        <v>80</v>
      </c>
      <c r="I126" s="4">
        <v>86.956521739130437</v>
      </c>
      <c r="J126" s="4">
        <v>33.333333333333329</v>
      </c>
      <c r="K126" s="4">
        <v>53.333333333333336</v>
      </c>
      <c r="L126" s="4">
        <v>72.727272727272734</v>
      </c>
      <c r="M126" s="4">
        <v>28.571428571428569</v>
      </c>
      <c r="N126" s="4">
        <v>100</v>
      </c>
      <c r="O126" s="4"/>
      <c r="P126" s="4"/>
      <c r="Q126" s="4"/>
      <c r="R126" s="4"/>
      <c r="S126" s="4">
        <v>67.021486213062303</v>
      </c>
    </row>
    <row r="127" spans="1:19" x14ac:dyDescent="0.55000000000000004">
      <c r="A127" s="11" t="s">
        <v>51</v>
      </c>
      <c r="B127" s="11" t="s">
        <v>815</v>
      </c>
      <c r="C127" s="11" t="s">
        <v>670</v>
      </c>
      <c r="D127" s="21" t="s">
        <v>321</v>
      </c>
      <c r="E127" s="22" t="s">
        <v>322</v>
      </c>
      <c r="F127" s="32" t="s">
        <v>596</v>
      </c>
      <c r="G127" s="4">
        <v>42.857142857142854</v>
      </c>
      <c r="H127" s="4">
        <v>68.75</v>
      </c>
      <c r="I127" s="4">
        <v>59.090909090909093</v>
      </c>
      <c r="J127" s="4">
        <v>28.571428571428569</v>
      </c>
      <c r="K127" s="4">
        <v>64.705882352941174</v>
      </c>
      <c r="L127" s="4">
        <v>72.222222222222214</v>
      </c>
      <c r="M127" s="4">
        <v>100</v>
      </c>
      <c r="N127" s="4">
        <v>58.333333333333336</v>
      </c>
      <c r="O127" s="4"/>
      <c r="P127" s="4"/>
      <c r="Q127" s="4"/>
      <c r="R127" s="4"/>
      <c r="S127" s="4">
        <v>61.816364803497152</v>
      </c>
    </row>
    <row r="128" spans="1:19" x14ac:dyDescent="0.55000000000000004">
      <c r="A128" s="10" t="s">
        <v>27</v>
      </c>
      <c r="B128" s="10" t="s">
        <v>801</v>
      </c>
      <c r="C128" s="10" t="s">
        <v>654</v>
      </c>
      <c r="D128" s="19" t="s">
        <v>243</v>
      </c>
      <c r="E128" s="20" t="s">
        <v>244</v>
      </c>
      <c r="F128" s="31" t="s">
        <v>596</v>
      </c>
      <c r="G128" s="4">
        <v>83.333333333333343</v>
      </c>
      <c r="H128" s="4">
        <v>80</v>
      </c>
      <c r="I128" s="4">
        <v>100</v>
      </c>
      <c r="J128" s="4">
        <v>100</v>
      </c>
      <c r="K128" s="4">
        <v>75</v>
      </c>
      <c r="L128" s="4">
        <v>0</v>
      </c>
      <c r="M128" s="4">
        <v>0</v>
      </c>
      <c r="N128" s="4">
        <v>0</v>
      </c>
      <c r="O128" s="4"/>
      <c r="P128" s="4"/>
      <c r="Q128" s="4"/>
      <c r="R128" s="4"/>
      <c r="S128" s="4">
        <v>54.791666666666671</v>
      </c>
    </row>
    <row r="129" spans="1:19" x14ac:dyDescent="0.55000000000000004">
      <c r="A129" s="9" t="s">
        <v>22</v>
      </c>
      <c r="B129" s="9" t="s">
        <v>762</v>
      </c>
      <c r="C129" s="9" t="s">
        <v>615</v>
      </c>
      <c r="D129" s="17" t="s">
        <v>127</v>
      </c>
      <c r="E129" s="18" t="s">
        <v>128</v>
      </c>
      <c r="F129" s="30" t="s">
        <v>596</v>
      </c>
      <c r="G129" s="4">
        <v>33.333333333333329</v>
      </c>
      <c r="H129" s="4">
        <v>45.454545454545453</v>
      </c>
      <c r="I129" s="4">
        <v>70</v>
      </c>
      <c r="J129" s="4">
        <v>55.555555555555557</v>
      </c>
      <c r="K129" s="4">
        <v>86.666666666666671</v>
      </c>
      <c r="L129" s="4">
        <v>71.428571428571431</v>
      </c>
      <c r="M129" s="4">
        <v>80</v>
      </c>
      <c r="N129" s="4">
        <v>100</v>
      </c>
      <c r="O129" s="4"/>
      <c r="P129" s="4"/>
      <c r="Q129" s="4"/>
      <c r="R129" s="4"/>
      <c r="S129" s="4">
        <v>67.80483405483406</v>
      </c>
    </row>
    <row r="130" spans="1:19" x14ac:dyDescent="0.55000000000000004">
      <c r="A130" s="10" t="s">
        <v>27</v>
      </c>
      <c r="B130" s="10" t="s">
        <v>781</v>
      </c>
      <c r="C130" s="10" t="s">
        <v>634</v>
      </c>
      <c r="D130" s="19" t="s">
        <v>185</v>
      </c>
      <c r="E130" s="20" t="s">
        <v>186</v>
      </c>
      <c r="F130" s="31" t="s">
        <v>596</v>
      </c>
      <c r="G130" s="4">
        <v>50</v>
      </c>
      <c r="H130" s="4">
        <v>100</v>
      </c>
      <c r="I130" s="4">
        <v>100</v>
      </c>
      <c r="J130" s="4">
        <v>100</v>
      </c>
      <c r="K130" s="4">
        <v>0</v>
      </c>
      <c r="L130" s="4">
        <v>0</v>
      </c>
      <c r="M130" s="4">
        <v>100</v>
      </c>
      <c r="N130" s="4">
        <v>0</v>
      </c>
      <c r="O130" s="4"/>
      <c r="P130" s="4"/>
      <c r="Q130" s="4"/>
      <c r="R130" s="4"/>
      <c r="S130" s="4">
        <v>56.25</v>
      </c>
    </row>
    <row r="131" spans="1:19" x14ac:dyDescent="0.55000000000000004">
      <c r="A131" s="11" t="s">
        <v>51</v>
      </c>
      <c r="B131" s="11" t="s">
        <v>823</v>
      </c>
      <c r="C131" s="11" t="s">
        <v>678</v>
      </c>
      <c r="D131" s="21" t="s">
        <v>345</v>
      </c>
      <c r="E131" s="22" t="s">
        <v>346</v>
      </c>
      <c r="F131" s="32" t="s">
        <v>596</v>
      </c>
      <c r="G131" s="4">
        <v>100</v>
      </c>
      <c r="H131" s="4">
        <v>91.666666666666657</v>
      </c>
      <c r="I131" s="4">
        <v>28.571428571428569</v>
      </c>
      <c r="J131" s="4">
        <v>33.333333333333329</v>
      </c>
      <c r="K131" s="4">
        <v>75</v>
      </c>
      <c r="L131" s="4">
        <v>50</v>
      </c>
      <c r="M131" s="4">
        <v>71.428571428571431</v>
      </c>
      <c r="N131" s="4">
        <v>28.571428571428569</v>
      </c>
      <c r="O131" s="4"/>
      <c r="P131" s="4"/>
      <c r="Q131" s="4"/>
      <c r="R131" s="4"/>
      <c r="S131" s="4">
        <v>59.821428571428569</v>
      </c>
    </row>
    <row r="132" spans="1:19" x14ac:dyDescent="0.55000000000000004">
      <c r="A132" s="11" t="s">
        <v>51</v>
      </c>
      <c r="B132" s="11" t="s">
        <v>819</v>
      </c>
      <c r="C132" s="11" t="s">
        <v>674</v>
      </c>
      <c r="D132" s="21" t="s">
        <v>325</v>
      </c>
      <c r="E132" s="22" t="s">
        <v>326</v>
      </c>
      <c r="F132" s="32" t="s">
        <v>596</v>
      </c>
      <c r="G132" s="4">
        <v>71.428571428571431</v>
      </c>
      <c r="H132" s="4">
        <v>56.000000000000007</v>
      </c>
      <c r="I132" s="4">
        <v>75</v>
      </c>
      <c r="J132" s="4">
        <v>0</v>
      </c>
      <c r="K132" s="4">
        <v>66.666666666666657</v>
      </c>
      <c r="L132" s="4">
        <v>100</v>
      </c>
      <c r="M132" s="4">
        <v>83.333333333333343</v>
      </c>
      <c r="N132" s="4">
        <v>83.333333333333343</v>
      </c>
      <c r="O132" s="4"/>
      <c r="P132" s="4"/>
      <c r="Q132" s="4"/>
      <c r="R132" s="4"/>
      <c r="S132" s="4">
        <v>66.970238095238102</v>
      </c>
    </row>
    <row r="133" spans="1:19" x14ac:dyDescent="0.55000000000000004">
      <c r="A133" s="11" t="s">
        <v>51</v>
      </c>
      <c r="B133" s="11" t="s">
        <v>824</v>
      </c>
      <c r="C133" s="11" t="s">
        <v>679</v>
      </c>
      <c r="D133" s="21" t="s">
        <v>355</v>
      </c>
      <c r="E133" s="22" t="s">
        <v>356</v>
      </c>
      <c r="F133" s="32" t="s">
        <v>596</v>
      </c>
      <c r="G133" s="4">
        <v>100</v>
      </c>
      <c r="H133" s="4">
        <v>100</v>
      </c>
      <c r="I133" s="4">
        <v>0</v>
      </c>
      <c r="J133" s="4">
        <v>54.54545454545454</v>
      </c>
      <c r="K133" s="4">
        <v>100</v>
      </c>
      <c r="L133" s="4">
        <v>100</v>
      </c>
      <c r="M133" s="4">
        <v>0</v>
      </c>
      <c r="N133" s="4">
        <v>100</v>
      </c>
      <c r="O133" s="4"/>
      <c r="P133" s="4"/>
      <c r="Q133" s="4"/>
      <c r="R133" s="4"/>
      <c r="S133" s="4">
        <v>69.318181818181813</v>
      </c>
    </row>
    <row r="134" spans="1:19" x14ac:dyDescent="0.55000000000000004">
      <c r="A134" s="11" t="s">
        <v>51</v>
      </c>
      <c r="B134" s="11" t="s">
        <v>831</v>
      </c>
      <c r="C134" s="11" t="s">
        <v>686</v>
      </c>
      <c r="D134" s="21" t="s">
        <v>341</v>
      </c>
      <c r="E134" s="22" t="s">
        <v>342</v>
      </c>
      <c r="F134" s="32" t="s">
        <v>596</v>
      </c>
      <c r="G134" s="4">
        <v>64.285714285714292</v>
      </c>
      <c r="H134" s="4">
        <v>58.695652173913047</v>
      </c>
      <c r="I134" s="4">
        <v>61.29032258064516</v>
      </c>
      <c r="J134" s="4">
        <v>67.857142857142861</v>
      </c>
      <c r="K134" s="4">
        <v>72.093023255813947</v>
      </c>
      <c r="L134" s="4">
        <v>67.441860465116278</v>
      </c>
      <c r="M134" s="4">
        <v>62.962962962962962</v>
      </c>
      <c r="N134" s="4">
        <v>72.41379310344827</v>
      </c>
      <c r="O134" s="4"/>
      <c r="P134" s="4"/>
      <c r="Q134" s="4"/>
      <c r="R134" s="4"/>
      <c r="S134" s="4">
        <v>65.880058960594596</v>
      </c>
    </row>
    <row r="135" spans="1:19" x14ac:dyDescent="0.55000000000000004">
      <c r="A135" s="11" t="s">
        <v>51</v>
      </c>
      <c r="B135" s="11" t="s">
        <v>829</v>
      </c>
      <c r="C135" s="11" t="s">
        <v>684</v>
      </c>
      <c r="D135" s="21" t="s">
        <v>337</v>
      </c>
      <c r="E135" s="23" t="s">
        <v>338</v>
      </c>
      <c r="F135" s="32" t="s">
        <v>596</v>
      </c>
      <c r="G135" s="4">
        <v>93.75</v>
      </c>
      <c r="H135" s="4">
        <v>43.75</v>
      </c>
      <c r="I135" s="4">
        <v>71.428571428571431</v>
      </c>
      <c r="J135" s="4">
        <v>41.17647058823529</v>
      </c>
      <c r="K135" s="4">
        <v>66.666666666666657</v>
      </c>
      <c r="L135" s="4">
        <v>64.705882352941174</v>
      </c>
      <c r="M135" s="4">
        <v>75</v>
      </c>
      <c r="N135" s="4">
        <v>50</v>
      </c>
      <c r="O135" s="4"/>
      <c r="P135" s="4"/>
      <c r="Q135" s="4"/>
      <c r="R135" s="4"/>
      <c r="S135" s="4">
        <v>63.309698879551824</v>
      </c>
    </row>
    <row r="136" spans="1:19" x14ac:dyDescent="0.55000000000000004">
      <c r="A136" s="11" t="s">
        <v>51</v>
      </c>
      <c r="B136" s="11" t="s">
        <v>824</v>
      </c>
      <c r="C136" s="11" t="s">
        <v>679</v>
      </c>
      <c r="D136" s="21" t="s">
        <v>335</v>
      </c>
      <c r="E136" s="22" t="s">
        <v>336</v>
      </c>
      <c r="F136" s="32" t="s">
        <v>596</v>
      </c>
      <c r="G136" s="4">
        <v>0</v>
      </c>
      <c r="H136" s="4">
        <v>100</v>
      </c>
      <c r="I136" s="4">
        <v>0</v>
      </c>
      <c r="J136" s="4">
        <v>86.666666666666671</v>
      </c>
      <c r="K136" s="4">
        <v>100</v>
      </c>
      <c r="L136" s="4">
        <v>71.428571428571431</v>
      </c>
      <c r="M136" s="4">
        <v>100</v>
      </c>
      <c r="N136" s="4">
        <v>0</v>
      </c>
      <c r="O136" s="4"/>
      <c r="P136" s="4"/>
      <c r="Q136" s="4"/>
      <c r="R136" s="4"/>
      <c r="S136" s="4">
        <v>57.261904761904766</v>
      </c>
    </row>
    <row r="137" spans="1:19" x14ac:dyDescent="0.55000000000000004">
      <c r="A137" s="11" t="s">
        <v>51</v>
      </c>
      <c r="B137" s="11" t="s">
        <v>824</v>
      </c>
      <c r="C137" s="11" t="s">
        <v>679</v>
      </c>
      <c r="D137" s="21" t="s">
        <v>327</v>
      </c>
      <c r="E137" s="22" t="s">
        <v>328</v>
      </c>
      <c r="F137" s="32" t="s">
        <v>596</v>
      </c>
      <c r="G137" s="4">
        <v>83.333333333333343</v>
      </c>
      <c r="H137" s="4">
        <v>0</v>
      </c>
      <c r="I137" s="4">
        <v>42.857142857142854</v>
      </c>
      <c r="J137" s="4">
        <v>43.243243243243242</v>
      </c>
      <c r="K137" s="4">
        <v>100</v>
      </c>
      <c r="L137" s="4">
        <v>88.888888888888886</v>
      </c>
      <c r="M137" s="4">
        <v>100</v>
      </c>
      <c r="N137" s="4">
        <v>100</v>
      </c>
      <c r="O137" s="4"/>
      <c r="P137" s="4"/>
      <c r="Q137" s="4"/>
      <c r="R137" s="4"/>
      <c r="S137" s="4">
        <v>69.790326040326036</v>
      </c>
    </row>
    <row r="138" spans="1:19" x14ac:dyDescent="0.55000000000000004">
      <c r="A138" s="9" t="s">
        <v>22</v>
      </c>
      <c r="B138" s="9" t="s">
        <v>743</v>
      </c>
      <c r="C138" s="9" t="s">
        <v>595</v>
      </c>
      <c r="D138" s="17" t="s">
        <v>123</v>
      </c>
      <c r="E138" s="18" t="s">
        <v>124</v>
      </c>
      <c r="F138" s="30" t="s">
        <v>596</v>
      </c>
      <c r="G138" s="4">
        <v>0</v>
      </c>
      <c r="H138" s="4">
        <v>100</v>
      </c>
      <c r="I138" s="4">
        <v>88.888888888888886</v>
      </c>
      <c r="J138" s="4">
        <v>83.333333333333343</v>
      </c>
      <c r="K138" s="4">
        <v>0</v>
      </c>
      <c r="L138" s="4">
        <v>100</v>
      </c>
      <c r="M138" s="4">
        <v>88.888888888888886</v>
      </c>
      <c r="N138" s="4">
        <v>100</v>
      </c>
      <c r="O138" s="4"/>
      <c r="P138" s="4"/>
      <c r="Q138" s="4"/>
      <c r="R138" s="4"/>
      <c r="S138" s="4">
        <v>70.138888888888886</v>
      </c>
    </row>
    <row r="139" spans="1:19" x14ac:dyDescent="0.55000000000000004">
      <c r="A139" s="11" t="s">
        <v>51</v>
      </c>
      <c r="B139" s="11" t="s">
        <v>851</v>
      </c>
      <c r="C139" s="11" t="s">
        <v>704</v>
      </c>
      <c r="D139" s="21" t="s">
        <v>443</v>
      </c>
      <c r="E139" s="23" t="s">
        <v>444</v>
      </c>
      <c r="F139" s="32" t="s">
        <v>596</v>
      </c>
      <c r="G139" s="4">
        <v>100</v>
      </c>
      <c r="H139" s="4">
        <v>100</v>
      </c>
      <c r="I139" s="4">
        <v>100</v>
      </c>
      <c r="J139" s="4">
        <v>77.777777777777786</v>
      </c>
      <c r="K139" s="4">
        <v>83.333333333333343</v>
      </c>
      <c r="L139" s="4">
        <v>0</v>
      </c>
      <c r="M139" s="4">
        <v>0</v>
      </c>
      <c r="N139" s="4">
        <v>100</v>
      </c>
      <c r="O139" s="4"/>
      <c r="P139" s="4"/>
      <c r="Q139" s="4"/>
      <c r="R139" s="4"/>
      <c r="S139" s="4">
        <v>70.138888888888886</v>
      </c>
    </row>
    <row r="140" spans="1:19" x14ac:dyDescent="0.55000000000000004">
      <c r="A140" s="11" t="s">
        <v>51</v>
      </c>
      <c r="B140" s="11" t="s">
        <v>830</v>
      </c>
      <c r="C140" s="11" t="s">
        <v>685</v>
      </c>
      <c r="D140" s="21" t="s">
        <v>339</v>
      </c>
      <c r="E140" s="22" t="s">
        <v>340</v>
      </c>
      <c r="F140" s="32" t="s">
        <v>596</v>
      </c>
      <c r="G140" s="4">
        <v>88.888888888888886</v>
      </c>
      <c r="H140" s="4">
        <v>78.94736842105263</v>
      </c>
      <c r="I140" s="4">
        <v>61.904761904761905</v>
      </c>
      <c r="J140" s="4">
        <v>45</v>
      </c>
      <c r="K140" s="4">
        <v>47.619047619047613</v>
      </c>
      <c r="L140" s="4">
        <v>83.333333333333343</v>
      </c>
      <c r="M140" s="4">
        <v>60</v>
      </c>
      <c r="N140" s="4">
        <v>54.54545454545454</v>
      </c>
      <c r="O140" s="4"/>
      <c r="P140" s="4"/>
      <c r="Q140" s="4"/>
      <c r="R140" s="4"/>
      <c r="S140" s="4">
        <v>65.029856839067364</v>
      </c>
    </row>
    <row r="141" spans="1:19" x14ac:dyDescent="0.55000000000000004">
      <c r="A141" s="12" t="s">
        <v>41</v>
      </c>
      <c r="B141" s="12" t="s">
        <v>858</v>
      </c>
      <c r="C141" s="12" t="s">
        <v>713</v>
      </c>
      <c r="D141" s="24" t="s">
        <v>479</v>
      </c>
      <c r="E141" s="25" t="s">
        <v>480</v>
      </c>
      <c r="F141" s="33" t="s">
        <v>596</v>
      </c>
      <c r="G141" s="4">
        <v>77.272727272727266</v>
      </c>
      <c r="H141" s="4">
        <v>83.333333333333343</v>
      </c>
      <c r="I141" s="4">
        <v>86.666666666666671</v>
      </c>
      <c r="J141" s="4">
        <v>45.454545454545453</v>
      </c>
      <c r="K141" s="4">
        <v>73.333333333333329</v>
      </c>
      <c r="L141" s="4">
        <v>0</v>
      </c>
      <c r="M141" s="4">
        <v>100</v>
      </c>
      <c r="N141" s="4">
        <v>66.666666666666657</v>
      </c>
      <c r="O141" s="4"/>
      <c r="P141" s="4"/>
      <c r="Q141" s="4"/>
      <c r="R141" s="4"/>
      <c r="S141" s="4">
        <v>66.590909090909093</v>
      </c>
    </row>
    <row r="142" spans="1:19" x14ac:dyDescent="0.55000000000000004">
      <c r="A142" s="8" t="s">
        <v>17</v>
      </c>
      <c r="B142" s="8" t="s">
        <v>748</v>
      </c>
      <c r="C142" s="8" t="s">
        <v>601</v>
      </c>
      <c r="D142" s="15" t="s">
        <v>69</v>
      </c>
      <c r="E142" s="16" t="s">
        <v>70</v>
      </c>
      <c r="F142" s="28" t="s">
        <v>596</v>
      </c>
      <c r="G142" s="4">
        <v>33.333333333333329</v>
      </c>
      <c r="H142" s="4">
        <v>100</v>
      </c>
      <c r="I142" s="4">
        <v>50</v>
      </c>
      <c r="J142" s="4">
        <v>83.333333333333343</v>
      </c>
      <c r="K142" s="4">
        <v>100</v>
      </c>
      <c r="L142" s="4">
        <v>0</v>
      </c>
      <c r="M142" s="4">
        <v>100</v>
      </c>
      <c r="N142" s="4">
        <v>50</v>
      </c>
      <c r="O142" s="4"/>
      <c r="P142" s="4"/>
      <c r="Q142" s="4"/>
      <c r="R142" s="4"/>
      <c r="S142" s="4">
        <v>64.583333333333329</v>
      </c>
    </row>
    <row r="143" spans="1:19" x14ac:dyDescent="0.55000000000000004">
      <c r="A143" s="11" t="s">
        <v>51</v>
      </c>
      <c r="B143" s="11" t="s">
        <v>826</v>
      </c>
      <c r="C143" s="11" t="s">
        <v>681</v>
      </c>
      <c r="D143" s="21" t="s">
        <v>367</v>
      </c>
      <c r="E143" s="22" t="s">
        <v>368</v>
      </c>
      <c r="F143" s="32" t="s">
        <v>596</v>
      </c>
      <c r="G143" s="4">
        <v>100</v>
      </c>
      <c r="H143" s="4">
        <v>66.666666666666657</v>
      </c>
      <c r="I143" s="4">
        <v>0</v>
      </c>
      <c r="J143" s="4">
        <v>100</v>
      </c>
      <c r="K143" s="4">
        <v>100</v>
      </c>
      <c r="L143" s="4">
        <v>0</v>
      </c>
      <c r="M143" s="4">
        <v>100</v>
      </c>
      <c r="N143" s="4">
        <v>100</v>
      </c>
      <c r="O143" s="4"/>
      <c r="P143" s="4"/>
      <c r="Q143" s="4"/>
      <c r="R143" s="4"/>
      <c r="S143" s="4">
        <v>70.833333333333329</v>
      </c>
    </row>
    <row r="144" spans="1:19" x14ac:dyDescent="0.55000000000000004">
      <c r="A144" s="11" t="s">
        <v>51</v>
      </c>
      <c r="B144" s="11" t="s">
        <v>825</v>
      </c>
      <c r="C144" s="11" t="s">
        <v>680</v>
      </c>
      <c r="D144" s="21" t="s">
        <v>441</v>
      </c>
      <c r="E144" s="22" t="s">
        <v>442</v>
      </c>
      <c r="F144" s="32" t="s">
        <v>596</v>
      </c>
      <c r="G144" s="4">
        <v>88.888888888888886</v>
      </c>
      <c r="H144" s="4">
        <v>94.444444444444443</v>
      </c>
      <c r="I144" s="4">
        <v>100</v>
      </c>
      <c r="J144" s="4">
        <v>75.555555555555557</v>
      </c>
      <c r="K144" s="4">
        <v>100</v>
      </c>
      <c r="L144" s="4">
        <v>11.111111111111111</v>
      </c>
      <c r="M144" s="4">
        <v>0</v>
      </c>
      <c r="N144" s="4">
        <v>0</v>
      </c>
      <c r="O144" s="4"/>
      <c r="P144" s="4"/>
      <c r="Q144" s="4"/>
      <c r="R144" s="4"/>
      <c r="S144" s="4">
        <v>58.749999999999993</v>
      </c>
    </row>
    <row r="145" spans="1:19" x14ac:dyDescent="0.55000000000000004">
      <c r="A145" s="11" t="s">
        <v>51</v>
      </c>
      <c r="B145" s="11" t="s">
        <v>815</v>
      </c>
      <c r="C145" s="11" t="s">
        <v>670</v>
      </c>
      <c r="D145" s="21" t="s">
        <v>387</v>
      </c>
      <c r="E145" s="22" t="s">
        <v>388</v>
      </c>
      <c r="F145" s="32" t="s">
        <v>596</v>
      </c>
      <c r="G145" s="4">
        <v>75</v>
      </c>
      <c r="H145" s="4">
        <v>50</v>
      </c>
      <c r="I145" s="4">
        <v>100</v>
      </c>
      <c r="J145" s="4">
        <v>85.714285714285708</v>
      </c>
      <c r="K145" s="4">
        <v>80</v>
      </c>
      <c r="L145" s="4">
        <v>85.714285714285708</v>
      </c>
      <c r="M145" s="4">
        <v>0</v>
      </c>
      <c r="N145" s="4">
        <v>88.888888888888886</v>
      </c>
      <c r="O145" s="4"/>
      <c r="P145" s="4"/>
      <c r="Q145" s="4"/>
      <c r="R145" s="4"/>
      <c r="S145" s="4">
        <v>70.664682539682545</v>
      </c>
    </row>
    <row r="146" spans="1:19" x14ac:dyDescent="0.55000000000000004">
      <c r="A146" s="10" t="s">
        <v>27</v>
      </c>
      <c r="B146" s="10" t="s">
        <v>779</v>
      </c>
      <c r="C146" s="10" t="s">
        <v>632</v>
      </c>
      <c r="D146" s="19" t="s">
        <v>181</v>
      </c>
      <c r="E146" s="20" t="s">
        <v>182</v>
      </c>
      <c r="F146" s="31" t="s">
        <v>596</v>
      </c>
      <c r="G146" s="4">
        <v>92.857142857142861</v>
      </c>
      <c r="H146" s="4">
        <v>87.5</v>
      </c>
      <c r="I146" s="4">
        <v>87.5</v>
      </c>
      <c r="J146" s="4">
        <v>33.333333333333329</v>
      </c>
      <c r="K146" s="4">
        <v>33.333333333333329</v>
      </c>
      <c r="L146" s="4">
        <v>77.777777777777786</v>
      </c>
      <c r="M146" s="4">
        <v>66.666666666666657</v>
      </c>
      <c r="N146" s="4">
        <v>77.777777777777786</v>
      </c>
      <c r="O146" s="4"/>
      <c r="P146" s="4"/>
      <c r="Q146" s="4"/>
      <c r="R146" s="4"/>
      <c r="S146" s="4">
        <v>69.593253968253975</v>
      </c>
    </row>
    <row r="147" spans="1:19" x14ac:dyDescent="0.55000000000000004">
      <c r="A147" s="10" t="s">
        <v>27</v>
      </c>
      <c r="B147" s="10" t="s">
        <v>777</v>
      </c>
      <c r="C147" s="10" t="s">
        <v>630</v>
      </c>
      <c r="D147" s="19" t="s">
        <v>173</v>
      </c>
      <c r="E147" s="20" t="s">
        <v>174</v>
      </c>
      <c r="F147" s="31" t="s">
        <v>596</v>
      </c>
      <c r="G147" s="4">
        <v>100</v>
      </c>
      <c r="H147" s="4">
        <v>80</v>
      </c>
      <c r="I147" s="4">
        <v>0</v>
      </c>
      <c r="J147" s="4">
        <v>100</v>
      </c>
      <c r="K147" s="4">
        <v>0</v>
      </c>
      <c r="L147" s="4">
        <v>100</v>
      </c>
      <c r="M147" s="4">
        <v>100</v>
      </c>
      <c r="N147" s="4">
        <v>100</v>
      </c>
      <c r="O147" s="4"/>
      <c r="P147" s="4"/>
      <c r="Q147" s="4"/>
      <c r="R147" s="4"/>
      <c r="S147" s="4">
        <v>72.5</v>
      </c>
    </row>
    <row r="148" spans="1:19" x14ac:dyDescent="0.55000000000000004">
      <c r="A148" s="11" t="s">
        <v>51</v>
      </c>
      <c r="B148" s="11" t="s">
        <v>835</v>
      </c>
      <c r="C148" s="11" t="s">
        <v>690</v>
      </c>
      <c r="D148" s="21" t="s">
        <v>365</v>
      </c>
      <c r="E148" s="23" t="s">
        <v>366</v>
      </c>
      <c r="F148" s="32" t="s">
        <v>596</v>
      </c>
      <c r="G148" s="4">
        <v>85.714285714285708</v>
      </c>
      <c r="H148" s="4">
        <v>88.888888888888886</v>
      </c>
      <c r="I148" s="4">
        <v>80</v>
      </c>
      <c r="J148" s="4">
        <v>55.555555555555557</v>
      </c>
      <c r="K148" s="4">
        <v>54.54545454545454</v>
      </c>
      <c r="L148" s="4">
        <v>50</v>
      </c>
      <c r="M148" s="4">
        <v>66.666666666666657</v>
      </c>
      <c r="N148" s="4">
        <v>66.666666666666657</v>
      </c>
      <c r="O148" s="4"/>
      <c r="P148" s="4"/>
      <c r="Q148" s="4"/>
      <c r="R148" s="4"/>
      <c r="S148" s="4">
        <v>68.50468975468975</v>
      </c>
    </row>
    <row r="149" spans="1:19" x14ac:dyDescent="0.55000000000000004">
      <c r="A149" s="10" t="s">
        <v>27</v>
      </c>
      <c r="B149" s="10" t="s">
        <v>780</v>
      </c>
      <c r="C149" s="10" t="s">
        <v>633</v>
      </c>
      <c r="D149" s="19" t="s">
        <v>183</v>
      </c>
      <c r="E149" s="20" t="s">
        <v>184</v>
      </c>
      <c r="F149" s="31" t="s">
        <v>596</v>
      </c>
      <c r="G149" s="4">
        <v>78.260869565217391</v>
      </c>
      <c r="H149" s="4">
        <v>78.048780487804876</v>
      </c>
      <c r="I149" s="4">
        <v>67.857142857142861</v>
      </c>
      <c r="J149" s="4">
        <v>53.658536585365859</v>
      </c>
      <c r="K149" s="4">
        <v>58.064516129032263</v>
      </c>
      <c r="L149" s="4">
        <v>74.074074074074076</v>
      </c>
      <c r="M149" s="4">
        <v>77.777777777777786</v>
      </c>
      <c r="N149" s="4">
        <v>82.142857142857139</v>
      </c>
      <c r="O149" s="4"/>
      <c r="P149" s="4"/>
      <c r="Q149" s="4"/>
      <c r="R149" s="4"/>
      <c r="S149" s="4">
        <v>71.235569327409024</v>
      </c>
    </row>
    <row r="150" spans="1:19" x14ac:dyDescent="0.55000000000000004">
      <c r="A150" s="11" t="s">
        <v>51</v>
      </c>
      <c r="B150" s="11" t="s">
        <v>815</v>
      </c>
      <c r="C150" s="11" t="s">
        <v>670</v>
      </c>
      <c r="D150" s="21" t="s">
        <v>353</v>
      </c>
      <c r="E150" s="22" t="s">
        <v>354</v>
      </c>
      <c r="F150" s="32" t="s">
        <v>596</v>
      </c>
      <c r="G150" s="4">
        <v>76.923076923076934</v>
      </c>
      <c r="H150" s="4">
        <v>71.428571428571431</v>
      </c>
      <c r="I150" s="4">
        <v>51.612903225806448</v>
      </c>
      <c r="J150" s="4">
        <v>76</v>
      </c>
      <c r="K150" s="4">
        <v>76.666666666666671</v>
      </c>
      <c r="L150" s="4">
        <v>66.666666666666657</v>
      </c>
      <c r="M150" s="4">
        <v>72.222222222222214</v>
      </c>
      <c r="N150" s="4">
        <v>87.5</v>
      </c>
      <c r="O150" s="4"/>
      <c r="P150" s="4"/>
      <c r="Q150" s="4"/>
      <c r="R150" s="4"/>
      <c r="S150" s="4">
        <v>72.377513391626309</v>
      </c>
    </row>
    <row r="151" spans="1:19" x14ac:dyDescent="0.55000000000000004">
      <c r="A151" s="11" t="s">
        <v>51</v>
      </c>
      <c r="B151" s="11" t="s">
        <v>839</v>
      </c>
      <c r="C151" s="11" t="s">
        <v>694</v>
      </c>
      <c r="D151" s="21" t="s">
        <v>377</v>
      </c>
      <c r="E151" s="23" t="s">
        <v>378</v>
      </c>
      <c r="F151" s="32" t="s">
        <v>596</v>
      </c>
      <c r="G151" s="4">
        <v>83.333333333333343</v>
      </c>
      <c r="H151" s="4">
        <v>75</v>
      </c>
      <c r="I151" s="4">
        <v>69.230769230769226</v>
      </c>
      <c r="J151" s="4">
        <v>87.5</v>
      </c>
      <c r="K151" s="4">
        <v>66.666666666666657</v>
      </c>
      <c r="L151" s="4">
        <v>69.230769230769226</v>
      </c>
      <c r="M151" s="4">
        <v>44.444444444444443</v>
      </c>
      <c r="N151" s="4">
        <v>41.666666666666671</v>
      </c>
      <c r="O151" s="4"/>
      <c r="P151" s="4"/>
      <c r="Q151" s="4"/>
      <c r="R151" s="4"/>
      <c r="S151" s="4">
        <v>67.134081196581192</v>
      </c>
    </row>
    <row r="152" spans="1:19" x14ac:dyDescent="0.55000000000000004">
      <c r="A152" s="8" t="s">
        <v>17</v>
      </c>
      <c r="B152" s="8" t="s">
        <v>747</v>
      </c>
      <c r="C152" s="8" t="s">
        <v>600</v>
      </c>
      <c r="D152" s="15" t="s">
        <v>61</v>
      </c>
      <c r="E152" s="16" t="s">
        <v>62</v>
      </c>
      <c r="F152" s="28" t="s">
        <v>596</v>
      </c>
      <c r="G152" s="4">
        <v>50</v>
      </c>
      <c r="H152" s="4">
        <v>66.666666666666657</v>
      </c>
      <c r="I152" s="4">
        <v>66.666666666666657</v>
      </c>
      <c r="J152" s="4">
        <v>100</v>
      </c>
      <c r="K152" s="4">
        <v>55.555555555555557</v>
      </c>
      <c r="L152" s="4">
        <v>85.714285714285708</v>
      </c>
      <c r="M152" s="4">
        <v>75</v>
      </c>
      <c r="N152" s="4">
        <v>66.666666666666657</v>
      </c>
      <c r="O152" s="4"/>
      <c r="P152" s="4"/>
      <c r="Q152" s="4"/>
      <c r="R152" s="4"/>
      <c r="S152" s="4">
        <v>70.783730158730151</v>
      </c>
    </row>
    <row r="153" spans="1:19" x14ac:dyDescent="0.55000000000000004">
      <c r="A153" s="8" t="s">
        <v>17</v>
      </c>
      <c r="B153" s="8" t="s">
        <v>745</v>
      </c>
      <c r="C153" s="8" t="s">
        <v>598</v>
      </c>
      <c r="D153" s="15" t="s">
        <v>57</v>
      </c>
      <c r="E153" s="16" t="s">
        <v>58</v>
      </c>
      <c r="F153" s="28" t="s">
        <v>596</v>
      </c>
      <c r="G153" s="4">
        <v>100</v>
      </c>
      <c r="H153" s="4">
        <v>0</v>
      </c>
      <c r="I153" s="4">
        <v>100</v>
      </c>
      <c r="J153" s="4">
        <v>0</v>
      </c>
      <c r="K153" s="4">
        <v>100</v>
      </c>
      <c r="L153" s="4">
        <v>100</v>
      </c>
      <c r="M153" s="4">
        <v>100</v>
      </c>
      <c r="N153" s="4">
        <v>100</v>
      </c>
      <c r="O153" s="4"/>
      <c r="P153" s="4"/>
      <c r="Q153" s="4"/>
      <c r="R153" s="4"/>
      <c r="S153" s="4">
        <v>75</v>
      </c>
    </row>
    <row r="154" spans="1:19" x14ac:dyDescent="0.55000000000000004">
      <c r="A154" s="10" t="s">
        <v>27</v>
      </c>
      <c r="B154" s="10" t="s">
        <v>790</v>
      </c>
      <c r="C154" s="10" t="s">
        <v>643</v>
      </c>
      <c r="D154" s="19" t="s">
        <v>211</v>
      </c>
      <c r="E154" s="20" t="s">
        <v>212</v>
      </c>
      <c r="F154" s="31" t="s">
        <v>596</v>
      </c>
      <c r="G154" s="4">
        <v>100</v>
      </c>
      <c r="H154" s="4">
        <v>100</v>
      </c>
      <c r="I154" s="4">
        <v>100</v>
      </c>
      <c r="J154" s="4">
        <v>100</v>
      </c>
      <c r="K154" s="4">
        <v>0</v>
      </c>
      <c r="L154" s="4">
        <v>100</v>
      </c>
      <c r="M154" s="4">
        <v>0</v>
      </c>
      <c r="N154" s="4">
        <v>0</v>
      </c>
      <c r="O154" s="4"/>
      <c r="P154" s="4"/>
      <c r="Q154" s="4"/>
      <c r="R154" s="4"/>
      <c r="S154" s="4">
        <v>62.5</v>
      </c>
    </row>
    <row r="155" spans="1:19" x14ac:dyDescent="0.55000000000000004">
      <c r="A155" s="10" t="s">
        <v>27</v>
      </c>
      <c r="B155" s="10" t="s">
        <v>773</v>
      </c>
      <c r="C155" s="10" t="s">
        <v>626</v>
      </c>
      <c r="D155" s="19" t="s">
        <v>281</v>
      </c>
      <c r="E155" s="20" t="s">
        <v>282</v>
      </c>
      <c r="F155" s="31" t="s">
        <v>596</v>
      </c>
      <c r="G155" s="4">
        <v>100</v>
      </c>
      <c r="H155" s="4">
        <v>100</v>
      </c>
      <c r="I155" s="4">
        <v>100</v>
      </c>
      <c r="J155" s="4">
        <v>100</v>
      </c>
      <c r="K155" s="4">
        <v>100</v>
      </c>
      <c r="L155" s="4">
        <v>0</v>
      </c>
      <c r="M155" s="4">
        <v>0</v>
      </c>
      <c r="N155" s="4">
        <v>0</v>
      </c>
      <c r="O155" s="4"/>
      <c r="P155" s="4"/>
      <c r="Q155" s="4"/>
      <c r="R155" s="4"/>
      <c r="S155" s="4">
        <v>62.5</v>
      </c>
    </row>
    <row r="156" spans="1:19" x14ac:dyDescent="0.55000000000000004">
      <c r="A156" s="11" t="s">
        <v>51</v>
      </c>
      <c r="B156" s="11" t="s">
        <v>813</v>
      </c>
      <c r="C156" s="11" t="s">
        <v>668</v>
      </c>
      <c r="D156" s="21" t="s">
        <v>427</v>
      </c>
      <c r="E156" s="22" t="s">
        <v>428</v>
      </c>
      <c r="F156" s="32" t="s">
        <v>596</v>
      </c>
      <c r="G156" s="4">
        <v>100</v>
      </c>
      <c r="H156" s="4">
        <v>33.333333333333329</v>
      </c>
      <c r="I156" s="4">
        <v>100</v>
      </c>
      <c r="J156" s="4">
        <v>100</v>
      </c>
      <c r="K156" s="4">
        <v>100</v>
      </c>
      <c r="L156" s="4">
        <v>66.666666666666657</v>
      </c>
      <c r="M156" s="4">
        <v>0</v>
      </c>
      <c r="N156" s="4">
        <v>0</v>
      </c>
      <c r="O156" s="4"/>
      <c r="P156" s="4"/>
      <c r="Q156" s="4"/>
      <c r="R156" s="4"/>
      <c r="S156" s="4">
        <v>62.5</v>
      </c>
    </row>
    <row r="157" spans="1:19" x14ac:dyDescent="0.55000000000000004">
      <c r="A157" s="12" t="s">
        <v>41</v>
      </c>
      <c r="B157" s="12" t="s">
        <v>854</v>
      </c>
      <c r="C157" s="12" t="s">
        <v>709</v>
      </c>
      <c r="D157" s="24" t="s">
        <v>463</v>
      </c>
      <c r="E157" s="25" t="s">
        <v>464</v>
      </c>
      <c r="F157" s="33" t="s">
        <v>596</v>
      </c>
      <c r="G157" s="4">
        <v>50</v>
      </c>
      <c r="H157" s="4">
        <v>100</v>
      </c>
      <c r="I157" s="4">
        <v>0</v>
      </c>
      <c r="J157" s="4">
        <v>50</v>
      </c>
      <c r="K157" s="4">
        <v>100</v>
      </c>
      <c r="L157" s="4">
        <v>100</v>
      </c>
      <c r="M157" s="4">
        <v>100</v>
      </c>
      <c r="N157" s="4">
        <v>0</v>
      </c>
      <c r="O157" s="4"/>
      <c r="P157" s="4"/>
      <c r="Q157" s="4"/>
      <c r="R157" s="4"/>
      <c r="S157" s="4">
        <v>62.5</v>
      </c>
    </row>
    <row r="158" spans="1:19" x14ac:dyDescent="0.55000000000000004">
      <c r="A158" s="11" t="s">
        <v>51</v>
      </c>
      <c r="B158" s="11" t="s">
        <v>818</v>
      </c>
      <c r="C158" s="11" t="s">
        <v>673</v>
      </c>
      <c r="D158" s="21" t="s">
        <v>343</v>
      </c>
      <c r="E158" s="22" t="s">
        <v>344</v>
      </c>
      <c r="F158" s="32" t="s">
        <v>596</v>
      </c>
      <c r="G158" s="4">
        <v>100</v>
      </c>
      <c r="H158" s="4">
        <v>100</v>
      </c>
      <c r="I158" s="4">
        <v>0</v>
      </c>
      <c r="J158" s="4">
        <v>42.857142857142854</v>
      </c>
      <c r="K158" s="4">
        <v>83.333333333333343</v>
      </c>
      <c r="L158" s="4">
        <v>75</v>
      </c>
      <c r="M158" s="4">
        <v>100</v>
      </c>
      <c r="N158" s="4">
        <v>100</v>
      </c>
      <c r="O158" s="4"/>
      <c r="P158" s="4"/>
      <c r="Q158" s="4"/>
      <c r="R158" s="4"/>
      <c r="S158" s="4">
        <v>75.148809523809518</v>
      </c>
    </row>
    <row r="159" spans="1:19" x14ac:dyDescent="0.55000000000000004">
      <c r="A159" s="8" t="s">
        <v>17</v>
      </c>
      <c r="B159" s="8" t="s">
        <v>750</v>
      </c>
      <c r="C159" s="8" t="s">
        <v>603</v>
      </c>
      <c r="D159" s="15" t="s">
        <v>75</v>
      </c>
      <c r="E159" s="16" t="s">
        <v>76</v>
      </c>
      <c r="F159" s="28" t="s">
        <v>596</v>
      </c>
      <c r="G159" s="4">
        <v>87.878787878787875</v>
      </c>
      <c r="H159" s="4">
        <v>81.818181818181827</v>
      </c>
      <c r="I159" s="4">
        <v>62.5</v>
      </c>
      <c r="J159" s="4">
        <v>91.666666666666657</v>
      </c>
      <c r="K159" s="4">
        <v>50</v>
      </c>
      <c r="L159" s="4">
        <v>50</v>
      </c>
      <c r="M159" s="4">
        <v>77.777777777777786</v>
      </c>
      <c r="N159" s="4">
        <v>75</v>
      </c>
      <c r="O159" s="4"/>
      <c r="P159" s="4"/>
      <c r="Q159" s="4"/>
      <c r="R159" s="4"/>
      <c r="S159" s="4">
        <v>72.080176767676761</v>
      </c>
    </row>
    <row r="160" spans="1:19" x14ac:dyDescent="0.55000000000000004">
      <c r="A160" s="11" t="s">
        <v>51</v>
      </c>
      <c r="B160" s="11" t="s">
        <v>815</v>
      </c>
      <c r="C160" s="11" t="s">
        <v>670</v>
      </c>
      <c r="D160" s="21" t="s">
        <v>347</v>
      </c>
      <c r="E160" s="22" t="s">
        <v>348</v>
      </c>
      <c r="F160" s="32" t="s">
        <v>596</v>
      </c>
      <c r="G160" s="4">
        <v>58.064516129032263</v>
      </c>
      <c r="H160" s="4">
        <v>35.294117647058826</v>
      </c>
      <c r="I160" s="4">
        <v>61.111111111111114</v>
      </c>
      <c r="J160" s="4">
        <v>77.777777777777786</v>
      </c>
      <c r="K160" s="4">
        <v>100</v>
      </c>
      <c r="L160" s="4">
        <v>69.565217391304344</v>
      </c>
      <c r="M160" s="4">
        <v>100</v>
      </c>
      <c r="N160" s="4">
        <v>47.058823529411761</v>
      </c>
      <c r="O160" s="4"/>
      <c r="P160" s="4"/>
      <c r="Q160" s="4"/>
      <c r="R160" s="4"/>
      <c r="S160" s="4">
        <v>68.608945448212012</v>
      </c>
    </row>
    <row r="161" spans="1:19" x14ac:dyDescent="0.55000000000000004">
      <c r="A161" s="11" t="s">
        <v>51</v>
      </c>
      <c r="B161" s="11" t="s">
        <v>835</v>
      </c>
      <c r="C161" s="11" t="s">
        <v>690</v>
      </c>
      <c r="D161" s="21" t="s">
        <v>359</v>
      </c>
      <c r="E161" s="22" t="s">
        <v>360</v>
      </c>
      <c r="F161" s="32" t="s">
        <v>596</v>
      </c>
      <c r="G161" s="4">
        <v>72.307692307692307</v>
      </c>
      <c r="H161" s="4">
        <v>69.565217391304344</v>
      </c>
      <c r="I161" s="4">
        <v>68.75</v>
      </c>
      <c r="J161" s="4">
        <v>69.879518072289159</v>
      </c>
      <c r="K161" s="4">
        <v>75.362318840579718</v>
      </c>
      <c r="L161" s="4">
        <v>72.727272727272734</v>
      </c>
      <c r="M161" s="4">
        <v>76.666666666666671</v>
      </c>
      <c r="N161" s="4">
        <v>78.260869565217391</v>
      </c>
      <c r="O161" s="4"/>
      <c r="P161" s="4"/>
      <c r="Q161" s="4"/>
      <c r="R161" s="4"/>
      <c r="S161" s="4">
        <v>72.939944446377794</v>
      </c>
    </row>
    <row r="162" spans="1:19" x14ac:dyDescent="0.55000000000000004">
      <c r="A162" s="12" t="s">
        <v>41</v>
      </c>
      <c r="B162" s="12" t="s">
        <v>858</v>
      </c>
      <c r="C162" s="12" t="s">
        <v>713</v>
      </c>
      <c r="D162" s="24" t="s">
        <v>48</v>
      </c>
      <c r="E162" s="25" t="s">
        <v>49</v>
      </c>
      <c r="F162" s="33" t="s">
        <v>596</v>
      </c>
      <c r="G162" s="4">
        <v>78.125</v>
      </c>
      <c r="H162" s="4">
        <v>77.551020408163268</v>
      </c>
      <c r="I162" s="4">
        <v>85.294117647058826</v>
      </c>
      <c r="J162" s="4">
        <v>89.473684210526315</v>
      </c>
      <c r="K162" s="4">
        <v>92.982456140350877</v>
      </c>
      <c r="L162" s="4">
        <v>0</v>
      </c>
      <c r="M162" s="4">
        <v>83.333333333333343</v>
      </c>
      <c r="N162" s="4">
        <v>75</v>
      </c>
      <c r="O162" s="4"/>
      <c r="P162" s="4"/>
      <c r="Q162" s="4"/>
      <c r="R162" s="4"/>
      <c r="S162" s="4">
        <v>72.719951467429084</v>
      </c>
    </row>
    <row r="163" spans="1:19" x14ac:dyDescent="0.55000000000000004">
      <c r="A163" s="8" t="s">
        <v>17</v>
      </c>
      <c r="B163" s="8" t="s">
        <v>747</v>
      </c>
      <c r="C163" s="8" t="s">
        <v>600</v>
      </c>
      <c r="D163" s="15" t="s">
        <v>65</v>
      </c>
      <c r="E163" s="16" t="s">
        <v>66</v>
      </c>
      <c r="F163" s="28" t="s">
        <v>596</v>
      </c>
      <c r="G163" s="4">
        <v>82.758620689655174</v>
      </c>
      <c r="H163" s="4">
        <v>64.583333333333343</v>
      </c>
      <c r="I163" s="4">
        <v>77.58620689655173</v>
      </c>
      <c r="J163" s="4">
        <v>43.75</v>
      </c>
      <c r="K163" s="4">
        <v>87.5</v>
      </c>
      <c r="L163" s="4">
        <v>75.757575757575751</v>
      </c>
      <c r="M163" s="4">
        <v>75.757575757575751</v>
      </c>
      <c r="N163" s="4">
        <v>74.074074074074076</v>
      </c>
      <c r="O163" s="4"/>
      <c r="P163" s="4"/>
      <c r="Q163" s="4"/>
      <c r="R163" s="4"/>
      <c r="S163" s="4">
        <v>72.720923313595733</v>
      </c>
    </row>
    <row r="164" spans="1:19" x14ac:dyDescent="0.55000000000000004">
      <c r="A164" s="11" t="s">
        <v>51</v>
      </c>
      <c r="B164" s="11" t="s">
        <v>836</v>
      </c>
      <c r="C164" s="11" t="s">
        <v>691</v>
      </c>
      <c r="D164" s="21" t="s">
        <v>361</v>
      </c>
      <c r="E164" s="22" t="s">
        <v>362</v>
      </c>
      <c r="F164" s="32" t="s">
        <v>596</v>
      </c>
      <c r="G164" s="4">
        <v>57.142857142857139</v>
      </c>
      <c r="H164" s="4">
        <v>60</v>
      </c>
      <c r="I164" s="4">
        <v>89.473684210526315</v>
      </c>
      <c r="J164" s="4">
        <v>50</v>
      </c>
      <c r="K164" s="4">
        <v>100</v>
      </c>
      <c r="L164" s="4">
        <v>100</v>
      </c>
      <c r="M164" s="4">
        <v>100</v>
      </c>
      <c r="N164" s="4">
        <v>100</v>
      </c>
      <c r="O164" s="4"/>
      <c r="P164" s="4"/>
      <c r="Q164" s="4"/>
      <c r="R164" s="4"/>
      <c r="S164" s="4">
        <v>82.077067669172934</v>
      </c>
    </row>
    <row r="165" spans="1:19" x14ac:dyDescent="0.55000000000000004">
      <c r="A165" s="12" t="s">
        <v>41</v>
      </c>
      <c r="B165" s="12" t="s">
        <v>866</v>
      </c>
      <c r="C165" s="12" t="s">
        <v>721</v>
      </c>
      <c r="D165" s="24" t="s">
        <v>503</v>
      </c>
      <c r="E165" s="25" t="s">
        <v>504</v>
      </c>
      <c r="F165" s="33" t="s">
        <v>596</v>
      </c>
      <c r="G165" s="4">
        <v>81.818181818181827</v>
      </c>
      <c r="H165" s="4">
        <v>87.5</v>
      </c>
      <c r="I165" s="4">
        <v>70</v>
      </c>
      <c r="J165" s="4">
        <v>83.333333333333343</v>
      </c>
      <c r="K165" s="4">
        <v>100</v>
      </c>
      <c r="L165" s="4">
        <v>0</v>
      </c>
      <c r="M165" s="4">
        <v>87.5</v>
      </c>
      <c r="N165" s="4">
        <v>90.909090909090907</v>
      </c>
      <c r="O165" s="4"/>
      <c r="P165" s="4"/>
      <c r="Q165" s="4"/>
      <c r="R165" s="4"/>
      <c r="S165" s="4">
        <v>75.132575757575751</v>
      </c>
    </row>
    <row r="166" spans="1:19" x14ac:dyDescent="0.55000000000000004">
      <c r="A166" s="8" t="s">
        <v>17</v>
      </c>
      <c r="B166" s="8" t="s">
        <v>744</v>
      </c>
      <c r="C166" s="8" t="s">
        <v>597</v>
      </c>
      <c r="D166" s="15" t="s">
        <v>63</v>
      </c>
      <c r="E166" s="16" t="s">
        <v>64</v>
      </c>
      <c r="F166" s="28" t="s">
        <v>596</v>
      </c>
      <c r="G166" s="4">
        <v>69.491525423728817</v>
      </c>
      <c r="H166" s="4">
        <v>75.342465753424662</v>
      </c>
      <c r="I166" s="4">
        <v>76.923076923076934</v>
      </c>
      <c r="J166" s="4">
        <v>65.517241379310349</v>
      </c>
      <c r="K166" s="4">
        <v>64.583333333333343</v>
      </c>
      <c r="L166" s="4">
        <v>78.787878787878782</v>
      </c>
      <c r="M166" s="4">
        <v>79.591836734693871</v>
      </c>
      <c r="N166" s="4">
        <v>68.75</v>
      </c>
      <c r="O166" s="4"/>
      <c r="P166" s="4"/>
      <c r="Q166" s="4"/>
      <c r="R166" s="4"/>
      <c r="S166" s="4">
        <v>72.373419791930843</v>
      </c>
    </row>
    <row r="167" spans="1:19" x14ac:dyDescent="0.55000000000000004">
      <c r="A167" s="11" t="s">
        <v>51</v>
      </c>
      <c r="B167" s="11" t="s">
        <v>837</v>
      </c>
      <c r="C167" s="11" t="s">
        <v>692</v>
      </c>
      <c r="D167" s="21" t="s">
        <v>363</v>
      </c>
      <c r="E167" s="22" t="s">
        <v>364</v>
      </c>
      <c r="F167" s="32" t="s">
        <v>596</v>
      </c>
      <c r="G167" s="4">
        <v>70.967741935483872</v>
      </c>
      <c r="H167" s="4">
        <v>82.142857142857139</v>
      </c>
      <c r="I167" s="4">
        <v>62.857142857142854</v>
      </c>
      <c r="J167" s="4">
        <v>54.761904761904766</v>
      </c>
      <c r="K167" s="4">
        <v>86.206896551724128</v>
      </c>
      <c r="L167" s="4">
        <v>56.25</v>
      </c>
      <c r="M167" s="4">
        <v>100</v>
      </c>
      <c r="N167" s="4">
        <v>75</v>
      </c>
      <c r="O167" s="4"/>
      <c r="P167" s="4"/>
      <c r="Q167" s="4"/>
      <c r="R167" s="4"/>
      <c r="S167" s="4">
        <v>73.523317906139098</v>
      </c>
    </row>
    <row r="168" spans="1:19" x14ac:dyDescent="0.55000000000000004">
      <c r="A168" s="11" t="s">
        <v>51</v>
      </c>
      <c r="B168" s="11" t="s">
        <v>830</v>
      </c>
      <c r="C168" s="11" t="s">
        <v>685</v>
      </c>
      <c r="D168" s="21" t="s">
        <v>369</v>
      </c>
      <c r="E168" s="22" t="s">
        <v>370</v>
      </c>
      <c r="F168" s="32" t="s">
        <v>596</v>
      </c>
      <c r="G168" s="4">
        <v>67.741935483870961</v>
      </c>
      <c r="H168" s="4">
        <v>71.428571428571431</v>
      </c>
      <c r="I168" s="4">
        <v>66.666666666666657</v>
      </c>
      <c r="J168" s="4">
        <v>71.428571428571431</v>
      </c>
      <c r="K168" s="4">
        <v>89.473684210526315</v>
      </c>
      <c r="L168" s="4">
        <v>93.75</v>
      </c>
      <c r="M168" s="4">
        <v>90</v>
      </c>
      <c r="N168" s="4">
        <v>88.888888888888886</v>
      </c>
      <c r="O168" s="4"/>
      <c r="P168" s="4"/>
      <c r="Q168" s="4"/>
      <c r="R168" s="4"/>
      <c r="S168" s="4">
        <v>79.922289763386971</v>
      </c>
    </row>
    <row r="169" spans="1:19" x14ac:dyDescent="0.55000000000000004">
      <c r="A169" s="11" t="s">
        <v>51</v>
      </c>
      <c r="B169" s="11" t="s">
        <v>834</v>
      </c>
      <c r="C169" s="11" t="s">
        <v>689</v>
      </c>
      <c r="D169" s="21" t="s">
        <v>357</v>
      </c>
      <c r="E169" s="22" t="s">
        <v>358</v>
      </c>
      <c r="F169" s="32" t="s">
        <v>596</v>
      </c>
      <c r="G169" s="4">
        <v>72.222222222222214</v>
      </c>
      <c r="H169" s="4">
        <v>76.923076923076934</v>
      </c>
      <c r="I169" s="4">
        <v>73.469387755102048</v>
      </c>
      <c r="J169" s="4">
        <v>60.714285714285708</v>
      </c>
      <c r="K169" s="4">
        <v>72</v>
      </c>
      <c r="L169" s="4">
        <v>69.230769230769226</v>
      </c>
      <c r="M169" s="4">
        <v>89.189189189189193</v>
      </c>
      <c r="N169" s="4">
        <v>53.333333333333336</v>
      </c>
      <c r="O169" s="4"/>
      <c r="P169" s="4"/>
      <c r="Q169" s="4"/>
      <c r="R169" s="4"/>
      <c r="S169" s="4">
        <v>70.88528304599734</v>
      </c>
    </row>
    <row r="170" spans="1:19" x14ac:dyDescent="0.55000000000000004">
      <c r="A170" s="11" t="s">
        <v>51</v>
      </c>
      <c r="B170" s="11" t="s">
        <v>833</v>
      </c>
      <c r="C170" s="11" t="s">
        <v>688</v>
      </c>
      <c r="D170" s="21" t="s">
        <v>351</v>
      </c>
      <c r="E170" s="23" t="s">
        <v>352</v>
      </c>
      <c r="F170" s="32" t="s">
        <v>596</v>
      </c>
      <c r="G170" s="4">
        <v>76.923076923076934</v>
      </c>
      <c r="H170" s="4">
        <v>84.210526315789465</v>
      </c>
      <c r="I170" s="4">
        <v>71.428571428571431</v>
      </c>
      <c r="J170" s="4">
        <v>44.444444444444443</v>
      </c>
      <c r="K170" s="4">
        <v>61.111111111111114</v>
      </c>
      <c r="L170" s="4">
        <v>76.19047619047619</v>
      </c>
      <c r="M170" s="4">
        <v>100</v>
      </c>
      <c r="N170" s="4">
        <v>75</v>
      </c>
      <c r="O170" s="4"/>
      <c r="P170" s="4"/>
      <c r="Q170" s="4"/>
      <c r="R170" s="4"/>
      <c r="S170" s="4">
        <v>73.663525801683704</v>
      </c>
    </row>
    <row r="171" spans="1:19" x14ac:dyDescent="0.55000000000000004">
      <c r="A171" s="11" t="s">
        <v>51</v>
      </c>
      <c r="B171" s="11" t="s">
        <v>835</v>
      </c>
      <c r="C171" s="11" t="s">
        <v>690</v>
      </c>
      <c r="D171" s="21" t="s">
        <v>375</v>
      </c>
      <c r="E171" s="22" t="s">
        <v>376</v>
      </c>
      <c r="F171" s="32" t="s">
        <v>596</v>
      </c>
      <c r="G171" s="4">
        <v>91.111111111111114</v>
      </c>
      <c r="H171" s="4">
        <v>76.08695652173914</v>
      </c>
      <c r="I171" s="4">
        <v>71.428571428571431</v>
      </c>
      <c r="J171" s="4">
        <v>83.333333333333343</v>
      </c>
      <c r="K171" s="4">
        <v>58.695652173913047</v>
      </c>
      <c r="L171" s="4">
        <v>88.571428571428569</v>
      </c>
      <c r="M171" s="4">
        <v>90</v>
      </c>
      <c r="N171" s="4">
        <v>95.454545454545453</v>
      </c>
      <c r="O171" s="4"/>
      <c r="P171" s="4"/>
      <c r="Q171" s="4"/>
      <c r="R171" s="4"/>
      <c r="S171" s="4">
        <v>81.83519982433026</v>
      </c>
    </row>
    <row r="172" spans="1:19" x14ac:dyDescent="0.55000000000000004">
      <c r="A172" s="8" t="s">
        <v>17</v>
      </c>
      <c r="B172" s="8" t="s">
        <v>751</v>
      </c>
      <c r="C172" s="8" t="s">
        <v>604</v>
      </c>
      <c r="D172" s="15" t="s">
        <v>77</v>
      </c>
      <c r="E172" s="16" t="s">
        <v>78</v>
      </c>
      <c r="F172" s="28" t="s">
        <v>596</v>
      </c>
      <c r="G172" s="4">
        <v>80.357142857142861</v>
      </c>
      <c r="H172" s="4">
        <v>77.049180327868854</v>
      </c>
      <c r="I172" s="4">
        <v>73.584905660377359</v>
      </c>
      <c r="J172" s="4">
        <v>63.265306122448983</v>
      </c>
      <c r="K172" s="4">
        <v>80</v>
      </c>
      <c r="L172" s="4">
        <v>63.46153846153846</v>
      </c>
      <c r="M172" s="4">
        <v>77.142857142857153</v>
      </c>
      <c r="N172" s="4">
        <v>62.962962962962962</v>
      </c>
      <c r="O172" s="4"/>
      <c r="P172" s="4"/>
      <c r="Q172" s="4"/>
      <c r="R172" s="4"/>
      <c r="S172" s="4">
        <v>72.227986691899574</v>
      </c>
    </row>
    <row r="173" spans="1:19" x14ac:dyDescent="0.55000000000000004">
      <c r="A173" s="11" t="s">
        <v>51</v>
      </c>
      <c r="B173" s="11" t="s">
        <v>835</v>
      </c>
      <c r="C173" s="11" t="s">
        <v>690</v>
      </c>
      <c r="D173" s="21" t="s">
        <v>379</v>
      </c>
      <c r="E173" s="22" t="s">
        <v>380</v>
      </c>
      <c r="F173" s="32" t="s">
        <v>596</v>
      </c>
      <c r="G173" s="4">
        <v>83.333333333333343</v>
      </c>
      <c r="H173" s="4">
        <v>90.625</v>
      </c>
      <c r="I173" s="4">
        <v>55.555555555555557</v>
      </c>
      <c r="J173" s="4">
        <v>92.857142857142861</v>
      </c>
      <c r="K173" s="4">
        <v>60.869565217391312</v>
      </c>
      <c r="L173" s="4">
        <v>82.758620689655174</v>
      </c>
      <c r="M173" s="4">
        <v>90.909090909090907</v>
      </c>
      <c r="N173" s="4">
        <v>81.818181818181827</v>
      </c>
      <c r="O173" s="4"/>
      <c r="P173" s="4"/>
      <c r="Q173" s="4"/>
      <c r="R173" s="4"/>
      <c r="S173" s="4">
        <v>79.84081129754388</v>
      </c>
    </row>
    <row r="174" spans="1:19" x14ac:dyDescent="0.55000000000000004">
      <c r="A174" s="9" t="s">
        <v>22</v>
      </c>
      <c r="B174" s="9" t="s">
        <v>761</v>
      </c>
      <c r="C174" s="9" t="s">
        <v>614</v>
      </c>
      <c r="D174" s="17" t="s">
        <v>129</v>
      </c>
      <c r="E174" s="18" t="s">
        <v>130</v>
      </c>
      <c r="F174" s="30" t="s">
        <v>596</v>
      </c>
      <c r="G174" s="4">
        <v>100</v>
      </c>
      <c r="H174" s="4">
        <v>66.666666666666657</v>
      </c>
      <c r="I174" s="4">
        <v>66.666666666666657</v>
      </c>
      <c r="J174" s="4">
        <v>100</v>
      </c>
      <c r="K174" s="4">
        <v>54.54545454545454</v>
      </c>
      <c r="L174" s="4">
        <v>57.142857142857139</v>
      </c>
      <c r="M174" s="4">
        <v>70</v>
      </c>
      <c r="N174" s="4">
        <v>100</v>
      </c>
      <c r="O174" s="4"/>
      <c r="P174" s="4"/>
      <c r="Q174" s="4"/>
      <c r="R174" s="4"/>
      <c r="S174" s="4">
        <v>76.877705627705623</v>
      </c>
    </row>
    <row r="175" spans="1:19" x14ac:dyDescent="0.55000000000000004">
      <c r="A175" s="11" t="s">
        <v>51</v>
      </c>
      <c r="B175" s="11" t="s">
        <v>841</v>
      </c>
      <c r="C175" s="11" t="s">
        <v>842</v>
      </c>
      <c r="D175" s="21" t="s">
        <v>383</v>
      </c>
      <c r="E175" s="22" t="s">
        <v>384</v>
      </c>
      <c r="F175" s="32" t="s">
        <v>596</v>
      </c>
      <c r="G175" s="4">
        <v>0</v>
      </c>
      <c r="H175" s="4">
        <v>100</v>
      </c>
      <c r="I175" s="4">
        <v>100</v>
      </c>
      <c r="J175" s="4">
        <v>88.888888888888886</v>
      </c>
      <c r="K175" s="4">
        <v>100</v>
      </c>
      <c r="L175" s="4">
        <v>100</v>
      </c>
      <c r="M175" s="4">
        <v>80</v>
      </c>
      <c r="N175" s="4">
        <v>50</v>
      </c>
      <c r="O175" s="4"/>
      <c r="P175" s="4"/>
      <c r="Q175" s="4"/>
      <c r="R175" s="4"/>
      <c r="S175" s="4">
        <v>77.361111111111114</v>
      </c>
    </row>
    <row r="176" spans="1:19" x14ac:dyDescent="0.55000000000000004">
      <c r="A176" s="11" t="s">
        <v>51</v>
      </c>
      <c r="B176" s="11" t="s">
        <v>843</v>
      </c>
      <c r="C176" s="11" t="s">
        <v>696</v>
      </c>
      <c r="D176" s="21" t="s">
        <v>385</v>
      </c>
      <c r="E176" s="22" t="s">
        <v>386</v>
      </c>
      <c r="F176" s="32" t="s">
        <v>596</v>
      </c>
      <c r="G176" s="4">
        <v>100</v>
      </c>
      <c r="H176" s="4">
        <v>50</v>
      </c>
      <c r="I176" s="4">
        <v>100</v>
      </c>
      <c r="J176" s="4">
        <v>66.666666666666657</v>
      </c>
      <c r="K176" s="4">
        <v>72.727272727272734</v>
      </c>
      <c r="L176" s="4">
        <v>87.5</v>
      </c>
      <c r="M176" s="4">
        <v>80</v>
      </c>
      <c r="N176" s="4">
        <v>100</v>
      </c>
      <c r="O176" s="4"/>
      <c r="P176" s="4"/>
      <c r="Q176" s="4"/>
      <c r="R176" s="4"/>
      <c r="S176" s="4">
        <v>82.111742424242422</v>
      </c>
    </row>
    <row r="177" spans="1:19" x14ac:dyDescent="0.55000000000000004">
      <c r="A177" s="8" t="s">
        <v>17</v>
      </c>
      <c r="B177" s="8" t="s">
        <v>754</v>
      </c>
      <c r="C177" s="8" t="s">
        <v>607</v>
      </c>
      <c r="D177" s="15" t="s">
        <v>89</v>
      </c>
      <c r="E177" s="16" t="s">
        <v>90</v>
      </c>
      <c r="F177" s="28" t="s">
        <v>596</v>
      </c>
      <c r="G177" s="4">
        <v>0</v>
      </c>
      <c r="H177" s="4">
        <v>100</v>
      </c>
      <c r="I177" s="4">
        <v>88.888888888888886</v>
      </c>
      <c r="J177" s="4">
        <v>100</v>
      </c>
      <c r="K177" s="4">
        <v>100</v>
      </c>
      <c r="L177" s="4">
        <v>76.19047619047619</v>
      </c>
      <c r="M177" s="4">
        <v>50</v>
      </c>
      <c r="N177" s="4">
        <v>88.888888888888886</v>
      </c>
      <c r="O177" s="4"/>
      <c r="P177" s="4"/>
      <c r="Q177" s="4"/>
      <c r="R177" s="4"/>
      <c r="S177" s="4">
        <v>75.496031746031747</v>
      </c>
    </row>
    <row r="178" spans="1:19" x14ac:dyDescent="0.55000000000000004">
      <c r="A178" s="11" t="s">
        <v>51</v>
      </c>
      <c r="B178" s="11" t="s">
        <v>840</v>
      </c>
      <c r="C178" s="11" t="s">
        <v>695</v>
      </c>
      <c r="D178" s="21" t="s">
        <v>389</v>
      </c>
      <c r="E178" s="22" t="s">
        <v>390</v>
      </c>
      <c r="F178" s="32" t="s">
        <v>596</v>
      </c>
      <c r="G178" s="4">
        <v>68.75</v>
      </c>
      <c r="H178" s="4">
        <v>88.888888888888886</v>
      </c>
      <c r="I178" s="4">
        <v>84.615384615384613</v>
      </c>
      <c r="J178" s="4">
        <v>100</v>
      </c>
      <c r="K178" s="4">
        <v>50</v>
      </c>
      <c r="L178" s="4">
        <v>100</v>
      </c>
      <c r="M178" s="4">
        <v>66.666666666666657</v>
      </c>
      <c r="N178" s="4">
        <v>100</v>
      </c>
      <c r="O178" s="4"/>
      <c r="P178" s="4"/>
      <c r="Q178" s="4"/>
      <c r="R178" s="4"/>
      <c r="S178" s="4">
        <v>82.365117521367523</v>
      </c>
    </row>
    <row r="179" spans="1:19" x14ac:dyDescent="0.55000000000000004">
      <c r="A179" s="11" t="s">
        <v>51</v>
      </c>
      <c r="B179" s="11" t="s">
        <v>833</v>
      </c>
      <c r="C179" s="11" t="s">
        <v>688</v>
      </c>
      <c r="D179" s="21" t="s">
        <v>391</v>
      </c>
      <c r="E179" s="22" t="s">
        <v>392</v>
      </c>
      <c r="F179" s="32" t="s">
        <v>596</v>
      </c>
      <c r="G179" s="4">
        <v>88.888888888888886</v>
      </c>
      <c r="H179" s="4">
        <v>83.333333333333343</v>
      </c>
      <c r="I179" s="4">
        <v>79.487179487179489</v>
      </c>
      <c r="J179" s="4">
        <v>58.333333333333336</v>
      </c>
      <c r="K179" s="4">
        <v>83.333333333333343</v>
      </c>
      <c r="L179" s="4">
        <v>80</v>
      </c>
      <c r="M179" s="4">
        <v>73.333333333333329</v>
      </c>
      <c r="N179" s="4">
        <v>75</v>
      </c>
      <c r="O179" s="4"/>
      <c r="P179" s="4"/>
      <c r="Q179" s="4"/>
      <c r="R179" s="4"/>
      <c r="S179" s="4">
        <v>77.713675213675216</v>
      </c>
    </row>
    <row r="180" spans="1:19" x14ac:dyDescent="0.55000000000000004">
      <c r="A180" s="11" t="s">
        <v>51</v>
      </c>
      <c r="B180" s="11" t="s">
        <v>844</v>
      </c>
      <c r="C180" s="11" t="s">
        <v>697</v>
      </c>
      <c r="D180" s="21" t="s">
        <v>393</v>
      </c>
      <c r="E180" s="22" t="s">
        <v>394</v>
      </c>
      <c r="F180" s="32" t="s">
        <v>596</v>
      </c>
      <c r="G180" s="4">
        <v>87.804878048780495</v>
      </c>
      <c r="H180" s="4">
        <v>87.096774193548384</v>
      </c>
      <c r="I180" s="4">
        <v>41.463414634146339</v>
      </c>
      <c r="J180" s="4">
        <v>100</v>
      </c>
      <c r="K180" s="4">
        <v>82.35294117647058</v>
      </c>
      <c r="L180" s="4">
        <v>100</v>
      </c>
      <c r="M180" s="4">
        <v>70.588235294117652</v>
      </c>
      <c r="N180" s="4">
        <v>100</v>
      </c>
      <c r="O180" s="4"/>
      <c r="P180" s="4"/>
      <c r="Q180" s="4"/>
      <c r="R180" s="4"/>
      <c r="S180" s="4">
        <v>83.663280418382939</v>
      </c>
    </row>
    <row r="181" spans="1:19" x14ac:dyDescent="0.55000000000000004">
      <c r="A181" s="11" t="s">
        <v>51</v>
      </c>
      <c r="B181" s="11" t="s">
        <v>835</v>
      </c>
      <c r="C181" s="11" t="s">
        <v>690</v>
      </c>
      <c r="D181" s="21" t="s">
        <v>395</v>
      </c>
      <c r="E181" s="22" t="s">
        <v>396</v>
      </c>
      <c r="F181" s="32" t="s">
        <v>596</v>
      </c>
      <c r="G181" s="4">
        <v>87.096774193548384</v>
      </c>
      <c r="H181" s="4">
        <v>77.777777777777786</v>
      </c>
      <c r="I181" s="4">
        <v>75.609756097560975</v>
      </c>
      <c r="J181" s="4">
        <v>80.555555555555557</v>
      </c>
      <c r="K181" s="4">
        <v>77.777777777777786</v>
      </c>
      <c r="L181" s="4">
        <v>80</v>
      </c>
      <c r="M181" s="4">
        <v>83.333333333333343</v>
      </c>
      <c r="N181" s="4">
        <v>92.307692307692307</v>
      </c>
      <c r="O181" s="4"/>
      <c r="P181" s="4"/>
      <c r="Q181" s="4"/>
      <c r="R181" s="4"/>
      <c r="S181" s="4">
        <v>81.807333380405765</v>
      </c>
    </row>
    <row r="182" spans="1:19" x14ac:dyDescent="0.55000000000000004">
      <c r="A182" s="11" t="s">
        <v>51</v>
      </c>
      <c r="B182" s="11" t="s">
        <v>819</v>
      </c>
      <c r="C182" s="11" t="s">
        <v>674</v>
      </c>
      <c r="D182" s="21" t="s">
        <v>397</v>
      </c>
      <c r="E182" s="23" t="s">
        <v>398</v>
      </c>
      <c r="F182" s="32" t="s">
        <v>596</v>
      </c>
      <c r="G182" s="4">
        <v>0</v>
      </c>
      <c r="H182" s="4">
        <v>100</v>
      </c>
      <c r="I182" s="4">
        <v>100</v>
      </c>
      <c r="J182" s="4">
        <v>100</v>
      </c>
      <c r="K182" s="4">
        <v>100</v>
      </c>
      <c r="L182" s="4">
        <v>100</v>
      </c>
      <c r="M182" s="4">
        <v>100</v>
      </c>
      <c r="N182" s="4">
        <v>100</v>
      </c>
      <c r="O182" s="4"/>
      <c r="P182" s="4"/>
      <c r="Q182" s="4"/>
      <c r="R182" s="4"/>
      <c r="S182" s="4">
        <v>87.5</v>
      </c>
    </row>
    <row r="183" spans="1:19" x14ac:dyDescent="0.55000000000000004">
      <c r="A183" s="11" t="s">
        <v>51</v>
      </c>
      <c r="B183" s="11" t="s">
        <v>829</v>
      </c>
      <c r="C183" s="11" t="s">
        <v>684</v>
      </c>
      <c r="D183" s="21" t="s">
        <v>399</v>
      </c>
      <c r="E183" s="23" t="s">
        <v>400</v>
      </c>
      <c r="F183" s="32" t="s">
        <v>596</v>
      </c>
      <c r="G183" s="4">
        <v>100</v>
      </c>
      <c r="H183" s="4">
        <v>91.666666666666657</v>
      </c>
      <c r="I183" s="4">
        <v>75</v>
      </c>
      <c r="J183" s="4">
        <v>75</v>
      </c>
      <c r="K183" s="4">
        <v>60</v>
      </c>
      <c r="L183" s="4">
        <v>57.142857142857139</v>
      </c>
      <c r="M183" s="4">
        <v>85.714285714285708</v>
      </c>
      <c r="N183" s="4">
        <v>100</v>
      </c>
      <c r="O183" s="4"/>
      <c r="P183" s="4"/>
      <c r="Q183" s="4"/>
      <c r="R183" s="4"/>
      <c r="S183" s="4">
        <v>80.565476190476176</v>
      </c>
    </row>
    <row r="184" spans="1:19" x14ac:dyDescent="0.55000000000000004">
      <c r="A184" s="11" t="s">
        <v>51</v>
      </c>
      <c r="B184" s="11" t="s">
        <v>845</v>
      </c>
      <c r="C184" s="11" t="s">
        <v>698</v>
      </c>
      <c r="D184" s="21" t="s">
        <v>401</v>
      </c>
      <c r="E184" s="22" t="s">
        <v>402</v>
      </c>
      <c r="F184" s="32" t="s">
        <v>596</v>
      </c>
      <c r="G184" s="4">
        <v>73.333333333333329</v>
      </c>
      <c r="H184" s="4">
        <v>80.487804878048792</v>
      </c>
      <c r="I184" s="4">
        <v>81.818181818181827</v>
      </c>
      <c r="J184" s="4">
        <v>78.94736842105263</v>
      </c>
      <c r="K184" s="4">
        <v>87.878787878787875</v>
      </c>
      <c r="L184" s="4">
        <v>90.909090909090907</v>
      </c>
      <c r="M184" s="4">
        <v>100</v>
      </c>
      <c r="N184" s="4">
        <v>100</v>
      </c>
      <c r="O184" s="4"/>
      <c r="P184" s="4"/>
      <c r="Q184" s="4"/>
      <c r="R184" s="4"/>
      <c r="S184" s="4">
        <v>86.671820904811909</v>
      </c>
    </row>
    <row r="185" spans="1:19" x14ac:dyDescent="0.55000000000000004">
      <c r="A185" s="11" t="s">
        <v>51</v>
      </c>
      <c r="B185" s="11" t="s">
        <v>835</v>
      </c>
      <c r="C185" s="11" t="s">
        <v>690</v>
      </c>
      <c r="D185" s="21" t="s">
        <v>403</v>
      </c>
      <c r="E185" s="22" t="s">
        <v>404</v>
      </c>
      <c r="F185" s="32" t="s">
        <v>596</v>
      </c>
      <c r="G185" s="4">
        <v>74.074074074074076</v>
      </c>
      <c r="H185" s="4">
        <v>72.41379310344827</v>
      </c>
      <c r="I185" s="4">
        <v>90.909090909090907</v>
      </c>
      <c r="J185" s="4">
        <v>94.117647058823522</v>
      </c>
      <c r="K185" s="4">
        <v>71.428571428571431</v>
      </c>
      <c r="L185" s="4">
        <v>94.117647058823522</v>
      </c>
      <c r="M185" s="4">
        <v>75</v>
      </c>
      <c r="N185" s="4">
        <v>66.666666666666657</v>
      </c>
      <c r="O185" s="4"/>
      <c r="P185" s="4"/>
      <c r="Q185" s="4"/>
      <c r="R185" s="4"/>
      <c r="S185" s="4">
        <v>79.840936287437287</v>
      </c>
    </row>
    <row r="186" spans="1:19" x14ac:dyDescent="0.55000000000000004">
      <c r="A186" s="11" t="s">
        <v>51</v>
      </c>
      <c r="B186" s="11" t="s">
        <v>819</v>
      </c>
      <c r="C186" s="11" t="s">
        <v>674</v>
      </c>
      <c r="D186" s="21" t="s">
        <v>405</v>
      </c>
      <c r="E186" s="22" t="s">
        <v>406</v>
      </c>
      <c r="F186" s="32" t="s">
        <v>596</v>
      </c>
      <c r="G186" s="4">
        <v>85.18518518518519</v>
      </c>
      <c r="H186" s="4">
        <v>100</v>
      </c>
      <c r="I186" s="4">
        <v>69.230769230769226</v>
      </c>
      <c r="J186" s="4">
        <v>100</v>
      </c>
      <c r="K186" s="4">
        <v>50</v>
      </c>
      <c r="L186" s="4">
        <v>54.54545454545454</v>
      </c>
      <c r="M186" s="4">
        <v>100</v>
      </c>
      <c r="N186" s="4">
        <v>80</v>
      </c>
      <c r="O186" s="4"/>
      <c r="P186" s="4"/>
      <c r="Q186" s="4"/>
      <c r="R186" s="4"/>
      <c r="S186" s="4">
        <v>79.870176120176126</v>
      </c>
    </row>
    <row r="187" spans="1:19" x14ac:dyDescent="0.55000000000000004">
      <c r="A187" s="11" t="s">
        <v>51</v>
      </c>
      <c r="B187" s="11" t="s">
        <v>815</v>
      </c>
      <c r="C187" s="11" t="s">
        <v>670</v>
      </c>
      <c r="D187" s="21" t="s">
        <v>407</v>
      </c>
      <c r="E187" s="22" t="s">
        <v>408</v>
      </c>
      <c r="F187" s="32" t="s">
        <v>596</v>
      </c>
      <c r="G187" s="4">
        <v>91.666666666666657</v>
      </c>
      <c r="H187" s="4">
        <v>92.307692307692307</v>
      </c>
      <c r="I187" s="4">
        <v>85</v>
      </c>
      <c r="J187" s="4">
        <v>90</v>
      </c>
      <c r="K187" s="4">
        <v>46.666666666666664</v>
      </c>
      <c r="L187" s="4">
        <v>91.666666666666657</v>
      </c>
      <c r="M187" s="4">
        <v>80</v>
      </c>
      <c r="N187" s="4">
        <v>40</v>
      </c>
      <c r="O187" s="4"/>
      <c r="P187" s="4"/>
      <c r="Q187" s="4"/>
      <c r="R187" s="4"/>
      <c r="S187" s="4">
        <v>77.163461538461533</v>
      </c>
    </row>
    <row r="188" spans="1:19" x14ac:dyDescent="0.55000000000000004">
      <c r="A188" s="11" t="s">
        <v>51</v>
      </c>
      <c r="B188" s="11" t="s">
        <v>835</v>
      </c>
      <c r="C188" s="11" t="s">
        <v>690</v>
      </c>
      <c r="D188" s="21" t="s">
        <v>409</v>
      </c>
      <c r="E188" s="22" t="s">
        <v>410</v>
      </c>
      <c r="F188" s="32" t="s">
        <v>596</v>
      </c>
      <c r="G188" s="4">
        <v>94.594594594594597</v>
      </c>
      <c r="H188" s="4">
        <v>81.818181818181827</v>
      </c>
      <c r="I188" s="4">
        <v>78.260869565217391</v>
      </c>
      <c r="J188" s="4">
        <v>77.41935483870968</v>
      </c>
      <c r="K188" s="4">
        <v>80</v>
      </c>
      <c r="L188" s="4">
        <v>81.818181818181827</v>
      </c>
      <c r="M188" s="4">
        <v>72.222222222222214</v>
      </c>
      <c r="N188" s="4">
        <v>87.5</v>
      </c>
      <c r="O188" s="4"/>
      <c r="P188" s="4"/>
      <c r="Q188" s="4"/>
      <c r="R188" s="4"/>
      <c r="S188" s="4">
        <v>81.704175607138438</v>
      </c>
    </row>
    <row r="189" spans="1:19" x14ac:dyDescent="0.55000000000000004">
      <c r="A189" s="11" t="s">
        <v>51</v>
      </c>
      <c r="B189" s="11" t="s">
        <v>846</v>
      </c>
      <c r="C189" s="11" t="s">
        <v>699</v>
      </c>
      <c r="D189" s="21" t="s">
        <v>411</v>
      </c>
      <c r="E189" s="22" t="s">
        <v>412</v>
      </c>
      <c r="F189" s="32" t="s">
        <v>596</v>
      </c>
      <c r="G189" s="4">
        <v>83.333333333333343</v>
      </c>
      <c r="H189" s="4">
        <v>88.888888888888886</v>
      </c>
      <c r="I189" s="4">
        <v>88.888888888888886</v>
      </c>
      <c r="J189" s="4">
        <v>77.777777777777786</v>
      </c>
      <c r="K189" s="4">
        <v>75</v>
      </c>
      <c r="L189" s="4">
        <v>87.5</v>
      </c>
      <c r="M189" s="4">
        <v>57.142857142857139</v>
      </c>
      <c r="N189" s="4">
        <v>44.444444444444443</v>
      </c>
      <c r="O189" s="4"/>
      <c r="P189" s="4"/>
      <c r="Q189" s="4"/>
      <c r="R189" s="4"/>
      <c r="S189" s="4">
        <v>75.37202380952381</v>
      </c>
    </row>
    <row r="190" spans="1:19" x14ac:dyDescent="0.55000000000000004">
      <c r="A190" s="11" t="s">
        <v>51</v>
      </c>
      <c r="B190" s="11" t="s">
        <v>830</v>
      </c>
      <c r="C190" s="11" t="s">
        <v>685</v>
      </c>
      <c r="D190" s="21" t="s">
        <v>413</v>
      </c>
      <c r="E190" s="22" t="s">
        <v>414</v>
      </c>
      <c r="F190" s="32" t="s">
        <v>596</v>
      </c>
      <c r="G190" s="4">
        <v>61.53846153846154</v>
      </c>
      <c r="H190" s="4">
        <v>78.94736842105263</v>
      </c>
      <c r="I190" s="4">
        <v>82.857142857142861</v>
      </c>
      <c r="J190" s="4">
        <v>100</v>
      </c>
      <c r="K190" s="4">
        <v>91.666666666666657</v>
      </c>
      <c r="L190" s="4">
        <v>84.615384615384613</v>
      </c>
      <c r="M190" s="4">
        <v>66.666666666666657</v>
      </c>
      <c r="N190" s="4">
        <v>100</v>
      </c>
      <c r="O190" s="4"/>
      <c r="P190" s="4"/>
      <c r="Q190" s="4"/>
      <c r="R190" s="4"/>
      <c r="S190" s="4">
        <v>83.286461345671867</v>
      </c>
    </row>
    <row r="191" spans="1:19" x14ac:dyDescent="0.55000000000000004">
      <c r="A191" s="11" t="s">
        <v>51</v>
      </c>
      <c r="B191" s="11" t="s">
        <v>809</v>
      </c>
      <c r="C191" s="11" t="s">
        <v>664</v>
      </c>
      <c r="D191" s="21" t="s">
        <v>39</v>
      </c>
      <c r="E191" s="22" t="s">
        <v>40</v>
      </c>
      <c r="F191" s="32" t="s">
        <v>596</v>
      </c>
      <c r="G191" s="4">
        <v>79.310344827586206</v>
      </c>
      <c r="H191" s="4">
        <v>100</v>
      </c>
      <c r="I191" s="4">
        <v>81.818181818181827</v>
      </c>
      <c r="J191" s="4">
        <v>82.35294117647058</v>
      </c>
      <c r="K191" s="4">
        <v>72.222222222222214</v>
      </c>
      <c r="L191" s="4">
        <v>94.73684210526315</v>
      </c>
      <c r="M191" s="4">
        <v>76.470588235294116</v>
      </c>
      <c r="N191" s="4">
        <v>100</v>
      </c>
      <c r="O191" s="4"/>
      <c r="P191" s="4"/>
      <c r="Q191" s="4"/>
      <c r="R191" s="4"/>
      <c r="S191" s="4">
        <v>85.863890048127274</v>
      </c>
    </row>
    <row r="192" spans="1:19" x14ac:dyDescent="0.55000000000000004">
      <c r="A192" s="9" t="s">
        <v>22</v>
      </c>
      <c r="B192" s="9" t="s">
        <v>762</v>
      </c>
      <c r="C192" s="9" t="s">
        <v>615</v>
      </c>
      <c r="D192" s="17" t="s">
        <v>147</v>
      </c>
      <c r="E192" s="18" t="s">
        <v>148</v>
      </c>
      <c r="F192" s="30" t="s">
        <v>596</v>
      </c>
      <c r="G192" s="4">
        <v>100</v>
      </c>
      <c r="H192" s="4">
        <v>88.888888888888886</v>
      </c>
      <c r="I192" s="4">
        <v>45.454545454545453</v>
      </c>
      <c r="J192" s="4">
        <v>100</v>
      </c>
      <c r="K192" s="4">
        <v>88.235294117647058</v>
      </c>
      <c r="L192" s="4">
        <v>42.857142857142854</v>
      </c>
      <c r="M192" s="4">
        <v>50</v>
      </c>
      <c r="N192" s="4">
        <v>71.428571428571431</v>
      </c>
      <c r="O192" s="4"/>
      <c r="P192" s="4"/>
      <c r="Q192" s="4"/>
      <c r="R192" s="4"/>
      <c r="S192" s="4">
        <v>73.358055343349463</v>
      </c>
    </row>
    <row r="193" spans="1:19" x14ac:dyDescent="0.55000000000000004">
      <c r="A193" s="11" t="s">
        <v>51</v>
      </c>
      <c r="B193" s="11" t="s">
        <v>824</v>
      </c>
      <c r="C193" s="11" t="s">
        <v>679</v>
      </c>
      <c r="D193" s="21" t="s">
        <v>417</v>
      </c>
      <c r="E193" s="22" t="s">
        <v>418</v>
      </c>
      <c r="F193" s="32" t="s">
        <v>596</v>
      </c>
      <c r="G193" s="4">
        <v>100</v>
      </c>
      <c r="H193" s="4">
        <v>100</v>
      </c>
      <c r="I193" s="4">
        <v>100</v>
      </c>
      <c r="J193" s="4">
        <v>30.434782608695656</v>
      </c>
      <c r="K193" s="4">
        <v>96.969696969696969</v>
      </c>
      <c r="L193" s="4">
        <v>80</v>
      </c>
      <c r="M193" s="4">
        <v>100</v>
      </c>
      <c r="N193" s="4">
        <v>100</v>
      </c>
      <c r="O193" s="4"/>
      <c r="P193" s="4"/>
      <c r="Q193" s="4"/>
      <c r="R193" s="4"/>
      <c r="S193" s="4">
        <v>88.425559947299078</v>
      </c>
    </row>
    <row r="194" spans="1:19" x14ac:dyDescent="0.55000000000000004">
      <c r="A194" s="11" t="s">
        <v>51</v>
      </c>
      <c r="B194" s="11" t="s">
        <v>829</v>
      </c>
      <c r="C194" s="11" t="s">
        <v>684</v>
      </c>
      <c r="D194" s="21" t="s">
        <v>419</v>
      </c>
      <c r="E194" s="23" t="s">
        <v>420</v>
      </c>
      <c r="F194" s="32" t="s">
        <v>596</v>
      </c>
      <c r="G194" s="4">
        <v>100</v>
      </c>
      <c r="H194" s="4">
        <v>100</v>
      </c>
      <c r="I194" s="4">
        <v>90.909090909090907</v>
      </c>
      <c r="J194" s="4">
        <v>100</v>
      </c>
      <c r="K194" s="4">
        <v>37.5</v>
      </c>
      <c r="L194" s="4">
        <v>0</v>
      </c>
      <c r="M194" s="4">
        <v>100</v>
      </c>
      <c r="N194" s="4">
        <v>60</v>
      </c>
      <c r="O194" s="4"/>
      <c r="P194" s="4"/>
      <c r="Q194" s="4"/>
      <c r="R194" s="4"/>
      <c r="S194" s="4">
        <v>73.55113636363636</v>
      </c>
    </row>
    <row r="195" spans="1:19" x14ac:dyDescent="0.55000000000000004">
      <c r="A195" s="11" t="s">
        <v>51</v>
      </c>
      <c r="B195" s="11" t="s">
        <v>835</v>
      </c>
      <c r="C195" s="11" t="s">
        <v>690</v>
      </c>
      <c r="D195" s="21" t="s">
        <v>421</v>
      </c>
      <c r="E195" s="23" t="s">
        <v>422</v>
      </c>
      <c r="F195" s="32" t="s">
        <v>596</v>
      </c>
      <c r="G195" s="4">
        <v>75</v>
      </c>
      <c r="H195" s="4">
        <v>94.117647058823522</v>
      </c>
      <c r="I195" s="4">
        <v>78.048780487804876</v>
      </c>
      <c r="J195" s="4">
        <v>82.35294117647058</v>
      </c>
      <c r="K195" s="4">
        <v>100</v>
      </c>
      <c r="L195" s="4">
        <v>96.15384615384616</v>
      </c>
      <c r="M195" s="4">
        <v>100</v>
      </c>
      <c r="N195" s="4">
        <v>81.818181818181827</v>
      </c>
      <c r="O195" s="4"/>
      <c r="P195" s="4"/>
      <c r="Q195" s="4"/>
      <c r="R195" s="4"/>
      <c r="S195" s="4">
        <v>88.43642458689088</v>
      </c>
    </row>
    <row r="196" spans="1:19" x14ac:dyDescent="0.55000000000000004">
      <c r="A196" s="11" t="s">
        <v>51</v>
      </c>
      <c r="B196" s="11" t="s">
        <v>847</v>
      </c>
      <c r="C196" s="11" t="s">
        <v>700</v>
      </c>
      <c r="D196" s="21" t="s">
        <v>423</v>
      </c>
      <c r="E196" s="22" t="s">
        <v>424</v>
      </c>
      <c r="F196" s="32" t="s">
        <v>596</v>
      </c>
      <c r="G196" s="4">
        <v>100</v>
      </c>
      <c r="H196" s="4">
        <v>77.777777777777786</v>
      </c>
      <c r="I196" s="4">
        <v>70.588235294117652</v>
      </c>
      <c r="J196" s="4">
        <v>90.909090909090907</v>
      </c>
      <c r="K196" s="4">
        <v>90.909090909090907</v>
      </c>
      <c r="L196" s="4">
        <v>85.714285714285708</v>
      </c>
      <c r="M196" s="4">
        <v>90.909090909090907</v>
      </c>
      <c r="N196" s="4">
        <v>71.428571428571431</v>
      </c>
      <c r="O196" s="4"/>
      <c r="P196" s="4"/>
      <c r="Q196" s="4"/>
      <c r="R196" s="4"/>
      <c r="S196" s="4">
        <v>84.779517867753157</v>
      </c>
    </row>
    <row r="197" spans="1:19" x14ac:dyDescent="0.55000000000000004">
      <c r="A197" s="11" t="s">
        <v>51</v>
      </c>
      <c r="B197" s="11" t="s">
        <v>848</v>
      </c>
      <c r="C197" s="11" t="s">
        <v>701</v>
      </c>
      <c r="D197" s="21" t="s">
        <v>425</v>
      </c>
      <c r="E197" s="23" t="s">
        <v>426</v>
      </c>
      <c r="F197" s="32" t="s">
        <v>596</v>
      </c>
      <c r="G197" s="4">
        <v>86.36363636363636</v>
      </c>
      <c r="H197" s="4">
        <v>77.272727272727266</v>
      </c>
      <c r="I197" s="4">
        <v>85</v>
      </c>
      <c r="J197" s="4">
        <v>92.307692307692307</v>
      </c>
      <c r="K197" s="4">
        <v>89.285714285714292</v>
      </c>
      <c r="L197" s="4">
        <v>75</v>
      </c>
      <c r="M197" s="4">
        <v>100</v>
      </c>
      <c r="N197" s="4">
        <v>84.615384615384613</v>
      </c>
      <c r="O197" s="4"/>
      <c r="P197" s="4"/>
      <c r="Q197" s="4"/>
      <c r="R197" s="4"/>
      <c r="S197" s="4">
        <v>86.230644355644358</v>
      </c>
    </row>
    <row r="198" spans="1:19" x14ac:dyDescent="0.55000000000000004">
      <c r="A198" s="8" t="s">
        <v>17</v>
      </c>
      <c r="B198" s="8" t="s">
        <v>746</v>
      </c>
      <c r="C198" s="8" t="s">
        <v>599</v>
      </c>
      <c r="D198" s="15" t="s">
        <v>59</v>
      </c>
      <c r="E198" s="16" t="s">
        <v>60</v>
      </c>
      <c r="F198" s="28" t="s">
        <v>596</v>
      </c>
      <c r="G198" s="4">
        <v>90</v>
      </c>
      <c r="H198" s="4">
        <v>58.82352941176471</v>
      </c>
      <c r="I198" s="4">
        <v>66.666666666666657</v>
      </c>
      <c r="J198" s="4">
        <v>47.619047619047613</v>
      </c>
      <c r="K198" s="4">
        <v>63.636363636363633</v>
      </c>
      <c r="L198" s="4">
        <v>88.888888888888886</v>
      </c>
      <c r="M198" s="4">
        <v>100</v>
      </c>
      <c r="N198" s="4">
        <v>70.588235294117652</v>
      </c>
      <c r="O198" s="4"/>
      <c r="P198" s="4"/>
      <c r="Q198" s="4"/>
      <c r="R198" s="4"/>
      <c r="S198" s="4">
        <v>73.277841439606149</v>
      </c>
    </row>
    <row r="199" spans="1:19" x14ac:dyDescent="0.55000000000000004">
      <c r="A199" s="11" t="s">
        <v>51</v>
      </c>
      <c r="B199" s="11" t="s">
        <v>833</v>
      </c>
      <c r="C199" s="11" t="s">
        <v>688</v>
      </c>
      <c r="D199" s="21" t="s">
        <v>429</v>
      </c>
      <c r="E199" s="22" t="s">
        <v>430</v>
      </c>
      <c r="F199" s="32" t="s">
        <v>596</v>
      </c>
      <c r="G199" s="4">
        <v>80</v>
      </c>
      <c r="H199" s="4">
        <v>100</v>
      </c>
      <c r="I199" s="4">
        <v>100</v>
      </c>
      <c r="J199" s="4">
        <v>82.142857142857139</v>
      </c>
      <c r="K199" s="4">
        <v>73.91304347826086</v>
      </c>
      <c r="L199" s="4">
        <v>89.189189189189193</v>
      </c>
      <c r="M199" s="4">
        <v>93.333333333333329</v>
      </c>
      <c r="N199" s="4">
        <v>92.307692307692307</v>
      </c>
      <c r="O199" s="4"/>
      <c r="P199" s="4"/>
      <c r="Q199" s="4"/>
      <c r="R199" s="4"/>
      <c r="S199" s="4">
        <v>88.860764431416598</v>
      </c>
    </row>
    <row r="200" spans="1:19" x14ac:dyDescent="0.55000000000000004">
      <c r="A200" s="11" t="s">
        <v>51</v>
      </c>
      <c r="B200" s="11" t="s">
        <v>849</v>
      </c>
      <c r="C200" s="11" t="s">
        <v>702</v>
      </c>
      <c r="D200" s="21" t="s">
        <v>431</v>
      </c>
      <c r="E200" s="23" t="s">
        <v>432</v>
      </c>
      <c r="F200" s="32" t="s">
        <v>596</v>
      </c>
      <c r="G200" s="4">
        <v>100</v>
      </c>
      <c r="H200" s="4">
        <v>100</v>
      </c>
      <c r="I200" s="4">
        <v>80</v>
      </c>
      <c r="J200" s="4">
        <v>100</v>
      </c>
      <c r="K200" s="4">
        <v>58.333333333333336</v>
      </c>
      <c r="L200" s="4">
        <v>100</v>
      </c>
      <c r="M200" s="4">
        <v>87.5</v>
      </c>
      <c r="N200" s="4">
        <v>100</v>
      </c>
      <c r="O200" s="4"/>
      <c r="P200" s="4"/>
      <c r="Q200" s="4"/>
      <c r="R200" s="4"/>
      <c r="S200" s="4">
        <v>90.729166666666657</v>
      </c>
    </row>
    <row r="201" spans="1:19" x14ac:dyDescent="0.55000000000000004">
      <c r="A201" s="11" t="s">
        <v>51</v>
      </c>
      <c r="B201" s="11" t="s">
        <v>850</v>
      </c>
      <c r="C201" s="11" t="s">
        <v>703</v>
      </c>
      <c r="D201" s="21" t="s">
        <v>433</v>
      </c>
      <c r="E201" s="23" t="s">
        <v>434</v>
      </c>
      <c r="F201" s="32" t="s">
        <v>596</v>
      </c>
      <c r="G201" s="4">
        <v>84.090909090909093</v>
      </c>
      <c r="H201" s="4">
        <v>84.375</v>
      </c>
      <c r="I201" s="4">
        <v>89.473684210526315</v>
      </c>
      <c r="J201" s="4">
        <v>100</v>
      </c>
      <c r="K201" s="4">
        <v>82.35294117647058</v>
      </c>
      <c r="L201" s="4">
        <v>85.365853658536579</v>
      </c>
      <c r="M201" s="4">
        <v>91.304347826086953</v>
      </c>
      <c r="N201" s="4">
        <v>93.75</v>
      </c>
      <c r="O201" s="4"/>
      <c r="P201" s="4"/>
      <c r="Q201" s="4"/>
      <c r="R201" s="4"/>
      <c r="S201" s="4">
        <v>88.839091995316195</v>
      </c>
    </row>
    <row r="202" spans="1:19" x14ac:dyDescent="0.55000000000000004">
      <c r="A202" s="11" t="s">
        <v>51</v>
      </c>
      <c r="B202" s="11" t="s">
        <v>825</v>
      </c>
      <c r="C202" s="11" t="s">
        <v>680</v>
      </c>
      <c r="D202" s="21" t="s">
        <v>435</v>
      </c>
      <c r="E202" s="22" t="s">
        <v>436</v>
      </c>
      <c r="F202" s="32" t="s">
        <v>596</v>
      </c>
      <c r="G202" s="4">
        <v>100</v>
      </c>
      <c r="H202" s="4">
        <v>100</v>
      </c>
      <c r="I202" s="4">
        <v>94.444444444444443</v>
      </c>
      <c r="J202" s="4">
        <v>46.428571428571431</v>
      </c>
      <c r="K202" s="4">
        <v>100</v>
      </c>
      <c r="L202" s="4">
        <v>0</v>
      </c>
      <c r="M202" s="4">
        <v>100</v>
      </c>
      <c r="N202" s="4">
        <v>0</v>
      </c>
      <c r="O202" s="4"/>
      <c r="P202" s="4"/>
      <c r="Q202" s="4"/>
      <c r="R202" s="4"/>
      <c r="S202" s="4">
        <v>67.609126984126988</v>
      </c>
    </row>
    <row r="203" spans="1:19" x14ac:dyDescent="0.55000000000000004">
      <c r="A203" s="11" t="s">
        <v>51</v>
      </c>
      <c r="B203" s="11" t="s">
        <v>835</v>
      </c>
      <c r="C203" s="11" t="s">
        <v>690</v>
      </c>
      <c r="D203" s="21" t="s">
        <v>437</v>
      </c>
      <c r="E203" s="22" t="s">
        <v>438</v>
      </c>
      <c r="F203" s="32" t="s">
        <v>596</v>
      </c>
      <c r="G203" s="4">
        <v>75</v>
      </c>
      <c r="H203" s="4">
        <v>92.857142857142861</v>
      </c>
      <c r="I203" s="4">
        <v>83.870967741935488</v>
      </c>
      <c r="J203" s="4">
        <v>95</v>
      </c>
      <c r="K203" s="4">
        <v>94.444444444444443</v>
      </c>
      <c r="L203" s="4">
        <v>87.5</v>
      </c>
      <c r="M203" s="4">
        <v>50</v>
      </c>
      <c r="N203" s="4">
        <v>25</v>
      </c>
      <c r="O203" s="4"/>
      <c r="P203" s="4"/>
      <c r="Q203" s="4"/>
      <c r="R203" s="4"/>
      <c r="S203" s="4">
        <v>75.459069380440354</v>
      </c>
    </row>
    <row r="204" spans="1:19" x14ac:dyDescent="0.55000000000000004">
      <c r="A204" s="11" t="s">
        <v>51</v>
      </c>
      <c r="B204" s="11" t="s">
        <v>846</v>
      </c>
      <c r="C204" s="11" t="s">
        <v>699</v>
      </c>
      <c r="D204" s="21" t="s">
        <v>439</v>
      </c>
      <c r="E204" s="22" t="s">
        <v>440</v>
      </c>
      <c r="F204" s="32" t="s">
        <v>596</v>
      </c>
      <c r="G204" s="4">
        <v>82.608695652173907</v>
      </c>
      <c r="H204" s="4">
        <v>100</v>
      </c>
      <c r="I204" s="4">
        <v>95</v>
      </c>
      <c r="J204" s="4">
        <v>81.818181818181827</v>
      </c>
      <c r="K204" s="4">
        <v>90.243902439024396</v>
      </c>
      <c r="L204" s="4">
        <v>80</v>
      </c>
      <c r="M204" s="4">
        <v>68.181818181818173</v>
      </c>
      <c r="N204" s="4">
        <v>86.956521739130437</v>
      </c>
      <c r="O204" s="4"/>
      <c r="P204" s="4"/>
      <c r="Q204" s="4"/>
      <c r="R204" s="4"/>
      <c r="S204" s="4">
        <v>85.601139978791082</v>
      </c>
    </row>
    <row r="205" spans="1:19" x14ac:dyDescent="0.55000000000000004">
      <c r="A205" s="8" t="s">
        <v>17</v>
      </c>
      <c r="B205" s="8" t="s">
        <v>753</v>
      </c>
      <c r="C205" s="8" t="s">
        <v>606</v>
      </c>
      <c r="D205" s="15" t="s">
        <v>103</v>
      </c>
      <c r="E205" s="16" t="s">
        <v>104</v>
      </c>
      <c r="F205" s="28" t="s">
        <v>596</v>
      </c>
      <c r="G205" s="4">
        <v>76.470588235294116</v>
      </c>
      <c r="H205" s="4">
        <v>71.428571428571431</v>
      </c>
      <c r="I205" s="4">
        <v>78.571428571428569</v>
      </c>
      <c r="J205" s="4">
        <v>95.454545454545453</v>
      </c>
      <c r="K205" s="4">
        <v>90.476190476190482</v>
      </c>
      <c r="L205" s="4">
        <v>57.142857142857139</v>
      </c>
      <c r="M205" s="4">
        <v>46.153846153846153</v>
      </c>
      <c r="N205" s="4">
        <v>85.714285714285708</v>
      </c>
      <c r="O205" s="4"/>
      <c r="P205" s="4"/>
      <c r="Q205" s="4"/>
      <c r="R205" s="4"/>
      <c r="S205" s="4">
        <v>75.176539147127372</v>
      </c>
    </row>
    <row r="206" spans="1:19" x14ac:dyDescent="0.55000000000000004">
      <c r="A206" s="11" t="s">
        <v>51</v>
      </c>
      <c r="B206" s="11" t="s">
        <v>839</v>
      </c>
      <c r="C206" s="11" t="s">
        <v>694</v>
      </c>
      <c r="D206" s="21" t="s">
        <v>373</v>
      </c>
      <c r="E206" s="23" t="s">
        <v>374</v>
      </c>
      <c r="F206" s="32" t="s">
        <v>596</v>
      </c>
      <c r="G206" s="4">
        <v>83.333333333333343</v>
      </c>
      <c r="H206" s="4">
        <v>69.230769230769226</v>
      </c>
      <c r="I206" s="4">
        <v>81.25</v>
      </c>
      <c r="J206" s="4">
        <v>66.666666666666657</v>
      </c>
      <c r="K206" s="4">
        <v>78.94736842105263</v>
      </c>
      <c r="L206" s="4">
        <v>57.142857142857139</v>
      </c>
      <c r="M206" s="4">
        <v>80</v>
      </c>
      <c r="N206" s="4">
        <v>33.333333333333329</v>
      </c>
      <c r="O206" s="4"/>
      <c r="P206" s="4"/>
      <c r="Q206" s="4"/>
      <c r="R206" s="4"/>
      <c r="S206" s="4">
        <v>68.738041016001546</v>
      </c>
    </row>
    <row r="207" spans="1:19" x14ac:dyDescent="0.55000000000000004">
      <c r="A207" s="11" t="s">
        <v>51</v>
      </c>
      <c r="B207" s="11" t="s">
        <v>847</v>
      </c>
      <c r="C207" s="11" t="s">
        <v>700</v>
      </c>
      <c r="D207" s="21" t="s">
        <v>34</v>
      </c>
      <c r="E207" s="22" t="s">
        <v>35</v>
      </c>
      <c r="F207" s="32" t="s">
        <v>596</v>
      </c>
      <c r="G207" s="4">
        <v>100</v>
      </c>
      <c r="H207" s="4">
        <v>88.888888888888886</v>
      </c>
      <c r="I207" s="4">
        <v>100</v>
      </c>
      <c r="J207" s="4">
        <v>75</v>
      </c>
      <c r="K207" s="4">
        <v>100</v>
      </c>
      <c r="L207" s="4">
        <v>100</v>
      </c>
      <c r="M207" s="4">
        <v>100</v>
      </c>
      <c r="N207" s="4">
        <v>100</v>
      </c>
      <c r="O207" s="4"/>
      <c r="P207" s="4"/>
      <c r="Q207" s="4"/>
      <c r="R207" s="4"/>
      <c r="S207" s="4">
        <v>95.486111111111114</v>
      </c>
    </row>
    <row r="208" spans="1:19" x14ac:dyDescent="0.55000000000000004">
      <c r="A208" s="11" t="s">
        <v>51</v>
      </c>
      <c r="B208" s="11" t="s">
        <v>839</v>
      </c>
      <c r="C208" s="11" t="s">
        <v>694</v>
      </c>
      <c r="D208" s="21" t="s">
        <v>445</v>
      </c>
      <c r="E208" s="23" t="s">
        <v>446</v>
      </c>
      <c r="F208" s="32" t="s">
        <v>596</v>
      </c>
      <c r="G208" s="4">
        <v>100</v>
      </c>
      <c r="H208" s="4">
        <v>92.857142857142861</v>
      </c>
      <c r="I208" s="4">
        <v>100</v>
      </c>
      <c r="J208" s="4">
        <v>78.571428571428569</v>
      </c>
      <c r="K208" s="4">
        <v>100</v>
      </c>
      <c r="L208" s="4">
        <v>48</v>
      </c>
      <c r="M208" s="4">
        <v>100</v>
      </c>
      <c r="N208" s="4">
        <v>100</v>
      </c>
      <c r="O208" s="4"/>
      <c r="P208" s="4"/>
      <c r="Q208" s="4"/>
      <c r="R208" s="4"/>
      <c r="S208" s="4">
        <v>89.928571428571431</v>
      </c>
    </row>
    <row r="209" spans="1:19" x14ac:dyDescent="0.55000000000000004">
      <c r="A209" s="11" t="s">
        <v>51</v>
      </c>
      <c r="B209" s="11" t="s">
        <v>825</v>
      </c>
      <c r="C209" s="11" t="s">
        <v>680</v>
      </c>
      <c r="D209" s="21" t="s">
        <v>447</v>
      </c>
      <c r="E209" s="22" t="s">
        <v>448</v>
      </c>
      <c r="F209" s="32" t="s">
        <v>596</v>
      </c>
      <c r="G209" s="4">
        <v>100</v>
      </c>
      <c r="H209" s="4">
        <v>100</v>
      </c>
      <c r="I209" s="4">
        <v>100</v>
      </c>
      <c r="J209" s="4">
        <v>77.142857142857153</v>
      </c>
      <c r="K209" s="4">
        <v>100</v>
      </c>
      <c r="L209" s="4">
        <v>13.157894736842104</v>
      </c>
      <c r="M209" s="4">
        <v>100</v>
      </c>
      <c r="N209" s="4">
        <v>100</v>
      </c>
      <c r="O209" s="4"/>
      <c r="P209" s="4"/>
      <c r="Q209" s="4"/>
      <c r="R209" s="4"/>
      <c r="S209" s="4">
        <v>86.287593984962399</v>
      </c>
    </row>
    <row r="210" spans="1:19" x14ac:dyDescent="0.55000000000000004">
      <c r="A210" s="11" t="s">
        <v>51</v>
      </c>
      <c r="B210" s="11" t="s">
        <v>846</v>
      </c>
      <c r="C210" s="11" t="s">
        <v>699</v>
      </c>
      <c r="D210" s="21" t="s">
        <v>449</v>
      </c>
      <c r="E210" s="22" t="s">
        <v>450</v>
      </c>
      <c r="F210" s="32" t="s">
        <v>596</v>
      </c>
      <c r="G210" s="4">
        <v>100</v>
      </c>
      <c r="H210" s="4">
        <v>91.666666666666657</v>
      </c>
      <c r="I210" s="4">
        <v>91.304347826086953</v>
      </c>
      <c r="J210" s="4">
        <v>100</v>
      </c>
      <c r="K210" s="4">
        <v>100</v>
      </c>
      <c r="L210" s="4">
        <v>66.666666666666657</v>
      </c>
      <c r="M210" s="4">
        <v>100</v>
      </c>
      <c r="N210" s="4">
        <v>100</v>
      </c>
      <c r="O210" s="4"/>
      <c r="P210" s="4"/>
      <c r="Q210" s="4"/>
      <c r="R210" s="4"/>
      <c r="S210" s="4">
        <v>93.704710144927532</v>
      </c>
    </row>
    <row r="211" spans="1:19" x14ac:dyDescent="0.55000000000000004">
      <c r="A211" s="11" t="s">
        <v>51</v>
      </c>
      <c r="B211" s="11" t="s">
        <v>848</v>
      </c>
      <c r="C211" s="11" t="s">
        <v>701</v>
      </c>
      <c r="D211" s="21" t="s">
        <v>451</v>
      </c>
      <c r="E211" s="23" t="s">
        <v>452</v>
      </c>
      <c r="F211" s="32" t="s">
        <v>596</v>
      </c>
      <c r="G211" s="4">
        <v>100</v>
      </c>
      <c r="H211" s="4">
        <v>100</v>
      </c>
      <c r="I211" s="4">
        <v>95.454545454545453</v>
      </c>
      <c r="J211" s="4">
        <v>94.444444444444443</v>
      </c>
      <c r="K211" s="4">
        <v>93.75</v>
      </c>
      <c r="L211" s="4">
        <v>85.714285714285708</v>
      </c>
      <c r="M211" s="4">
        <v>72.727272727272734</v>
      </c>
      <c r="N211" s="4">
        <v>75</v>
      </c>
      <c r="O211" s="4"/>
      <c r="P211" s="4"/>
      <c r="Q211" s="4"/>
      <c r="R211" s="4"/>
      <c r="S211" s="4">
        <v>89.636318542568546</v>
      </c>
    </row>
    <row r="212" spans="1:19" x14ac:dyDescent="0.55000000000000004">
      <c r="A212" s="11" t="s">
        <v>51</v>
      </c>
      <c r="B212" s="11" t="s">
        <v>852</v>
      </c>
      <c r="C212" s="11" t="s">
        <v>705</v>
      </c>
      <c r="D212" s="21" t="s">
        <v>453</v>
      </c>
      <c r="E212" s="23" t="s">
        <v>454</v>
      </c>
      <c r="F212" s="32" t="s">
        <v>596</v>
      </c>
      <c r="G212" s="4">
        <v>100</v>
      </c>
      <c r="H212" s="4">
        <v>100</v>
      </c>
      <c r="I212" s="4">
        <v>93.333333333333329</v>
      </c>
      <c r="J212" s="4">
        <v>100</v>
      </c>
      <c r="K212" s="4">
        <v>93.333333333333329</v>
      </c>
      <c r="L212" s="4">
        <v>100</v>
      </c>
      <c r="M212" s="4">
        <v>100</v>
      </c>
      <c r="N212" s="4">
        <v>100</v>
      </c>
      <c r="O212" s="4"/>
      <c r="P212" s="4"/>
      <c r="Q212" s="4"/>
      <c r="R212" s="4"/>
      <c r="S212" s="4">
        <v>98.333333333333329</v>
      </c>
    </row>
    <row r="213" spans="1:19" x14ac:dyDescent="0.55000000000000004">
      <c r="A213" s="11" t="s">
        <v>51</v>
      </c>
      <c r="B213" s="11" t="s">
        <v>830</v>
      </c>
      <c r="C213" s="11" t="s">
        <v>685</v>
      </c>
      <c r="D213" s="21" t="s">
        <v>455</v>
      </c>
      <c r="E213" s="23" t="s">
        <v>456</v>
      </c>
      <c r="F213" s="32" t="s">
        <v>596</v>
      </c>
      <c r="G213" s="4">
        <v>100</v>
      </c>
      <c r="H213" s="4">
        <v>86.666666666666671</v>
      </c>
      <c r="I213" s="4">
        <v>100</v>
      </c>
      <c r="J213" s="4">
        <v>100</v>
      </c>
      <c r="K213" s="4">
        <v>100</v>
      </c>
      <c r="L213" s="4">
        <v>86.666666666666671</v>
      </c>
      <c r="M213" s="4">
        <v>40</v>
      </c>
      <c r="N213" s="4">
        <v>60</v>
      </c>
      <c r="O213" s="4"/>
      <c r="P213" s="4"/>
      <c r="Q213" s="4"/>
      <c r="R213" s="4"/>
      <c r="S213" s="4">
        <v>84.166666666666671</v>
      </c>
    </row>
    <row r="214" spans="1:19" x14ac:dyDescent="0.55000000000000004">
      <c r="A214" s="11" t="s">
        <v>51</v>
      </c>
      <c r="B214" s="11" t="s">
        <v>820</v>
      </c>
      <c r="C214" s="11" t="s">
        <v>675</v>
      </c>
      <c r="D214" s="21" t="s">
        <v>457</v>
      </c>
      <c r="E214" s="22" t="s">
        <v>458</v>
      </c>
      <c r="F214" s="32" t="s">
        <v>596</v>
      </c>
      <c r="G214" s="4">
        <v>100</v>
      </c>
      <c r="H214" s="4">
        <v>100</v>
      </c>
      <c r="I214" s="4">
        <v>100</v>
      </c>
      <c r="J214" s="4">
        <v>100</v>
      </c>
      <c r="K214" s="4">
        <v>88.888888888888886</v>
      </c>
      <c r="L214" s="4">
        <v>62.5</v>
      </c>
      <c r="M214" s="4">
        <v>0</v>
      </c>
      <c r="N214" s="4">
        <v>100</v>
      </c>
      <c r="O214" s="4"/>
      <c r="P214" s="4"/>
      <c r="Q214" s="4"/>
      <c r="R214" s="4"/>
      <c r="S214" s="4">
        <v>81.423611111111114</v>
      </c>
    </row>
    <row r="215" spans="1:19" x14ac:dyDescent="0.55000000000000004">
      <c r="A215" s="11" t="s">
        <v>51</v>
      </c>
      <c r="B215" s="11" t="s">
        <v>853</v>
      </c>
      <c r="C215" s="11" t="s">
        <v>706</v>
      </c>
      <c r="D215" s="21" t="s">
        <v>459</v>
      </c>
      <c r="E215" s="22" t="s">
        <v>460</v>
      </c>
      <c r="F215" s="32" t="s">
        <v>596</v>
      </c>
      <c r="G215" s="4">
        <v>100</v>
      </c>
      <c r="H215" s="4">
        <v>100</v>
      </c>
      <c r="I215" s="4">
        <v>100</v>
      </c>
      <c r="J215" s="4">
        <v>100</v>
      </c>
      <c r="K215" s="4">
        <v>100</v>
      </c>
      <c r="L215" s="4">
        <v>100</v>
      </c>
      <c r="M215" s="4">
        <v>100</v>
      </c>
      <c r="N215" s="4">
        <v>100</v>
      </c>
      <c r="O215" s="4"/>
      <c r="P215" s="4"/>
      <c r="Q215" s="4"/>
      <c r="R215" s="4"/>
      <c r="S215" s="4">
        <v>100</v>
      </c>
    </row>
    <row r="216" spans="1:19" x14ac:dyDescent="0.55000000000000004">
      <c r="A216" s="8" t="s">
        <v>17</v>
      </c>
      <c r="B216" s="8" t="s">
        <v>749</v>
      </c>
      <c r="C216" s="8" t="s">
        <v>602</v>
      </c>
      <c r="D216" s="15" t="s">
        <v>73</v>
      </c>
      <c r="E216" s="16" t="s">
        <v>74</v>
      </c>
      <c r="F216" s="28" t="s">
        <v>596</v>
      </c>
      <c r="G216" s="4">
        <v>60</v>
      </c>
      <c r="H216" s="4">
        <v>78.84615384615384</v>
      </c>
      <c r="I216" s="4">
        <v>82.222222222222214</v>
      </c>
      <c r="J216" s="4">
        <v>81.818181818181827</v>
      </c>
      <c r="K216" s="4">
        <v>68.571428571428569</v>
      </c>
      <c r="L216" s="4">
        <v>78.125</v>
      </c>
      <c r="M216" s="4">
        <v>68</v>
      </c>
      <c r="N216" s="4">
        <v>78.260869565217391</v>
      </c>
      <c r="O216" s="4"/>
      <c r="P216" s="4"/>
      <c r="Q216" s="4"/>
      <c r="R216" s="4"/>
      <c r="S216" s="4">
        <v>74.480482002900473</v>
      </c>
    </row>
    <row r="217" spans="1:19" x14ac:dyDescent="0.55000000000000004">
      <c r="A217" s="11" t="s">
        <v>51</v>
      </c>
      <c r="B217" s="11" t="s">
        <v>840</v>
      </c>
      <c r="C217" s="11" t="s">
        <v>695</v>
      </c>
      <c r="D217" s="21" t="s">
        <v>381</v>
      </c>
      <c r="E217" s="22" t="s">
        <v>382</v>
      </c>
      <c r="F217" s="32" t="s">
        <v>596</v>
      </c>
      <c r="G217" s="4">
        <v>76.923076923076934</v>
      </c>
      <c r="H217" s="4">
        <v>71.428571428571431</v>
      </c>
      <c r="I217" s="4">
        <v>72.222222222222214</v>
      </c>
      <c r="J217" s="4">
        <v>100</v>
      </c>
      <c r="K217" s="4">
        <v>66.666666666666657</v>
      </c>
      <c r="L217" s="4">
        <v>45.454545454545453</v>
      </c>
      <c r="M217" s="4">
        <v>85.714285714285708</v>
      </c>
      <c r="N217" s="4">
        <v>88.888888888888886</v>
      </c>
      <c r="O217" s="4"/>
      <c r="P217" s="4"/>
      <c r="Q217" s="4"/>
      <c r="R217" s="4"/>
      <c r="S217" s="4">
        <v>75.912282162282168</v>
      </c>
    </row>
    <row r="218" spans="1:19" x14ac:dyDescent="0.55000000000000004">
      <c r="A218" s="10" t="s">
        <v>27</v>
      </c>
      <c r="B218" s="10" t="s">
        <v>780</v>
      </c>
      <c r="C218" s="10" t="s">
        <v>633</v>
      </c>
      <c r="D218" s="19" t="s">
        <v>193</v>
      </c>
      <c r="E218" s="20" t="s">
        <v>194</v>
      </c>
      <c r="F218" s="31" t="s">
        <v>596</v>
      </c>
      <c r="G218" s="4">
        <v>78.260869565217391</v>
      </c>
      <c r="H218" s="4">
        <v>83.333333333333343</v>
      </c>
      <c r="I218" s="4">
        <v>64.86486486486487</v>
      </c>
      <c r="J218" s="4">
        <v>70.588235294117652</v>
      </c>
      <c r="K218" s="4">
        <v>70.588235294117652</v>
      </c>
      <c r="L218" s="4">
        <v>56.521739130434781</v>
      </c>
      <c r="M218" s="4">
        <v>95.454545454545453</v>
      </c>
      <c r="N218" s="4">
        <v>80</v>
      </c>
      <c r="O218" s="4"/>
      <c r="P218" s="4"/>
      <c r="Q218" s="4"/>
      <c r="R218" s="4"/>
      <c r="S218" s="4">
        <v>74.951477867078893</v>
      </c>
    </row>
    <row r="219" spans="1:19" x14ac:dyDescent="0.55000000000000004">
      <c r="A219" s="10" t="s">
        <v>27</v>
      </c>
      <c r="B219" s="10" t="s">
        <v>783</v>
      </c>
      <c r="C219" s="10" t="s">
        <v>636</v>
      </c>
      <c r="D219" s="19" t="s">
        <v>201</v>
      </c>
      <c r="E219" s="20" t="s">
        <v>202</v>
      </c>
      <c r="F219" s="31" t="s">
        <v>596</v>
      </c>
      <c r="G219" s="4">
        <v>80</v>
      </c>
      <c r="H219" s="4">
        <v>100</v>
      </c>
      <c r="I219" s="4">
        <v>42.857142857142854</v>
      </c>
      <c r="J219" s="4">
        <v>85.714285714285708</v>
      </c>
      <c r="K219" s="4">
        <v>77.777777777777786</v>
      </c>
      <c r="L219" s="4">
        <v>33.333333333333329</v>
      </c>
      <c r="M219" s="4">
        <v>100</v>
      </c>
      <c r="N219" s="4">
        <v>100</v>
      </c>
      <c r="O219" s="4"/>
      <c r="P219" s="4"/>
      <c r="Q219" s="4"/>
      <c r="R219" s="4"/>
      <c r="S219" s="4">
        <v>77.460317460317455</v>
      </c>
    </row>
    <row r="220" spans="1:19" x14ac:dyDescent="0.55000000000000004">
      <c r="A220" s="10" t="s">
        <v>27</v>
      </c>
      <c r="B220" s="10" t="s">
        <v>782</v>
      </c>
      <c r="C220" s="10" t="s">
        <v>635</v>
      </c>
      <c r="D220" s="19" t="s">
        <v>187</v>
      </c>
      <c r="E220" s="20" t="s">
        <v>188</v>
      </c>
      <c r="F220" s="31" t="s">
        <v>596</v>
      </c>
      <c r="G220" s="4">
        <v>65.384615384615387</v>
      </c>
      <c r="H220" s="4">
        <v>76.666666666666671</v>
      </c>
      <c r="I220" s="4">
        <v>69.841269841269835</v>
      </c>
      <c r="J220" s="4">
        <v>75</v>
      </c>
      <c r="K220" s="4">
        <v>69.230769230769226</v>
      </c>
      <c r="L220" s="4">
        <v>85</v>
      </c>
      <c r="M220" s="4">
        <v>78.571428571428569</v>
      </c>
      <c r="N220" s="4">
        <v>81.25</v>
      </c>
      <c r="O220" s="4"/>
      <c r="P220" s="4"/>
      <c r="Q220" s="4"/>
      <c r="R220" s="4"/>
      <c r="S220" s="4">
        <v>75.118093711843713</v>
      </c>
    </row>
    <row r="221" spans="1:19" x14ac:dyDescent="0.55000000000000004">
      <c r="A221" s="8" t="s">
        <v>17</v>
      </c>
      <c r="B221" s="8" t="s">
        <v>747</v>
      </c>
      <c r="C221" s="8" t="s">
        <v>600</v>
      </c>
      <c r="D221" s="15" t="s">
        <v>67</v>
      </c>
      <c r="E221" s="16" t="s">
        <v>68</v>
      </c>
      <c r="F221" s="28" t="s">
        <v>596</v>
      </c>
      <c r="G221" s="4">
        <v>82</v>
      </c>
      <c r="H221" s="4">
        <v>50</v>
      </c>
      <c r="I221" s="4">
        <v>70.270270270270274</v>
      </c>
      <c r="J221" s="4">
        <v>77.777777777777786</v>
      </c>
      <c r="K221" s="4">
        <v>85.714285714285708</v>
      </c>
      <c r="L221" s="4">
        <v>75</v>
      </c>
      <c r="M221" s="4">
        <v>79.487179487179489</v>
      </c>
      <c r="N221" s="4">
        <v>83.870967741935488</v>
      </c>
      <c r="O221" s="4"/>
      <c r="P221" s="4"/>
      <c r="Q221" s="4"/>
      <c r="R221" s="4"/>
      <c r="S221" s="4">
        <v>75.515060123931093</v>
      </c>
    </row>
    <row r="222" spans="1:19" x14ac:dyDescent="0.55000000000000004">
      <c r="A222" s="12" t="s">
        <v>41</v>
      </c>
      <c r="B222" s="12" t="s">
        <v>707</v>
      </c>
      <c r="C222" s="12" t="s">
        <v>708</v>
      </c>
      <c r="D222" s="24" t="s">
        <v>473</v>
      </c>
      <c r="E222" s="25" t="s">
        <v>474</v>
      </c>
      <c r="F222" s="33" t="s">
        <v>596</v>
      </c>
      <c r="G222" s="4">
        <v>66.666666666666657</v>
      </c>
      <c r="H222" s="4">
        <v>62.5</v>
      </c>
      <c r="I222" s="4">
        <v>68.421052631578945</v>
      </c>
      <c r="J222" s="4">
        <v>77.777777777777786</v>
      </c>
      <c r="K222" s="4">
        <v>68.75</v>
      </c>
      <c r="L222" s="4">
        <v>100</v>
      </c>
      <c r="M222" s="4">
        <v>87.5</v>
      </c>
      <c r="N222" s="4">
        <v>100</v>
      </c>
      <c r="O222" s="4"/>
      <c r="P222" s="4"/>
      <c r="Q222" s="4"/>
      <c r="R222" s="4"/>
      <c r="S222" s="4">
        <v>78.951937134502913</v>
      </c>
    </row>
    <row r="223" spans="1:19" x14ac:dyDescent="0.55000000000000004">
      <c r="A223" s="12" t="s">
        <v>41</v>
      </c>
      <c r="B223" s="12" t="s">
        <v>856</v>
      </c>
      <c r="C223" s="12" t="s">
        <v>711</v>
      </c>
      <c r="D223" s="24" t="s">
        <v>475</v>
      </c>
      <c r="E223" s="25" t="s">
        <v>476</v>
      </c>
      <c r="F223" s="33" t="s">
        <v>596</v>
      </c>
      <c r="G223" s="4">
        <v>67.857142857142861</v>
      </c>
      <c r="H223" s="4">
        <v>82.142857142857139</v>
      </c>
      <c r="I223" s="4">
        <v>52.380952380952387</v>
      </c>
      <c r="J223" s="4">
        <v>75.862068965517238</v>
      </c>
      <c r="K223" s="4">
        <v>80.645161290322577</v>
      </c>
      <c r="L223" s="4">
        <v>92.857142857142861</v>
      </c>
      <c r="M223" s="4">
        <v>88.235294117647058</v>
      </c>
      <c r="N223" s="4">
        <v>58.82352941176471</v>
      </c>
      <c r="O223" s="4"/>
      <c r="P223" s="4"/>
      <c r="Q223" s="4"/>
      <c r="R223" s="4"/>
      <c r="S223" s="4">
        <v>74.850518627918362</v>
      </c>
    </row>
    <row r="224" spans="1:19" x14ac:dyDescent="0.55000000000000004">
      <c r="A224" s="12" t="s">
        <v>41</v>
      </c>
      <c r="B224" s="12" t="s">
        <v>857</v>
      </c>
      <c r="C224" s="12" t="s">
        <v>712</v>
      </c>
      <c r="D224" s="24" t="s">
        <v>477</v>
      </c>
      <c r="E224" s="25" t="s">
        <v>478</v>
      </c>
      <c r="F224" s="33" t="s">
        <v>596</v>
      </c>
      <c r="G224" s="4">
        <v>100</v>
      </c>
      <c r="H224" s="4">
        <v>94.73684210526315</v>
      </c>
      <c r="I224" s="4">
        <v>100</v>
      </c>
      <c r="J224" s="4">
        <v>0</v>
      </c>
      <c r="K224" s="4">
        <v>66.666666666666657</v>
      </c>
      <c r="L224" s="4">
        <v>100</v>
      </c>
      <c r="M224" s="4">
        <v>100</v>
      </c>
      <c r="N224" s="4">
        <v>0</v>
      </c>
      <c r="O224" s="4"/>
      <c r="P224" s="4"/>
      <c r="Q224" s="4"/>
      <c r="R224" s="4"/>
      <c r="S224" s="4">
        <v>70.175438596491219</v>
      </c>
    </row>
    <row r="225" spans="1:19" x14ac:dyDescent="0.55000000000000004">
      <c r="A225" s="12" t="s">
        <v>41</v>
      </c>
      <c r="B225" s="12" t="s">
        <v>863</v>
      </c>
      <c r="C225" s="12" t="s">
        <v>718</v>
      </c>
      <c r="D225" s="24" t="s">
        <v>489</v>
      </c>
      <c r="E225" s="25" t="s">
        <v>490</v>
      </c>
      <c r="F225" s="33" t="s">
        <v>596</v>
      </c>
      <c r="G225" s="4">
        <v>68.75</v>
      </c>
      <c r="H225" s="4">
        <v>76.923076923076934</v>
      </c>
      <c r="I225" s="4">
        <v>78.378378378378372</v>
      </c>
      <c r="J225" s="4">
        <v>85.714285714285708</v>
      </c>
      <c r="K225" s="4">
        <v>87.5</v>
      </c>
      <c r="L225" s="4">
        <v>57.142857142857139</v>
      </c>
      <c r="M225" s="4">
        <v>66.666666666666657</v>
      </c>
      <c r="N225" s="4">
        <v>89.473684210526315</v>
      </c>
      <c r="O225" s="4"/>
      <c r="P225" s="4"/>
      <c r="Q225" s="4"/>
      <c r="R225" s="4"/>
      <c r="S225" s="4">
        <v>76.318618629473889</v>
      </c>
    </row>
    <row r="226" spans="1:19" x14ac:dyDescent="0.55000000000000004">
      <c r="A226" s="12" t="s">
        <v>41</v>
      </c>
      <c r="B226" s="12" t="s">
        <v>859</v>
      </c>
      <c r="C226" s="12" t="s">
        <v>714</v>
      </c>
      <c r="D226" s="24" t="s">
        <v>481</v>
      </c>
      <c r="E226" s="25" t="s">
        <v>482</v>
      </c>
      <c r="F226" s="33" t="s">
        <v>596</v>
      </c>
      <c r="G226" s="4">
        <v>73.076923076923066</v>
      </c>
      <c r="H226" s="4">
        <v>56.25</v>
      </c>
      <c r="I226" s="4">
        <v>72.727272727272734</v>
      </c>
      <c r="J226" s="4">
        <v>85.714285714285708</v>
      </c>
      <c r="K226" s="4">
        <v>85.714285714285708</v>
      </c>
      <c r="L226" s="4">
        <v>76.470588235294116</v>
      </c>
      <c r="M226" s="4">
        <v>80.952380952380949</v>
      </c>
      <c r="N226" s="4">
        <v>83.333333333333343</v>
      </c>
      <c r="O226" s="4"/>
      <c r="P226" s="4"/>
      <c r="Q226" s="4"/>
      <c r="R226" s="4"/>
      <c r="S226" s="4">
        <v>76.779883719221957</v>
      </c>
    </row>
    <row r="227" spans="1:19" x14ac:dyDescent="0.55000000000000004">
      <c r="A227" s="12" t="s">
        <v>41</v>
      </c>
      <c r="B227" s="12" t="s">
        <v>860</v>
      </c>
      <c r="C227" s="12" t="s">
        <v>715</v>
      </c>
      <c r="D227" s="24" t="s">
        <v>483</v>
      </c>
      <c r="E227" s="25" t="s">
        <v>484</v>
      </c>
      <c r="F227" s="33" t="s">
        <v>596</v>
      </c>
      <c r="G227" s="4">
        <v>62.857142857142854</v>
      </c>
      <c r="H227" s="4">
        <v>70.370370370370367</v>
      </c>
      <c r="I227" s="4">
        <v>65.853658536585371</v>
      </c>
      <c r="J227" s="4">
        <v>88.461538461538453</v>
      </c>
      <c r="K227" s="4">
        <v>89.285714285714292</v>
      </c>
      <c r="L227" s="4">
        <v>95.833333333333343</v>
      </c>
      <c r="M227" s="4">
        <v>93.75</v>
      </c>
      <c r="N227" s="4">
        <v>100</v>
      </c>
      <c r="O227" s="4"/>
      <c r="P227" s="4"/>
      <c r="Q227" s="4"/>
      <c r="R227" s="4"/>
      <c r="S227" s="4">
        <v>83.30146973058558</v>
      </c>
    </row>
    <row r="228" spans="1:19" x14ac:dyDescent="0.55000000000000004">
      <c r="A228" s="12" t="s">
        <v>41</v>
      </c>
      <c r="B228" s="12" t="s">
        <v>861</v>
      </c>
      <c r="C228" s="12" t="s">
        <v>716</v>
      </c>
      <c r="D228" s="24" t="s">
        <v>485</v>
      </c>
      <c r="E228" s="25" t="s">
        <v>486</v>
      </c>
      <c r="F228" s="33" t="s">
        <v>596</v>
      </c>
      <c r="G228" s="4">
        <v>50</v>
      </c>
      <c r="H228" s="4">
        <v>80.952380952380949</v>
      </c>
      <c r="I228" s="4">
        <v>66.666666666666657</v>
      </c>
      <c r="J228" s="4">
        <v>80</v>
      </c>
      <c r="K228" s="4">
        <v>100</v>
      </c>
      <c r="L228" s="4">
        <v>75</v>
      </c>
      <c r="M228" s="4">
        <v>90.909090909090907</v>
      </c>
      <c r="N228" s="4">
        <v>73.333333333333329</v>
      </c>
      <c r="O228" s="4"/>
      <c r="P228" s="4"/>
      <c r="Q228" s="4"/>
      <c r="R228" s="4"/>
      <c r="S228" s="4">
        <v>77.10768398268398</v>
      </c>
    </row>
    <row r="229" spans="1:19" x14ac:dyDescent="0.55000000000000004">
      <c r="A229" s="12" t="s">
        <v>41</v>
      </c>
      <c r="B229" s="12" t="s">
        <v>862</v>
      </c>
      <c r="C229" s="12" t="s">
        <v>717</v>
      </c>
      <c r="D229" s="24" t="s">
        <v>44</v>
      </c>
      <c r="E229" s="25" t="s">
        <v>45</v>
      </c>
      <c r="F229" s="33" t="s">
        <v>596</v>
      </c>
      <c r="G229" s="4">
        <v>78.260869565217391</v>
      </c>
      <c r="H229" s="4">
        <v>76.470588235294116</v>
      </c>
      <c r="I229" s="4">
        <v>78.181818181818187</v>
      </c>
      <c r="J229" s="4">
        <v>72.972972972972968</v>
      </c>
      <c r="K229" s="4">
        <v>73.68421052631578</v>
      </c>
      <c r="L229" s="4">
        <v>87.5</v>
      </c>
      <c r="M229" s="4">
        <v>91.666666666666657</v>
      </c>
      <c r="N229" s="4">
        <v>81.818181818181827</v>
      </c>
      <c r="O229" s="4"/>
      <c r="P229" s="4"/>
      <c r="Q229" s="4"/>
      <c r="R229" s="4"/>
      <c r="S229" s="4">
        <v>80.069413495808377</v>
      </c>
    </row>
    <row r="230" spans="1:19" x14ac:dyDescent="0.55000000000000004">
      <c r="A230" s="12" t="s">
        <v>41</v>
      </c>
      <c r="B230" s="12" t="s">
        <v>861</v>
      </c>
      <c r="C230" s="12" t="s">
        <v>716</v>
      </c>
      <c r="D230" s="24" t="s">
        <v>487</v>
      </c>
      <c r="E230" s="25" t="s">
        <v>488</v>
      </c>
      <c r="F230" s="33" t="s">
        <v>596</v>
      </c>
      <c r="G230" s="4">
        <v>87.878787878787875</v>
      </c>
      <c r="H230" s="4">
        <v>71.428571428571431</v>
      </c>
      <c r="I230" s="4">
        <v>72.41379310344827</v>
      </c>
      <c r="J230" s="4">
        <v>71.641791044776113</v>
      </c>
      <c r="K230" s="4">
        <v>78.48101265822784</v>
      </c>
      <c r="L230" s="4">
        <v>84.810126582278471</v>
      </c>
      <c r="M230" s="4">
        <v>77.58620689655173</v>
      </c>
      <c r="N230" s="4">
        <v>71.428571428571431</v>
      </c>
      <c r="O230" s="4"/>
      <c r="P230" s="4"/>
      <c r="Q230" s="4"/>
      <c r="R230" s="4"/>
      <c r="S230" s="4">
        <v>76.958607627651645</v>
      </c>
    </row>
    <row r="231" spans="1:19" x14ac:dyDescent="0.55000000000000004">
      <c r="A231" s="11" t="s">
        <v>51</v>
      </c>
      <c r="B231" s="11" t="s">
        <v>838</v>
      </c>
      <c r="C231" s="11" t="s">
        <v>693</v>
      </c>
      <c r="D231" s="21" t="s">
        <v>371</v>
      </c>
      <c r="E231" s="22" t="s">
        <v>372</v>
      </c>
      <c r="F231" s="32" t="s">
        <v>596</v>
      </c>
      <c r="G231" s="4">
        <v>83.333333333333343</v>
      </c>
      <c r="H231" s="4">
        <v>76.19047619047619</v>
      </c>
      <c r="I231" s="4">
        <v>72</v>
      </c>
      <c r="J231" s="4">
        <v>63.157894736842103</v>
      </c>
      <c r="K231" s="4">
        <v>73.076923076923066</v>
      </c>
      <c r="L231" s="4">
        <v>76.470588235294116</v>
      </c>
      <c r="M231" s="4">
        <v>76.923076923076934</v>
      </c>
      <c r="N231" s="4">
        <v>75</v>
      </c>
      <c r="O231" s="4"/>
      <c r="P231" s="4"/>
      <c r="Q231" s="4"/>
      <c r="R231" s="4"/>
      <c r="S231" s="4">
        <v>74.519036561993218</v>
      </c>
    </row>
    <row r="232" spans="1:19" x14ac:dyDescent="0.55000000000000004">
      <c r="A232" s="12" t="s">
        <v>41</v>
      </c>
      <c r="B232" s="12" t="s">
        <v>864</v>
      </c>
      <c r="C232" s="12" t="s">
        <v>719</v>
      </c>
      <c r="D232" s="24" t="s">
        <v>491</v>
      </c>
      <c r="E232" s="25" t="s">
        <v>492</v>
      </c>
      <c r="F232" s="33" t="s">
        <v>596</v>
      </c>
      <c r="G232" s="4">
        <v>88.888888888888886</v>
      </c>
      <c r="H232" s="4">
        <v>76</v>
      </c>
      <c r="I232" s="4">
        <v>66.666666666666657</v>
      </c>
      <c r="J232" s="4">
        <v>85</v>
      </c>
      <c r="K232" s="4">
        <v>85</v>
      </c>
      <c r="L232" s="4">
        <v>72.727272727272734</v>
      </c>
      <c r="M232" s="4">
        <v>77.777777777777786</v>
      </c>
      <c r="N232" s="4">
        <v>68.75</v>
      </c>
      <c r="O232" s="4"/>
      <c r="P232" s="4"/>
      <c r="Q232" s="4"/>
      <c r="R232" s="4"/>
      <c r="S232" s="4">
        <v>77.601325757575765</v>
      </c>
    </row>
    <row r="233" spans="1:19" x14ac:dyDescent="0.55000000000000004">
      <c r="A233" s="12" t="s">
        <v>41</v>
      </c>
      <c r="B233" s="12" t="s">
        <v>864</v>
      </c>
      <c r="C233" s="12" t="s">
        <v>719</v>
      </c>
      <c r="D233" s="24" t="s">
        <v>493</v>
      </c>
      <c r="E233" s="25" t="s">
        <v>494</v>
      </c>
      <c r="F233" s="33" t="s">
        <v>596</v>
      </c>
      <c r="G233" s="4">
        <v>72.41379310344827</v>
      </c>
      <c r="H233" s="4">
        <v>95.454545454545453</v>
      </c>
      <c r="I233" s="4">
        <v>66.666666666666657</v>
      </c>
      <c r="J233" s="4">
        <v>92.307692307692307</v>
      </c>
      <c r="K233" s="4">
        <v>85.294117647058826</v>
      </c>
      <c r="L233" s="4">
        <v>84.848484848484844</v>
      </c>
      <c r="M233" s="4">
        <v>92.592592592592595</v>
      </c>
      <c r="N233" s="4">
        <v>80.769230769230774</v>
      </c>
      <c r="O233" s="4"/>
      <c r="P233" s="4"/>
      <c r="Q233" s="4"/>
      <c r="R233" s="4"/>
      <c r="S233" s="4">
        <v>83.793390423714982</v>
      </c>
    </row>
    <row r="234" spans="1:19" x14ac:dyDescent="0.55000000000000004">
      <c r="A234" s="12" t="s">
        <v>41</v>
      </c>
      <c r="B234" s="12" t="s">
        <v>855</v>
      </c>
      <c r="C234" s="12" t="s">
        <v>710</v>
      </c>
      <c r="D234" s="24" t="s">
        <v>495</v>
      </c>
      <c r="E234" s="25" t="s">
        <v>496</v>
      </c>
      <c r="F234" s="33" t="s">
        <v>596</v>
      </c>
      <c r="G234" s="4">
        <v>100</v>
      </c>
      <c r="H234" s="4">
        <v>100</v>
      </c>
      <c r="I234" s="4">
        <v>100</v>
      </c>
      <c r="J234" s="4">
        <v>50</v>
      </c>
      <c r="K234" s="4">
        <v>66.666666666666657</v>
      </c>
      <c r="L234" s="4">
        <v>83.333333333333343</v>
      </c>
      <c r="M234" s="4">
        <v>100</v>
      </c>
      <c r="N234" s="4">
        <v>100</v>
      </c>
      <c r="O234" s="4"/>
      <c r="P234" s="4"/>
      <c r="Q234" s="4"/>
      <c r="R234" s="4"/>
      <c r="S234" s="4">
        <v>87.5</v>
      </c>
    </row>
    <row r="235" spans="1:19" x14ac:dyDescent="0.55000000000000004">
      <c r="A235" s="12" t="s">
        <v>41</v>
      </c>
      <c r="B235" s="12" t="s">
        <v>864</v>
      </c>
      <c r="C235" s="12" t="s">
        <v>719</v>
      </c>
      <c r="D235" s="24" t="s">
        <v>497</v>
      </c>
      <c r="E235" s="25" t="s">
        <v>498</v>
      </c>
      <c r="F235" s="33" t="s">
        <v>596</v>
      </c>
      <c r="G235" s="4">
        <v>69.565217391304344</v>
      </c>
      <c r="H235" s="4">
        <v>83.333333333333343</v>
      </c>
      <c r="I235" s="4">
        <v>83.870967741935488</v>
      </c>
      <c r="J235" s="4">
        <v>82.35294117647058</v>
      </c>
      <c r="K235" s="4">
        <v>100</v>
      </c>
      <c r="L235" s="4">
        <v>100</v>
      </c>
      <c r="M235" s="4">
        <v>64.705882352941174</v>
      </c>
      <c r="N235" s="4">
        <v>100</v>
      </c>
      <c r="O235" s="4"/>
      <c r="P235" s="4"/>
      <c r="Q235" s="4"/>
      <c r="R235" s="4"/>
      <c r="S235" s="4">
        <v>85.478542749498118</v>
      </c>
    </row>
    <row r="236" spans="1:19" x14ac:dyDescent="0.55000000000000004">
      <c r="A236" s="12" t="s">
        <v>41</v>
      </c>
      <c r="B236" s="12" t="s">
        <v>864</v>
      </c>
      <c r="C236" s="12" t="s">
        <v>719</v>
      </c>
      <c r="D236" s="24" t="s">
        <v>499</v>
      </c>
      <c r="E236" s="25" t="s">
        <v>500</v>
      </c>
      <c r="F236" s="33" t="s">
        <v>596</v>
      </c>
      <c r="G236" s="4">
        <v>69.565217391304344</v>
      </c>
      <c r="H236" s="4">
        <v>83.333333333333343</v>
      </c>
      <c r="I236" s="4">
        <v>83.870967741935488</v>
      </c>
      <c r="J236" s="4">
        <v>82.35294117647058</v>
      </c>
      <c r="K236" s="4">
        <v>100</v>
      </c>
      <c r="L236" s="4">
        <v>100</v>
      </c>
      <c r="M236" s="4">
        <v>64.705882352941174</v>
      </c>
      <c r="N236" s="4">
        <v>100</v>
      </c>
      <c r="O236" s="4"/>
      <c r="P236" s="4"/>
      <c r="Q236" s="4"/>
      <c r="R236" s="4"/>
      <c r="S236" s="4">
        <v>85.478542749498118</v>
      </c>
    </row>
    <row r="237" spans="1:19" x14ac:dyDescent="0.55000000000000004">
      <c r="A237" s="12" t="s">
        <v>41</v>
      </c>
      <c r="B237" s="12" t="s">
        <v>865</v>
      </c>
      <c r="C237" s="12" t="s">
        <v>720</v>
      </c>
      <c r="D237" s="24" t="s">
        <v>501</v>
      </c>
      <c r="E237" s="25" t="s">
        <v>502</v>
      </c>
      <c r="F237" s="33" t="s">
        <v>596</v>
      </c>
      <c r="G237" s="4">
        <v>81.25</v>
      </c>
      <c r="H237" s="4">
        <v>75</v>
      </c>
      <c r="I237" s="4">
        <v>78.571428571428569</v>
      </c>
      <c r="J237" s="4">
        <v>85.714285714285708</v>
      </c>
      <c r="K237" s="4">
        <v>100</v>
      </c>
      <c r="L237" s="4">
        <v>100</v>
      </c>
      <c r="M237" s="4">
        <v>100</v>
      </c>
      <c r="N237" s="4">
        <v>85.714285714285708</v>
      </c>
      <c r="O237" s="4"/>
      <c r="P237" s="4"/>
      <c r="Q237" s="4"/>
      <c r="R237" s="4"/>
      <c r="S237" s="4">
        <v>88.281249999999986</v>
      </c>
    </row>
    <row r="238" spans="1:19" x14ac:dyDescent="0.55000000000000004">
      <c r="A238" s="10" t="s">
        <v>27</v>
      </c>
      <c r="B238" s="10" t="s">
        <v>796</v>
      </c>
      <c r="C238" s="10" t="s">
        <v>649</v>
      </c>
      <c r="D238" s="19" t="s">
        <v>229</v>
      </c>
      <c r="E238" s="20" t="s">
        <v>230</v>
      </c>
      <c r="F238" s="31" t="s">
        <v>596</v>
      </c>
      <c r="G238" s="4">
        <v>72.222222222222214</v>
      </c>
      <c r="H238" s="4">
        <v>58.82352941176471</v>
      </c>
      <c r="I238" s="4">
        <v>100</v>
      </c>
      <c r="J238" s="4">
        <v>100</v>
      </c>
      <c r="K238" s="4">
        <v>94.117647058823522</v>
      </c>
      <c r="L238" s="4">
        <v>33.333333333333329</v>
      </c>
      <c r="M238" s="4">
        <v>63.636363636363633</v>
      </c>
      <c r="N238" s="4">
        <v>75</v>
      </c>
      <c r="O238" s="4"/>
      <c r="P238" s="4"/>
      <c r="Q238" s="4"/>
      <c r="R238" s="4"/>
      <c r="S238" s="4">
        <v>74.641636957813432</v>
      </c>
    </row>
    <row r="239" spans="1:19" x14ac:dyDescent="0.55000000000000004">
      <c r="A239" s="12" t="s">
        <v>41</v>
      </c>
      <c r="B239" s="12" t="s">
        <v>864</v>
      </c>
      <c r="C239" s="12" t="s">
        <v>719</v>
      </c>
      <c r="D239" s="24" t="s">
        <v>505</v>
      </c>
      <c r="E239" s="25" t="s">
        <v>506</v>
      </c>
      <c r="F239" s="33" t="s">
        <v>596</v>
      </c>
      <c r="G239" s="4">
        <v>88.888888888888886</v>
      </c>
      <c r="H239" s="4">
        <v>100</v>
      </c>
      <c r="I239" s="4">
        <v>45.454545454545453</v>
      </c>
      <c r="J239" s="4">
        <v>88.888888888888886</v>
      </c>
      <c r="K239" s="4">
        <v>100</v>
      </c>
      <c r="L239" s="4">
        <v>100</v>
      </c>
      <c r="M239" s="4">
        <v>100</v>
      </c>
      <c r="N239" s="4">
        <v>100</v>
      </c>
      <c r="O239" s="4"/>
      <c r="P239" s="4"/>
      <c r="Q239" s="4"/>
      <c r="R239" s="4"/>
      <c r="S239" s="4">
        <v>90.404040404040401</v>
      </c>
    </row>
    <row r="240" spans="1:19" x14ac:dyDescent="0.55000000000000004">
      <c r="A240" s="11" t="s">
        <v>51</v>
      </c>
      <c r="B240" s="11" t="s">
        <v>818</v>
      </c>
      <c r="C240" s="11" t="s">
        <v>673</v>
      </c>
      <c r="D240" s="21" t="s">
        <v>415</v>
      </c>
      <c r="E240" s="22" t="s">
        <v>416</v>
      </c>
      <c r="F240" s="32" t="s">
        <v>596</v>
      </c>
      <c r="G240" s="4">
        <v>75</v>
      </c>
      <c r="H240" s="4">
        <v>85.714285714285708</v>
      </c>
      <c r="I240" s="4">
        <v>88.235294117647058</v>
      </c>
      <c r="J240" s="4">
        <v>88.888888888888886</v>
      </c>
      <c r="K240" s="4">
        <v>85.714285714285708</v>
      </c>
      <c r="L240" s="4">
        <v>100</v>
      </c>
      <c r="M240" s="4">
        <v>0</v>
      </c>
      <c r="N240" s="4">
        <v>66.666666666666657</v>
      </c>
      <c r="O240" s="4"/>
      <c r="P240" s="4"/>
      <c r="Q240" s="4"/>
      <c r="R240" s="4"/>
      <c r="S240" s="4">
        <v>73.777427637721743</v>
      </c>
    </row>
    <row r="241" spans="1:19" x14ac:dyDescent="0.55000000000000004">
      <c r="A241" s="12" t="s">
        <v>41</v>
      </c>
      <c r="B241" s="12" t="s">
        <v>862</v>
      </c>
      <c r="C241" s="12" t="s">
        <v>717</v>
      </c>
      <c r="D241" s="24" t="s">
        <v>42</v>
      </c>
      <c r="E241" s="25" t="s">
        <v>43</v>
      </c>
      <c r="F241" s="33" t="s">
        <v>596</v>
      </c>
      <c r="G241" s="4">
        <v>69.444444444444443</v>
      </c>
      <c r="H241" s="4">
        <v>92.10526315789474</v>
      </c>
      <c r="I241" s="4">
        <v>93.75</v>
      </c>
      <c r="J241" s="4">
        <v>86.111111111111114</v>
      </c>
      <c r="K241" s="4">
        <v>85</v>
      </c>
      <c r="L241" s="4">
        <v>65.217391304347828</v>
      </c>
      <c r="M241" s="4">
        <v>62.5</v>
      </c>
      <c r="N241" s="4">
        <v>90</v>
      </c>
      <c r="O241" s="4"/>
      <c r="P241" s="4"/>
      <c r="Q241" s="4"/>
      <c r="R241" s="4"/>
      <c r="S241" s="4">
        <v>80.516026252224776</v>
      </c>
    </row>
    <row r="242" spans="1:19" x14ac:dyDescent="0.55000000000000004">
      <c r="A242" s="10" t="s">
        <v>27</v>
      </c>
      <c r="B242" s="10" t="s">
        <v>785</v>
      </c>
      <c r="C242" s="10" t="s">
        <v>638</v>
      </c>
      <c r="D242" s="19" t="s">
        <v>195</v>
      </c>
      <c r="E242" s="20" t="s">
        <v>196</v>
      </c>
      <c r="F242" s="31" t="s">
        <v>596</v>
      </c>
      <c r="G242" s="4">
        <v>94.73684210526315</v>
      </c>
      <c r="H242" s="4">
        <v>85.294117647058826</v>
      </c>
      <c r="I242" s="4">
        <v>64.285714285714292</v>
      </c>
      <c r="J242" s="4">
        <v>67.741935483870961</v>
      </c>
      <c r="K242" s="4">
        <v>62.5</v>
      </c>
      <c r="L242" s="4">
        <v>63.636363636363633</v>
      </c>
      <c r="M242" s="4">
        <v>85.714285714285708</v>
      </c>
      <c r="N242" s="4">
        <v>78.571428571428569</v>
      </c>
      <c r="O242" s="4"/>
      <c r="P242" s="4"/>
      <c r="Q242" s="4"/>
      <c r="R242" s="4"/>
      <c r="S242" s="4">
        <v>75.310085930498133</v>
      </c>
    </row>
    <row r="243" spans="1:19" x14ac:dyDescent="0.55000000000000004">
      <c r="A243" s="12" t="s">
        <v>41</v>
      </c>
      <c r="B243" s="12" t="s">
        <v>867</v>
      </c>
      <c r="C243" s="12" t="s">
        <v>722</v>
      </c>
      <c r="D243" s="24" t="s">
        <v>509</v>
      </c>
      <c r="E243" s="25" t="s">
        <v>510</v>
      </c>
      <c r="F243" s="33" t="s">
        <v>596</v>
      </c>
      <c r="G243" s="4">
        <v>75.555555555555557</v>
      </c>
      <c r="H243" s="4">
        <v>100</v>
      </c>
      <c r="I243" s="4">
        <v>84.615384615384613</v>
      </c>
      <c r="J243" s="4">
        <v>83.018867924528308</v>
      </c>
      <c r="K243" s="4">
        <v>90.566037735849065</v>
      </c>
      <c r="L243" s="4">
        <v>89.361702127659569</v>
      </c>
      <c r="M243" s="4">
        <v>71.428571428571431</v>
      </c>
      <c r="N243" s="4">
        <v>89.65517241379311</v>
      </c>
      <c r="O243" s="4"/>
      <c r="P243" s="4"/>
      <c r="Q243" s="4"/>
      <c r="R243" s="4"/>
      <c r="S243" s="4">
        <v>85.525161475167721</v>
      </c>
    </row>
    <row r="244" spans="1:19" x14ac:dyDescent="0.55000000000000004">
      <c r="A244" s="12" t="s">
        <v>41</v>
      </c>
      <c r="B244" s="12" t="s">
        <v>865</v>
      </c>
      <c r="C244" s="12" t="s">
        <v>720</v>
      </c>
      <c r="D244" s="24" t="s">
        <v>511</v>
      </c>
      <c r="E244" s="12" t="s">
        <v>512</v>
      </c>
      <c r="F244" s="33" t="s">
        <v>596</v>
      </c>
      <c r="G244" s="4">
        <v>87.096774193548384</v>
      </c>
      <c r="H244" s="4">
        <v>78.181818181818187</v>
      </c>
      <c r="I244" s="4">
        <v>92.5</v>
      </c>
      <c r="J244" s="4">
        <v>87.272727272727266</v>
      </c>
      <c r="K244" s="4">
        <v>88.709677419354833</v>
      </c>
      <c r="L244" s="4">
        <v>85.714285714285708</v>
      </c>
      <c r="M244" s="4">
        <v>77.41935483870968</v>
      </c>
      <c r="N244" s="4">
        <v>92.10526315789474</v>
      </c>
      <c r="O244" s="4"/>
      <c r="P244" s="4"/>
      <c r="Q244" s="4"/>
      <c r="R244" s="4"/>
      <c r="S244" s="4">
        <v>86.124987597292346</v>
      </c>
    </row>
    <row r="245" spans="1:19" x14ac:dyDescent="0.55000000000000004">
      <c r="A245" s="12" t="s">
        <v>41</v>
      </c>
      <c r="B245" s="12" t="s">
        <v>856</v>
      </c>
      <c r="C245" s="12" t="s">
        <v>711</v>
      </c>
      <c r="D245" s="24" t="s">
        <v>513</v>
      </c>
      <c r="E245" s="12" t="s">
        <v>514</v>
      </c>
      <c r="F245" s="33" t="s">
        <v>596</v>
      </c>
      <c r="G245" s="4">
        <v>90</v>
      </c>
      <c r="H245" s="4">
        <v>92.857142857142861</v>
      </c>
      <c r="I245" s="4">
        <v>100</v>
      </c>
      <c r="J245" s="4">
        <v>69.565217391304344</v>
      </c>
      <c r="K245" s="4">
        <v>92.857142857142861</v>
      </c>
      <c r="L245" s="4">
        <v>100</v>
      </c>
      <c r="M245" s="4">
        <v>88.888888888888886</v>
      </c>
      <c r="N245" s="4">
        <v>85.714285714285708</v>
      </c>
      <c r="O245" s="4"/>
      <c r="P245" s="4"/>
      <c r="Q245" s="4"/>
      <c r="R245" s="4"/>
      <c r="S245" s="4">
        <v>89.985334713595591</v>
      </c>
    </row>
    <row r="246" spans="1:19" x14ac:dyDescent="0.55000000000000004">
      <c r="A246" s="12" t="s">
        <v>41</v>
      </c>
      <c r="B246" s="12" t="s">
        <v>855</v>
      </c>
      <c r="C246" s="12" t="s">
        <v>710</v>
      </c>
      <c r="D246" s="24" t="s">
        <v>515</v>
      </c>
      <c r="E246" s="12" t="s">
        <v>516</v>
      </c>
      <c r="F246" s="33" t="s">
        <v>596</v>
      </c>
      <c r="G246" s="4">
        <v>100</v>
      </c>
      <c r="H246" s="4">
        <v>70</v>
      </c>
      <c r="I246" s="4">
        <v>88.888888888888886</v>
      </c>
      <c r="J246" s="4">
        <v>100</v>
      </c>
      <c r="K246" s="4">
        <v>100</v>
      </c>
      <c r="L246" s="4">
        <v>66.666666666666657</v>
      </c>
      <c r="M246" s="4">
        <v>87.5</v>
      </c>
      <c r="N246" s="4">
        <v>76.923076923076934</v>
      </c>
      <c r="O246" s="4"/>
      <c r="P246" s="4"/>
      <c r="Q246" s="4"/>
      <c r="R246" s="4"/>
      <c r="S246" s="4">
        <v>86.247329059829056</v>
      </c>
    </row>
    <row r="247" spans="1:19" x14ac:dyDescent="0.55000000000000004">
      <c r="A247" s="12" t="s">
        <v>41</v>
      </c>
      <c r="B247" s="12" t="s">
        <v>855</v>
      </c>
      <c r="C247" s="12" t="s">
        <v>710</v>
      </c>
      <c r="D247" s="24" t="s">
        <v>517</v>
      </c>
      <c r="E247" s="12" t="s">
        <v>518</v>
      </c>
      <c r="F247" s="33" t="s">
        <v>596</v>
      </c>
      <c r="G247" s="4">
        <v>100</v>
      </c>
      <c r="H247" s="4">
        <v>70</v>
      </c>
      <c r="I247" s="4">
        <v>88.888888888888886</v>
      </c>
      <c r="J247" s="4">
        <v>100</v>
      </c>
      <c r="K247" s="4">
        <v>100</v>
      </c>
      <c r="L247" s="4">
        <v>66.666666666666657</v>
      </c>
      <c r="M247" s="4">
        <v>87.5</v>
      </c>
      <c r="N247" s="4">
        <v>76.923076923076934</v>
      </c>
      <c r="O247" s="4"/>
      <c r="P247" s="4"/>
      <c r="Q247" s="4"/>
      <c r="R247" s="4"/>
      <c r="S247" s="4">
        <v>86.247329059829056</v>
      </c>
    </row>
    <row r="248" spans="1:19" x14ac:dyDescent="0.55000000000000004">
      <c r="A248" s="12" t="s">
        <v>41</v>
      </c>
      <c r="B248" s="12" t="s">
        <v>855</v>
      </c>
      <c r="C248" s="12" t="s">
        <v>710</v>
      </c>
      <c r="D248" s="24" t="s">
        <v>519</v>
      </c>
      <c r="E248" s="12" t="s">
        <v>520</v>
      </c>
      <c r="F248" s="33" t="s">
        <v>596</v>
      </c>
      <c r="G248" s="4">
        <v>100</v>
      </c>
      <c r="H248" s="4">
        <v>70</v>
      </c>
      <c r="I248" s="4">
        <v>88.888888888888886</v>
      </c>
      <c r="J248" s="4">
        <v>100</v>
      </c>
      <c r="K248" s="4">
        <v>100</v>
      </c>
      <c r="L248" s="4">
        <v>66.666666666666657</v>
      </c>
      <c r="M248" s="4">
        <v>87.5</v>
      </c>
      <c r="N248" s="4">
        <v>76.923076923076934</v>
      </c>
      <c r="O248" s="4"/>
      <c r="P248" s="4"/>
      <c r="Q248" s="4"/>
      <c r="R248" s="4"/>
      <c r="S248" s="4">
        <v>86.247329059829056</v>
      </c>
    </row>
    <row r="249" spans="1:19" x14ac:dyDescent="0.55000000000000004">
      <c r="A249" s="12" t="s">
        <v>41</v>
      </c>
      <c r="B249" s="12" t="s">
        <v>862</v>
      </c>
      <c r="C249" s="12" t="s">
        <v>717</v>
      </c>
      <c r="D249" s="24" t="s">
        <v>46</v>
      </c>
      <c r="E249" s="12" t="s">
        <v>47</v>
      </c>
      <c r="F249" s="33" t="s">
        <v>596</v>
      </c>
      <c r="G249" s="4">
        <v>84.615384615384613</v>
      </c>
      <c r="H249" s="4">
        <v>90.909090909090907</v>
      </c>
      <c r="I249" s="4">
        <v>96.969696969696969</v>
      </c>
      <c r="J249" s="4">
        <v>92.857142857142861</v>
      </c>
      <c r="K249" s="4">
        <v>100</v>
      </c>
      <c r="L249" s="4">
        <v>90.909090909090907</v>
      </c>
      <c r="M249" s="4">
        <v>85.714285714285708</v>
      </c>
      <c r="N249" s="4">
        <v>100</v>
      </c>
      <c r="O249" s="4"/>
      <c r="P249" s="4"/>
      <c r="Q249" s="4"/>
      <c r="R249" s="4"/>
      <c r="S249" s="4">
        <v>92.746836496836494</v>
      </c>
    </row>
    <row r="250" spans="1:19" x14ac:dyDescent="0.55000000000000004">
      <c r="A250" s="12" t="s">
        <v>41</v>
      </c>
      <c r="B250" s="12" t="s">
        <v>868</v>
      </c>
      <c r="C250" s="12" t="s">
        <v>723</v>
      </c>
      <c r="D250" s="24" t="s">
        <v>521</v>
      </c>
      <c r="E250" s="12" t="s">
        <v>522</v>
      </c>
      <c r="F250" s="33" t="s">
        <v>596</v>
      </c>
      <c r="G250" s="4">
        <v>100</v>
      </c>
      <c r="H250" s="4">
        <v>100</v>
      </c>
      <c r="I250" s="4">
        <v>82.35294117647058</v>
      </c>
      <c r="J250" s="4">
        <v>100</v>
      </c>
      <c r="K250" s="4">
        <v>83.333333333333343</v>
      </c>
      <c r="L250" s="4">
        <v>88.888888888888886</v>
      </c>
      <c r="M250" s="4">
        <v>100</v>
      </c>
      <c r="N250" s="4">
        <v>0</v>
      </c>
      <c r="O250" s="4"/>
      <c r="P250" s="4"/>
      <c r="Q250" s="4"/>
      <c r="R250" s="4"/>
      <c r="S250" s="4">
        <v>81.821895424836612</v>
      </c>
    </row>
    <row r="251" spans="1:19" x14ac:dyDescent="0.55000000000000004">
      <c r="A251" s="13" t="s">
        <v>14</v>
      </c>
      <c r="B251" s="13" t="s">
        <v>869</v>
      </c>
      <c r="C251" s="13" t="s">
        <v>724</v>
      </c>
      <c r="D251" s="26" t="s">
        <v>523</v>
      </c>
      <c r="E251" s="13" t="s">
        <v>524</v>
      </c>
      <c r="F251" s="34" t="s">
        <v>725</v>
      </c>
      <c r="G251" s="4">
        <v>58.333333333333336</v>
      </c>
      <c r="H251" s="4">
        <v>70.833333333333343</v>
      </c>
      <c r="I251" s="4">
        <v>81.818181818181827</v>
      </c>
      <c r="J251" s="4">
        <v>66.666666666666657</v>
      </c>
      <c r="K251" s="4">
        <v>75</v>
      </c>
      <c r="L251" s="4">
        <v>33.333333333333329</v>
      </c>
      <c r="M251" s="4">
        <v>75</v>
      </c>
      <c r="N251" s="4">
        <v>93.75</v>
      </c>
      <c r="O251" s="4"/>
      <c r="P251" s="4"/>
      <c r="Q251" s="4"/>
      <c r="R251" s="4"/>
      <c r="S251" s="4">
        <v>69.341856060606062</v>
      </c>
    </row>
    <row r="252" spans="1:19" x14ac:dyDescent="0.55000000000000004">
      <c r="A252" s="13" t="s">
        <v>14</v>
      </c>
      <c r="B252" s="13" t="s">
        <v>870</v>
      </c>
      <c r="C252" s="13" t="s">
        <v>726</v>
      </c>
      <c r="D252" s="26" t="s">
        <v>16</v>
      </c>
      <c r="E252" s="13" t="s">
        <v>525</v>
      </c>
      <c r="F252" s="34" t="s">
        <v>725</v>
      </c>
      <c r="G252" s="4">
        <v>92.452830188679243</v>
      </c>
      <c r="H252" s="4">
        <v>78.571428571428569</v>
      </c>
      <c r="I252" s="4">
        <v>65.517241379310349</v>
      </c>
      <c r="J252" s="4">
        <v>69.696969696969703</v>
      </c>
      <c r="K252" s="4">
        <v>70.422535211267601</v>
      </c>
      <c r="L252" s="4">
        <v>91.83673469387756</v>
      </c>
      <c r="M252" s="4">
        <v>81.481481481481481</v>
      </c>
      <c r="N252" s="4">
        <v>78.431372549019613</v>
      </c>
      <c r="O252" s="4"/>
      <c r="P252" s="4"/>
      <c r="Q252" s="4"/>
      <c r="R252" s="4"/>
      <c r="S252" s="4">
        <v>78.551324221504274</v>
      </c>
    </row>
    <row r="253" spans="1:19" x14ac:dyDescent="0.55000000000000004">
      <c r="A253" s="13" t="s">
        <v>14</v>
      </c>
      <c r="B253" s="13" t="s">
        <v>871</v>
      </c>
      <c r="C253" s="13" t="s">
        <v>727</v>
      </c>
      <c r="D253" s="26" t="s">
        <v>15</v>
      </c>
      <c r="E253" s="13" t="s">
        <v>526</v>
      </c>
      <c r="F253" s="34" t="s">
        <v>725</v>
      </c>
      <c r="G253" s="4">
        <v>63.636363636363633</v>
      </c>
      <c r="H253" s="4">
        <v>94.444444444444443</v>
      </c>
      <c r="I253" s="4">
        <v>80.555555555555557</v>
      </c>
      <c r="J253" s="4">
        <v>90.322580645161281</v>
      </c>
      <c r="K253" s="4">
        <v>65</v>
      </c>
      <c r="L253" s="4">
        <v>83.018867924528308</v>
      </c>
      <c r="M253" s="4">
        <v>63.157894736842103</v>
      </c>
      <c r="N253" s="4">
        <v>80.555555555555557</v>
      </c>
      <c r="O253" s="4"/>
      <c r="P253" s="4"/>
      <c r="Q253" s="4"/>
      <c r="R253" s="4"/>
      <c r="S253" s="4">
        <v>77.586407812306362</v>
      </c>
    </row>
    <row r="254" spans="1:19" x14ac:dyDescent="0.55000000000000004">
      <c r="A254" s="8" t="s">
        <v>17</v>
      </c>
      <c r="B254" s="8" t="s">
        <v>872</v>
      </c>
      <c r="C254" s="8" t="s">
        <v>728</v>
      </c>
      <c r="D254" s="15" t="s">
        <v>527</v>
      </c>
      <c r="E254" s="8" t="s">
        <v>528</v>
      </c>
      <c r="F254" s="28" t="s">
        <v>725</v>
      </c>
      <c r="G254" s="4">
        <v>0</v>
      </c>
      <c r="H254" s="4">
        <v>0</v>
      </c>
      <c r="I254" s="4">
        <v>0</v>
      </c>
      <c r="J254" s="4">
        <v>0</v>
      </c>
      <c r="K254" s="4">
        <v>0</v>
      </c>
      <c r="L254" s="4">
        <v>0</v>
      </c>
      <c r="M254" s="4">
        <v>0</v>
      </c>
      <c r="N254" s="4">
        <v>0</v>
      </c>
      <c r="O254" s="4"/>
      <c r="P254" s="4"/>
      <c r="Q254" s="4"/>
      <c r="R254" s="4"/>
      <c r="S254" s="4">
        <v>0</v>
      </c>
    </row>
    <row r="255" spans="1:19" x14ac:dyDescent="0.55000000000000004">
      <c r="A255" s="8" t="s">
        <v>17</v>
      </c>
      <c r="B255" s="8" t="s">
        <v>873</v>
      </c>
      <c r="C255" s="8" t="s">
        <v>729</v>
      </c>
      <c r="D255" s="15" t="s">
        <v>529</v>
      </c>
      <c r="E255" s="8" t="s">
        <v>530</v>
      </c>
      <c r="F255" s="28" t="s">
        <v>725</v>
      </c>
      <c r="G255" s="4">
        <v>88.888888888888886</v>
      </c>
      <c r="H255" s="4">
        <v>100</v>
      </c>
      <c r="I255" s="4">
        <v>58.333333333333336</v>
      </c>
      <c r="J255" s="4">
        <v>0</v>
      </c>
      <c r="K255" s="4">
        <v>50</v>
      </c>
      <c r="L255" s="4">
        <v>0</v>
      </c>
      <c r="M255" s="4">
        <v>0</v>
      </c>
      <c r="N255" s="4">
        <v>0</v>
      </c>
      <c r="O255" s="4"/>
      <c r="P255" s="4"/>
      <c r="Q255" s="4"/>
      <c r="R255" s="4"/>
      <c r="S255" s="4">
        <v>37.152777777777779</v>
      </c>
    </row>
    <row r="256" spans="1:19" x14ac:dyDescent="0.55000000000000004">
      <c r="A256" s="8" t="s">
        <v>17</v>
      </c>
      <c r="B256" s="8" t="s">
        <v>874</v>
      </c>
      <c r="C256" s="8" t="s">
        <v>730</v>
      </c>
      <c r="D256" s="15" t="s">
        <v>531</v>
      </c>
      <c r="E256" s="8" t="s">
        <v>532</v>
      </c>
      <c r="F256" s="28" t="s">
        <v>725</v>
      </c>
      <c r="G256" s="4">
        <v>87.037037037037038</v>
      </c>
      <c r="H256" s="4">
        <v>82.608695652173907</v>
      </c>
      <c r="I256" s="4">
        <v>82.258064516129039</v>
      </c>
      <c r="J256" s="4">
        <v>77.192982456140342</v>
      </c>
      <c r="K256" s="4">
        <v>90.769230769230774</v>
      </c>
      <c r="L256" s="4">
        <v>74.242424242424249</v>
      </c>
      <c r="M256" s="4">
        <v>82.35294117647058</v>
      </c>
      <c r="N256" s="4">
        <v>77.58620689655173</v>
      </c>
      <c r="O256" s="4"/>
      <c r="P256" s="4"/>
      <c r="Q256" s="4"/>
      <c r="R256" s="4"/>
      <c r="S256" s="4">
        <v>81.755947843269709</v>
      </c>
    </row>
    <row r="257" spans="1:19" x14ac:dyDescent="0.55000000000000004">
      <c r="A257" s="8" t="s">
        <v>17</v>
      </c>
      <c r="B257" s="8" t="s">
        <v>875</v>
      </c>
      <c r="C257" s="8" t="s">
        <v>731</v>
      </c>
      <c r="D257" s="15" t="s">
        <v>533</v>
      </c>
      <c r="E257" s="8" t="s">
        <v>534</v>
      </c>
      <c r="F257" s="28" t="s">
        <v>725</v>
      </c>
      <c r="G257" s="4">
        <v>87.5</v>
      </c>
      <c r="H257" s="4">
        <v>66.666666666666657</v>
      </c>
      <c r="I257" s="4">
        <v>92.5</v>
      </c>
      <c r="J257" s="4">
        <v>90.909090909090907</v>
      </c>
      <c r="K257" s="4">
        <v>82.35294117647058</v>
      </c>
      <c r="L257" s="4">
        <v>100</v>
      </c>
      <c r="M257" s="4">
        <v>100</v>
      </c>
      <c r="N257" s="4">
        <v>85.714285714285708</v>
      </c>
      <c r="O257" s="4"/>
      <c r="P257" s="4"/>
      <c r="Q257" s="4"/>
      <c r="R257" s="4"/>
      <c r="S257" s="4">
        <v>88.205373058314223</v>
      </c>
    </row>
    <row r="258" spans="1:19" x14ac:dyDescent="0.55000000000000004">
      <c r="A258" s="8" t="s">
        <v>17</v>
      </c>
      <c r="B258" s="8" t="s">
        <v>876</v>
      </c>
      <c r="C258" s="8" t="s">
        <v>732</v>
      </c>
      <c r="D258" s="15" t="s">
        <v>535</v>
      </c>
      <c r="E258" s="8" t="s">
        <v>536</v>
      </c>
      <c r="F258" s="28" t="s">
        <v>725</v>
      </c>
      <c r="G258" s="4">
        <v>85.714285714285708</v>
      </c>
      <c r="H258" s="4">
        <v>90</v>
      </c>
      <c r="I258" s="4">
        <v>82.857142857142861</v>
      </c>
      <c r="J258" s="4">
        <v>100</v>
      </c>
      <c r="K258" s="4">
        <v>95.238095238095227</v>
      </c>
      <c r="L258" s="4">
        <v>60</v>
      </c>
      <c r="M258" s="4">
        <v>90</v>
      </c>
      <c r="N258" s="4">
        <v>17.647058823529413</v>
      </c>
      <c r="O258" s="4"/>
      <c r="P258" s="4"/>
      <c r="Q258" s="4"/>
      <c r="R258" s="4"/>
      <c r="S258" s="4">
        <v>77.682072829131656</v>
      </c>
    </row>
    <row r="259" spans="1:19" x14ac:dyDescent="0.55000000000000004">
      <c r="A259" s="10" t="s">
        <v>27</v>
      </c>
      <c r="B259" s="10" t="s">
        <v>777</v>
      </c>
      <c r="C259" s="10" t="s">
        <v>630</v>
      </c>
      <c r="D259" s="19" t="s">
        <v>537</v>
      </c>
      <c r="E259" s="10" t="s">
        <v>538</v>
      </c>
      <c r="F259" s="31" t="s">
        <v>725</v>
      </c>
      <c r="G259" s="4">
        <v>68.292682926829272</v>
      </c>
      <c r="H259" s="4">
        <v>79.545454545454547</v>
      </c>
      <c r="I259" s="4">
        <v>70.588235294117652</v>
      </c>
      <c r="J259" s="4">
        <v>44</v>
      </c>
      <c r="K259" s="4">
        <v>68</v>
      </c>
      <c r="L259" s="4">
        <v>83.333333333333343</v>
      </c>
      <c r="M259" s="4">
        <v>90.909090909090907</v>
      </c>
      <c r="N259" s="4">
        <v>80.769230769230774</v>
      </c>
      <c r="O259" s="4"/>
      <c r="P259" s="4"/>
      <c r="Q259" s="4"/>
      <c r="R259" s="4"/>
      <c r="S259" s="4">
        <v>73.179753472257062</v>
      </c>
    </row>
    <row r="260" spans="1:19" x14ac:dyDescent="0.55000000000000004">
      <c r="A260" s="10" t="s">
        <v>27</v>
      </c>
      <c r="B260" s="10" t="s">
        <v>778</v>
      </c>
      <c r="C260" s="10" t="s">
        <v>631</v>
      </c>
      <c r="D260" s="19" t="s">
        <v>539</v>
      </c>
      <c r="E260" s="10" t="s">
        <v>540</v>
      </c>
      <c r="F260" s="31" t="s">
        <v>725</v>
      </c>
      <c r="G260" s="4">
        <v>50</v>
      </c>
      <c r="H260" s="4">
        <v>60</v>
      </c>
      <c r="I260" s="4">
        <v>71.428571428571431</v>
      </c>
      <c r="J260" s="4">
        <v>100</v>
      </c>
      <c r="K260" s="4">
        <v>100</v>
      </c>
      <c r="L260" s="4">
        <v>100</v>
      </c>
      <c r="M260" s="4">
        <v>0</v>
      </c>
      <c r="N260" s="4">
        <v>66.666666666666657</v>
      </c>
      <c r="O260" s="4"/>
      <c r="P260" s="4"/>
      <c r="Q260" s="4"/>
      <c r="R260" s="4"/>
      <c r="S260" s="4">
        <v>68.511904761904759</v>
      </c>
    </row>
    <row r="261" spans="1:19" x14ac:dyDescent="0.55000000000000004">
      <c r="A261" s="10" t="s">
        <v>27</v>
      </c>
      <c r="B261" s="10" t="s">
        <v>777</v>
      </c>
      <c r="C261" s="10" t="s">
        <v>630</v>
      </c>
      <c r="D261" s="19" t="s">
        <v>541</v>
      </c>
      <c r="E261" s="10" t="s">
        <v>542</v>
      </c>
      <c r="F261" s="31" t="s">
        <v>725</v>
      </c>
      <c r="G261" s="4">
        <v>84.126984126984127</v>
      </c>
      <c r="H261" s="4">
        <v>78.94736842105263</v>
      </c>
      <c r="I261" s="4">
        <v>74.698795180722882</v>
      </c>
      <c r="J261" s="4">
        <v>75.925925925925924</v>
      </c>
      <c r="K261" s="4">
        <v>81.25</v>
      </c>
      <c r="L261" s="4">
        <v>75</v>
      </c>
      <c r="M261" s="4">
        <v>68.888888888888886</v>
      </c>
      <c r="N261" s="4">
        <v>90</v>
      </c>
      <c r="O261" s="4"/>
      <c r="P261" s="4"/>
      <c r="Q261" s="4"/>
      <c r="R261" s="4"/>
      <c r="S261" s="4">
        <v>78.604745317946808</v>
      </c>
    </row>
    <row r="262" spans="1:19" x14ac:dyDescent="0.55000000000000004">
      <c r="A262" s="10" t="s">
        <v>27</v>
      </c>
      <c r="B262" s="10" t="s">
        <v>877</v>
      </c>
      <c r="C262" s="10" t="s">
        <v>733</v>
      </c>
      <c r="D262" s="19" t="s">
        <v>543</v>
      </c>
      <c r="E262" s="10" t="s">
        <v>544</v>
      </c>
      <c r="F262" s="31" t="s">
        <v>725</v>
      </c>
      <c r="G262" s="4">
        <v>76.470588235294116</v>
      </c>
      <c r="H262" s="4">
        <v>77.777777777777786</v>
      </c>
      <c r="I262" s="4">
        <v>80</v>
      </c>
      <c r="J262" s="4">
        <v>80</v>
      </c>
      <c r="K262" s="4">
        <v>82.608695652173907</v>
      </c>
      <c r="L262" s="4">
        <v>89.743589743589752</v>
      </c>
      <c r="M262" s="4">
        <v>92.857142857142861</v>
      </c>
      <c r="N262" s="4">
        <v>97.560975609756099</v>
      </c>
      <c r="O262" s="4"/>
      <c r="P262" s="4"/>
      <c r="Q262" s="4"/>
      <c r="R262" s="4"/>
      <c r="S262" s="4">
        <v>84.627346234466813</v>
      </c>
    </row>
    <row r="263" spans="1:19" x14ac:dyDescent="0.55000000000000004">
      <c r="A263" s="11" t="s">
        <v>51</v>
      </c>
      <c r="B263" s="11" t="s">
        <v>878</v>
      </c>
      <c r="C263" s="11" t="s">
        <v>734</v>
      </c>
      <c r="D263" s="21" t="s">
        <v>36</v>
      </c>
      <c r="E263" s="27" t="s">
        <v>545</v>
      </c>
      <c r="F263" s="32" t="s">
        <v>725</v>
      </c>
      <c r="G263" s="4">
        <v>0</v>
      </c>
      <c r="H263" s="4">
        <v>0</v>
      </c>
      <c r="I263" s="4">
        <v>0</v>
      </c>
      <c r="J263" s="4">
        <v>0</v>
      </c>
      <c r="K263" s="4">
        <v>0</v>
      </c>
      <c r="L263" s="4">
        <v>100</v>
      </c>
      <c r="M263" s="4">
        <v>0</v>
      </c>
      <c r="N263" s="4">
        <v>0</v>
      </c>
      <c r="O263" s="4"/>
      <c r="P263" s="4"/>
      <c r="Q263" s="4"/>
      <c r="R263" s="4"/>
      <c r="S263" s="4">
        <v>12.5</v>
      </c>
    </row>
    <row r="264" spans="1:19" x14ac:dyDescent="0.55000000000000004">
      <c r="A264" s="11" t="s">
        <v>51</v>
      </c>
      <c r="B264" s="11" t="s">
        <v>879</v>
      </c>
      <c r="C264" s="11" t="s">
        <v>735</v>
      </c>
      <c r="D264" s="21" t="s">
        <v>546</v>
      </c>
      <c r="E264" s="27" t="s">
        <v>547</v>
      </c>
      <c r="F264" s="32" t="s">
        <v>725</v>
      </c>
      <c r="G264" s="4">
        <v>71.428571428571431</v>
      </c>
      <c r="H264" s="4">
        <v>0</v>
      </c>
      <c r="I264" s="4">
        <v>0</v>
      </c>
      <c r="J264" s="4">
        <v>0</v>
      </c>
      <c r="K264" s="4">
        <v>0</v>
      </c>
      <c r="L264" s="4">
        <v>100</v>
      </c>
      <c r="M264" s="4">
        <v>0</v>
      </c>
      <c r="N264" s="4">
        <v>0</v>
      </c>
      <c r="O264" s="4"/>
      <c r="P264" s="4"/>
      <c r="Q264" s="4"/>
      <c r="R264" s="4"/>
      <c r="S264" s="4">
        <v>21.428571428571431</v>
      </c>
    </row>
    <row r="265" spans="1:19" x14ac:dyDescent="0.55000000000000004">
      <c r="A265" s="11" t="s">
        <v>51</v>
      </c>
      <c r="B265" s="11" t="s">
        <v>848</v>
      </c>
      <c r="C265" s="11" t="s">
        <v>701</v>
      </c>
      <c r="D265" s="21" t="s">
        <v>548</v>
      </c>
      <c r="E265" s="27" t="s">
        <v>549</v>
      </c>
      <c r="F265" s="32" t="s">
        <v>725</v>
      </c>
      <c r="G265" s="4">
        <v>100</v>
      </c>
      <c r="H265" s="4">
        <v>0</v>
      </c>
      <c r="I265" s="4">
        <v>28.571428571428569</v>
      </c>
      <c r="J265" s="4">
        <v>0</v>
      </c>
      <c r="K265" s="4">
        <v>0</v>
      </c>
      <c r="L265" s="4">
        <v>0</v>
      </c>
      <c r="M265" s="4">
        <v>0</v>
      </c>
      <c r="N265" s="4">
        <v>0</v>
      </c>
      <c r="O265" s="4"/>
      <c r="P265" s="4"/>
      <c r="Q265" s="4"/>
      <c r="R265" s="4"/>
      <c r="S265" s="4">
        <v>16.071428571428569</v>
      </c>
    </row>
    <row r="266" spans="1:19" x14ac:dyDescent="0.55000000000000004">
      <c r="A266" s="11" t="s">
        <v>51</v>
      </c>
      <c r="B266" s="11" t="s">
        <v>848</v>
      </c>
      <c r="C266" s="11" t="s">
        <v>701</v>
      </c>
      <c r="D266" s="21" t="s">
        <v>550</v>
      </c>
      <c r="E266" s="27" t="s">
        <v>551</v>
      </c>
      <c r="F266" s="32" t="s">
        <v>725</v>
      </c>
      <c r="G266" s="4">
        <v>91.666666666666657</v>
      </c>
      <c r="H266" s="4">
        <v>40</v>
      </c>
      <c r="I266" s="4">
        <v>0</v>
      </c>
      <c r="J266" s="4">
        <v>100</v>
      </c>
      <c r="K266" s="4">
        <v>0</v>
      </c>
      <c r="L266" s="4">
        <v>0</v>
      </c>
      <c r="M266" s="4">
        <v>75</v>
      </c>
      <c r="N266" s="4">
        <v>62.5</v>
      </c>
      <c r="O266" s="4"/>
      <c r="P266" s="4"/>
      <c r="Q266" s="4"/>
      <c r="R266" s="4"/>
      <c r="S266" s="4">
        <v>46.145833333333329</v>
      </c>
    </row>
    <row r="267" spans="1:19" x14ac:dyDescent="0.55000000000000004">
      <c r="A267" s="11" t="s">
        <v>51</v>
      </c>
      <c r="B267" s="11" t="s">
        <v>880</v>
      </c>
      <c r="C267" s="11" t="s">
        <v>736</v>
      </c>
      <c r="D267" s="21" t="s">
        <v>552</v>
      </c>
      <c r="E267" s="27" t="s">
        <v>553</v>
      </c>
      <c r="F267" s="32" t="s">
        <v>725</v>
      </c>
      <c r="G267" s="4">
        <v>71.428571428571431</v>
      </c>
      <c r="H267" s="4">
        <v>53.333333333333336</v>
      </c>
      <c r="I267" s="4">
        <v>-12.5</v>
      </c>
      <c r="J267" s="4">
        <v>70.833333333333343</v>
      </c>
      <c r="K267" s="4">
        <v>60</v>
      </c>
      <c r="L267" s="4">
        <v>84</v>
      </c>
      <c r="M267" s="4">
        <v>58.333333333333336</v>
      </c>
      <c r="N267" s="4">
        <v>83.333333333333343</v>
      </c>
      <c r="O267" s="4"/>
      <c r="P267" s="4"/>
      <c r="Q267" s="4"/>
      <c r="R267" s="4"/>
      <c r="S267" s="4">
        <v>58.595238095238088</v>
      </c>
    </row>
    <row r="268" spans="1:19" x14ac:dyDescent="0.55000000000000004">
      <c r="A268" s="11" t="s">
        <v>51</v>
      </c>
      <c r="B268" s="11" t="s">
        <v>830</v>
      </c>
      <c r="C268" s="11" t="s">
        <v>685</v>
      </c>
      <c r="D268" s="21" t="s">
        <v>554</v>
      </c>
      <c r="E268" s="27" t="s">
        <v>555</v>
      </c>
      <c r="F268" s="32" t="s">
        <v>725</v>
      </c>
      <c r="G268" s="4">
        <v>0</v>
      </c>
      <c r="H268" s="4">
        <v>0</v>
      </c>
      <c r="I268" s="4">
        <v>76.923076923076934</v>
      </c>
      <c r="J268" s="4">
        <v>87.5</v>
      </c>
      <c r="K268" s="4">
        <v>100</v>
      </c>
      <c r="L268" s="4">
        <v>100</v>
      </c>
      <c r="M268" s="4">
        <v>100</v>
      </c>
      <c r="N268" s="4">
        <v>100</v>
      </c>
      <c r="O268" s="4"/>
      <c r="P268" s="4"/>
      <c r="Q268" s="4"/>
      <c r="R268" s="4"/>
      <c r="S268" s="4">
        <v>70.552884615384613</v>
      </c>
    </row>
    <row r="269" spans="1:19" x14ac:dyDescent="0.55000000000000004">
      <c r="A269" s="11" t="s">
        <v>51</v>
      </c>
      <c r="B269" s="11" t="s">
        <v>880</v>
      </c>
      <c r="C269" s="11" t="s">
        <v>736</v>
      </c>
      <c r="D269" s="21" t="s">
        <v>556</v>
      </c>
      <c r="E269" s="27" t="s">
        <v>557</v>
      </c>
      <c r="F269" s="32" t="s">
        <v>725</v>
      </c>
      <c r="G269" s="4">
        <v>52.631578947368418</v>
      </c>
      <c r="H269" s="4">
        <v>75</v>
      </c>
      <c r="I269" s="4">
        <v>53.333333333333336</v>
      </c>
      <c r="J269" s="4">
        <v>33.333333333333329</v>
      </c>
      <c r="K269" s="4">
        <v>70</v>
      </c>
      <c r="L269" s="4">
        <v>80</v>
      </c>
      <c r="M269" s="4">
        <v>75</v>
      </c>
      <c r="N269" s="4">
        <v>92.857142857142861</v>
      </c>
      <c r="O269" s="4"/>
      <c r="P269" s="4"/>
      <c r="Q269" s="4"/>
      <c r="R269" s="4"/>
      <c r="S269" s="4">
        <v>66.519423558897245</v>
      </c>
    </row>
    <row r="270" spans="1:19" x14ac:dyDescent="0.55000000000000004">
      <c r="A270" s="11" t="s">
        <v>51</v>
      </c>
      <c r="B270" s="11" t="s">
        <v>818</v>
      </c>
      <c r="C270" s="11" t="s">
        <v>673</v>
      </c>
      <c r="D270" s="21" t="s">
        <v>558</v>
      </c>
      <c r="E270" s="27" t="s">
        <v>559</v>
      </c>
      <c r="F270" s="32" t="s">
        <v>725</v>
      </c>
      <c r="G270" s="4">
        <v>84.615384615384613</v>
      </c>
      <c r="H270" s="4">
        <v>60</v>
      </c>
      <c r="I270" s="4">
        <v>54.54545454545454</v>
      </c>
      <c r="J270" s="4">
        <v>100</v>
      </c>
      <c r="K270" s="4">
        <v>0</v>
      </c>
      <c r="L270" s="4">
        <v>100</v>
      </c>
      <c r="M270" s="4">
        <v>0</v>
      </c>
      <c r="N270" s="4">
        <v>81.818181818181827</v>
      </c>
      <c r="O270" s="4"/>
      <c r="P270" s="4"/>
      <c r="Q270" s="4"/>
      <c r="R270" s="4"/>
      <c r="S270" s="4">
        <v>60.12237762237762</v>
      </c>
    </row>
    <row r="271" spans="1:19" x14ac:dyDescent="0.55000000000000004">
      <c r="A271" s="11" t="s">
        <v>51</v>
      </c>
      <c r="B271" s="11" t="s">
        <v>880</v>
      </c>
      <c r="C271" s="11" t="s">
        <v>736</v>
      </c>
      <c r="D271" s="21" t="s">
        <v>560</v>
      </c>
      <c r="E271" s="27" t="s">
        <v>561</v>
      </c>
      <c r="F271" s="32" t="s">
        <v>725</v>
      </c>
      <c r="G271" s="4">
        <v>61.904761904761905</v>
      </c>
      <c r="H271" s="4">
        <v>59.183673469387756</v>
      </c>
      <c r="I271" s="4">
        <v>72</v>
      </c>
      <c r="J271" s="4">
        <v>76.744186046511629</v>
      </c>
      <c r="K271" s="4">
        <v>52.941176470588239</v>
      </c>
      <c r="L271" s="4">
        <v>72.5</v>
      </c>
      <c r="M271" s="4">
        <v>70.967741935483872</v>
      </c>
      <c r="N271" s="4">
        <v>69.444444444444443</v>
      </c>
      <c r="O271" s="4"/>
      <c r="P271" s="4"/>
      <c r="Q271" s="4"/>
      <c r="R271" s="4"/>
      <c r="S271" s="4">
        <v>66.960748033897232</v>
      </c>
    </row>
    <row r="272" spans="1:19" x14ac:dyDescent="0.55000000000000004">
      <c r="A272" s="11" t="s">
        <v>51</v>
      </c>
      <c r="B272" s="11" t="s">
        <v>848</v>
      </c>
      <c r="C272" s="11" t="s">
        <v>701</v>
      </c>
      <c r="D272" s="21" t="s">
        <v>562</v>
      </c>
      <c r="E272" s="27" t="s">
        <v>563</v>
      </c>
      <c r="F272" s="32" t="s">
        <v>725</v>
      </c>
      <c r="G272" s="4">
        <v>100</v>
      </c>
      <c r="H272" s="4">
        <v>71.428571428571431</v>
      </c>
      <c r="I272" s="4">
        <v>100</v>
      </c>
      <c r="J272" s="4">
        <v>83.333333333333343</v>
      </c>
      <c r="K272" s="4">
        <v>0</v>
      </c>
      <c r="L272" s="4">
        <v>84.615384615384613</v>
      </c>
      <c r="M272" s="4">
        <v>83.333333333333343</v>
      </c>
      <c r="N272" s="4">
        <v>100</v>
      </c>
      <c r="O272" s="4"/>
      <c r="P272" s="4"/>
      <c r="Q272" s="4"/>
      <c r="R272" s="4"/>
      <c r="S272" s="4">
        <v>77.838827838827854</v>
      </c>
    </row>
    <row r="273" spans="1:19" x14ac:dyDescent="0.55000000000000004">
      <c r="A273" s="11" t="s">
        <v>51</v>
      </c>
      <c r="B273" s="11" t="s">
        <v>813</v>
      </c>
      <c r="C273" s="11" t="s">
        <v>668</v>
      </c>
      <c r="D273" s="21" t="s">
        <v>564</v>
      </c>
      <c r="E273" s="27" t="s">
        <v>565</v>
      </c>
      <c r="F273" s="32" t="s">
        <v>725</v>
      </c>
      <c r="G273" s="4">
        <v>0</v>
      </c>
      <c r="H273" s="4">
        <v>72.727272727272734</v>
      </c>
      <c r="I273" s="4">
        <v>88.888888888888886</v>
      </c>
      <c r="J273" s="4">
        <v>100</v>
      </c>
      <c r="K273" s="4">
        <v>100</v>
      </c>
      <c r="L273" s="4">
        <v>0</v>
      </c>
      <c r="M273" s="4">
        <v>0</v>
      </c>
      <c r="N273" s="4">
        <v>0</v>
      </c>
      <c r="O273" s="4"/>
      <c r="P273" s="4"/>
      <c r="Q273" s="4"/>
      <c r="R273" s="4"/>
      <c r="S273" s="4">
        <v>45.202020202020201</v>
      </c>
    </row>
    <row r="274" spans="1:19" x14ac:dyDescent="0.55000000000000004">
      <c r="A274" s="11" t="s">
        <v>51</v>
      </c>
      <c r="B274" s="11" t="s">
        <v>880</v>
      </c>
      <c r="C274" s="11" t="s">
        <v>736</v>
      </c>
      <c r="D274" s="21" t="s">
        <v>566</v>
      </c>
      <c r="E274" s="27" t="s">
        <v>567</v>
      </c>
      <c r="F274" s="32" t="s">
        <v>725</v>
      </c>
      <c r="G274" s="4">
        <v>88.888888888888886</v>
      </c>
      <c r="H274" s="4">
        <v>48.275862068965516</v>
      </c>
      <c r="I274" s="4">
        <v>100</v>
      </c>
      <c r="J274" s="4">
        <v>55.555555555555557</v>
      </c>
      <c r="K274" s="4">
        <v>70</v>
      </c>
      <c r="L274" s="4">
        <v>41.666666666666671</v>
      </c>
      <c r="M274" s="4">
        <v>62.5</v>
      </c>
      <c r="N274" s="4">
        <v>78.260869565217391</v>
      </c>
      <c r="O274" s="4"/>
      <c r="P274" s="4"/>
      <c r="Q274" s="4"/>
      <c r="R274" s="4"/>
      <c r="S274" s="4">
        <v>68.143480343161755</v>
      </c>
    </row>
    <row r="275" spans="1:19" x14ac:dyDescent="0.55000000000000004">
      <c r="A275" s="11" t="s">
        <v>51</v>
      </c>
      <c r="B275" s="11" t="s">
        <v>880</v>
      </c>
      <c r="C275" s="11" t="s">
        <v>736</v>
      </c>
      <c r="D275" s="21" t="s">
        <v>568</v>
      </c>
      <c r="E275" s="27" t="s">
        <v>569</v>
      </c>
      <c r="F275" s="32" t="s">
        <v>725</v>
      </c>
      <c r="G275" s="4">
        <v>81.481481481481481</v>
      </c>
      <c r="H275" s="4">
        <v>77.272727272727266</v>
      </c>
      <c r="I275" s="4">
        <v>75</v>
      </c>
      <c r="J275" s="4">
        <v>60</v>
      </c>
      <c r="K275" s="4">
        <v>73.68421052631578</v>
      </c>
      <c r="L275" s="4">
        <v>95.454545454545453</v>
      </c>
      <c r="M275" s="4">
        <v>86.666666666666671</v>
      </c>
      <c r="N275" s="4">
        <v>100</v>
      </c>
      <c r="O275" s="4"/>
      <c r="P275" s="4"/>
      <c r="Q275" s="4"/>
      <c r="R275" s="4"/>
      <c r="S275" s="4">
        <v>81.194953925217078</v>
      </c>
    </row>
    <row r="276" spans="1:19" x14ac:dyDescent="0.55000000000000004">
      <c r="A276" s="11" t="s">
        <v>51</v>
      </c>
      <c r="B276" s="11" t="s">
        <v>880</v>
      </c>
      <c r="C276" s="11" t="s">
        <v>736</v>
      </c>
      <c r="D276" s="21" t="s">
        <v>570</v>
      </c>
      <c r="E276" s="27" t="s">
        <v>571</v>
      </c>
      <c r="F276" s="32" t="s">
        <v>725</v>
      </c>
      <c r="G276" s="4">
        <v>61.224489795918366</v>
      </c>
      <c r="H276" s="4">
        <v>77.083333333333343</v>
      </c>
      <c r="I276" s="4">
        <v>71.428571428571431</v>
      </c>
      <c r="J276" s="4">
        <v>79.166666666666657</v>
      </c>
      <c r="K276" s="4">
        <v>80</v>
      </c>
      <c r="L276" s="4">
        <v>55.102040816326522</v>
      </c>
      <c r="M276" s="4">
        <v>51.515151515151516</v>
      </c>
      <c r="N276" s="4">
        <v>60.344827586206897</v>
      </c>
      <c r="O276" s="4"/>
      <c r="P276" s="4"/>
      <c r="Q276" s="4"/>
      <c r="R276" s="4"/>
      <c r="S276" s="4">
        <v>66.983135142771829</v>
      </c>
    </row>
    <row r="277" spans="1:19" x14ac:dyDescent="0.55000000000000004">
      <c r="A277" s="11" t="s">
        <v>51</v>
      </c>
      <c r="B277" s="11" t="s">
        <v>880</v>
      </c>
      <c r="C277" s="11" t="s">
        <v>736</v>
      </c>
      <c r="D277" s="21" t="s">
        <v>572</v>
      </c>
      <c r="E277" s="27" t="s">
        <v>573</v>
      </c>
      <c r="F277" s="32" t="s">
        <v>725</v>
      </c>
      <c r="G277" s="4">
        <v>83.870967741935488</v>
      </c>
      <c r="H277" s="4">
        <v>95.454545454545453</v>
      </c>
      <c r="I277" s="4">
        <v>81.818181818181827</v>
      </c>
      <c r="J277" s="4">
        <v>64.705882352941174</v>
      </c>
      <c r="K277" s="4">
        <v>78.94736842105263</v>
      </c>
      <c r="L277" s="4">
        <v>84.615384615384613</v>
      </c>
      <c r="M277" s="4">
        <v>69.230769230769226</v>
      </c>
      <c r="N277" s="4">
        <v>71.428571428571431</v>
      </c>
      <c r="O277" s="4"/>
      <c r="P277" s="4"/>
      <c r="Q277" s="4"/>
      <c r="R277" s="4"/>
      <c r="S277" s="4">
        <v>78.758958882922727</v>
      </c>
    </row>
    <row r="278" spans="1:19" x14ac:dyDescent="0.55000000000000004">
      <c r="A278" s="11" t="s">
        <v>51</v>
      </c>
      <c r="B278" s="11" t="s">
        <v>881</v>
      </c>
      <c r="C278" s="11" t="s">
        <v>737</v>
      </c>
      <c r="D278" s="21" t="s">
        <v>574</v>
      </c>
      <c r="E278" s="27" t="s">
        <v>575</v>
      </c>
      <c r="F278" s="32" t="s">
        <v>725</v>
      </c>
      <c r="G278" s="4">
        <v>64.705882352941174</v>
      </c>
      <c r="H278" s="4">
        <v>100</v>
      </c>
      <c r="I278" s="4">
        <v>100</v>
      </c>
      <c r="J278" s="4">
        <v>50</v>
      </c>
      <c r="K278" s="4">
        <v>100</v>
      </c>
      <c r="L278" s="4">
        <v>91.304347826086953</v>
      </c>
      <c r="M278" s="4">
        <v>0</v>
      </c>
      <c r="N278" s="4">
        <v>100</v>
      </c>
      <c r="O278" s="4"/>
      <c r="P278" s="4"/>
      <c r="Q278" s="4"/>
      <c r="R278" s="4"/>
      <c r="S278" s="4">
        <v>75.751278772378512</v>
      </c>
    </row>
    <row r="279" spans="1:19" x14ac:dyDescent="0.55000000000000004">
      <c r="A279" s="11" t="s">
        <v>51</v>
      </c>
      <c r="B279" s="11" t="s">
        <v>882</v>
      </c>
      <c r="C279" s="11" t="s">
        <v>842</v>
      </c>
      <c r="D279" s="21" t="s">
        <v>576</v>
      </c>
      <c r="E279" s="27" t="s">
        <v>577</v>
      </c>
      <c r="F279" s="32" t="s">
        <v>725</v>
      </c>
      <c r="G279" s="4">
        <v>76.923076923076934</v>
      </c>
      <c r="H279" s="4">
        <v>71.428571428571431</v>
      </c>
      <c r="I279" s="4">
        <v>76.470588235294116</v>
      </c>
      <c r="J279" s="4">
        <v>100</v>
      </c>
      <c r="K279" s="4">
        <v>100</v>
      </c>
      <c r="L279" s="4">
        <v>81.578947368421055</v>
      </c>
      <c r="M279" s="4">
        <v>100</v>
      </c>
      <c r="N279" s="4">
        <v>100</v>
      </c>
      <c r="O279" s="4"/>
      <c r="P279" s="4"/>
      <c r="Q279" s="4"/>
      <c r="R279" s="4"/>
      <c r="S279" s="4">
        <v>88.300147994420442</v>
      </c>
    </row>
    <row r="280" spans="1:19" x14ac:dyDescent="0.55000000000000004">
      <c r="A280" s="11" t="s">
        <v>51</v>
      </c>
      <c r="B280" s="11" t="s">
        <v>823</v>
      </c>
      <c r="C280" s="11" t="s">
        <v>678</v>
      </c>
      <c r="D280" s="21" t="s">
        <v>578</v>
      </c>
      <c r="E280" s="27" t="s">
        <v>579</v>
      </c>
      <c r="F280" s="32" t="s">
        <v>725</v>
      </c>
      <c r="G280" s="4">
        <v>82.35294117647058</v>
      </c>
      <c r="H280" s="4">
        <v>94.444444444444443</v>
      </c>
      <c r="I280" s="4">
        <v>82.35294117647058</v>
      </c>
      <c r="J280" s="4">
        <v>75</v>
      </c>
      <c r="K280" s="4">
        <v>91.666666666666657</v>
      </c>
      <c r="L280" s="4">
        <v>100</v>
      </c>
      <c r="M280" s="4">
        <v>90</v>
      </c>
      <c r="N280" s="4">
        <v>75</v>
      </c>
      <c r="O280" s="4"/>
      <c r="P280" s="4"/>
      <c r="Q280" s="4"/>
      <c r="R280" s="4"/>
      <c r="S280" s="4">
        <v>86.352124183006524</v>
      </c>
    </row>
    <row r="281" spans="1:19" x14ac:dyDescent="0.55000000000000004">
      <c r="A281" s="11" t="s">
        <v>51</v>
      </c>
      <c r="B281" s="11" t="s">
        <v>883</v>
      </c>
      <c r="C281" s="11" t="s">
        <v>738</v>
      </c>
      <c r="D281" s="21" t="s">
        <v>580</v>
      </c>
      <c r="E281" s="27" t="s">
        <v>581</v>
      </c>
      <c r="F281" s="32" t="s">
        <v>725</v>
      </c>
      <c r="G281" s="4">
        <v>100</v>
      </c>
      <c r="H281" s="4">
        <v>86.956521739130437</v>
      </c>
      <c r="I281" s="4">
        <v>86.956521739130437</v>
      </c>
      <c r="J281" s="4">
        <v>100</v>
      </c>
      <c r="K281" s="4">
        <v>100</v>
      </c>
      <c r="L281" s="4">
        <v>100</v>
      </c>
      <c r="M281" s="4">
        <v>90.909090909090907</v>
      </c>
      <c r="N281" s="4">
        <v>100</v>
      </c>
      <c r="O281" s="4"/>
      <c r="P281" s="4"/>
      <c r="Q281" s="4"/>
      <c r="R281" s="4"/>
      <c r="S281" s="4">
        <v>95.602766798418969</v>
      </c>
    </row>
    <row r="282" spans="1:19" x14ac:dyDescent="0.55000000000000004">
      <c r="A282" s="11" t="s">
        <v>51</v>
      </c>
      <c r="B282" s="11" t="e">
        <v>#N/A</v>
      </c>
      <c r="C282" s="11" t="s">
        <v>738</v>
      </c>
      <c r="D282" s="21" t="s">
        <v>889</v>
      </c>
      <c r="E282" s="27" t="s">
        <v>890</v>
      </c>
      <c r="F282" s="32" t="s">
        <v>596</v>
      </c>
      <c r="G282" s="4">
        <v>0</v>
      </c>
      <c r="H282" s="4">
        <v>0</v>
      </c>
      <c r="I282" s="4">
        <v>0</v>
      </c>
      <c r="J282" s="4">
        <v>0</v>
      </c>
      <c r="K282" s="4">
        <v>0</v>
      </c>
      <c r="L282" s="4">
        <v>0</v>
      </c>
      <c r="M282" s="4">
        <v>0</v>
      </c>
      <c r="N282" s="4">
        <v>0</v>
      </c>
      <c r="O282" s="4"/>
      <c r="P282" s="4"/>
      <c r="Q282" s="4"/>
      <c r="R282" s="4"/>
      <c r="S282" s="4">
        <v>0</v>
      </c>
    </row>
    <row r="283" spans="1:19" x14ac:dyDescent="0.55000000000000004">
      <c r="A283" s="12" t="s">
        <v>41</v>
      </c>
      <c r="B283" s="12" t="s">
        <v>884</v>
      </c>
      <c r="C283" s="12" t="s">
        <v>739</v>
      </c>
      <c r="D283" s="24" t="s">
        <v>582</v>
      </c>
      <c r="E283" s="12" t="s">
        <v>583</v>
      </c>
      <c r="F283" s="33" t="s">
        <v>725</v>
      </c>
      <c r="G283" s="4">
        <v>0</v>
      </c>
      <c r="H283" s="4">
        <v>42.857142857142854</v>
      </c>
      <c r="I283" s="4">
        <v>100</v>
      </c>
      <c r="J283" s="4">
        <v>100</v>
      </c>
      <c r="K283" s="4">
        <v>100</v>
      </c>
      <c r="L283" s="4">
        <v>100</v>
      </c>
      <c r="M283" s="4">
        <v>0</v>
      </c>
      <c r="N283" s="4">
        <v>0</v>
      </c>
      <c r="O283" s="4"/>
      <c r="P283" s="4"/>
      <c r="Q283" s="4"/>
      <c r="R283" s="4"/>
      <c r="S283" s="4">
        <v>55.357142857142861</v>
      </c>
    </row>
    <row r="284" spans="1:19" x14ac:dyDescent="0.55000000000000004">
      <c r="A284" s="12" t="s">
        <v>41</v>
      </c>
      <c r="B284" s="12" t="s">
        <v>885</v>
      </c>
      <c r="C284" s="12" t="s">
        <v>740</v>
      </c>
      <c r="D284" s="24" t="s">
        <v>584</v>
      </c>
      <c r="E284" s="12" t="s">
        <v>585</v>
      </c>
      <c r="F284" s="33" t="s">
        <v>725</v>
      </c>
      <c r="G284" s="4">
        <v>66.666666666666657</v>
      </c>
      <c r="H284" s="4">
        <v>64</v>
      </c>
      <c r="I284" s="4">
        <v>96.969696969696969</v>
      </c>
      <c r="J284" s="4">
        <v>44.444444444444443</v>
      </c>
      <c r="K284" s="4">
        <v>73.91304347826086</v>
      </c>
      <c r="L284" s="4">
        <v>83.333333333333343</v>
      </c>
      <c r="M284" s="4">
        <v>86.36363636363636</v>
      </c>
      <c r="N284" s="4">
        <v>86.666666666666671</v>
      </c>
      <c r="O284" s="4"/>
      <c r="P284" s="4"/>
      <c r="Q284" s="4"/>
      <c r="R284" s="4"/>
      <c r="S284" s="4">
        <v>75.294685990338166</v>
      </c>
    </row>
    <row r="285" spans="1:19" x14ac:dyDescent="0.55000000000000004">
      <c r="A285" s="12" t="s">
        <v>41</v>
      </c>
      <c r="B285" s="12" t="s">
        <v>886</v>
      </c>
      <c r="C285" s="12" t="s">
        <v>741</v>
      </c>
      <c r="D285" s="24" t="s">
        <v>586</v>
      </c>
      <c r="E285" s="12" t="s">
        <v>587</v>
      </c>
      <c r="F285" s="33" t="s">
        <v>725</v>
      </c>
      <c r="G285" s="4">
        <v>83.75</v>
      </c>
      <c r="H285" s="4">
        <v>80.769230769230774</v>
      </c>
      <c r="I285" s="4">
        <v>78.082191780821915</v>
      </c>
      <c r="J285" s="4">
        <v>84.05797101449275</v>
      </c>
      <c r="K285" s="4">
        <v>79.032258064516128</v>
      </c>
      <c r="L285" s="4">
        <v>0</v>
      </c>
      <c r="M285" s="4">
        <v>0</v>
      </c>
      <c r="N285" s="4">
        <v>0</v>
      </c>
      <c r="O285" s="4"/>
      <c r="P285" s="4"/>
      <c r="Q285" s="4"/>
      <c r="R285" s="4"/>
      <c r="S285" s="4">
        <v>50.711456453632692</v>
      </c>
    </row>
    <row r="286" spans="1:19" x14ac:dyDescent="0.55000000000000004">
      <c r="A286" s="12" t="s">
        <v>41</v>
      </c>
      <c r="B286" s="12" t="s">
        <v>886</v>
      </c>
      <c r="C286" s="12" t="s">
        <v>741</v>
      </c>
      <c r="D286" s="24" t="s">
        <v>588</v>
      </c>
      <c r="E286" s="12" t="s">
        <v>589</v>
      </c>
      <c r="F286" s="33" t="s">
        <v>725</v>
      </c>
      <c r="G286" s="4">
        <v>83.75</v>
      </c>
      <c r="H286" s="4">
        <v>80.769230769230774</v>
      </c>
      <c r="I286" s="4">
        <v>78.082191780821915</v>
      </c>
      <c r="J286" s="4">
        <v>84.05797101449275</v>
      </c>
      <c r="K286" s="4">
        <v>79.032258064516128</v>
      </c>
      <c r="L286" s="4">
        <v>0</v>
      </c>
      <c r="M286" s="4">
        <v>0</v>
      </c>
      <c r="N286" s="4">
        <v>0</v>
      </c>
      <c r="O286" s="4"/>
      <c r="P286" s="4"/>
      <c r="Q286" s="4"/>
      <c r="R286" s="4"/>
      <c r="S286" s="4">
        <v>50.711456453632692</v>
      </c>
    </row>
    <row r="287" spans="1:19" x14ac:dyDescent="0.55000000000000004">
      <c r="A287" s="12" t="s">
        <v>41</v>
      </c>
      <c r="B287" s="12" t="s">
        <v>857</v>
      </c>
      <c r="C287" s="12" t="s">
        <v>712</v>
      </c>
      <c r="D287" s="24" t="s">
        <v>590</v>
      </c>
      <c r="E287" s="12" t="s">
        <v>591</v>
      </c>
      <c r="F287" s="33" t="s">
        <v>725</v>
      </c>
      <c r="G287" s="4">
        <v>81.132075471698116</v>
      </c>
      <c r="H287" s="4">
        <v>70</v>
      </c>
      <c r="I287" s="4">
        <v>93.023255813953483</v>
      </c>
      <c r="J287" s="4">
        <v>90.410958904109577</v>
      </c>
      <c r="K287" s="4">
        <v>85.714285714285708</v>
      </c>
      <c r="L287" s="4">
        <v>94.73684210526315</v>
      </c>
      <c r="M287" s="4">
        <v>93.103448275862064</v>
      </c>
      <c r="N287" s="4">
        <v>92.857142857142861</v>
      </c>
      <c r="O287" s="4"/>
      <c r="P287" s="4"/>
      <c r="Q287" s="4"/>
      <c r="R287" s="4"/>
      <c r="S287" s="4">
        <v>87.622251142789381</v>
      </c>
    </row>
  </sheetData>
  <sortState ref="A2:C286">
    <sortCondition ref="B2:B286"/>
  </sortState>
  <conditionalFormatting sqref="S213 S79:S211 O79:R213 O2:S78 G250:L281 G215:L240 G2:L213 O215:S240 O250:S281 O242:S248 G242:L248 O283:S287 G283:L287">
    <cfRule type="cellIs" dxfId="10" priority="11" operator="lessThan">
      <formula>75</formula>
    </cfRule>
  </conditionalFormatting>
  <conditionalFormatting sqref="S212">
    <cfRule type="cellIs" dxfId="9" priority="10" operator="lessThan">
      <formula>75</formula>
    </cfRule>
  </conditionalFormatting>
  <conditionalFormatting sqref="G249:L249 O249:S249">
    <cfRule type="cellIs" dxfId="8" priority="9" operator="lessThan">
      <formula>75</formula>
    </cfRule>
  </conditionalFormatting>
  <conditionalFormatting sqref="G214:L214 O214:S214">
    <cfRule type="cellIs" dxfId="7" priority="8" operator="lessThan">
      <formula>75</formula>
    </cfRule>
  </conditionalFormatting>
  <conditionalFormatting sqref="M250:N281 M215:N240 M2:N213 M242:N248 M283:N287">
    <cfRule type="cellIs" dxfId="6" priority="7" operator="lessThan">
      <formula>75</formula>
    </cfRule>
  </conditionalFormatting>
  <conditionalFormatting sqref="M249:N249">
    <cfRule type="cellIs" dxfId="5" priority="6" operator="lessThan">
      <formula>75</formula>
    </cfRule>
  </conditionalFormatting>
  <conditionalFormatting sqref="M214:N214">
    <cfRule type="cellIs" dxfId="4" priority="5" operator="lessThan">
      <formula>75</formula>
    </cfRule>
  </conditionalFormatting>
  <conditionalFormatting sqref="O241:S241 G241:L241">
    <cfRule type="cellIs" dxfId="3" priority="4" operator="lessThan">
      <formula>75</formula>
    </cfRule>
  </conditionalFormatting>
  <conditionalFormatting sqref="M241:N241">
    <cfRule type="cellIs" dxfId="2" priority="3" operator="lessThan">
      <formula>75</formula>
    </cfRule>
  </conditionalFormatting>
  <conditionalFormatting sqref="G282:L282 O282:S282">
    <cfRule type="cellIs" dxfId="1" priority="2" operator="lessThan">
      <formula>75</formula>
    </cfRule>
  </conditionalFormatting>
  <conditionalFormatting sqref="M282:N282">
    <cfRule type="cellIs" dxfId="0" priority="1" operator="lessThan">
      <formula>75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EBC79-A1B1-40BB-AA62-7D5CF33DA3A6}">
  <dimension ref="A1:S287"/>
  <sheetViews>
    <sheetView workbookViewId="0">
      <selection sqref="A1:S1048576"/>
    </sheetView>
  </sheetViews>
  <sheetFormatPr defaultRowHeight="15.5" x14ac:dyDescent="0.55000000000000004"/>
  <cols>
    <col min="1" max="1" width="10.90625" style="6" customWidth="1"/>
    <col min="2" max="2" width="6.1796875" style="6" customWidth="1"/>
    <col min="3" max="3" width="23" style="6" customWidth="1"/>
    <col min="4" max="4" width="8" style="7" customWidth="1"/>
    <col min="5" max="5" width="13.36328125" style="5" customWidth="1"/>
    <col min="6" max="6" width="5.453125" style="5" customWidth="1"/>
    <col min="7" max="11" width="6.54296875" style="3" customWidth="1"/>
    <col min="12" max="18" width="7.1796875" style="3" customWidth="1"/>
    <col min="19" max="19" width="8.7265625" style="5"/>
    <col min="20" max="16384" width="8.7265625" style="44"/>
  </cols>
  <sheetData>
    <row r="1" spans="1:19" x14ac:dyDescent="0.3">
      <c r="A1" s="1" t="s">
        <v>0</v>
      </c>
      <c r="B1" s="1" t="s">
        <v>592</v>
      </c>
      <c r="C1" s="1" t="s">
        <v>593</v>
      </c>
      <c r="D1" s="1" t="s">
        <v>50</v>
      </c>
      <c r="E1" s="14" t="s">
        <v>742</v>
      </c>
      <c r="F1" s="14" t="s">
        <v>594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43" t="s">
        <v>887</v>
      </c>
    </row>
    <row r="2" spans="1:19" x14ac:dyDescent="0.55000000000000004">
      <c r="A2" s="35" t="s">
        <v>17</v>
      </c>
      <c r="B2" s="35" t="s">
        <v>743</v>
      </c>
      <c r="C2" s="35" t="s">
        <v>595</v>
      </c>
      <c r="D2" s="36" t="s">
        <v>53</v>
      </c>
      <c r="E2" s="37" t="s">
        <v>54</v>
      </c>
      <c r="F2" s="38" t="s">
        <v>596</v>
      </c>
      <c r="G2" s="4"/>
      <c r="H2" s="4"/>
      <c r="I2" s="4"/>
      <c r="J2" s="39">
        <v>0</v>
      </c>
      <c r="K2" s="39">
        <v>0</v>
      </c>
      <c r="L2" s="39">
        <v>0</v>
      </c>
      <c r="M2" s="39">
        <v>0</v>
      </c>
      <c r="N2" s="39">
        <v>2</v>
      </c>
      <c r="O2" s="39">
        <v>0</v>
      </c>
      <c r="P2" s="39">
        <v>0</v>
      </c>
      <c r="Q2" s="39">
        <v>0</v>
      </c>
      <c r="R2" s="39">
        <v>0</v>
      </c>
      <c r="S2" s="45">
        <v>2</v>
      </c>
    </row>
    <row r="3" spans="1:19" x14ac:dyDescent="0.55000000000000004">
      <c r="A3" s="35" t="s">
        <v>17</v>
      </c>
      <c r="B3" s="35" t="s">
        <v>744</v>
      </c>
      <c r="C3" s="35" t="s">
        <v>597</v>
      </c>
      <c r="D3" s="36" t="s">
        <v>55</v>
      </c>
      <c r="E3" s="37" t="s">
        <v>56</v>
      </c>
      <c r="F3" s="38" t="s">
        <v>596</v>
      </c>
      <c r="G3" s="4"/>
      <c r="H3" s="4"/>
      <c r="I3" s="4"/>
      <c r="J3" s="39">
        <v>2</v>
      </c>
      <c r="K3" s="39">
        <v>0</v>
      </c>
      <c r="L3" s="39">
        <v>0</v>
      </c>
      <c r="M3" s="39">
        <v>2</v>
      </c>
      <c r="N3" s="39">
        <v>2</v>
      </c>
      <c r="O3" s="39">
        <v>0</v>
      </c>
      <c r="P3" s="39">
        <v>0</v>
      </c>
      <c r="Q3" s="39">
        <v>0</v>
      </c>
      <c r="R3" s="39">
        <v>0</v>
      </c>
      <c r="S3" s="45">
        <v>6</v>
      </c>
    </row>
    <row r="4" spans="1:19" x14ac:dyDescent="0.55000000000000004">
      <c r="A4" s="35" t="s">
        <v>17</v>
      </c>
      <c r="B4" s="35" t="s">
        <v>745</v>
      </c>
      <c r="C4" s="35" t="s">
        <v>598</v>
      </c>
      <c r="D4" s="36" t="s">
        <v>57</v>
      </c>
      <c r="E4" s="37" t="s">
        <v>58</v>
      </c>
      <c r="F4" s="38" t="s">
        <v>596</v>
      </c>
      <c r="G4" s="4"/>
      <c r="H4" s="4"/>
      <c r="I4" s="4"/>
      <c r="J4" s="39">
        <v>0</v>
      </c>
      <c r="K4" s="39">
        <v>2</v>
      </c>
      <c r="L4" s="39">
        <v>2</v>
      </c>
      <c r="M4" s="39">
        <v>2</v>
      </c>
      <c r="N4" s="39">
        <v>2</v>
      </c>
      <c r="O4" s="39">
        <v>0</v>
      </c>
      <c r="P4" s="39">
        <v>0</v>
      </c>
      <c r="Q4" s="39">
        <v>0</v>
      </c>
      <c r="R4" s="39">
        <v>0</v>
      </c>
      <c r="S4" s="45">
        <v>8</v>
      </c>
    </row>
    <row r="5" spans="1:19" x14ac:dyDescent="0.55000000000000004">
      <c r="A5" s="35" t="s">
        <v>17</v>
      </c>
      <c r="B5" s="35" t="s">
        <v>746</v>
      </c>
      <c r="C5" s="35" t="s">
        <v>599</v>
      </c>
      <c r="D5" s="36" t="s">
        <v>59</v>
      </c>
      <c r="E5" s="37" t="s">
        <v>60</v>
      </c>
      <c r="F5" s="38" t="s">
        <v>596</v>
      </c>
      <c r="G5" s="4"/>
      <c r="H5" s="4"/>
      <c r="I5" s="4"/>
      <c r="J5" s="39">
        <v>0</v>
      </c>
      <c r="K5" s="39">
        <v>0</v>
      </c>
      <c r="L5" s="39">
        <v>2</v>
      </c>
      <c r="M5" s="39">
        <v>2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45">
        <v>4</v>
      </c>
    </row>
    <row r="6" spans="1:19" x14ac:dyDescent="0.55000000000000004">
      <c r="A6" s="35" t="s">
        <v>17</v>
      </c>
      <c r="B6" s="35" t="s">
        <v>747</v>
      </c>
      <c r="C6" s="35" t="s">
        <v>600</v>
      </c>
      <c r="D6" s="36" t="s">
        <v>61</v>
      </c>
      <c r="E6" s="37" t="s">
        <v>62</v>
      </c>
      <c r="F6" s="38" t="s">
        <v>596</v>
      </c>
      <c r="G6" s="4"/>
      <c r="H6" s="4"/>
      <c r="I6" s="4"/>
      <c r="J6" s="39">
        <v>2</v>
      </c>
      <c r="K6" s="39">
        <v>0</v>
      </c>
      <c r="L6" s="39">
        <v>2</v>
      </c>
      <c r="M6" s="39">
        <v>2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45">
        <v>6</v>
      </c>
    </row>
    <row r="7" spans="1:19" x14ac:dyDescent="0.55000000000000004">
      <c r="A7" s="35" t="s">
        <v>17</v>
      </c>
      <c r="B7" s="35" t="s">
        <v>744</v>
      </c>
      <c r="C7" s="35" t="s">
        <v>597</v>
      </c>
      <c r="D7" s="36" t="s">
        <v>63</v>
      </c>
      <c r="E7" s="37" t="s">
        <v>64</v>
      </c>
      <c r="F7" s="38" t="s">
        <v>596</v>
      </c>
      <c r="G7" s="4"/>
      <c r="H7" s="4"/>
      <c r="I7" s="4"/>
      <c r="J7" s="39">
        <v>0</v>
      </c>
      <c r="K7" s="39">
        <v>0</v>
      </c>
      <c r="L7" s="39">
        <v>2</v>
      </c>
      <c r="M7" s="39">
        <v>2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45">
        <v>4</v>
      </c>
    </row>
    <row r="8" spans="1:19" x14ac:dyDescent="0.55000000000000004">
      <c r="A8" s="35" t="s">
        <v>17</v>
      </c>
      <c r="B8" s="35" t="s">
        <v>747</v>
      </c>
      <c r="C8" s="35" t="s">
        <v>600</v>
      </c>
      <c r="D8" s="36" t="s">
        <v>65</v>
      </c>
      <c r="E8" s="37" t="s">
        <v>66</v>
      </c>
      <c r="F8" s="38" t="s">
        <v>596</v>
      </c>
      <c r="G8" s="4"/>
      <c r="H8" s="4"/>
      <c r="I8" s="4"/>
      <c r="J8" s="39">
        <v>0</v>
      </c>
      <c r="K8" s="39">
        <v>2</v>
      </c>
      <c r="L8" s="39">
        <v>2</v>
      </c>
      <c r="M8" s="39">
        <v>2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45">
        <v>6</v>
      </c>
    </row>
    <row r="9" spans="1:19" x14ac:dyDescent="0.55000000000000004">
      <c r="A9" s="35" t="s">
        <v>17</v>
      </c>
      <c r="B9" s="35" t="s">
        <v>747</v>
      </c>
      <c r="C9" s="35" t="s">
        <v>600</v>
      </c>
      <c r="D9" s="36" t="s">
        <v>67</v>
      </c>
      <c r="E9" s="37" t="s">
        <v>68</v>
      </c>
      <c r="F9" s="38" t="s">
        <v>596</v>
      </c>
      <c r="G9" s="4"/>
      <c r="H9" s="4"/>
      <c r="I9" s="4"/>
      <c r="J9" s="39">
        <v>2</v>
      </c>
      <c r="K9" s="39">
        <v>2</v>
      </c>
      <c r="L9" s="39">
        <v>2</v>
      </c>
      <c r="M9" s="39">
        <v>2</v>
      </c>
      <c r="N9" s="39">
        <v>2</v>
      </c>
      <c r="O9" s="39">
        <v>0</v>
      </c>
      <c r="P9" s="39">
        <v>0</v>
      </c>
      <c r="Q9" s="39">
        <v>0</v>
      </c>
      <c r="R9" s="39">
        <v>0</v>
      </c>
      <c r="S9" s="45">
        <v>10</v>
      </c>
    </row>
    <row r="10" spans="1:19" x14ac:dyDescent="0.55000000000000004">
      <c r="A10" s="35" t="s">
        <v>17</v>
      </c>
      <c r="B10" s="35" t="s">
        <v>748</v>
      </c>
      <c r="C10" s="35" t="s">
        <v>601</v>
      </c>
      <c r="D10" s="36" t="s">
        <v>69</v>
      </c>
      <c r="E10" s="37" t="s">
        <v>70</v>
      </c>
      <c r="F10" s="38" t="s">
        <v>596</v>
      </c>
      <c r="G10" s="4"/>
      <c r="H10" s="4"/>
      <c r="I10" s="4"/>
      <c r="J10" s="39">
        <v>2</v>
      </c>
      <c r="K10" s="39">
        <v>2</v>
      </c>
      <c r="L10" s="39">
        <v>0</v>
      </c>
      <c r="M10" s="39">
        <v>2</v>
      </c>
      <c r="N10" s="39">
        <v>0</v>
      </c>
      <c r="O10" s="39">
        <v>0</v>
      </c>
      <c r="P10" s="39">
        <v>0</v>
      </c>
      <c r="Q10" s="39">
        <v>0</v>
      </c>
      <c r="R10" s="39">
        <v>0</v>
      </c>
      <c r="S10" s="45">
        <v>6</v>
      </c>
    </row>
    <row r="11" spans="1:19" x14ac:dyDescent="0.55000000000000004">
      <c r="A11" s="35" t="s">
        <v>17</v>
      </c>
      <c r="B11" s="35" t="s">
        <v>747</v>
      </c>
      <c r="C11" s="35" t="s">
        <v>600</v>
      </c>
      <c r="D11" s="36" t="s">
        <v>71</v>
      </c>
      <c r="E11" s="37" t="s">
        <v>72</v>
      </c>
      <c r="F11" s="38" t="s">
        <v>596</v>
      </c>
      <c r="G11" s="4"/>
      <c r="H11" s="4"/>
      <c r="I11" s="4"/>
      <c r="J11" s="39">
        <v>0</v>
      </c>
      <c r="K11" s="39">
        <v>2</v>
      </c>
      <c r="L11" s="39">
        <v>2</v>
      </c>
      <c r="M11" s="39">
        <v>2</v>
      </c>
      <c r="N11" s="39">
        <v>2</v>
      </c>
      <c r="O11" s="39">
        <v>0</v>
      </c>
      <c r="P11" s="39">
        <v>0</v>
      </c>
      <c r="Q11" s="39">
        <v>0</v>
      </c>
      <c r="R11" s="39">
        <v>0</v>
      </c>
      <c r="S11" s="45">
        <v>8</v>
      </c>
    </row>
    <row r="12" spans="1:19" x14ac:dyDescent="0.55000000000000004">
      <c r="A12" s="35" t="s">
        <v>17</v>
      </c>
      <c r="B12" s="35" t="s">
        <v>749</v>
      </c>
      <c r="C12" s="35" t="s">
        <v>602</v>
      </c>
      <c r="D12" s="36" t="s">
        <v>73</v>
      </c>
      <c r="E12" s="37" t="s">
        <v>74</v>
      </c>
      <c r="F12" s="38" t="s">
        <v>596</v>
      </c>
      <c r="G12" s="4"/>
      <c r="H12" s="4"/>
      <c r="I12" s="4"/>
      <c r="J12" s="39">
        <v>2</v>
      </c>
      <c r="K12" s="39">
        <v>0</v>
      </c>
      <c r="L12" s="39">
        <v>2</v>
      </c>
      <c r="M12" s="39">
        <v>0</v>
      </c>
      <c r="N12" s="39">
        <v>2</v>
      </c>
      <c r="O12" s="39">
        <v>0</v>
      </c>
      <c r="P12" s="39">
        <v>0</v>
      </c>
      <c r="Q12" s="39">
        <v>0</v>
      </c>
      <c r="R12" s="39">
        <v>0</v>
      </c>
      <c r="S12" s="45">
        <v>6</v>
      </c>
    </row>
    <row r="13" spans="1:19" x14ac:dyDescent="0.55000000000000004">
      <c r="A13" s="35" t="s">
        <v>17</v>
      </c>
      <c r="B13" s="35" t="s">
        <v>750</v>
      </c>
      <c r="C13" s="35" t="s">
        <v>603</v>
      </c>
      <c r="D13" s="36" t="s">
        <v>75</v>
      </c>
      <c r="E13" s="37" t="s">
        <v>76</v>
      </c>
      <c r="F13" s="38" t="s">
        <v>596</v>
      </c>
      <c r="G13" s="4"/>
      <c r="H13" s="4"/>
      <c r="I13" s="4"/>
      <c r="J13" s="39">
        <v>2</v>
      </c>
      <c r="K13" s="39">
        <v>0</v>
      </c>
      <c r="L13" s="39">
        <v>0</v>
      </c>
      <c r="M13" s="39">
        <v>2</v>
      </c>
      <c r="N13" s="39">
        <v>2</v>
      </c>
      <c r="O13" s="39">
        <v>0</v>
      </c>
      <c r="P13" s="39">
        <v>0</v>
      </c>
      <c r="Q13" s="39">
        <v>0</v>
      </c>
      <c r="R13" s="39">
        <v>0</v>
      </c>
      <c r="S13" s="45">
        <v>6</v>
      </c>
    </row>
    <row r="14" spans="1:19" x14ac:dyDescent="0.55000000000000004">
      <c r="A14" s="35" t="s">
        <v>17</v>
      </c>
      <c r="B14" s="35" t="s">
        <v>751</v>
      </c>
      <c r="C14" s="35" t="s">
        <v>604</v>
      </c>
      <c r="D14" s="36" t="s">
        <v>77</v>
      </c>
      <c r="E14" s="37" t="s">
        <v>78</v>
      </c>
      <c r="F14" s="38" t="s">
        <v>596</v>
      </c>
      <c r="G14" s="4"/>
      <c r="H14" s="4"/>
      <c r="I14" s="4"/>
      <c r="J14" s="39">
        <v>0</v>
      </c>
      <c r="K14" s="39">
        <v>2</v>
      </c>
      <c r="L14" s="39">
        <v>0</v>
      </c>
      <c r="M14" s="39">
        <v>2</v>
      </c>
      <c r="N14" s="39">
        <v>0</v>
      </c>
      <c r="O14" s="39">
        <v>0</v>
      </c>
      <c r="P14" s="39">
        <v>0</v>
      </c>
      <c r="Q14" s="39">
        <v>0</v>
      </c>
      <c r="R14" s="39">
        <v>0</v>
      </c>
      <c r="S14" s="45">
        <v>4</v>
      </c>
    </row>
    <row r="15" spans="1:19" x14ac:dyDescent="0.55000000000000004">
      <c r="A15" s="35" t="s">
        <v>17</v>
      </c>
      <c r="B15" s="35" t="s">
        <v>752</v>
      </c>
      <c r="C15" s="35" t="s">
        <v>605</v>
      </c>
      <c r="D15" s="36" t="s">
        <v>79</v>
      </c>
      <c r="E15" s="37" t="s">
        <v>80</v>
      </c>
      <c r="F15" s="38" t="s">
        <v>596</v>
      </c>
      <c r="G15" s="4"/>
      <c r="H15" s="4"/>
      <c r="I15" s="4"/>
      <c r="J15" s="39">
        <v>2</v>
      </c>
      <c r="K15" s="39">
        <v>0</v>
      </c>
      <c r="L15" s="39">
        <v>2</v>
      </c>
      <c r="M15" s="39">
        <v>2</v>
      </c>
      <c r="N15" s="39">
        <v>2</v>
      </c>
      <c r="O15" s="39">
        <v>0</v>
      </c>
      <c r="P15" s="39">
        <v>0</v>
      </c>
      <c r="Q15" s="39">
        <v>0</v>
      </c>
      <c r="R15" s="39">
        <v>0</v>
      </c>
      <c r="S15" s="45">
        <v>8</v>
      </c>
    </row>
    <row r="16" spans="1:19" x14ac:dyDescent="0.55000000000000004">
      <c r="A16" s="35" t="s">
        <v>17</v>
      </c>
      <c r="B16" s="35" t="s">
        <v>744</v>
      </c>
      <c r="C16" s="35" t="s">
        <v>597</v>
      </c>
      <c r="D16" s="36" t="s">
        <v>81</v>
      </c>
      <c r="E16" s="37" t="s">
        <v>82</v>
      </c>
      <c r="F16" s="38" t="s">
        <v>596</v>
      </c>
      <c r="G16" s="4"/>
      <c r="H16" s="4"/>
      <c r="I16" s="4"/>
      <c r="J16" s="39">
        <v>0</v>
      </c>
      <c r="K16" s="39">
        <v>2</v>
      </c>
      <c r="L16" s="39">
        <v>2</v>
      </c>
      <c r="M16" s="39">
        <v>2</v>
      </c>
      <c r="N16" s="39">
        <v>0</v>
      </c>
      <c r="O16" s="39">
        <v>0</v>
      </c>
      <c r="P16" s="39">
        <v>0</v>
      </c>
      <c r="Q16" s="39">
        <v>0</v>
      </c>
      <c r="R16" s="39">
        <v>0</v>
      </c>
      <c r="S16" s="45">
        <v>6</v>
      </c>
    </row>
    <row r="17" spans="1:19" x14ac:dyDescent="0.55000000000000004">
      <c r="A17" s="35" t="s">
        <v>17</v>
      </c>
      <c r="B17" s="35" t="s">
        <v>753</v>
      </c>
      <c r="C17" s="35" t="s">
        <v>606</v>
      </c>
      <c r="D17" s="36" t="s">
        <v>83</v>
      </c>
      <c r="E17" s="37" t="s">
        <v>84</v>
      </c>
      <c r="F17" s="38" t="s">
        <v>596</v>
      </c>
      <c r="G17" s="4"/>
      <c r="H17" s="4"/>
      <c r="I17" s="4"/>
      <c r="J17" s="39">
        <v>2</v>
      </c>
      <c r="K17" s="39">
        <v>0</v>
      </c>
      <c r="L17" s="39">
        <v>2</v>
      </c>
      <c r="M17" s="39">
        <v>2</v>
      </c>
      <c r="N17" s="39">
        <v>2</v>
      </c>
      <c r="O17" s="39">
        <v>0</v>
      </c>
      <c r="P17" s="39">
        <v>0</v>
      </c>
      <c r="Q17" s="39">
        <v>0</v>
      </c>
      <c r="R17" s="39">
        <v>0</v>
      </c>
      <c r="S17" s="45">
        <v>8</v>
      </c>
    </row>
    <row r="18" spans="1:19" x14ac:dyDescent="0.55000000000000004">
      <c r="A18" s="35" t="s">
        <v>17</v>
      </c>
      <c r="B18" s="35" t="s">
        <v>747</v>
      </c>
      <c r="C18" s="35" t="s">
        <v>600</v>
      </c>
      <c r="D18" s="36" t="s">
        <v>85</v>
      </c>
      <c r="E18" s="37" t="s">
        <v>86</v>
      </c>
      <c r="F18" s="38" t="s">
        <v>596</v>
      </c>
      <c r="G18" s="4"/>
      <c r="H18" s="4"/>
      <c r="I18" s="4"/>
      <c r="J18" s="39">
        <v>0</v>
      </c>
      <c r="K18" s="39">
        <v>2</v>
      </c>
      <c r="L18" s="39">
        <v>2</v>
      </c>
      <c r="M18" s="39">
        <v>0</v>
      </c>
      <c r="N18" s="39">
        <v>2</v>
      </c>
      <c r="O18" s="39">
        <v>0</v>
      </c>
      <c r="P18" s="39">
        <v>0</v>
      </c>
      <c r="Q18" s="39">
        <v>0</v>
      </c>
      <c r="R18" s="39">
        <v>0</v>
      </c>
      <c r="S18" s="45">
        <v>6</v>
      </c>
    </row>
    <row r="19" spans="1:19" x14ac:dyDescent="0.55000000000000004">
      <c r="A19" s="35" t="s">
        <v>17</v>
      </c>
      <c r="B19" s="35" t="s">
        <v>753</v>
      </c>
      <c r="C19" s="35" t="s">
        <v>606</v>
      </c>
      <c r="D19" s="36" t="s">
        <v>87</v>
      </c>
      <c r="E19" s="37" t="s">
        <v>88</v>
      </c>
      <c r="F19" s="40" t="s">
        <v>596</v>
      </c>
      <c r="G19" s="4"/>
      <c r="H19" s="4"/>
      <c r="I19" s="4"/>
      <c r="J19" s="39">
        <v>0</v>
      </c>
      <c r="K19" s="39">
        <v>2</v>
      </c>
      <c r="L19" s="39">
        <v>2</v>
      </c>
      <c r="M19" s="39">
        <v>2</v>
      </c>
      <c r="N19" s="39">
        <v>2</v>
      </c>
      <c r="O19" s="39">
        <v>0</v>
      </c>
      <c r="P19" s="39">
        <v>0</v>
      </c>
      <c r="Q19" s="39">
        <v>0</v>
      </c>
      <c r="R19" s="39">
        <v>0</v>
      </c>
      <c r="S19" s="45">
        <v>8</v>
      </c>
    </row>
    <row r="20" spans="1:19" x14ac:dyDescent="0.55000000000000004">
      <c r="A20" s="35" t="s">
        <v>17</v>
      </c>
      <c r="B20" s="35" t="s">
        <v>754</v>
      </c>
      <c r="C20" s="35" t="s">
        <v>607</v>
      </c>
      <c r="D20" s="36" t="s">
        <v>89</v>
      </c>
      <c r="E20" s="37" t="s">
        <v>90</v>
      </c>
      <c r="F20" s="38" t="s">
        <v>596</v>
      </c>
      <c r="G20" s="4"/>
      <c r="H20" s="4"/>
      <c r="I20" s="4"/>
      <c r="J20" s="39">
        <v>2</v>
      </c>
      <c r="K20" s="39">
        <v>2</v>
      </c>
      <c r="L20" s="39">
        <v>2</v>
      </c>
      <c r="M20" s="39">
        <v>0</v>
      </c>
      <c r="N20" s="39">
        <v>2</v>
      </c>
      <c r="O20" s="39">
        <v>0</v>
      </c>
      <c r="P20" s="39">
        <v>0</v>
      </c>
      <c r="Q20" s="39">
        <v>0</v>
      </c>
      <c r="R20" s="39">
        <v>0</v>
      </c>
      <c r="S20" s="45">
        <v>8</v>
      </c>
    </row>
    <row r="21" spans="1:19" x14ac:dyDescent="0.55000000000000004">
      <c r="A21" s="35" t="s">
        <v>17</v>
      </c>
      <c r="B21" s="35" t="s">
        <v>755</v>
      </c>
      <c r="C21" s="35" t="s">
        <v>608</v>
      </c>
      <c r="D21" s="36" t="s">
        <v>91</v>
      </c>
      <c r="E21" s="37" t="s">
        <v>92</v>
      </c>
      <c r="F21" s="38" t="s">
        <v>596</v>
      </c>
      <c r="G21" s="4"/>
      <c r="H21" s="4"/>
      <c r="I21" s="4"/>
      <c r="J21" s="39">
        <v>2</v>
      </c>
      <c r="K21" s="39">
        <v>2</v>
      </c>
      <c r="L21" s="39">
        <v>0</v>
      </c>
      <c r="M21" s="39">
        <v>0</v>
      </c>
      <c r="N21" s="39">
        <v>2</v>
      </c>
      <c r="O21" s="39">
        <v>0</v>
      </c>
      <c r="P21" s="39">
        <v>0</v>
      </c>
      <c r="Q21" s="39">
        <v>0</v>
      </c>
      <c r="R21" s="39">
        <v>0</v>
      </c>
      <c r="S21" s="45">
        <v>6</v>
      </c>
    </row>
    <row r="22" spans="1:19" x14ac:dyDescent="0.55000000000000004">
      <c r="A22" s="35" t="s">
        <v>17</v>
      </c>
      <c r="B22" s="35" t="s">
        <v>753</v>
      </c>
      <c r="C22" s="35" t="s">
        <v>606</v>
      </c>
      <c r="D22" s="36" t="s">
        <v>20</v>
      </c>
      <c r="E22" s="37" t="s">
        <v>21</v>
      </c>
      <c r="F22" s="38" t="s">
        <v>596</v>
      </c>
      <c r="G22" s="4"/>
      <c r="H22" s="4"/>
      <c r="I22" s="4"/>
      <c r="J22" s="39">
        <v>2</v>
      </c>
      <c r="K22" s="39">
        <v>2</v>
      </c>
      <c r="L22" s="39">
        <v>0</v>
      </c>
      <c r="M22" s="39">
        <v>2</v>
      </c>
      <c r="N22" s="39">
        <v>0</v>
      </c>
      <c r="O22" s="39">
        <v>0</v>
      </c>
      <c r="P22" s="39">
        <v>0</v>
      </c>
      <c r="Q22" s="39">
        <v>0</v>
      </c>
      <c r="R22" s="39">
        <v>0</v>
      </c>
      <c r="S22" s="45">
        <v>6</v>
      </c>
    </row>
    <row r="23" spans="1:19" x14ac:dyDescent="0.55000000000000004">
      <c r="A23" s="35" t="s">
        <v>17</v>
      </c>
      <c r="B23" s="35" t="s">
        <v>756</v>
      </c>
      <c r="C23" s="35" t="s">
        <v>609</v>
      </c>
      <c r="D23" s="36" t="s">
        <v>93</v>
      </c>
      <c r="E23" s="37" t="s">
        <v>94</v>
      </c>
      <c r="F23" s="38" t="s">
        <v>596</v>
      </c>
      <c r="G23" s="4"/>
      <c r="H23" s="4"/>
      <c r="I23" s="4"/>
      <c r="J23" s="39">
        <v>0</v>
      </c>
      <c r="K23" s="39">
        <v>2</v>
      </c>
      <c r="L23" s="39">
        <v>0</v>
      </c>
      <c r="M23" s="39">
        <v>2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45">
        <v>4</v>
      </c>
    </row>
    <row r="24" spans="1:19" x14ac:dyDescent="0.55000000000000004">
      <c r="A24" s="35" t="s">
        <v>17</v>
      </c>
      <c r="B24" s="35" t="s">
        <v>753</v>
      </c>
      <c r="C24" s="35" t="s">
        <v>606</v>
      </c>
      <c r="D24" s="36" t="s">
        <v>18</v>
      </c>
      <c r="E24" s="37" t="s">
        <v>19</v>
      </c>
      <c r="F24" s="38" t="s">
        <v>596</v>
      </c>
      <c r="G24" s="4"/>
      <c r="H24" s="4"/>
      <c r="I24" s="4"/>
      <c r="J24" s="39">
        <v>2</v>
      </c>
      <c r="K24" s="39">
        <v>2</v>
      </c>
      <c r="L24" s="39">
        <v>2</v>
      </c>
      <c r="M24" s="39">
        <v>2</v>
      </c>
      <c r="N24" s="39">
        <v>2</v>
      </c>
      <c r="O24" s="39">
        <v>0</v>
      </c>
      <c r="P24" s="39">
        <v>0</v>
      </c>
      <c r="Q24" s="39">
        <v>0</v>
      </c>
      <c r="R24" s="39">
        <v>0</v>
      </c>
      <c r="S24" s="45">
        <v>10</v>
      </c>
    </row>
    <row r="25" spans="1:19" x14ac:dyDescent="0.55000000000000004">
      <c r="A25" s="35" t="s">
        <v>17</v>
      </c>
      <c r="B25" s="35" t="s">
        <v>744</v>
      </c>
      <c r="C25" s="35" t="s">
        <v>597</v>
      </c>
      <c r="D25" s="36" t="s">
        <v>95</v>
      </c>
      <c r="E25" s="37" t="s">
        <v>96</v>
      </c>
      <c r="F25" s="38" t="s">
        <v>596</v>
      </c>
      <c r="G25" s="4"/>
      <c r="H25" s="4"/>
      <c r="I25" s="4"/>
      <c r="J25" s="39">
        <v>0</v>
      </c>
      <c r="K25" s="39">
        <v>2</v>
      </c>
      <c r="L25" s="39">
        <v>2</v>
      </c>
      <c r="M25" s="39">
        <v>2</v>
      </c>
      <c r="N25" s="39">
        <v>2</v>
      </c>
      <c r="O25" s="39">
        <v>0</v>
      </c>
      <c r="P25" s="39">
        <v>0</v>
      </c>
      <c r="Q25" s="39">
        <v>0</v>
      </c>
      <c r="R25" s="39">
        <v>0</v>
      </c>
      <c r="S25" s="45">
        <v>8</v>
      </c>
    </row>
    <row r="26" spans="1:19" x14ac:dyDescent="0.55000000000000004">
      <c r="A26" s="35" t="s">
        <v>17</v>
      </c>
      <c r="B26" s="35" t="s">
        <v>756</v>
      </c>
      <c r="C26" s="35" t="s">
        <v>609</v>
      </c>
      <c r="D26" s="36" t="s">
        <v>97</v>
      </c>
      <c r="E26" s="37" t="s">
        <v>98</v>
      </c>
      <c r="F26" s="38" t="s">
        <v>596</v>
      </c>
      <c r="G26" s="4"/>
      <c r="H26" s="4"/>
      <c r="I26" s="4"/>
      <c r="J26" s="39">
        <v>2</v>
      </c>
      <c r="K26" s="39">
        <v>2</v>
      </c>
      <c r="L26" s="39">
        <v>2</v>
      </c>
      <c r="M26" s="39">
        <v>2</v>
      </c>
      <c r="N26" s="39">
        <v>2</v>
      </c>
      <c r="O26" s="39">
        <v>0</v>
      </c>
      <c r="P26" s="39">
        <v>0</v>
      </c>
      <c r="Q26" s="39">
        <v>0</v>
      </c>
      <c r="R26" s="39">
        <v>0</v>
      </c>
      <c r="S26" s="45">
        <v>10</v>
      </c>
    </row>
    <row r="27" spans="1:19" x14ac:dyDescent="0.55000000000000004">
      <c r="A27" s="35" t="s">
        <v>17</v>
      </c>
      <c r="B27" s="35" t="s">
        <v>749</v>
      </c>
      <c r="C27" s="35" t="s">
        <v>602</v>
      </c>
      <c r="D27" s="36" t="s">
        <v>99</v>
      </c>
      <c r="E27" s="37" t="s">
        <v>100</v>
      </c>
      <c r="F27" s="38" t="s">
        <v>596</v>
      </c>
      <c r="G27" s="4"/>
      <c r="H27" s="4"/>
      <c r="I27" s="4"/>
      <c r="J27" s="39">
        <v>2</v>
      </c>
      <c r="K27" s="39">
        <v>2</v>
      </c>
      <c r="L27" s="39">
        <v>2</v>
      </c>
      <c r="M27" s="39">
        <v>2</v>
      </c>
      <c r="N27" s="39">
        <v>2</v>
      </c>
      <c r="O27" s="39">
        <v>0</v>
      </c>
      <c r="P27" s="39">
        <v>0</v>
      </c>
      <c r="Q27" s="39">
        <v>0</v>
      </c>
      <c r="R27" s="39">
        <v>0</v>
      </c>
      <c r="S27" s="45">
        <v>10</v>
      </c>
    </row>
    <row r="28" spans="1:19" x14ac:dyDescent="0.55000000000000004">
      <c r="A28" s="35" t="s">
        <v>17</v>
      </c>
      <c r="B28" s="35" t="s">
        <v>747</v>
      </c>
      <c r="C28" s="35" t="s">
        <v>600</v>
      </c>
      <c r="D28" s="36" t="s">
        <v>101</v>
      </c>
      <c r="E28" s="37" t="s">
        <v>102</v>
      </c>
      <c r="F28" s="38" t="s">
        <v>596</v>
      </c>
      <c r="G28" s="4"/>
      <c r="H28" s="4"/>
      <c r="I28" s="4"/>
      <c r="J28" s="39">
        <v>0</v>
      </c>
      <c r="K28" s="39">
        <v>2</v>
      </c>
      <c r="L28" s="39">
        <v>2</v>
      </c>
      <c r="M28" s="39">
        <v>2</v>
      </c>
      <c r="N28" s="39">
        <v>2</v>
      </c>
      <c r="O28" s="39">
        <v>0</v>
      </c>
      <c r="P28" s="39">
        <v>0</v>
      </c>
      <c r="Q28" s="39">
        <v>0</v>
      </c>
      <c r="R28" s="39">
        <v>0</v>
      </c>
      <c r="S28" s="45">
        <v>8</v>
      </c>
    </row>
    <row r="29" spans="1:19" x14ac:dyDescent="0.55000000000000004">
      <c r="A29" s="35" t="s">
        <v>17</v>
      </c>
      <c r="B29" s="35" t="s">
        <v>753</v>
      </c>
      <c r="C29" s="35" t="s">
        <v>606</v>
      </c>
      <c r="D29" s="36" t="s">
        <v>103</v>
      </c>
      <c r="E29" s="37" t="s">
        <v>104</v>
      </c>
      <c r="F29" s="38" t="s">
        <v>596</v>
      </c>
      <c r="G29" s="4"/>
      <c r="H29" s="4"/>
      <c r="I29" s="4"/>
      <c r="J29" s="39">
        <v>2</v>
      </c>
      <c r="K29" s="39">
        <v>2</v>
      </c>
      <c r="L29" s="39">
        <v>0</v>
      </c>
      <c r="M29" s="39">
        <v>0</v>
      </c>
      <c r="N29" s="39">
        <v>2</v>
      </c>
      <c r="O29" s="39">
        <v>0</v>
      </c>
      <c r="P29" s="39">
        <v>0</v>
      </c>
      <c r="Q29" s="39">
        <v>0</v>
      </c>
      <c r="R29" s="39">
        <v>0</v>
      </c>
      <c r="S29" s="45">
        <v>6</v>
      </c>
    </row>
    <row r="30" spans="1:19" x14ac:dyDescent="0.55000000000000004">
      <c r="A30" s="35" t="s">
        <v>17</v>
      </c>
      <c r="B30" s="35" t="s">
        <v>747</v>
      </c>
      <c r="C30" s="35" t="s">
        <v>600</v>
      </c>
      <c r="D30" s="36" t="s">
        <v>105</v>
      </c>
      <c r="E30" s="37" t="s">
        <v>106</v>
      </c>
      <c r="F30" s="38" t="s">
        <v>596</v>
      </c>
      <c r="G30" s="4"/>
      <c r="H30" s="4"/>
      <c r="I30" s="4"/>
      <c r="J30" s="39">
        <v>2</v>
      </c>
      <c r="K30" s="39">
        <v>2</v>
      </c>
      <c r="L30" s="39">
        <v>2</v>
      </c>
      <c r="M30" s="39">
        <v>2</v>
      </c>
      <c r="N30" s="39">
        <v>2</v>
      </c>
      <c r="O30" s="39">
        <v>0</v>
      </c>
      <c r="P30" s="39">
        <v>0</v>
      </c>
      <c r="Q30" s="39">
        <v>0</v>
      </c>
      <c r="R30" s="39">
        <v>0</v>
      </c>
      <c r="S30" s="45">
        <v>10</v>
      </c>
    </row>
    <row r="31" spans="1:19" x14ac:dyDescent="0.55000000000000004">
      <c r="A31" s="35" t="s">
        <v>17</v>
      </c>
      <c r="B31" s="35" t="s">
        <v>747</v>
      </c>
      <c r="C31" s="35" t="s">
        <v>600</v>
      </c>
      <c r="D31" s="36" t="s">
        <v>107</v>
      </c>
      <c r="E31" s="37" t="s">
        <v>108</v>
      </c>
      <c r="F31" s="38" t="s">
        <v>596</v>
      </c>
      <c r="G31" s="4"/>
      <c r="H31" s="4"/>
      <c r="I31" s="4"/>
      <c r="J31" s="39">
        <v>2</v>
      </c>
      <c r="K31" s="39">
        <v>2</v>
      </c>
      <c r="L31" s="39">
        <v>2</v>
      </c>
      <c r="M31" s="39">
        <v>0</v>
      </c>
      <c r="N31" s="39">
        <v>0</v>
      </c>
      <c r="O31" s="39">
        <v>0</v>
      </c>
      <c r="P31" s="39">
        <v>0</v>
      </c>
      <c r="Q31" s="39">
        <v>0</v>
      </c>
      <c r="R31" s="39">
        <v>0</v>
      </c>
      <c r="S31" s="45">
        <v>6</v>
      </c>
    </row>
    <row r="32" spans="1:19" x14ac:dyDescent="0.55000000000000004">
      <c r="A32" s="35" t="s">
        <v>17</v>
      </c>
      <c r="B32" s="35" t="s">
        <v>757</v>
      </c>
      <c r="C32" s="35" t="s">
        <v>610</v>
      </c>
      <c r="D32" s="36" t="s">
        <v>109</v>
      </c>
      <c r="E32" s="37" t="s">
        <v>110</v>
      </c>
      <c r="F32" s="38" t="s">
        <v>596</v>
      </c>
      <c r="G32" s="4"/>
      <c r="H32" s="4"/>
      <c r="I32" s="4"/>
      <c r="J32" s="39">
        <v>2</v>
      </c>
      <c r="K32" s="39">
        <v>0</v>
      </c>
      <c r="L32" s="39">
        <v>0</v>
      </c>
      <c r="M32" s="39">
        <v>2</v>
      </c>
      <c r="N32" s="39">
        <v>0</v>
      </c>
      <c r="O32" s="39">
        <v>0</v>
      </c>
      <c r="P32" s="39">
        <v>0</v>
      </c>
      <c r="Q32" s="39">
        <v>0</v>
      </c>
      <c r="R32" s="39">
        <v>0</v>
      </c>
      <c r="S32" s="45">
        <v>4</v>
      </c>
    </row>
    <row r="33" spans="1:19" x14ac:dyDescent="0.55000000000000004">
      <c r="A33" s="35" t="s">
        <v>17</v>
      </c>
      <c r="B33" s="35" t="s">
        <v>755</v>
      </c>
      <c r="C33" s="35" t="s">
        <v>608</v>
      </c>
      <c r="D33" s="36" t="s">
        <v>111</v>
      </c>
      <c r="E33" s="37" t="s">
        <v>112</v>
      </c>
      <c r="F33" s="38" t="s">
        <v>596</v>
      </c>
      <c r="G33" s="4"/>
      <c r="H33" s="4"/>
      <c r="I33" s="4"/>
      <c r="J33" s="39">
        <v>2</v>
      </c>
      <c r="K33" s="39">
        <v>2</v>
      </c>
      <c r="L33" s="39">
        <v>0</v>
      </c>
      <c r="M33" s="39">
        <v>2</v>
      </c>
      <c r="N33" s="39">
        <v>2</v>
      </c>
      <c r="O33" s="39">
        <v>0</v>
      </c>
      <c r="P33" s="39">
        <v>0</v>
      </c>
      <c r="Q33" s="39">
        <v>0</v>
      </c>
      <c r="R33" s="39">
        <v>0</v>
      </c>
      <c r="S33" s="45">
        <v>8</v>
      </c>
    </row>
    <row r="34" spans="1:19" x14ac:dyDescent="0.55000000000000004">
      <c r="A34" s="35" t="s">
        <v>17</v>
      </c>
      <c r="B34" s="35" t="s">
        <v>754</v>
      </c>
      <c r="C34" s="35" t="s">
        <v>607</v>
      </c>
      <c r="D34" s="36" t="s">
        <v>113</v>
      </c>
      <c r="E34" s="37" t="s">
        <v>114</v>
      </c>
      <c r="F34" s="38" t="s">
        <v>596</v>
      </c>
      <c r="G34" s="4"/>
      <c r="H34" s="4"/>
      <c r="I34" s="4"/>
      <c r="J34" s="39">
        <v>2</v>
      </c>
      <c r="K34" s="39">
        <v>2</v>
      </c>
      <c r="L34" s="39">
        <v>2</v>
      </c>
      <c r="M34" s="39">
        <v>2</v>
      </c>
      <c r="N34" s="39">
        <v>2</v>
      </c>
      <c r="O34" s="39">
        <v>0</v>
      </c>
      <c r="P34" s="39">
        <v>0</v>
      </c>
      <c r="Q34" s="39">
        <v>0</v>
      </c>
      <c r="R34" s="39">
        <v>0</v>
      </c>
      <c r="S34" s="45">
        <v>10</v>
      </c>
    </row>
    <row r="35" spans="1:19" x14ac:dyDescent="0.55000000000000004">
      <c r="A35" s="35" t="s">
        <v>17</v>
      </c>
      <c r="B35" s="35" t="s">
        <v>758</v>
      </c>
      <c r="C35" s="35" t="s">
        <v>611</v>
      </c>
      <c r="D35" s="36" t="s">
        <v>115</v>
      </c>
      <c r="E35" s="37" t="s">
        <v>116</v>
      </c>
      <c r="F35" s="38" t="s">
        <v>596</v>
      </c>
      <c r="G35" s="4"/>
      <c r="H35" s="4"/>
      <c r="I35" s="4"/>
      <c r="J35" s="39">
        <v>0</v>
      </c>
      <c r="K35" s="39">
        <v>2</v>
      </c>
      <c r="L35" s="39">
        <v>2</v>
      </c>
      <c r="M35" s="39">
        <v>2</v>
      </c>
      <c r="N35" s="39">
        <v>2</v>
      </c>
      <c r="O35" s="39">
        <v>0</v>
      </c>
      <c r="P35" s="39">
        <v>0</v>
      </c>
      <c r="Q35" s="39">
        <v>0</v>
      </c>
      <c r="R35" s="39">
        <v>0</v>
      </c>
      <c r="S35" s="45">
        <v>8</v>
      </c>
    </row>
    <row r="36" spans="1:19" x14ac:dyDescent="0.55000000000000004">
      <c r="A36" s="35" t="s">
        <v>17</v>
      </c>
      <c r="B36" s="35" t="s">
        <v>747</v>
      </c>
      <c r="C36" s="35" t="s">
        <v>600</v>
      </c>
      <c r="D36" s="36" t="s">
        <v>117</v>
      </c>
      <c r="E36" s="37" t="s">
        <v>118</v>
      </c>
      <c r="F36" s="38" t="s">
        <v>596</v>
      </c>
      <c r="G36" s="4"/>
      <c r="H36" s="4"/>
      <c r="I36" s="4"/>
      <c r="J36" s="39">
        <v>2</v>
      </c>
      <c r="K36" s="39">
        <v>2</v>
      </c>
      <c r="L36" s="39">
        <v>0</v>
      </c>
      <c r="M36" s="39">
        <v>0</v>
      </c>
      <c r="N36" s="39">
        <v>0</v>
      </c>
      <c r="O36" s="39">
        <v>0</v>
      </c>
      <c r="P36" s="39">
        <v>0</v>
      </c>
      <c r="Q36" s="39">
        <v>0</v>
      </c>
      <c r="R36" s="39">
        <v>0</v>
      </c>
      <c r="S36" s="45">
        <v>4</v>
      </c>
    </row>
    <row r="37" spans="1:19" x14ac:dyDescent="0.55000000000000004">
      <c r="A37" s="35" t="s">
        <v>22</v>
      </c>
      <c r="B37" s="35" t="s">
        <v>759</v>
      </c>
      <c r="C37" s="35" t="s">
        <v>612</v>
      </c>
      <c r="D37" s="36" t="s">
        <v>119</v>
      </c>
      <c r="E37" s="37" t="s">
        <v>120</v>
      </c>
      <c r="F37" s="38" t="s">
        <v>596</v>
      </c>
      <c r="G37" s="4"/>
      <c r="H37" s="4"/>
      <c r="I37" s="4"/>
      <c r="J37" s="39">
        <v>0</v>
      </c>
      <c r="K37" s="39">
        <v>0</v>
      </c>
      <c r="L37" s="39">
        <v>2</v>
      </c>
      <c r="M37" s="39">
        <v>0</v>
      </c>
      <c r="N37" s="39">
        <v>0</v>
      </c>
      <c r="O37" s="39">
        <v>0</v>
      </c>
      <c r="P37" s="39">
        <v>0</v>
      </c>
      <c r="Q37" s="39">
        <v>0</v>
      </c>
      <c r="R37" s="39">
        <v>0</v>
      </c>
      <c r="S37" s="45">
        <v>2</v>
      </c>
    </row>
    <row r="38" spans="1:19" x14ac:dyDescent="0.55000000000000004">
      <c r="A38" s="35" t="s">
        <v>22</v>
      </c>
      <c r="B38" s="35" t="s">
        <v>760</v>
      </c>
      <c r="C38" s="35" t="s">
        <v>613</v>
      </c>
      <c r="D38" s="36" t="s">
        <v>121</v>
      </c>
      <c r="E38" s="37" t="s">
        <v>122</v>
      </c>
      <c r="F38" s="38" t="s">
        <v>596</v>
      </c>
      <c r="G38" s="4"/>
      <c r="H38" s="4"/>
      <c r="I38" s="4"/>
      <c r="J38" s="39">
        <v>0</v>
      </c>
      <c r="K38" s="39">
        <v>0</v>
      </c>
      <c r="L38" s="39">
        <v>0</v>
      </c>
      <c r="M38" s="39">
        <v>0</v>
      </c>
      <c r="N38" s="39">
        <v>2</v>
      </c>
      <c r="O38" s="39">
        <v>0</v>
      </c>
      <c r="P38" s="39">
        <v>0</v>
      </c>
      <c r="Q38" s="39">
        <v>0</v>
      </c>
      <c r="R38" s="39">
        <v>0</v>
      </c>
      <c r="S38" s="45">
        <v>2</v>
      </c>
    </row>
    <row r="39" spans="1:19" x14ac:dyDescent="0.55000000000000004">
      <c r="A39" s="35" t="s">
        <v>22</v>
      </c>
      <c r="B39" s="35" t="s">
        <v>743</v>
      </c>
      <c r="C39" s="35" t="s">
        <v>595</v>
      </c>
      <c r="D39" s="36" t="s">
        <v>123</v>
      </c>
      <c r="E39" s="37" t="s">
        <v>124</v>
      </c>
      <c r="F39" s="38" t="s">
        <v>596</v>
      </c>
      <c r="G39" s="4"/>
      <c r="H39" s="4"/>
      <c r="I39" s="4"/>
      <c r="J39" s="39">
        <v>2</v>
      </c>
      <c r="K39" s="39">
        <v>0</v>
      </c>
      <c r="L39" s="39">
        <v>2</v>
      </c>
      <c r="M39" s="39">
        <v>2</v>
      </c>
      <c r="N39" s="39">
        <v>2</v>
      </c>
      <c r="O39" s="39">
        <v>0</v>
      </c>
      <c r="P39" s="39">
        <v>0</v>
      </c>
      <c r="Q39" s="39">
        <v>0</v>
      </c>
      <c r="R39" s="39">
        <v>0</v>
      </c>
      <c r="S39" s="45">
        <v>8</v>
      </c>
    </row>
    <row r="40" spans="1:19" x14ac:dyDescent="0.55000000000000004">
      <c r="A40" s="35" t="s">
        <v>22</v>
      </c>
      <c r="B40" s="35" t="s">
        <v>761</v>
      </c>
      <c r="C40" s="35" t="s">
        <v>614</v>
      </c>
      <c r="D40" s="36" t="s">
        <v>125</v>
      </c>
      <c r="E40" s="37" t="s">
        <v>126</v>
      </c>
      <c r="F40" s="38" t="s">
        <v>596</v>
      </c>
      <c r="G40" s="4"/>
      <c r="H40" s="4"/>
      <c r="I40" s="4"/>
      <c r="J40" s="39">
        <v>2</v>
      </c>
      <c r="K40" s="39">
        <v>2</v>
      </c>
      <c r="L40" s="39">
        <v>0</v>
      </c>
      <c r="M40" s="39">
        <v>0</v>
      </c>
      <c r="N40" s="39">
        <v>2</v>
      </c>
      <c r="O40" s="39">
        <v>0</v>
      </c>
      <c r="P40" s="39">
        <v>0</v>
      </c>
      <c r="Q40" s="39">
        <v>0</v>
      </c>
      <c r="R40" s="39">
        <v>0</v>
      </c>
      <c r="S40" s="45">
        <v>6</v>
      </c>
    </row>
    <row r="41" spans="1:19" x14ac:dyDescent="0.55000000000000004">
      <c r="A41" s="35" t="s">
        <v>22</v>
      </c>
      <c r="B41" s="35" t="s">
        <v>762</v>
      </c>
      <c r="C41" s="35" t="s">
        <v>615</v>
      </c>
      <c r="D41" s="36" t="s">
        <v>127</v>
      </c>
      <c r="E41" s="37" t="s">
        <v>128</v>
      </c>
      <c r="F41" s="38" t="s">
        <v>596</v>
      </c>
      <c r="G41" s="4"/>
      <c r="H41" s="4"/>
      <c r="I41" s="4"/>
      <c r="J41" s="39">
        <v>0</v>
      </c>
      <c r="K41" s="39">
        <v>2</v>
      </c>
      <c r="L41" s="39">
        <v>0</v>
      </c>
      <c r="M41" s="39">
        <v>2</v>
      </c>
      <c r="N41" s="39">
        <v>2</v>
      </c>
      <c r="O41" s="39">
        <v>0</v>
      </c>
      <c r="P41" s="39">
        <v>0</v>
      </c>
      <c r="Q41" s="39">
        <v>0</v>
      </c>
      <c r="R41" s="39">
        <v>0</v>
      </c>
      <c r="S41" s="45">
        <v>6</v>
      </c>
    </row>
    <row r="42" spans="1:19" x14ac:dyDescent="0.55000000000000004">
      <c r="A42" s="35" t="s">
        <v>22</v>
      </c>
      <c r="B42" s="35" t="s">
        <v>761</v>
      </c>
      <c r="C42" s="35" t="s">
        <v>614</v>
      </c>
      <c r="D42" s="36" t="s">
        <v>129</v>
      </c>
      <c r="E42" s="37" t="s">
        <v>130</v>
      </c>
      <c r="F42" s="38" t="s">
        <v>596</v>
      </c>
      <c r="G42" s="4"/>
      <c r="H42" s="4"/>
      <c r="I42" s="4"/>
      <c r="J42" s="39">
        <v>2</v>
      </c>
      <c r="K42" s="39">
        <v>0</v>
      </c>
      <c r="L42" s="39">
        <v>0</v>
      </c>
      <c r="M42" s="39">
        <v>0</v>
      </c>
      <c r="N42" s="39">
        <v>2</v>
      </c>
      <c r="O42" s="39">
        <v>0</v>
      </c>
      <c r="P42" s="39">
        <v>0</v>
      </c>
      <c r="Q42" s="39">
        <v>0</v>
      </c>
      <c r="R42" s="39">
        <v>0</v>
      </c>
      <c r="S42" s="45">
        <v>4</v>
      </c>
    </row>
    <row r="43" spans="1:19" x14ac:dyDescent="0.55000000000000004">
      <c r="A43" s="35" t="s">
        <v>22</v>
      </c>
      <c r="B43" s="35" t="s">
        <v>763</v>
      </c>
      <c r="C43" s="35" t="s">
        <v>616</v>
      </c>
      <c r="D43" s="36" t="s">
        <v>131</v>
      </c>
      <c r="E43" s="37" t="s">
        <v>132</v>
      </c>
      <c r="F43" s="38" t="s">
        <v>596</v>
      </c>
      <c r="G43" s="4"/>
      <c r="H43" s="4"/>
      <c r="I43" s="4"/>
      <c r="J43" s="39">
        <v>2</v>
      </c>
      <c r="K43" s="39">
        <v>2</v>
      </c>
      <c r="L43" s="39">
        <v>2</v>
      </c>
      <c r="M43" s="39">
        <v>2</v>
      </c>
      <c r="N43" s="39">
        <v>2</v>
      </c>
      <c r="O43" s="39">
        <v>0</v>
      </c>
      <c r="P43" s="39">
        <v>0</v>
      </c>
      <c r="Q43" s="39">
        <v>0</v>
      </c>
      <c r="R43" s="39">
        <v>0</v>
      </c>
      <c r="S43" s="45">
        <v>10</v>
      </c>
    </row>
    <row r="44" spans="1:19" x14ac:dyDescent="0.55000000000000004">
      <c r="A44" s="35" t="s">
        <v>22</v>
      </c>
      <c r="B44" s="35" t="s">
        <v>764</v>
      </c>
      <c r="C44" s="35" t="s">
        <v>617</v>
      </c>
      <c r="D44" s="36" t="s">
        <v>133</v>
      </c>
      <c r="E44" s="37" t="s">
        <v>134</v>
      </c>
      <c r="F44" s="38" t="s">
        <v>596</v>
      </c>
      <c r="G44" s="4"/>
      <c r="H44" s="4"/>
      <c r="I44" s="4"/>
      <c r="J44" s="39">
        <v>2</v>
      </c>
      <c r="K44" s="39">
        <v>2</v>
      </c>
      <c r="L44" s="39">
        <v>2</v>
      </c>
      <c r="M44" s="39">
        <v>2</v>
      </c>
      <c r="N44" s="39">
        <v>2</v>
      </c>
      <c r="O44" s="39">
        <v>0</v>
      </c>
      <c r="P44" s="39">
        <v>0</v>
      </c>
      <c r="Q44" s="39">
        <v>0</v>
      </c>
      <c r="R44" s="39">
        <v>0</v>
      </c>
      <c r="S44" s="45">
        <v>10</v>
      </c>
    </row>
    <row r="45" spans="1:19" x14ac:dyDescent="0.55000000000000004">
      <c r="A45" s="35" t="s">
        <v>22</v>
      </c>
      <c r="B45" s="35" t="s">
        <v>761</v>
      </c>
      <c r="C45" s="35" t="s">
        <v>614</v>
      </c>
      <c r="D45" s="36" t="s">
        <v>135</v>
      </c>
      <c r="E45" s="37" t="s">
        <v>136</v>
      </c>
      <c r="F45" s="38" t="s">
        <v>596</v>
      </c>
      <c r="G45" s="4"/>
      <c r="H45" s="4"/>
      <c r="I45" s="4"/>
      <c r="J45" s="39">
        <v>2</v>
      </c>
      <c r="K45" s="39">
        <v>2</v>
      </c>
      <c r="L45" s="39">
        <v>2</v>
      </c>
      <c r="M45" s="39">
        <v>2</v>
      </c>
      <c r="N45" s="39">
        <v>2</v>
      </c>
      <c r="O45" s="39">
        <v>0</v>
      </c>
      <c r="P45" s="39">
        <v>0</v>
      </c>
      <c r="Q45" s="39">
        <v>0</v>
      </c>
      <c r="R45" s="39">
        <v>0</v>
      </c>
      <c r="S45" s="45">
        <v>10</v>
      </c>
    </row>
    <row r="46" spans="1:19" x14ac:dyDescent="0.55000000000000004">
      <c r="A46" s="35" t="s">
        <v>22</v>
      </c>
      <c r="B46" s="35" t="s">
        <v>761</v>
      </c>
      <c r="C46" s="35" t="s">
        <v>614</v>
      </c>
      <c r="D46" s="36" t="s">
        <v>137</v>
      </c>
      <c r="E46" s="37" t="s">
        <v>138</v>
      </c>
      <c r="F46" s="38" t="s">
        <v>596</v>
      </c>
      <c r="G46" s="4"/>
      <c r="H46" s="4"/>
      <c r="I46" s="4"/>
      <c r="J46" s="39">
        <v>0</v>
      </c>
      <c r="K46" s="39">
        <v>2</v>
      </c>
      <c r="L46" s="39">
        <v>2</v>
      </c>
      <c r="M46" s="39">
        <v>2</v>
      </c>
      <c r="N46" s="39">
        <v>0</v>
      </c>
      <c r="O46" s="39">
        <v>0</v>
      </c>
      <c r="P46" s="39">
        <v>0</v>
      </c>
      <c r="Q46" s="39">
        <v>0</v>
      </c>
      <c r="R46" s="39">
        <v>0</v>
      </c>
      <c r="S46" s="45">
        <v>6</v>
      </c>
    </row>
    <row r="47" spans="1:19" x14ac:dyDescent="0.55000000000000004">
      <c r="A47" s="35" t="s">
        <v>22</v>
      </c>
      <c r="B47" s="35" t="s">
        <v>765</v>
      </c>
      <c r="C47" s="35" t="s">
        <v>618</v>
      </c>
      <c r="D47" s="36" t="s">
        <v>139</v>
      </c>
      <c r="E47" s="37" t="s">
        <v>140</v>
      </c>
      <c r="F47" s="38" t="s">
        <v>596</v>
      </c>
      <c r="G47" s="4"/>
      <c r="H47" s="4"/>
      <c r="I47" s="4"/>
      <c r="J47" s="39">
        <v>0</v>
      </c>
      <c r="K47" s="39">
        <v>2</v>
      </c>
      <c r="L47" s="39">
        <v>2</v>
      </c>
      <c r="M47" s="39">
        <v>2</v>
      </c>
      <c r="N47" s="39">
        <v>2</v>
      </c>
      <c r="O47" s="39">
        <v>0</v>
      </c>
      <c r="P47" s="39">
        <v>0</v>
      </c>
      <c r="Q47" s="39">
        <v>0</v>
      </c>
      <c r="R47" s="39">
        <v>0</v>
      </c>
      <c r="S47" s="45">
        <v>8</v>
      </c>
    </row>
    <row r="48" spans="1:19" x14ac:dyDescent="0.55000000000000004">
      <c r="A48" s="35" t="s">
        <v>22</v>
      </c>
      <c r="B48" s="35" t="s">
        <v>766</v>
      </c>
      <c r="C48" s="35" t="s">
        <v>619</v>
      </c>
      <c r="D48" s="36" t="s">
        <v>141</v>
      </c>
      <c r="E48" s="37" t="s">
        <v>142</v>
      </c>
      <c r="F48" s="38" t="s">
        <v>596</v>
      </c>
      <c r="G48" s="4"/>
      <c r="H48" s="4"/>
      <c r="I48" s="4"/>
      <c r="J48" s="39">
        <v>0</v>
      </c>
      <c r="K48" s="39">
        <v>2</v>
      </c>
      <c r="L48" s="39">
        <v>2</v>
      </c>
      <c r="M48" s="39">
        <v>2</v>
      </c>
      <c r="N48" s="39">
        <v>2</v>
      </c>
      <c r="O48" s="39">
        <v>0</v>
      </c>
      <c r="P48" s="39">
        <v>0</v>
      </c>
      <c r="Q48" s="39">
        <v>0</v>
      </c>
      <c r="R48" s="39">
        <v>0</v>
      </c>
      <c r="S48" s="45">
        <v>8</v>
      </c>
    </row>
    <row r="49" spans="1:19" x14ac:dyDescent="0.55000000000000004">
      <c r="A49" s="35" t="s">
        <v>22</v>
      </c>
      <c r="B49" s="35" t="s">
        <v>766</v>
      </c>
      <c r="C49" s="35" t="s">
        <v>619</v>
      </c>
      <c r="D49" s="36" t="s">
        <v>24</v>
      </c>
      <c r="E49" s="37" t="s">
        <v>25</v>
      </c>
      <c r="F49" s="38" t="s">
        <v>596</v>
      </c>
      <c r="G49" s="4"/>
      <c r="H49" s="4"/>
      <c r="I49" s="4"/>
      <c r="J49" s="39">
        <v>0</v>
      </c>
      <c r="K49" s="39">
        <v>2</v>
      </c>
      <c r="L49" s="39">
        <v>2</v>
      </c>
      <c r="M49" s="39">
        <v>2</v>
      </c>
      <c r="N49" s="39">
        <v>2</v>
      </c>
      <c r="O49" s="39">
        <v>0</v>
      </c>
      <c r="P49" s="39">
        <v>0</v>
      </c>
      <c r="Q49" s="39">
        <v>0</v>
      </c>
      <c r="R49" s="39">
        <v>0</v>
      </c>
      <c r="S49" s="45">
        <v>8</v>
      </c>
    </row>
    <row r="50" spans="1:19" x14ac:dyDescent="0.55000000000000004">
      <c r="A50" s="35" t="s">
        <v>22</v>
      </c>
      <c r="B50" s="35" t="s">
        <v>766</v>
      </c>
      <c r="C50" s="35" t="s">
        <v>619</v>
      </c>
      <c r="D50" s="36" t="s">
        <v>26</v>
      </c>
      <c r="E50" s="37" t="s">
        <v>143</v>
      </c>
      <c r="F50" s="38" t="s">
        <v>596</v>
      </c>
      <c r="G50" s="4"/>
      <c r="H50" s="4"/>
      <c r="I50" s="4"/>
      <c r="J50" s="39">
        <v>0</v>
      </c>
      <c r="K50" s="39">
        <v>2</v>
      </c>
      <c r="L50" s="39">
        <v>2</v>
      </c>
      <c r="M50" s="39">
        <v>2</v>
      </c>
      <c r="N50" s="39">
        <v>2</v>
      </c>
      <c r="O50" s="39">
        <v>0</v>
      </c>
      <c r="P50" s="39">
        <v>0</v>
      </c>
      <c r="Q50" s="39">
        <v>0</v>
      </c>
      <c r="R50" s="39">
        <v>0</v>
      </c>
      <c r="S50" s="45">
        <v>8</v>
      </c>
    </row>
    <row r="51" spans="1:19" x14ac:dyDescent="0.55000000000000004">
      <c r="A51" s="35" t="s">
        <v>22</v>
      </c>
      <c r="B51" s="35" t="s">
        <v>766</v>
      </c>
      <c r="C51" s="35" t="s">
        <v>619</v>
      </c>
      <c r="D51" s="36" t="s">
        <v>144</v>
      </c>
      <c r="E51" s="37" t="s">
        <v>145</v>
      </c>
      <c r="F51" s="38" t="s">
        <v>596</v>
      </c>
      <c r="G51" s="4"/>
      <c r="H51" s="4"/>
      <c r="I51" s="4"/>
      <c r="J51" s="39">
        <v>2</v>
      </c>
      <c r="K51" s="39">
        <v>2</v>
      </c>
      <c r="L51" s="39">
        <v>0</v>
      </c>
      <c r="M51" s="39">
        <v>2</v>
      </c>
      <c r="N51" s="39">
        <v>2</v>
      </c>
      <c r="O51" s="39">
        <v>0</v>
      </c>
      <c r="P51" s="39">
        <v>0</v>
      </c>
      <c r="Q51" s="39">
        <v>0</v>
      </c>
      <c r="R51" s="39">
        <v>0</v>
      </c>
      <c r="S51" s="45">
        <v>8</v>
      </c>
    </row>
    <row r="52" spans="1:19" x14ac:dyDescent="0.55000000000000004">
      <c r="A52" s="35" t="s">
        <v>22</v>
      </c>
      <c r="B52" s="35" t="s">
        <v>766</v>
      </c>
      <c r="C52" s="35" t="s">
        <v>619</v>
      </c>
      <c r="D52" s="36" t="s">
        <v>23</v>
      </c>
      <c r="E52" s="37" t="s">
        <v>146</v>
      </c>
      <c r="F52" s="38" t="s">
        <v>596</v>
      </c>
      <c r="G52" s="4"/>
      <c r="H52" s="4"/>
      <c r="I52" s="4"/>
      <c r="J52" s="39">
        <v>2</v>
      </c>
      <c r="K52" s="39">
        <v>2</v>
      </c>
      <c r="L52" s="39">
        <v>0</v>
      </c>
      <c r="M52" s="39">
        <v>2</v>
      </c>
      <c r="N52" s="39">
        <v>2</v>
      </c>
      <c r="O52" s="39">
        <v>0</v>
      </c>
      <c r="P52" s="39">
        <v>0</v>
      </c>
      <c r="Q52" s="39">
        <v>0</v>
      </c>
      <c r="R52" s="39">
        <v>0</v>
      </c>
      <c r="S52" s="45">
        <v>8</v>
      </c>
    </row>
    <row r="53" spans="1:19" x14ac:dyDescent="0.55000000000000004">
      <c r="A53" s="35" t="s">
        <v>22</v>
      </c>
      <c r="B53" s="35" t="s">
        <v>762</v>
      </c>
      <c r="C53" s="35" t="s">
        <v>615</v>
      </c>
      <c r="D53" s="36" t="s">
        <v>147</v>
      </c>
      <c r="E53" s="37" t="s">
        <v>148</v>
      </c>
      <c r="F53" s="38" t="s">
        <v>596</v>
      </c>
      <c r="G53" s="4"/>
      <c r="H53" s="4"/>
      <c r="I53" s="4"/>
      <c r="J53" s="39">
        <v>2</v>
      </c>
      <c r="K53" s="39">
        <v>2</v>
      </c>
      <c r="L53" s="39">
        <v>0</v>
      </c>
      <c r="M53" s="39">
        <v>0</v>
      </c>
      <c r="N53" s="39">
        <v>0</v>
      </c>
      <c r="O53" s="39">
        <v>0</v>
      </c>
      <c r="P53" s="39">
        <v>0</v>
      </c>
      <c r="Q53" s="39">
        <v>0</v>
      </c>
      <c r="R53" s="39">
        <v>0</v>
      </c>
      <c r="S53" s="45">
        <v>4</v>
      </c>
    </row>
    <row r="54" spans="1:19" x14ac:dyDescent="0.55000000000000004">
      <c r="A54" s="35" t="s">
        <v>22</v>
      </c>
      <c r="B54" s="35" t="s">
        <v>762</v>
      </c>
      <c r="C54" s="35" t="s">
        <v>615</v>
      </c>
      <c r="D54" s="36" t="s">
        <v>149</v>
      </c>
      <c r="E54" s="37" t="s">
        <v>150</v>
      </c>
      <c r="F54" s="38" t="s">
        <v>596</v>
      </c>
      <c r="G54" s="4"/>
      <c r="H54" s="4"/>
      <c r="I54" s="4"/>
      <c r="J54" s="39">
        <v>2</v>
      </c>
      <c r="K54" s="39">
        <v>2</v>
      </c>
      <c r="L54" s="39">
        <v>0</v>
      </c>
      <c r="M54" s="39">
        <v>2</v>
      </c>
      <c r="N54" s="39">
        <v>0</v>
      </c>
      <c r="O54" s="39">
        <v>0</v>
      </c>
      <c r="P54" s="39">
        <v>0</v>
      </c>
      <c r="Q54" s="39">
        <v>0</v>
      </c>
      <c r="R54" s="39">
        <v>0</v>
      </c>
      <c r="S54" s="45">
        <v>6</v>
      </c>
    </row>
    <row r="55" spans="1:19" x14ac:dyDescent="0.55000000000000004">
      <c r="A55" s="35" t="s">
        <v>22</v>
      </c>
      <c r="B55" s="35" t="s">
        <v>767</v>
      </c>
      <c r="C55" s="35" t="s">
        <v>620</v>
      </c>
      <c r="D55" s="36" t="s">
        <v>151</v>
      </c>
      <c r="E55" s="37" t="s">
        <v>152</v>
      </c>
      <c r="F55" s="38" t="s">
        <v>596</v>
      </c>
      <c r="G55" s="4"/>
      <c r="H55" s="4"/>
      <c r="I55" s="4"/>
      <c r="J55" s="39">
        <v>2</v>
      </c>
      <c r="K55" s="39">
        <v>2</v>
      </c>
      <c r="L55" s="39">
        <v>2</v>
      </c>
      <c r="M55" s="39">
        <v>0</v>
      </c>
      <c r="N55" s="39">
        <v>2</v>
      </c>
      <c r="O55" s="39">
        <v>0</v>
      </c>
      <c r="P55" s="39">
        <v>0</v>
      </c>
      <c r="Q55" s="39">
        <v>0</v>
      </c>
      <c r="R55" s="39">
        <v>0</v>
      </c>
      <c r="S55" s="45">
        <v>8</v>
      </c>
    </row>
    <row r="56" spans="1:19" x14ac:dyDescent="0.55000000000000004">
      <c r="A56" s="35" t="s">
        <v>22</v>
      </c>
      <c r="B56" s="35" t="s">
        <v>768</v>
      </c>
      <c r="C56" s="35" t="s">
        <v>621</v>
      </c>
      <c r="D56" s="36" t="s">
        <v>153</v>
      </c>
      <c r="E56" s="37" t="s">
        <v>154</v>
      </c>
      <c r="F56" s="38" t="s">
        <v>596</v>
      </c>
      <c r="G56" s="4"/>
      <c r="H56" s="4"/>
      <c r="I56" s="4"/>
      <c r="J56" s="39">
        <v>2</v>
      </c>
      <c r="K56" s="39">
        <v>2</v>
      </c>
      <c r="L56" s="39">
        <v>2</v>
      </c>
      <c r="M56" s="39">
        <v>2</v>
      </c>
      <c r="N56" s="39">
        <v>2</v>
      </c>
      <c r="O56" s="39">
        <v>0</v>
      </c>
      <c r="P56" s="39">
        <v>0</v>
      </c>
      <c r="Q56" s="39">
        <v>0</v>
      </c>
      <c r="R56" s="39">
        <v>0</v>
      </c>
      <c r="S56" s="45">
        <v>10</v>
      </c>
    </row>
    <row r="57" spans="1:19" x14ac:dyDescent="0.55000000000000004">
      <c r="A57" s="35" t="s">
        <v>27</v>
      </c>
      <c r="B57" s="35" t="s">
        <v>769</v>
      </c>
      <c r="C57" s="35" t="s">
        <v>622</v>
      </c>
      <c r="D57" s="36" t="s">
        <v>155</v>
      </c>
      <c r="E57" s="37" t="s">
        <v>156</v>
      </c>
      <c r="F57" s="38" t="s">
        <v>596</v>
      </c>
      <c r="G57" s="4"/>
      <c r="H57" s="4"/>
      <c r="I57" s="4"/>
      <c r="J57" s="39">
        <v>0</v>
      </c>
      <c r="K57" s="39">
        <v>0</v>
      </c>
      <c r="L57" s="39">
        <v>0</v>
      </c>
      <c r="M57" s="39">
        <v>0</v>
      </c>
      <c r="N57" s="39">
        <v>2</v>
      </c>
      <c r="O57" s="39">
        <v>0</v>
      </c>
      <c r="P57" s="39">
        <v>0</v>
      </c>
      <c r="Q57" s="39">
        <v>0</v>
      </c>
      <c r="R57" s="39">
        <v>0</v>
      </c>
      <c r="S57" s="45">
        <v>2</v>
      </c>
    </row>
    <row r="58" spans="1:19" x14ac:dyDescent="0.55000000000000004">
      <c r="A58" s="35" t="s">
        <v>27</v>
      </c>
      <c r="B58" s="35" t="s">
        <v>770</v>
      </c>
      <c r="C58" s="35" t="s">
        <v>623</v>
      </c>
      <c r="D58" s="36" t="s">
        <v>157</v>
      </c>
      <c r="E58" s="37" t="s">
        <v>158</v>
      </c>
      <c r="F58" s="38" t="s">
        <v>596</v>
      </c>
      <c r="G58" s="4"/>
      <c r="H58" s="4"/>
      <c r="I58" s="4"/>
      <c r="J58" s="39">
        <v>0</v>
      </c>
      <c r="K58" s="39">
        <v>0</v>
      </c>
      <c r="L58" s="39">
        <v>0</v>
      </c>
      <c r="M58" s="39">
        <v>0</v>
      </c>
      <c r="N58" s="39">
        <v>2</v>
      </c>
      <c r="O58" s="39">
        <v>0</v>
      </c>
      <c r="P58" s="39">
        <v>0</v>
      </c>
      <c r="Q58" s="39">
        <v>0</v>
      </c>
      <c r="R58" s="39">
        <v>0</v>
      </c>
      <c r="S58" s="45">
        <v>2</v>
      </c>
    </row>
    <row r="59" spans="1:19" x14ac:dyDescent="0.55000000000000004">
      <c r="A59" s="35" t="s">
        <v>27</v>
      </c>
      <c r="B59" s="35" t="s">
        <v>771</v>
      </c>
      <c r="C59" s="35" t="s">
        <v>624</v>
      </c>
      <c r="D59" s="36" t="s">
        <v>159</v>
      </c>
      <c r="E59" s="37" t="s">
        <v>160</v>
      </c>
      <c r="F59" s="38" t="s">
        <v>596</v>
      </c>
      <c r="G59" s="4"/>
      <c r="H59" s="4"/>
      <c r="I59" s="4"/>
      <c r="J59" s="39">
        <v>0</v>
      </c>
      <c r="K59" s="39">
        <v>0</v>
      </c>
      <c r="L59" s="39">
        <v>0</v>
      </c>
      <c r="M59" s="39">
        <v>0</v>
      </c>
      <c r="N59" s="39">
        <v>0</v>
      </c>
      <c r="O59" s="39">
        <v>0</v>
      </c>
      <c r="P59" s="39">
        <v>0</v>
      </c>
      <c r="Q59" s="39">
        <v>0</v>
      </c>
      <c r="R59" s="39">
        <v>0</v>
      </c>
      <c r="S59" s="45">
        <v>0</v>
      </c>
    </row>
    <row r="60" spans="1:19" x14ac:dyDescent="0.55000000000000004">
      <c r="A60" s="35" t="s">
        <v>27</v>
      </c>
      <c r="B60" s="35" t="s">
        <v>772</v>
      </c>
      <c r="C60" s="35" t="s">
        <v>625</v>
      </c>
      <c r="D60" s="36" t="s">
        <v>161</v>
      </c>
      <c r="E60" s="37" t="s">
        <v>162</v>
      </c>
      <c r="F60" s="38" t="s">
        <v>596</v>
      </c>
      <c r="G60" s="4"/>
      <c r="H60" s="4"/>
      <c r="I60" s="4"/>
      <c r="J60" s="39">
        <v>0</v>
      </c>
      <c r="K60" s="39">
        <v>0</v>
      </c>
      <c r="L60" s="39">
        <v>0</v>
      </c>
      <c r="M60" s="39">
        <v>0</v>
      </c>
      <c r="N60" s="39">
        <v>0</v>
      </c>
      <c r="O60" s="39">
        <v>0</v>
      </c>
      <c r="P60" s="39">
        <v>0</v>
      </c>
      <c r="Q60" s="39">
        <v>0</v>
      </c>
      <c r="R60" s="39">
        <v>0</v>
      </c>
      <c r="S60" s="45">
        <v>0</v>
      </c>
    </row>
    <row r="61" spans="1:19" x14ac:dyDescent="0.55000000000000004">
      <c r="A61" s="35" t="s">
        <v>27</v>
      </c>
      <c r="B61" s="35" t="s">
        <v>773</v>
      </c>
      <c r="C61" s="35" t="s">
        <v>626</v>
      </c>
      <c r="D61" s="36" t="s">
        <v>163</v>
      </c>
      <c r="E61" s="37" t="s">
        <v>164</v>
      </c>
      <c r="F61" s="38" t="s">
        <v>596</v>
      </c>
      <c r="G61" s="4"/>
      <c r="H61" s="4"/>
      <c r="I61" s="4"/>
      <c r="J61" s="39">
        <v>0</v>
      </c>
      <c r="K61" s="39">
        <v>0</v>
      </c>
      <c r="L61" s="39">
        <v>2</v>
      </c>
      <c r="M61" s="39">
        <v>2</v>
      </c>
      <c r="N61" s="39">
        <v>2</v>
      </c>
      <c r="O61" s="39">
        <v>0</v>
      </c>
      <c r="P61" s="39">
        <v>0</v>
      </c>
      <c r="Q61" s="39">
        <v>0</v>
      </c>
      <c r="R61" s="39">
        <v>0</v>
      </c>
      <c r="S61" s="45">
        <v>6</v>
      </c>
    </row>
    <row r="62" spans="1:19" x14ac:dyDescent="0.55000000000000004">
      <c r="A62" s="35" t="s">
        <v>27</v>
      </c>
      <c r="B62" s="35" t="s">
        <v>774</v>
      </c>
      <c r="C62" s="35" t="s">
        <v>627</v>
      </c>
      <c r="D62" s="36" t="s">
        <v>165</v>
      </c>
      <c r="E62" s="37" t="s">
        <v>166</v>
      </c>
      <c r="F62" s="38" t="s">
        <v>596</v>
      </c>
      <c r="G62" s="4"/>
      <c r="H62" s="4"/>
      <c r="I62" s="4"/>
      <c r="J62" s="39">
        <v>0</v>
      </c>
      <c r="K62" s="39">
        <v>2</v>
      </c>
      <c r="L62" s="39">
        <v>0</v>
      </c>
      <c r="M62" s="39">
        <v>0</v>
      </c>
      <c r="N62" s="39">
        <v>0</v>
      </c>
      <c r="O62" s="39">
        <v>0</v>
      </c>
      <c r="P62" s="39">
        <v>0</v>
      </c>
      <c r="Q62" s="39">
        <v>0</v>
      </c>
      <c r="R62" s="39">
        <v>0</v>
      </c>
      <c r="S62" s="45">
        <v>2</v>
      </c>
    </row>
    <row r="63" spans="1:19" x14ac:dyDescent="0.55000000000000004">
      <c r="A63" s="35" t="s">
        <v>27</v>
      </c>
      <c r="B63" s="35" t="s">
        <v>775</v>
      </c>
      <c r="C63" s="35" t="s">
        <v>628</v>
      </c>
      <c r="D63" s="36" t="s">
        <v>167</v>
      </c>
      <c r="E63" s="37" t="s">
        <v>168</v>
      </c>
      <c r="F63" s="38" t="s">
        <v>596</v>
      </c>
      <c r="G63" s="4"/>
      <c r="H63" s="4"/>
      <c r="I63" s="4"/>
      <c r="J63" s="39">
        <v>0</v>
      </c>
      <c r="K63" s="39">
        <v>0</v>
      </c>
      <c r="L63" s="39">
        <v>2</v>
      </c>
      <c r="M63" s="39">
        <v>2</v>
      </c>
      <c r="N63" s="39">
        <v>2</v>
      </c>
      <c r="O63" s="39">
        <v>0</v>
      </c>
      <c r="P63" s="39">
        <v>0</v>
      </c>
      <c r="Q63" s="39">
        <v>0</v>
      </c>
      <c r="R63" s="39">
        <v>0</v>
      </c>
      <c r="S63" s="45">
        <v>6</v>
      </c>
    </row>
    <row r="64" spans="1:19" x14ac:dyDescent="0.55000000000000004">
      <c r="A64" s="35" t="s">
        <v>27</v>
      </c>
      <c r="B64" s="35" t="s">
        <v>776</v>
      </c>
      <c r="C64" s="35" t="s">
        <v>629</v>
      </c>
      <c r="D64" s="36" t="s">
        <v>169</v>
      </c>
      <c r="E64" s="37" t="s">
        <v>170</v>
      </c>
      <c r="F64" s="38" t="s">
        <v>596</v>
      </c>
      <c r="G64" s="4"/>
      <c r="H64" s="4"/>
      <c r="I64" s="4"/>
      <c r="J64" s="39">
        <v>2</v>
      </c>
      <c r="K64" s="39">
        <v>0</v>
      </c>
      <c r="L64" s="39">
        <v>2</v>
      </c>
      <c r="M64" s="39">
        <v>0</v>
      </c>
      <c r="N64" s="39">
        <v>2</v>
      </c>
      <c r="O64" s="39">
        <v>0</v>
      </c>
      <c r="P64" s="39">
        <v>0</v>
      </c>
      <c r="Q64" s="39">
        <v>0</v>
      </c>
      <c r="R64" s="39">
        <v>0</v>
      </c>
      <c r="S64" s="45">
        <v>6</v>
      </c>
    </row>
    <row r="65" spans="1:19" x14ac:dyDescent="0.55000000000000004">
      <c r="A65" s="35" t="s">
        <v>27</v>
      </c>
      <c r="B65" s="35" t="s">
        <v>775</v>
      </c>
      <c r="C65" s="35" t="s">
        <v>628</v>
      </c>
      <c r="D65" s="36" t="s">
        <v>171</v>
      </c>
      <c r="E65" s="37" t="s">
        <v>172</v>
      </c>
      <c r="F65" s="38" t="s">
        <v>596</v>
      </c>
      <c r="G65" s="4"/>
      <c r="H65" s="4"/>
      <c r="I65" s="4"/>
      <c r="J65" s="39">
        <v>0</v>
      </c>
      <c r="K65" s="39">
        <v>0</v>
      </c>
      <c r="L65" s="39">
        <v>2</v>
      </c>
      <c r="M65" s="39">
        <v>0</v>
      </c>
      <c r="N65" s="39">
        <v>0</v>
      </c>
      <c r="O65" s="39">
        <v>0</v>
      </c>
      <c r="P65" s="39">
        <v>0</v>
      </c>
      <c r="Q65" s="39">
        <v>0</v>
      </c>
      <c r="R65" s="39">
        <v>0</v>
      </c>
      <c r="S65" s="45">
        <v>2</v>
      </c>
    </row>
    <row r="66" spans="1:19" x14ac:dyDescent="0.55000000000000004">
      <c r="A66" s="35" t="s">
        <v>27</v>
      </c>
      <c r="B66" s="35" t="s">
        <v>777</v>
      </c>
      <c r="C66" s="35" t="s">
        <v>630</v>
      </c>
      <c r="D66" s="36" t="s">
        <v>173</v>
      </c>
      <c r="E66" s="37" t="s">
        <v>174</v>
      </c>
      <c r="F66" s="38" t="s">
        <v>596</v>
      </c>
      <c r="G66" s="4"/>
      <c r="H66" s="4"/>
      <c r="I66" s="4"/>
      <c r="J66" s="39">
        <v>2</v>
      </c>
      <c r="K66" s="39">
        <v>0</v>
      </c>
      <c r="L66" s="39">
        <v>2</v>
      </c>
      <c r="M66" s="39">
        <v>2</v>
      </c>
      <c r="N66" s="39">
        <v>2</v>
      </c>
      <c r="O66" s="39">
        <v>0</v>
      </c>
      <c r="P66" s="39">
        <v>0</v>
      </c>
      <c r="Q66" s="39">
        <v>0</v>
      </c>
      <c r="R66" s="39">
        <v>0</v>
      </c>
      <c r="S66" s="45">
        <v>8</v>
      </c>
    </row>
    <row r="67" spans="1:19" x14ac:dyDescent="0.55000000000000004">
      <c r="A67" s="35" t="s">
        <v>27</v>
      </c>
      <c r="B67" s="35" t="s">
        <v>775</v>
      </c>
      <c r="C67" s="35" t="s">
        <v>628</v>
      </c>
      <c r="D67" s="36" t="s">
        <v>175</v>
      </c>
      <c r="E67" s="37" t="s">
        <v>176</v>
      </c>
      <c r="F67" s="38" t="s">
        <v>596</v>
      </c>
      <c r="G67" s="4"/>
      <c r="H67" s="4"/>
      <c r="I67" s="4"/>
      <c r="J67" s="39">
        <v>2</v>
      </c>
      <c r="K67" s="39">
        <v>0</v>
      </c>
      <c r="L67" s="39">
        <v>2</v>
      </c>
      <c r="M67" s="39">
        <v>0</v>
      </c>
      <c r="N67" s="39">
        <v>0</v>
      </c>
      <c r="O67" s="39">
        <v>0</v>
      </c>
      <c r="P67" s="39">
        <v>0</v>
      </c>
      <c r="Q67" s="39">
        <v>0</v>
      </c>
      <c r="R67" s="39">
        <v>0</v>
      </c>
      <c r="S67" s="45">
        <v>4</v>
      </c>
    </row>
    <row r="68" spans="1:19" x14ac:dyDescent="0.55000000000000004">
      <c r="A68" s="35" t="s">
        <v>27</v>
      </c>
      <c r="B68" s="35" t="s">
        <v>775</v>
      </c>
      <c r="C68" s="35" t="s">
        <v>628</v>
      </c>
      <c r="D68" s="36" t="s">
        <v>28</v>
      </c>
      <c r="E68" s="37" t="s">
        <v>29</v>
      </c>
      <c r="F68" s="38" t="s">
        <v>596</v>
      </c>
      <c r="G68" s="4"/>
      <c r="H68" s="4"/>
      <c r="I68" s="4"/>
      <c r="J68" s="39">
        <v>2</v>
      </c>
      <c r="K68" s="39">
        <v>0</v>
      </c>
      <c r="L68" s="39">
        <v>2</v>
      </c>
      <c r="M68" s="39">
        <v>0</v>
      </c>
      <c r="N68" s="39">
        <v>0</v>
      </c>
      <c r="O68" s="39">
        <v>0</v>
      </c>
      <c r="P68" s="39">
        <v>0</v>
      </c>
      <c r="Q68" s="39">
        <v>0</v>
      </c>
      <c r="R68" s="39">
        <v>0</v>
      </c>
      <c r="S68" s="45">
        <v>4</v>
      </c>
    </row>
    <row r="69" spans="1:19" x14ac:dyDescent="0.55000000000000004">
      <c r="A69" s="35" t="s">
        <v>27</v>
      </c>
      <c r="B69" s="35" t="s">
        <v>778</v>
      </c>
      <c r="C69" s="35" t="s">
        <v>631</v>
      </c>
      <c r="D69" s="36" t="s">
        <v>177</v>
      </c>
      <c r="E69" s="37" t="s">
        <v>178</v>
      </c>
      <c r="F69" s="38" t="s">
        <v>596</v>
      </c>
      <c r="G69" s="4"/>
      <c r="H69" s="4"/>
      <c r="I69" s="4"/>
      <c r="J69" s="39">
        <v>0</v>
      </c>
      <c r="K69" s="39">
        <v>2</v>
      </c>
      <c r="L69" s="39">
        <v>0</v>
      </c>
      <c r="M69" s="39">
        <v>0</v>
      </c>
      <c r="N69" s="39">
        <v>0</v>
      </c>
      <c r="O69" s="39">
        <v>0</v>
      </c>
      <c r="P69" s="39">
        <v>0</v>
      </c>
      <c r="Q69" s="39">
        <v>0</v>
      </c>
      <c r="R69" s="39">
        <v>0</v>
      </c>
      <c r="S69" s="45">
        <v>2</v>
      </c>
    </row>
    <row r="70" spans="1:19" x14ac:dyDescent="0.55000000000000004">
      <c r="A70" s="35" t="s">
        <v>27</v>
      </c>
      <c r="B70" s="35" t="s">
        <v>772</v>
      </c>
      <c r="C70" s="35" t="s">
        <v>625</v>
      </c>
      <c r="D70" s="36" t="s">
        <v>179</v>
      </c>
      <c r="E70" s="37" t="s">
        <v>180</v>
      </c>
      <c r="F70" s="38" t="s">
        <v>596</v>
      </c>
      <c r="G70" s="4"/>
      <c r="H70" s="4"/>
      <c r="I70" s="4"/>
      <c r="J70" s="39">
        <v>0</v>
      </c>
      <c r="K70" s="39">
        <v>2</v>
      </c>
      <c r="L70" s="39">
        <v>0</v>
      </c>
      <c r="M70" s="39">
        <v>2</v>
      </c>
      <c r="N70" s="39">
        <v>0</v>
      </c>
      <c r="O70" s="39">
        <v>0</v>
      </c>
      <c r="P70" s="39">
        <v>0</v>
      </c>
      <c r="Q70" s="39">
        <v>0</v>
      </c>
      <c r="R70" s="39">
        <v>0</v>
      </c>
      <c r="S70" s="45">
        <v>4</v>
      </c>
    </row>
    <row r="71" spans="1:19" x14ac:dyDescent="0.55000000000000004">
      <c r="A71" s="35" t="s">
        <v>27</v>
      </c>
      <c r="B71" s="35" t="s">
        <v>779</v>
      </c>
      <c r="C71" s="35" t="s">
        <v>632</v>
      </c>
      <c r="D71" s="36" t="s">
        <v>181</v>
      </c>
      <c r="E71" s="37" t="s">
        <v>182</v>
      </c>
      <c r="F71" s="38" t="s">
        <v>596</v>
      </c>
      <c r="G71" s="4"/>
      <c r="H71" s="4"/>
      <c r="I71" s="4"/>
      <c r="J71" s="39">
        <v>0</v>
      </c>
      <c r="K71" s="39">
        <v>0</v>
      </c>
      <c r="L71" s="39">
        <v>2</v>
      </c>
      <c r="M71" s="39">
        <v>0</v>
      </c>
      <c r="N71" s="39">
        <v>2</v>
      </c>
      <c r="O71" s="39">
        <v>0</v>
      </c>
      <c r="P71" s="39">
        <v>0</v>
      </c>
      <c r="Q71" s="39">
        <v>0</v>
      </c>
      <c r="R71" s="39">
        <v>0</v>
      </c>
      <c r="S71" s="45">
        <v>4</v>
      </c>
    </row>
    <row r="72" spans="1:19" x14ac:dyDescent="0.55000000000000004">
      <c r="A72" s="35" t="s">
        <v>27</v>
      </c>
      <c r="B72" s="35" t="s">
        <v>780</v>
      </c>
      <c r="C72" s="35" t="s">
        <v>633</v>
      </c>
      <c r="D72" s="36" t="s">
        <v>183</v>
      </c>
      <c r="E72" s="37" t="s">
        <v>184</v>
      </c>
      <c r="F72" s="38" t="s">
        <v>596</v>
      </c>
      <c r="G72" s="4"/>
      <c r="H72" s="4"/>
      <c r="I72" s="4"/>
      <c r="J72" s="39">
        <v>0</v>
      </c>
      <c r="K72" s="39">
        <v>0</v>
      </c>
      <c r="L72" s="39">
        <v>0</v>
      </c>
      <c r="M72" s="39">
        <v>2</v>
      </c>
      <c r="N72" s="39">
        <v>2</v>
      </c>
      <c r="O72" s="39">
        <v>0</v>
      </c>
      <c r="P72" s="39">
        <v>0</v>
      </c>
      <c r="Q72" s="39">
        <v>0</v>
      </c>
      <c r="R72" s="39">
        <v>0</v>
      </c>
      <c r="S72" s="45">
        <v>4</v>
      </c>
    </row>
    <row r="73" spans="1:19" x14ac:dyDescent="0.55000000000000004">
      <c r="A73" s="35" t="s">
        <v>27</v>
      </c>
      <c r="B73" s="35" t="s">
        <v>781</v>
      </c>
      <c r="C73" s="35" t="s">
        <v>634</v>
      </c>
      <c r="D73" s="36" t="s">
        <v>185</v>
      </c>
      <c r="E73" s="37" t="s">
        <v>186</v>
      </c>
      <c r="F73" s="38" t="s">
        <v>596</v>
      </c>
      <c r="G73" s="4"/>
      <c r="H73" s="4"/>
      <c r="I73" s="4"/>
      <c r="J73" s="39">
        <v>2</v>
      </c>
      <c r="K73" s="39">
        <v>0</v>
      </c>
      <c r="L73" s="39">
        <v>0</v>
      </c>
      <c r="M73" s="39">
        <v>2</v>
      </c>
      <c r="N73" s="39">
        <v>0</v>
      </c>
      <c r="O73" s="39">
        <v>0</v>
      </c>
      <c r="P73" s="39">
        <v>0</v>
      </c>
      <c r="Q73" s="39">
        <v>0</v>
      </c>
      <c r="R73" s="39">
        <v>0</v>
      </c>
      <c r="S73" s="45">
        <v>4</v>
      </c>
    </row>
    <row r="74" spans="1:19" x14ac:dyDescent="0.55000000000000004">
      <c r="A74" s="35" t="s">
        <v>27</v>
      </c>
      <c r="B74" s="35" t="s">
        <v>782</v>
      </c>
      <c r="C74" s="35" t="s">
        <v>635</v>
      </c>
      <c r="D74" s="36" t="s">
        <v>187</v>
      </c>
      <c r="E74" s="37" t="s">
        <v>188</v>
      </c>
      <c r="F74" s="38" t="s">
        <v>596</v>
      </c>
      <c r="G74" s="4"/>
      <c r="H74" s="4"/>
      <c r="I74" s="4"/>
      <c r="J74" s="39">
        <v>2</v>
      </c>
      <c r="K74" s="39">
        <v>0</v>
      </c>
      <c r="L74" s="39">
        <v>2</v>
      </c>
      <c r="M74" s="39">
        <v>2</v>
      </c>
      <c r="N74" s="39">
        <v>2</v>
      </c>
      <c r="O74" s="39">
        <v>0</v>
      </c>
      <c r="P74" s="39">
        <v>0</v>
      </c>
      <c r="Q74" s="39">
        <v>0</v>
      </c>
      <c r="R74" s="39">
        <v>0</v>
      </c>
      <c r="S74" s="45">
        <v>8</v>
      </c>
    </row>
    <row r="75" spans="1:19" x14ac:dyDescent="0.55000000000000004">
      <c r="A75" s="35" t="s">
        <v>27</v>
      </c>
      <c r="B75" s="35" t="s">
        <v>783</v>
      </c>
      <c r="C75" s="35" t="s">
        <v>636</v>
      </c>
      <c r="D75" s="36" t="s">
        <v>189</v>
      </c>
      <c r="E75" s="37" t="s">
        <v>190</v>
      </c>
      <c r="F75" s="38" t="s">
        <v>596</v>
      </c>
      <c r="G75" s="4"/>
      <c r="H75" s="4"/>
      <c r="I75" s="4"/>
      <c r="J75" s="39">
        <v>2</v>
      </c>
      <c r="K75" s="39">
        <v>0</v>
      </c>
      <c r="L75" s="39">
        <v>2</v>
      </c>
      <c r="M75" s="39">
        <v>2</v>
      </c>
      <c r="N75" s="39">
        <v>2</v>
      </c>
      <c r="O75" s="39">
        <v>0</v>
      </c>
      <c r="P75" s="39">
        <v>0</v>
      </c>
      <c r="Q75" s="39">
        <v>0</v>
      </c>
      <c r="R75" s="39">
        <v>0</v>
      </c>
      <c r="S75" s="45">
        <v>8</v>
      </c>
    </row>
    <row r="76" spans="1:19" x14ac:dyDescent="0.55000000000000004">
      <c r="A76" s="35" t="s">
        <v>27</v>
      </c>
      <c r="B76" s="35" t="s">
        <v>784</v>
      </c>
      <c r="C76" s="35" t="s">
        <v>637</v>
      </c>
      <c r="D76" s="36" t="s">
        <v>191</v>
      </c>
      <c r="E76" s="37" t="s">
        <v>192</v>
      </c>
      <c r="F76" s="38" t="s">
        <v>596</v>
      </c>
      <c r="G76" s="4"/>
      <c r="H76" s="4"/>
      <c r="I76" s="4"/>
      <c r="J76" s="39">
        <v>0</v>
      </c>
      <c r="K76" s="39">
        <v>0</v>
      </c>
      <c r="L76" s="39">
        <v>2</v>
      </c>
      <c r="M76" s="39">
        <v>2</v>
      </c>
      <c r="N76" s="39">
        <v>2</v>
      </c>
      <c r="O76" s="39">
        <v>0</v>
      </c>
      <c r="P76" s="39">
        <v>0</v>
      </c>
      <c r="Q76" s="39">
        <v>0</v>
      </c>
      <c r="R76" s="39">
        <v>0</v>
      </c>
      <c r="S76" s="45">
        <v>6</v>
      </c>
    </row>
    <row r="77" spans="1:19" x14ac:dyDescent="0.55000000000000004">
      <c r="A77" s="35" t="s">
        <v>27</v>
      </c>
      <c r="B77" s="35" t="s">
        <v>780</v>
      </c>
      <c r="C77" s="35" t="s">
        <v>633</v>
      </c>
      <c r="D77" s="36" t="s">
        <v>193</v>
      </c>
      <c r="E77" s="37" t="s">
        <v>194</v>
      </c>
      <c r="F77" s="38" t="s">
        <v>596</v>
      </c>
      <c r="G77" s="4"/>
      <c r="H77" s="4"/>
      <c r="I77" s="4"/>
      <c r="J77" s="39">
        <v>0</v>
      </c>
      <c r="K77" s="39">
        <v>0</v>
      </c>
      <c r="L77" s="39">
        <v>0</v>
      </c>
      <c r="M77" s="39">
        <v>2</v>
      </c>
      <c r="N77" s="39">
        <v>2</v>
      </c>
      <c r="O77" s="39">
        <v>0</v>
      </c>
      <c r="P77" s="39">
        <v>0</v>
      </c>
      <c r="Q77" s="39">
        <v>0</v>
      </c>
      <c r="R77" s="39">
        <v>0</v>
      </c>
      <c r="S77" s="45">
        <v>4</v>
      </c>
    </row>
    <row r="78" spans="1:19" x14ac:dyDescent="0.55000000000000004">
      <c r="A78" s="35" t="s">
        <v>27</v>
      </c>
      <c r="B78" s="35" t="s">
        <v>785</v>
      </c>
      <c r="C78" s="35" t="s">
        <v>638</v>
      </c>
      <c r="D78" s="36" t="s">
        <v>195</v>
      </c>
      <c r="E78" s="37" t="s">
        <v>196</v>
      </c>
      <c r="F78" s="38" t="s">
        <v>596</v>
      </c>
      <c r="G78" s="4"/>
      <c r="H78" s="4"/>
      <c r="I78" s="4"/>
      <c r="J78" s="39">
        <v>0</v>
      </c>
      <c r="K78" s="39">
        <v>0</v>
      </c>
      <c r="L78" s="39">
        <v>0</v>
      </c>
      <c r="M78" s="39">
        <v>2</v>
      </c>
      <c r="N78" s="39">
        <v>2</v>
      </c>
      <c r="O78" s="39">
        <v>0</v>
      </c>
      <c r="P78" s="39">
        <v>0</v>
      </c>
      <c r="Q78" s="39">
        <v>0</v>
      </c>
      <c r="R78" s="39">
        <v>0</v>
      </c>
      <c r="S78" s="45">
        <v>4</v>
      </c>
    </row>
    <row r="79" spans="1:19" x14ac:dyDescent="0.55000000000000004">
      <c r="A79" s="35" t="s">
        <v>27</v>
      </c>
      <c r="B79" s="35" t="s">
        <v>786</v>
      </c>
      <c r="C79" s="35" t="s">
        <v>639</v>
      </c>
      <c r="D79" s="36" t="s">
        <v>197</v>
      </c>
      <c r="E79" s="37" t="s">
        <v>198</v>
      </c>
      <c r="F79" s="38" t="s">
        <v>596</v>
      </c>
      <c r="G79" s="4"/>
      <c r="H79" s="4"/>
      <c r="I79" s="4"/>
      <c r="J79" s="39">
        <v>2</v>
      </c>
      <c r="K79" s="39">
        <v>2</v>
      </c>
      <c r="L79" s="39">
        <v>2</v>
      </c>
      <c r="M79" s="39">
        <v>2</v>
      </c>
      <c r="N79" s="39">
        <v>2</v>
      </c>
      <c r="O79" s="39">
        <v>0</v>
      </c>
      <c r="P79" s="39">
        <v>0</v>
      </c>
      <c r="Q79" s="39">
        <v>0</v>
      </c>
      <c r="R79" s="39">
        <v>0</v>
      </c>
      <c r="S79" s="45">
        <v>10</v>
      </c>
    </row>
    <row r="80" spans="1:19" x14ac:dyDescent="0.55000000000000004">
      <c r="A80" s="35" t="s">
        <v>27</v>
      </c>
      <c r="B80" s="35" t="s">
        <v>787</v>
      </c>
      <c r="C80" s="35" t="s">
        <v>640</v>
      </c>
      <c r="D80" s="36" t="s">
        <v>199</v>
      </c>
      <c r="E80" s="37" t="s">
        <v>200</v>
      </c>
      <c r="F80" s="38" t="s">
        <v>596</v>
      </c>
      <c r="G80" s="4"/>
      <c r="H80" s="4"/>
      <c r="I80" s="4"/>
      <c r="J80" s="39">
        <v>2</v>
      </c>
      <c r="K80" s="39">
        <v>2</v>
      </c>
      <c r="L80" s="39">
        <v>2</v>
      </c>
      <c r="M80" s="39">
        <v>2</v>
      </c>
      <c r="N80" s="39">
        <v>2</v>
      </c>
      <c r="O80" s="39">
        <v>0</v>
      </c>
      <c r="P80" s="39">
        <v>0</v>
      </c>
      <c r="Q80" s="39">
        <v>0</v>
      </c>
      <c r="R80" s="39">
        <v>0</v>
      </c>
      <c r="S80" s="45">
        <v>10</v>
      </c>
    </row>
    <row r="81" spans="1:19" x14ac:dyDescent="0.55000000000000004">
      <c r="A81" s="35" t="s">
        <v>27</v>
      </c>
      <c r="B81" s="35" t="s">
        <v>783</v>
      </c>
      <c r="C81" s="35" t="s">
        <v>636</v>
      </c>
      <c r="D81" s="36" t="s">
        <v>201</v>
      </c>
      <c r="E81" s="37" t="s">
        <v>202</v>
      </c>
      <c r="F81" s="38" t="s">
        <v>596</v>
      </c>
      <c r="G81" s="4"/>
      <c r="H81" s="4"/>
      <c r="I81" s="4"/>
      <c r="J81" s="39">
        <v>2</v>
      </c>
      <c r="K81" s="39">
        <v>2</v>
      </c>
      <c r="L81" s="39">
        <v>0</v>
      </c>
      <c r="M81" s="39">
        <v>2</v>
      </c>
      <c r="N81" s="39">
        <v>2</v>
      </c>
      <c r="O81" s="39">
        <v>0</v>
      </c>
      <c r="P81" s="39">
        <v>0</v>
      </c>
      <c r="Q81" s="39">
        <v>0</v>
      </c>
      <c r="R81" s="39">
        <v>0</v>
      </c>
      <c r="S81" s="45">
        <v>8</v>
      </c>
    </row>
    <row r="82" spans="1:19" x14ac:dyDescent="0.55000000000000004">
      <c r="A82" s="35" t="s">
        <v>27</v>
      </c>
      <c r="B82" s="35" t="s">
        <v>779</v>
      </c>
      <c r="C82" s="35" t="s">
        <v>632</v>
      </c>
      <c r="D82" s="36" t="s">
        <v>203</v>
      </c>
      <c r="E82" s="37" t="s">
        <v>204</v>
      </c>
      <c r="F82" s="38" t="s">
        <v>596</v>
      </c>
      <c r="G82" s="4"/>
      <c r="H82" s="4"/>
      <c r="I82" s="4"/>
      <c r="J82" s="39">
        <v>2</v>
      </c>
      <c r="K82" s="39">
        <v>2</v>
      </c>
      <c r="L82" s="39">
        <v>2</v>
      </c>
      <c r="M82" s="39">
        <v>2</v>
      </c>
      <c r="N82" s="39">
        <v>2</v>
      </c>
      <c r="O82" s="39">
        <v>0</v>
      </c>
      <c r="P82" s="39">
        <v>0</v>
      </c>
      <c r="Q82" s="39">
        <v>0</v>
      </c>
      <c r="R82" s="39">
        <v>0</v>
      </c>
      <c r="S82" s="45">
        <v>10</v>
      </c>
    </row>
    <row r="83" spans="1:19" x14ac:dyDescent="0.55000000000000004">
      <c r="A83" s="35" t="s">
        <v>27</v>
      </c>
      <c r="B83" s="35" t="s">
        <v>788</v>
      </c>
      <c r="C83" s="35" t="s">
        <v>641</v>
      </c>
      <c r="D83" s="36" t="s">
        <v>205</v>
      </c>
      <c r="E83" s="37" t="s">
        <v>206</v>
      </c>
      <c r="F83" s="38" t="s">
        <v>596</v>
      </c>
      <c r="G83" s="4"/>
      <c r="H83" s="4"/>
      <c r="I83" s="4"/>
      <c r="J83" s="39">
        <v>2</v>
      </c>
      <c r="K83" s="39">
        <v>0</v>
      </c>
      <c r="L83" s="39">
        <v>2</v>
      </c>
      <c r="M83" s="39">
        <v>2</v>
      </c>
      <c r="N83" s="39">
        <v>2</v>
      </c>
      <c r="O83" s="39">
        <v>0</v>
      </c>
      <c r="P83" s="39">
        <v>0</v>
      </c>
      <c r="Q83" s="39">
        <v>0</v>
      </c>
      <c r="R83" s="39">
        <v>0</v>
      </c>
      <c r="S83" s="45">
        <v>8</v>
      </c>
    </row>
    <row r="84" spans="1:19" x14ac:dyDescent="0.55000000000000004">
      <c r="A84" s="35" t="s">
        <v>27</v>
      </c>
      <c r="B84" s="35" t="s">
        <v>775</v>
      </c>
      <c r="C84" s="35" t="s">
        <v>628</v>
      </c>
      <c r="D84" s="36" t="s">
        <v>32</v>
      </c>
      <c r="E84" s="37" t="s">
        <v>33</v>
      </c>
      <c r="F84" s="38" t="s">
        <v>596</v>
      </c>
      <c r="G84" s="4"/>
      <c r="H84" s="4"/>
      <c r="I84" s="4"/>
      <c r="J84" s="39">
        <v>0</v>
      </c>
      <c r="K84" s="39">
        <v>2</v>
      </c>
      <c r="L84" s="39">
        <v>2</v>
      </c>
      <c r="M84" s="39">
        <v>2</v>
      </c>
      <c r="N84" s="39">
        <v>2</v>
      </c>
      <c r="O84" s="39">
        <v>0</v>
      </c>
      <c r="P84" s="39">
        <v>0</v>
      </c>
      <c r="Q84" s="39">
        <v>0</v>
      </c>
      <c r="R84" s="39">
        <v>0</v>
      </c>
      <c r="S84" s="45">
        <v>8</v>
      </c>
    </row>
    <row r="85" spans="1:19" x14ac:dyDescent="0.55000000000000004">
      <c r="A85" s="35" t="s">
        <v>27</v>
      </c>
      <c r="B85" s="35" t="s">
        <v>779</v>
      </c>
      <c r="C85" s="35" t="s">
        <v>632</v>
      </c>
      <c r="D85" s="36" t="s">
        <v>207</v>
      </c>
      <c r="E85" s="37" t="s">
        <v>208</v>
      </c>
      <c r="F85" s="38" t="s">
        <v>596</v>
      </c>
      <c r="G85" s="4"/>
      <c r="H85" s="4"/>
      <c r="I85" s="4"/>
      <c r="J85" s="39">
        <v>2</v>
      </c>
      <c r="K85" s="39">
        <v>0</v>
      </c>
      <c r="L85" s="39">
        <v>2</v>
      </c>
      <c r="M85" s="39">
        <v>2</v>
      </c>
      <c r="N85" s="39">
        <v>2</v>
      </c>
      <c r="O85" s="39">
        <v>0</v>
      </c>
      <c r="P85" s="39">
        <v>0</v>
      </c>
      <c r="Q85" s="39">
        <v>0</v>
      </c>
      <c r="R85" s="39">
        <v>0</v>
      </c>
      <c r="S85" s="45">
        <v>8</v>
      </c>
    </row>
    <row r="86" spans="1:19" x14ac:dyDescent="0.55000000000000004">
      <c r="A86" s="35" t="s">
        <v>27</v>
      </c>
      <c r="B86" s="35" t="s">
        <v>789</v>
      </c>
      <c r="C86" s="35" t="s">
        <v>642</v>
      </c>
      <c r="D86" s="36" t="s">
        <v>209</v>
      </c>
      <c r="E86" s="37" t="s">
        <v>210</v>
      </c>
      <c r="F86" s="38" t="s">
        <v>596</v>
      </c>
      <c r="G86" s="4"/>
      <c r="H86" s="4"/>
      <c r="I86" s="4"/>
      <c r="J86" s="39">
        <v>2</v>
      </c>
      <c r="K86" s="39">
        <v>2</v>
      </c>
      <c r="L86" s="39">
        <v>2</v>
      </c>
      <c r="M86" s="39">
        <v>2</v>
      </c>
      <c r="N86" s="39">
        <v>0</v>
      </c>
      <c r="O86" s="39">
        <v>0</v>
      </c>
      <c r="P86" s="39">
        <v>0</v>
      </c>
      <c r="Q86" s="39">
        <v>0</v>
      </c>
      <c r="R86" s="39">
        <v>0</v>
      </c>
      <c r="S86" s="45">
        <v>8</v>
      </c>
    </row>
    <row r="87" spans="1:19" x14ac:dyDescent="0.55000000000000004">
      <c r="A87" s="35" t="s">
        <v>27</v>
      </c>
      <c r="B87" s="35" t="s">
        <v>790</v>
      </c>
      <c r="C87" s="35" t="s">
        <v>643</v>
      </c>
      <c r="D87" s="36" t="s">
        <v>211</v>
      </c>
      <c r="E87" s="37" t="s">
        <v>212</v>
      </c>
      <c r="F87" s="38" t="s">
        <v>596</v>
      </c>
      <c r="G87" s="4"/>
      <c r="H87" s="4"/>
      <c r="I87" s="4"/>
      <c r="J87" s="39">
        <v>2</v>
      </c>
      <c r="K87" s="39">
        <v>0</v>
      </c>
      <c r="L87" s="39">
        <v>2</v>
      </c>
      <c r="M87" s="39">
        <v>0</v>
      </c>
      <c r="N87" s="39">
        <v>0</v>
      </c>
      <c r="O87" s="39">
        <v>0</v>
      </c>
      <c r="P87" s="39">
        <v>0</v>
      </c>
      <c r="Q87" s="39">
        <v>0</v>
      </c>
      <c r="R87" s="39">
        <v>0</v>
      </c>
      <c r="S87" s="45">
        <v>4</v>
      </c>
    </row>
    <row r="88" spans="1:19" x14ac:dyDescent="0.55000000000000004">
      <c r="A88" s="35" t="s">
        <v>27</v>
      </c>
      <c r="B88" s="35" t="s">
        <v>791</v>
      </c>
      <c r="C88" s="35" t="s">
        <v>644</v>
      </c>
      <c r="D88" s="36" t="s">
        <v>213</v>
      </c>
      <c r="E88" s="37" t="s">
        <v>214</v>
      </c>
      <c r="F88" s="38" t="s">
        <v>596</v>
      </c>
      <c r="G88" s="4"/>
      <c r="H88" s="4"/>
      <c r="I88" s="4"/>
      <c r="J88" s="39">
        <v>2</v>
      </c>
      <c r="K88" s="39">
        <v>2</v>
      </c>
      <c r="L88" s="39">
        <v>2</v>
      </c>
      <c r="M88" s="39">
        <v>2</v>
      </c>
      <c r="N88" s="39">
        <v>2</v>
      </c>
      <c r="O88" s="39">
        <v>0</v>
      </c>
      <c r="P88" s="39">
        <v>0</v>
      </c>
      <c r="Q88" s="39">
        <v>0</v>
      </c>
      <c r="R88" s="39">
        <v>0</v>
      </c>
      <c r="S88" s="45">
        <v>10</v>
      </c>
    </row>
    <row r="89" spans="1:19" x14ac:dyDescent="0.55000000000000004">
      <c r="A89" s="35" t="s">
        <v>27</v>
      </c>
      <c r="B89" s="35" t="s">
        <v>791</v>
      </c>
      <c r="C89" s="35" t="s">
        <v>644</v>
      </c>
      <c r="D89" s="36" t="s">
        <v>215</v>
      </c>
      <c r="E89" s="37" t="s">
        <v>216</v>
      </c>
      <c r="F89" s="38" t="s">
        <v>596</v>
      </c>
      <c r="G89" s="4"/>
      <c r="H89" s="4"/>
      <c r="I89" s="4"/>
      <c r="J89" s="39">
        <v>2</v>
      </c>
      <c r="K89" s="39">
        <v>2</v>
      </c>
      <c r="L89" s="39">
        <v>2</v>
      </c>
      <c r="M89" s="39">
        <v>2</v>
      </c>
      <c r="N89" s="39">
        <v>2</v>
      </c>
      <c r="O89" s="39">
        <v>0</v>
      </c>
      <c r="P89" s="39">
        <v>0</v>
      </c>
      <c r="Q89" s="39">
        <v>0</v>
      </c>
      <c r="R89" s="39">
        <v>0</v>
      </c>
      <c r="S89" s="45">
        <v>10</v>
      </c>
    </row>
    <row r="90" spans="1:19" x14ac:dyDescent="0.55000000000000004">
      <c r="A90" s="35" t="s">
        <v>27</v>
      </c>
      <c r="B90" s="35" t="s">
        <v>792</v>
      </c>
      <c r="C90" s="35" t="s">
        <v>645</v>
      </c>
      <c r="D90" s="36" t="s">
        <v>217</v>
      </c>
      <c r="E90" s="37" t="s">
        <v>218</v>
      </c>
      <c r="F90" s="38" t="s">
        <v>596</v>
      </c>
      <c r="G90" s="4"/>
      <c r="H90" s="4"/>
      <c r="I90" s="4"/>
      <c r="J90" s="39">
        <v>2</v>
      </c>
      <c r="K90" s="39">
        <v>2</v>
      </c>
      <c r="L90" s="39">
        <v>0</v>
      </c>
      <c r="M90" s="39">
        <v>2</v>
      </c>
      <c r="N90" s="39">
        <v>2</v>
      </c>
      <c r="O90" s="39">
        <v>0</v>
      </c>
      <c r="P90" s="39">
        <v>0</v>
      </c>
      <c r="Q90" s="39">
        <v>0</v>
      </c>
      <c r="R90" s="39">
        <v>0</v>
      </c>
      <c r="S90" s="45">
        <v>8</v>
      </c>
    </row>
    <row r="91" spans="1:19" x14ac:dyDescent="0.55000000000000004">
      <c r="A91" s="35" t="s">
        <v>27</v>
      </c>
      <c r="B91" s="35" t="s">
        <v>793</v>
      </c>
      <c r="C91" s="35" t="s">
        <v>646</v>
      </c>
      <c r="D91" s="36" t="s">
        <v>219</v>
      </c>
      <c r="E91" s="37" t="s">
        <v>220</v>
      </c>
      <c r="F91" s="38" t="s">
        <v>596</v>
      </c>
      <c r="G91" s="4"/>
      <c r="H91" s="4"/>
      <c r="I91" s="4"/>
      <c r="J91" s="39">
        <v>2</v>
      </c>
      <c r="K91" s="39">
        <v>2</v>
      </c>
      <c r="L91" s="39">
        <v>2</v>
      </c>
      <c r="M91" s="39">
        <v>2</v>
      </c>
      <c r="N91" s="39">
        <v>2</v>
      </c>
      <c r="O91" s="39">
        <v>0</v>
      </c>
      <c r="P91" s="39">
        <v>0</v>
      </c>
      <c r="Q91" s="39">
        <v>0</v>
      </c>
      <c r="R91" s="39">
        <v>0</v>
      </c>
      <c r="S91" s="45">
        <v>10</v>
      </c>
    </row>
    <row r="92" spans="1:19" x14ac:dyDescent="0.55000000000000004">
      <c r="A92" s="35" t="s">
        <v>27</v>
      </c>
      <c r="B92" s="35" t="s">
        <v>773</v>
      </c>
      <c r="C92" s="35" t="s">
        <v>626</v>
      </c>
      <c r="D92" s="36" t="s">
        <v>221</v>
      </c>
      <c r="E92" s="37" t="s">
        <v>222</v>
      </c>
      <c r="F92" s="38" t="s">
        <v>596</v>
      </c>
      <c r="G92" s="4"/>
      <c r="H92" s="4"/>
      <c r="I92" s="4"/>
      <c r="J92" s="39">
        <v>2</v>
      </c>
      <c r="K92" s="39">
        <v>2</v>
      </c>
      <c r="L92" s="39">
        <v>2</v>
      </c>
      <c r="M92" s="39">
        <v>2</v>
      </c>
      <c r="N92" s="39">
        <v>2</v>
      </c>
      <c r="O92" s="39">
        <v>0</v>
      </c>
      <c r="P92" s="39">
        <v>0</v>
      </c>
      <c r="Q92" s="39">
        <v>0</v>
      </c>
      <c r="R92" s="39">
        <v>0</v>
      </c>
      <c r="S92" s="45">
        <v>10</v>
      </c>
    </row>
    <row r="93" spans="1:19" x14ac:dyDescent="0.55000000000000004">
      <c r="A93" s="35" t="s">
        <v>27</v>
      </c>
      <c r="B93" s="35" t="s">
        <v>794</v>
      </c>
      <c r="C93" s="35" t="s">
        <v>647</v>
      </c>
      <c r="D93" s="36" t="s">
        <v>223</v>
      </c>
      <c r="E93" s="37" t="s">
        <v>224</v>
      </c>
      <c r="F93" s="38" t="s">
        <v>596</v>
      </c>
      <c r="G93" s="4"/>
      <c r="H93" s="4"/>
      <c r="I93" s="4"/>
      <c r="J93" s="39">
        <v>2</v>
      </c>
      <c r="K93" s="39">
        <v>2</v>
      </c>
      <c r="L93" s="39">
        <v>2</v>
      </c>
      <c r="M93" s="39">
        <v>0</v>
      </c>
      <c r="N93" s="39">
        <v>2</v>
      </c>
      <c r="O93" s="39">
        <v>0</v>
      </c>
      <c r="P93" s="39">
        <v>0</v>
      </c>
      <c r="Q93" s="39">
        <v>0</v>
      </c>
      <c r="R93" s="39">
        <v>0</v>
      </c>
      <c r="S93" s="45">
        <v>8</v>
      </c>
    </row>
    <row r="94" spans="1:19" x14ac:dyDescent="0.55000000000000004">
      <c r="A94" s="35" t="s">
        <v>27</v>
      </c>
      <c r="B94" s="35" t="s">
        <v>795</v>
      </c>
      <c r="C94" s="35" t="s">
        <v>648</v>
      </c>
      <c r="D94" s="36" t="s">
        <v>225</v>
      </c>
      <c r="E94" s="37" t="s">
        <v>226</v>
      </c>
      <c r="F94" s="38" t="s">
        <v>596</v>
      </c>
      <c r="G94" s="4"/>
      <c r="H94" s="4"/>
      <c r="I94" s="4"/>
      <c r="J94" s="39">
        <v>2</v>
      </c>
      <c r="K94" s="39">
        <v>2</v>
      </c>
      <c r="L94" s="39">
        <v>0</v>
      </c>
      <c r="M94" s="39">
        <v>0</v>
      </c>
      <c r="N94" s="39">
        <v>2</v>
      </c>
      <c r="O94" s="39">
        <v>0</v>
      </c>
      <c r="P94" s="39">
        <v>0</v>
      </c>
      <c r="Q94" s="39">
        <v>0</v>
      </c>
      <c r="R94" s="39">
        <v>0</v>
      </c>
      <c r="S94" s="45">
        <v>6</v>
      </c>
    </row>
    <row r="95" spans="1:19" x14ac:dyDescent="0.55000000000000004">
      <c r="A95" s="35" t="s">
        <v>27</v>
      </c>
      <c r="B95" s="35" t="s">
        <v>775</v>
      </c>
      <c r="C95" s="35" t="s">
        <v>628</v>
      </c>
      <c r="D95" s="36" t="s">
        <v>30</v>
      </c>
      <c r="E95" s="37" t="s">
        <v>31</v>
      </c>
      <c r="F95" s="38" t="s">
        <v>596</v>
      </c>
      <c r="G95" s="4"/>
      <c r="H95" s="4"/>
      <c r="I95" s="4"/>
      <c r="J95" s="39">
        <v>2</v>
      </c>
      <c r="K95" s="39">
        <v>2</v>
      </c>
      <c r="L95" s="39">
        <v>0</v>
      </c>
      <c r="M95" s="39">
        <v>2</v>
      </c>
      <c r="N95" s="39">
        <v>2</v>
      </c>
      <c r="O95" s="39">
        <v>0</v>
      </c>
      <c r="P95" s="39">
        <v>0</v>
      </c>
      <c r="Q95" s="39">
        <v>0</v>
      </c>
      <c r="R95" s="39">
        <v>0</v>
      </c>
      <c r="S95" s="45">
        <v>8</v>
      </c>
    </row>
    <row r="96" spans="1:19" x14ac:dyDescent="0.55000000000000004">
      <c r="A96" s="35" t="s">
        <v>27</v>
      </c>
      <c r="B96" s="35" t="s">
        <v>790</v>
      </c>
      <c r="C96" s="35" t="s">
        <v>643</v>
      </c>
      <c r="D96" s="36" t="s">
        <v>227</v>
      </c>
      <c r="E96" s="37" t="s">
        <v>228</v>
      </c>
      <c r="F96" s="38" t="s">
        <v>596</v>
      </c>
      <c r="G96" s="4"/>
      <c r="H96" s="4"/>
      <c r="I96" s="4"/>
      <c r="J96" s="39">
        <v>2</v>
      </c>
      <c r="K96" s="39">
        <v>2</v>
      </c>
      <c r="L96" s="39">
        <v>2</v>
      </c>
      <c r="M96" s="39">
        <v>2</v>
      </c>
      <c r="N96" s="39">
        <v>2</v>
      </c>
      <c r="O96" s="39">
        <v>0</v>
      </c>
      <c r="P96" s="39">
        <v>0</v>
      </c>
      <c r="Q96" s="39">
        <v>0</v>
      </c>
      <c r="R96" s="39">
        <v>0</v>
      </c>
      <c r="S96" s="45">
        <v>10</v>
      </c>
    </row>
    <row r="97" spans="1:19" x14ac:dyDescent="0.55000000000000004">
      <c r="A97" s="35" t="s">
        <v>27</v>
      </c>
      <c r="B97" s="35" t="s">
        <v>796</v>
      </c>
      <c r="C97" s="35" t="s">
        <v>649</v>
      </c>
      <c r="D97" s="36" t="s">
        <v>229</v>
      </c>
      <c r="E97" s="37" t="s">
        <v>230</v>
      </c>
      <c r="F97" s="38" t="s">
        <v>596</v>
      </c>
      <c r="G97" s="4"/>
      <c r="H97" s="4"/>
      <c r="I97" s="4"/>
      <c r="J97" s="39">
        <v>2</v>
      </c>
      <c r="K97" s="39">
        <v>2</v>
      </c>
      <c r="L97" s="39">
        <v>0</v>
      </c>
      <c r="M97" s="39">
        <v>0</v>
      </c>
      <c r="N97" s="39">
        <v>2</v>
      </c>
      <c r="O97" s="39">
        <v>0</v>
      </c>
      <c r="P97" s="39">
        <v>0</v>
      </c>
      <c r="Q97" s="39">
        <v>0</v>
      </c>
      <c r="R97" s="39">
        <v>0</v>
      </c>
      <c r="S97" s="45">
        <v>6</v>
      </c>
    </row>
    <row r="98" spans="1:19" x14ac:dyDescent="0.55000000000000004">
      <c r="A98" s="35" t="s">
        <v>27</v>
      </c>
      <c r="B98" s="35" t="s">
        <v>797</v>
      </c>
      <c r="C98" s="35" t="s">
        <v>650</v>
      </c>
      <c r="D98" s="36" t="s">
        <v>231</v>
      </c>
      <c r="E98" s="37" t="s">
        <v>232</v>
      </c>
      <c r="F98" s="38" t="s">
        <v>596</v>
      </c>
      <c r="G98" s="4"/>
      <c r="H98" s="4"/>
      <c r="I98" s="4"/>
      <c r="J98" s="39">
        <v>0</v>
      </c>
      <c r="K98" s="39">
        <v>2</v>
      </c>
      <c r="L98" s="39">
        <v>2</v>
      </c>
      <c r="M98" s="39">
        <v>0</v>
      </c>
      <c r="N98" s="39">
        <v>2</v>
      </c>
      <c r="O98" s="39">
        <v>0</v>
      </c>
      <c r="P98" s="39">
        <v>0</v>
      </c>
      <c r="Q98" s="39">
        <v>0</v>
      </c>
      <c r="R98" s="39">
        <v>0</v>
      </c>
      <c r="S98" s="45">
        <v>6</v>
      </c>
    </row>
    <row r="99" spans="1:19" x14ac:dyDescent="0.55000000000000004">
      <c r="A99" s="35" t="s">
        <v>27</v>
      </c>
      <c r="B99" s="35" t="s">
        <v>797</v>
      </c>
      <c r="C99" s="35" t="s">
        <v>650</v>
      </c>
      <c r="D99" s="36" t="s">
        <v>233</v>
      </c>
      <c r="E99" s="37" t="s">
        <v>234</v>
      </c>
      <c r="F99" s="38" t="s">
        <v>596</v>
      </c>
      <c r="G99" s="4"/>
      <c r="H99" s="4"/>
      <c r="I99" s="4"/>
      <c r="J99" s="39">
        <v>2</v>
      </c>
      <c r="K99" s="39">
        <v>2</v>
      </c>
      <c r="L99" s="39">
        <v>2</v>
      </c>
      <c r="M99" s="39">
        <v>2</v>
      </c>
      <c r="N99" s="39">
        <v>2</v>
      </c>
      <c r="O99" s="39">
        <v>0</v>
      </c>
      <c r="P99" s="39">
        <v>0</v>
      </c>
      <c r="Q99" s="39">
        <v>0</v>
      </c>
      <c r="R99" s="39">
        <v>0</v>
      </c>
      <c r="S99" s="45">
        <v>10</v>
      </c>
    </row>
    <row r="100" spans="1:19" x14ac:dyDescent="0.55000000000000004">
      <c r="A100" s="35" t="s">
        <v>27</v>
      </c>
      <c r="B100" s="35" t="s">
        <v>798</v>
      </c>
      <c r="C100" s="35" t="s">
        <v>651</v>
      </c>
      <c r="D100" s="36" t="s">
        <v>235</v>
      </c>
      <c r="E100" s="37" t="s">
        <v>236</v>
      </c>
      <c r="F100" s="38" t="s">
        <v>596</v>
      </c>
      <c r="G100" s="4"/>
      <c r="H100" s="4"/>
      <c r="I100" s="4"/>
      <c r="J100" s="39">
        <v>2</v>
      </c>
      <c r="K100" s="39">
        <v>0</v>
      </c>
      <c r="L100" s="39">
        <v>2</v>
      </c>
      <c r="M100" s="39">
        <v>2</v>
      </c>
      <c r="N100" s="39">
        <v>2</v>
      </c>
      <c r="O100" s="39">
        <v>0</v>
      </c>
      <c r="P100" s="39">
        <v>0</v>
      </c>
      <c r="Q100" s="39">
        <v>0</v>
      </c>
      <c r="R100" s="39">
        <v>0</v>
      </c>
      <c r="S100" s="45">
        <v>8</v>
      </c>
    </row>
    <row r="101" spans="1:19" x14ac:dyDescent="0.55000000000000004">
      <c r="A101" s="35" t="s">
        <v>27</v>
      </c>
      <c r="B101" s="35" t="s">
        <v>799</v>
      </c>
      <c r="C101" s="35" t="s">
        <v>652</v>
      </c>
      <c r="D101" s="36" t="s">
        <v>237</v>
      </c>
      <c r="E101" s="37" t="s">
        <v>238</v>
      </c>
      <c r="F101" s="38" t="s">
        <v>596</v>
      </c>
      <c r="G101" s="4"/>
      <c r="H101" s="4"/>
      <c r="I101" s="4"/>
      <c r="J101" s="39">
        <v>2</v>
      </c>
      <c r="K101" s="39">
        <v>2</v>
      </c>
      <c r="L101" s="39">
        <v>2</v>
      </c>
      <c r="M101" s="39">
        <v>2</v>
      </c>
      <c r="N101" s="39">
        <v>2</v>
      </c>
      <c r="O101" s="39">
        <v>0</v>
      </c>
      <c r="P101" s="39">
        <v>0</v>
      </c>
      <c r="Q101" s="39">
        <v>0</v>
      </c>
      <c r="R101" s="39">
        <v>0</v>
      </c>
      <c r="S101" s="45">
        <v>10</v>
      </c>
    </row>
    <row r="102" spans="1:19" x14ac:dyDescent="0.55000000000000004">
      <c r="A102" s="35" t="s">
        <v>27</v>
      </c>
      <c r="B102" s="35" t="s">
        <v>800</v>
      </c>
      <c r="C102" s="35" t="s">
        <v>653</v>
      </c>
      <c r="D102" s="36" t="s">
        <v>239</v>
      </c>
      <c r="E102" s="37" t="s">
        <v>240</v>
      </c>
      <c r="F102" s="38" t="s">
        <v>596</v>
      </c>
      <c r="G102" s="4"/>
      <c r="H102" s="4"/>
      <c r="I102" s="4"/>
      <c r="J102" s="39">
        <v>2</v>
      </c>
      <c r="K102" s="39">
        <v>2</v>
      </c>
      <c r="L102" s="39">
        <v>2</v>
      </c>
      <c r="M102" s="39">
        <v>2</v>
      </c>
      <c r="N102" s="39">
        <v>2</v>
      </c>
      <c r="O102" s="39">
        <v>0</v>
      </c>
      <c r="P102" s="39">
        <v>0</v>
      </c>
      <c r="Q102" s="39">
        <v>0</v>
      </c>
      <c r="R102" s="39">
        <v>0</v>
      </c>
      <c r="S102" s="45">
        <v>10</v>
      </c>
    </row>
    <row r="103" spans="1:19" x14ac:dyDescent="0.55000000000000004">
      <c r="A103" s="35" t="s">
        <v>27</v>
      </c>
      <c r="B103" s="35" t="s">
        <v>794</v>
      </c>
      <c r="C103" s="35" t="s">
        <v>647</v>
      </c>
      <c r="D103" s="36" t="s">
        <v>241</v>
      </c>
      <c r="E103" s="37" t="s">
        <v>242</v>
      </c>
      <c r="F103" s="38" t="s">
        <v>596</v>
      </c>
      <c r="G103" s="4"/>
      <c r="H103" s="4"/>
      <c r="I103" s="4"/>
      <c r="J103" s="39">
        <v>2</v>
      </c>
      <c r="K103" s="39">
        <v>2</v>
      </c>
      <c r="L103" s="39">
        <v>2</v>
      </c>
      <c r="M103" s="39">
        <v>2</v>
      </c>
      <c r="N103" s="39">
        <v>2</v>
      </c>
      <c r="O103" s="39">
        <v>0</v>
      </c>
      <c r="P103" s="39">
        <v>0</v>
      </c>
      <c r="Q103" s="39">
        <v>0</v>
      </c>
      <c r="R103" s="39">
        <v>0</v>
      </c>
      <c r="S103" s="45">
        <v>10</v>
      </c>
    </row>
    <row r="104" spans="1:19" x14ac:dyDescent="0.55000000000000004">
      <c r="A104" s="35" t="s">
        <v>27</v>
      </c>
      <c r="B104" s="35" t="s">
        <v>801</v>
      </c>
      <c r="C104" s="35" t="s">
        <v>654</v>
      </c>
      <c r="D104" s="36" t="s">
        <v>243</v>
      </c>
      <c r="E104" s="37" t="s">
        <v>244</v>
      </c>
      <c r="F104" s="38" t="s">
        <v>596</v>
      </c>
      <c r="G104" s="4"/>
      <c r="H104" s="4"/>
      <c r="I104" s="4"/>
      <c r="J104" s="39">
        <v>2</v>
      </c>
      <c r="K104" s="39">
        <v>2</v>
      </c>
      <c r="L104" s="39">
        <v>0</v>
      </c>
      <c r="M104" s="39">
        <v>0</v>
      </c>
      <c r="N104" s="39">
        <v>0</v>
      </c>
      <c r="O104" s="39">
        <v>0</v>
      </c>
      <c r="P104" s="39">
        <v>0</v>
      </c>
      <c r="Q104" s="39">
        <v>0</v>
      </c>
      <c r="R104" s="39">
        <v>0</v>
      </c>
      <c r="S104" s="45">
        <v>4</v>
      </c>
    </row>
    <row r="105" spans="1:19" x14ac:dyDescent="0.55000000000000004">
      <c r="A105" s="35" t="s">
        <v>27</v>
      </c>
      <c r="B105" s="35" t="s">
        <v>774</v>
      </c>
      <c r="C105" s="35" t="s">
        <v>627</v>
      </c>
      <c r="D105" s="36" t="s">
        <v>245</v>
      </c>
      <c r="E105" s="37" t="s">
        <v>246</v>
      </c>
      <c r="F105" s="38" t="s">
        <v>596</v>
      </c>
      <c r="G105" s="4"/>
      <c r="H105" s="4"/>
      <c r="I105" s="4"/>
      <c r="J105" s="39">
        <v>2</v>
      </c>
      <c r="K105" s="39">
        <v>2</v>
      </c>
      <c r="L105" s="39">
        <v>2</v>
      </c>
      <c r="M105" s="39">
        <v>2</v>
      </c>
      <c r="N105" s="39">
        <v>2</v>
      </c>
      <c r="O105" s="39">
        <v>0</v>
      </c>
      <c r="P105" s="39">
        <v>0</v>
      </c>
      <c r="Q105" s="39">
        <v>0</v>
      </c>
      <c r="R105" s="39">
        <v>0</v>
      </c>
      <c r="S105" s="45">
        <v>10</v>
      </c>
    </row>
    <row r="106" spans="1:19" x14ac:dyDescent="0.55000000000000004">
      <c r="A106" s="35" t="s">
        <v>27</v>
      </c>
      <c r="B106" s="35" t="s">
        <v>802</v>
      </c>
      <c r="C106" s="35" t="s">
        <v>655</v>
      </c>
      <c r="D106" s="36" t="s">
        <v>247</v>
      </c>
      <c r="E106" s="37" t="s">
        <v>248</v>
      </c>
      <c r="F106" s="38" t="s">
        <v>596</v>
      </c>
      <c r="G106" s="4"/>
      <c r="H106" s="4"/>
      <c r="I106" s="4"/>
      <c r="J106" s="39">
        <v>2</v>
      </c>
      <c r="K106" s="39">
        <v>2</v>
      </c>
      <c r="L106" s="39">
        <v>2</v>
      </c>
      <c r="M106" s="39">
        <v>0</v>
      </c>
      <c r="N106" s="39">
        <v>2</v>
      </c>
      <c r="O106" s="39">
        <v>0</v>
      </c>
      <c r="P106" s="39">
        <v>0</v>
      </c>
      <c r="Q106" s="39">
        <v>0</v>
      </c>
      <c r="R106" s="39">
        <v>0</v>
      </c>
      <c r="S106" s="45">
        <v>8</v>
      </c>
    </row>
    <row r="107" spans="1:19" x14ac:dyDescent="0.55000000000000004">
      <c r="A107" s="35" t="s">
        <v>27</v>
      </c>
      <c r="B107" s="35" t="s">
        <v>791</v>
      </c>
      <c r="C107" s="35" t="s">
        <v>644</v>
      </c>
      <c r="D107" s="36" t="s">
        <v>249</v>
      </c>
      <c r="E107" s="37" t="s">
        <v>250</v>
      </c>
      <c r="F107" s="38" t="s">
        <v>596</v>
      </c>
      <c r="G107" s="4"/>
      <c r="H107" s="4"/>
      <c r="I107" s="4"/>
      <c r="J107" s="39">
        <v>2</v>
      </c>
      <c r="K107" s="39">
        <v>2</v>
      </c>
      <c r="L107" s="39">
        <v>2</v>
      </c>
      <c r="M107" s="39">
        <v>2</v>
      </c>
      <c r="N107" s="39">
        <v>2</v>
      </c>
      <c r="O107" s="39">
        <v>0</v>
      </c>
      <c r="P107" s="39">
        <v>0</v>
      </c>
      <c r="Q107" s="39">
        <v>0</v>
      </c>
      <c r="R107" s="39">
        <v>0</v>
      </c>
      <c r="S107" s="45">
        <v>10</v>
      </c>
    </row>
    <row r="108" spans="1:19" x14ac:dyDescent="0.55000000000000004">
      <c r="A108" s="35" t="s">
        <v>27</v>
      </c>
      <c r="B108" s="35" t="s">
        <v>803</v>
      </c>
      <c r="C108" s="35" t="s">
        <v>656</v>
      </c>
      <c r="D108" s="36" t="s">
        <v>251</v>
      </c>
      <c r="E108" s="37" t="s">
        <v>252</v>
      </c>
      <c r="F108" s="38" t="s">
        <v>596</v>
      </c>
      <c r="G108" s="4"/>
      <c r="H108" s="4"/>
      <c r="I108" s="4"/>
      <c r="J108" s="39">
        <v>2</v>
      </c>
      <c r="K108" s="39">
        <v>2</v>
      </c>
      <c r="L108" s="39">
        <v>2</v>
      </c>
      <c r="M108" s="39">
        <v>2</v>
      </c>
      <c r="N108" s="39">
        <v>2</v>
      </c>
      <c r="O108" s="39">
        <v>0</v>
      </c>
      <c r="P108" s="39">
        <v>0</v>
      </c>
      <c r="Q108" s="39">
        <v>0</v>
      </c>
      <c r="R108" s="39">
        <v>0</v>
      </c>
      <c r="S108" s="45">
        <v>10</v>
      </c>
    </row>
    <row r="109" spans="1:19" x14ac:dyDescent="0.55000000000000004">
      <c r="A109" s="35" t="s">
        <v>27</v>
      </c>
      <c r="B109" s="35" t="s">
        <v>794</v>
      </c>
      <c r="C109" s="35" t="s">
        <v>647</v>
      </c>
      <c r="D109" s="36" t="s">
        <v>253</v>
      </c>
      <c r="E109" s="37" t="s">
        <v>254</v>
      </c>
      <c r="F109" s="38" t="s">
        <v>596</v>
      </c>
      <c r="G109" s="4"/>
      <c r="H109" s="4"/>
      <c r="I109" s="4"/>
      <c r="J109" s="39">
        <v>2</v>
      </c>
      <c r="K109" s="39">
        <v>2</v>
      </c>
      <c r="L109" s="39">
        <v>2</v>
      </c>
      <c r="M109" s="39">
        <v>2</v>
      </c>
      <c r="N109" s="39">
        <v>2</v>
      </c>
      <c r="O109" s="39">
        <v>0</v>
      </c>
      <c r="P109" s="39">
        <v>0</v>
      </c>
      <c r="Q109" s="39">
        <v>0</v>
      </c>
      <c r="R109" s="39">
        <v>0</v>
      </c>
      <c r="S109" s="45">
        <v>10</v>
      </c>
    </row>
    <row r="110" spans="1:19" x14ac:dyDescent="0.55000000000000004">
      <c r="A110" s="35" t="s">
        <v>27</v>
      </c>
      <c r="B110" s="35" t="s">
        <v>797</v>
      </c>
      <c r="C110" s="35" t="s">
        <v>650</v>
      </c>
      <c r="D110" s="36" t="s">
        <v>255</v>
      </c>
      <c r="E110" s="37" t="s">
        <v>256</v>
      </c>
      <c r="F110" s="38" t="s">
        <v>596</v>
      </c>
      <c r="G110" s="4"/>
      <c r="H110" s="4"/>
      <c r="I110" s="4"/>
      <c r="J110" s="39">
        <v>2</v>
      </c>
      <c r="K110" s="39">
        <v>2</v>
      </c>
      <c r="L110" s="39">
        <v>2</v>
      </c>
      <c r="M110" s="39">
        <v>0</v>
      </c>
      <c r="N110" s="39">
        <v>2</v>
      </c>
      <c r="O110" s="39">
        <v>0</v>
      </c>
      <c r="P110" s="39">
        <v>0</v>
      </c>
      <c r="Q110" s="39">
        <v>0</v>
      </c>
      <c r="R110" s="39">
        <v>0</v>
      </c>
      <c r="S110" s="45">
        <v>8</v>
      </c>
    </row>
    <row r="111" spans="1:19" x14ac:dyDescent="0.55000000000000004">
      <c r="A111" s="35" t="s">
        <v>27</v>
      </c>
      <c r="B111" s="35" t="s">
        <v>788</v>
      </c>
      <c r="C111" s="35" t="s">
        <v>641</v>
      </c>
      <c r="D111" s="36" t="s">
        <v>257</v>
      </c>
      <c r="E111" s="37" t="s">
        <v>258</v>
      </c>
      <c r="F111" s="38" t="s">
        <v>596</v>
      </c>
      <c r="G111" s="4"/>
      <c r="H111" s="4"/>
      <c r="I111" s="4"/>
      <c r="J111" s="39">
        <v>2</v>
      </c>
      <c r="K111" s="39">
        <v>2</v>
      </c>
      <c r="L111" s="39">
        <v>0</v>
      </c>
      <c r="M111" s="39">
        <v>2</v>
      </c>
      <c r="N111" s="39">
        <v>0</v>
      </c>
      <c r="O111" s="39">
        <v>0</v>
      </c>
      <c r="P111" s="39">
        <v>0</v>
      </c>
      <c r="Q111" s="39">
        <v>0</v>
      </c>
      <c r="R111" s="39">
        <v>0</v>
      </c>
      <c r="S111" s="45">
        <v>6</v>
      </c>
    </row>
    <row r="112" spans="1:19" x14ac:dyDescent="0.55000000000000004">
      <c r="A112" s="35" t="s">
        <v>27</v>
      </c>
      <c r="B112" s="35" t="s">
        <v>804</v>
      </c>
      <c r="C112" s="35" t="s">
        <v>657</v>
      </c>
      <c r="D112" s="36" t="s">
        <v>259</v>
      </c>
      <c r="E112" s="37" t="s">
        <v>260</v>
      </c>
      <c r="F112" s="38" t="s">
        <v>596</v>
      </c>
      <c r="G112" s="4"/>
      <c r="H112" s="4"/>
      <c r="I112" s="4"/>
      <c r="J112" s="39">
        <v>2</v>
      </c>
      <c r="K112" s="39">
        <v>2</v>
      </c>
      <c r="L112" s="39">
        <v>2</v>
      </c>
      <c r="M112" s="39">
        <v>0</v>
      </c>
      <c r="N112" s="39">
        <v>2</v>
      </c>
      <c r="O112" s="39">
        <v>0</v>
      </c>
      <c r="P112" s="39">
        <v>0</v>
      </c>
      <c r="Q112" s="39">
        <v>0</v>
      </c>
      <c r="R112" s="39">
        <v>0</v>
      </c>
      <c r="S112" s="45">
        <v>8</v>
      </c>
    </row>
    <row r="113" spans="1:19" x14ac:dyDescent="0.55000000000000004">
      <c r="A113" s="35" t="s">
        <v>27</v>
      </c>
      <c r="B113" s="35" t="s">
        <v>794</v>
      </c>
      <c r="C113" s="35" t="s">
        <v>647</v>
      </c>
      <c r="D113" s="36" t="s">
        <v>261</v>
      </c>
      <c r="E113" s="37" t="s">
        <v>262</v>
      </c>
      <c r="F113" s="38" t="s">
        <v>596</v>
      </c>
      <c r="G113" s="4"/>
      <c r="H113" s="4"/>
      <c r="I113" s="4"/>
      <c r="J113" s="39">
        <v>2</v>
      </c>
      <c r="K113" s="39">
        <v>2</v>
      </c>
      <c r="L113" s="39">
        <v>2</v>
      </c>
      <c r="M113" s="39">
        <v>2</v>
      </c>
      <c r="N113" s="39">
        <v>2</v>
      </c>
      <c r="O113" s="39">
        <v>0</v>
      </c>
      <c r="P113" s="39">
        <v>0</v>
      </c>
      <c r="Q113" s="39">
        <v>0</v>
      </c>
      <c r="R113" s="39">
        <v>0</v>
      </c>
      <c r="S113" s="45">
        <v>10</v>
      </c>
    </row>
    <row r="114" spans="1:19" x14ac:dyDescent="0.55000000000000004">
      <c r="A114" s="35" t="s">
        <v>27</v>
      </c>
      <c r="B114" s="35" t="s">
        <v>794</v>
      </c>
      <c r="C114" s="35" t="s">
        <v>647</v>
      </c>
      <c r="D114" s="36" t="s">
        <v>263</v>
      </c>
      <c r="E114" s="37" t="s">
        <v>264</v>
      </c>
      <c r="F114" s="38" t="s">
        <v>596</v>
      </c>
      <c r="G114" s="4"/>
      <c r="H114" s="4"/>
      <c r="I114" s="4"/>
      <c r="J114" s="39">
        <v>2</v>
      </c>
      <c r="K114" s="39">
        <v>2</v>
      </c>
      <c r="L114" s="39">
        <v>2</v>
      </c>
      <c r="M114" s="39">
        <v>2</v>
      </c>
      <c r="N114" s="39">
        <v>2</v>
      </c>
      <c r="O114" s="39">
        <v>0</v>
      </c>
      <c r="P114" s="39">
        <v>0</v>
      </c>
      <c r="Q114" s="39">
        <v>0</v>
      </c>
      <c r="R114" s="39">
        <v>0</v>
      </c>
      <c r="S114" s="45">
        <v>10</v>
      </c>
    </row>
    <row r="115" spans="1:19" x14ac:dyDescent="0.55000000000000004">
      <c r="A115" s="35" t="s">
        <v>27</v>
      </c>
      <c r="B115" s="35" t="s">
        <v>805</v>
      </c>
      <c r="C115" s="35" t="s">
        <v>658</v>
      </c>
      <c r="D115" s="36" t="s">
        <v>265</v>
      </c>
      <c r="E115" s="37" t="s">
        <v>266</v>
      </c>
      <c r="F115" s="38" t="s">
        <v>596</v>
      </c>
      <c r="G115" s="4"/>
      <c r="H115" s="4"/>
      <c r="I115" s="4"/>
      <c r="J115" s="39">
        <v>2</v>
      </c>
      <c r="K115" s="39">
        <v>2</v>
      </c>
      <c r="L115" s="39">
        <v>2</v>
      </c>
      <c r="M115" s="39">
        <v>2</v>
      </c>
      <c r="N115" s="39">
        <v>2</v>
      </c>
      <c r="O115" s="39">
        <v>0</v>
      </c>
      <c r="P115" s="39">
        <v>0</v>
      </c>
      <c r="Q115" s="39">
        <v>0</v>
      </c>
      <c r="R115" s="39">
        <v>0</v>
      </c>
      <c r="S115" s="45">
        <v>10</v>
      </c>
    </row>
    <row r="116" spans="1:19" x14ac:dyDescent="0.55000000000000004">
      <c r="A116" s="35" t="s">
        <v>27</v>
      </c>
      <c r="B116" s="35" t="s">
        <v>779</v>
      </c>
      <c r="C116" s="35" t="s">
        <v>632</v>
      </c>
      <c r="D116" s="36" t="s">
        <v>267</v>
      </c>
      <c r="E116" s="37" t="s">
        <v>268</v>
      </c>
      <c r="F116" s="38" t="s">
        <v>596</v>
      </c>
      <c r="G116" s="4"/>
      <c r="H116" s="4"/>
      <c r="I116" s="4"/>
      <c r="J116" s="39">
        <v>2</v>
      </c>
      <c r="K116" s="39">
        <v>2</v>
      </c>
      <c r="L116" s="39">
        <v>2</v>
      </c>
      <c r="M116" s="39">
        <v>2</v>
      </c>
      <c r="N116" s="39">
        <v>0</v>
      </c>
      <c r="O116" s="39">
        <v>0</v>
      </c>
      <c r="P116" s="39">
        <v>0</v>
      </c>
      <c r="Q116" s="39">
        <v>0</v>
      </c>
      <c r="R116" s="39">
        <v>0</v>
      </c>
      <c r="S116" s="45">
        <v>8</v>
      </c>
    </row>
    <row r="117" spans="1:19" x14ac:dyDescent="0.55000000000000004">
      <c r="A117" s="35" t="s">
        <v>27</v>
      </c>
      <c r="B117" s="35" t="s">
        <v>790</v>
      </c>
      <c r="C117" s="35" t="s">
        <v>643</v>
      </c>
      <c r="D117" s="36" t="s">
        <v>269</v>
      </c>
      <c r="E117" s="37" t="s">
        <v>270</v>
      </c>
      <c r="F117" s="38" t="s">
        <v>596</v>
      </c>
      <c r="G117" s="4"/>
      <c r="H117" s="4"/>
      <c r="I117" s="4"/>
      <c r="J117" s="39">
        <v>2</v>
      </c>
      <c r="K117" s="39">
        <v>2</v>
      </c>
      <c r="L117" s="39">
        <v>2</v>
      </c>
      <c r="M117" s="39">
        <v>2</v>
      </c>
      <c r="N117" s="39">
        <v>2</v>
      </c>
      <c r="O117" s="39">
        <v>0</v>
      </c>
      <c r="P117" s="39">
        <v>0</v>
      </c>
      <c r="Q117" s="39">
        <v>0</v>
      </c>
      <c r="R117" s="39">
        <v>0</v>
      </c>
      <c r="S117" s="45">
        <v>10</v>
      </c>
    </row>
    <row r="118" spans="1:19" x14ac:dyDescent="0.55000000000000004">
      <c r="A118" s="35" t="s">
        <v>27</v>
      </c>
      <c r="B118" s="35" t="s">
        <v>806</v>
      </c>
      <c r="C118" s="35" t="s">
        <v>659</v>
      </c>
      <c r="D118" s="36" t="s">
        <v>271</v>
      </c>
      <c r="E118" s="37" t="s">
        <v>272</v>
      </c>
      <c r="F118" s="38" t="s">
        <v>596</v>
      </c>
      <c r="G118" s="4"/>
      <c r="H118" s="4"/>
      <c r="I118" s="4"/>
      <c r="J118" s="39">
        <v>2</v>
      </c>
      <c r="K118" s="39">
        <v>0</v>
      </c>
      <c r="L118" s="39">
        <v>2</v>
      </c>
      <c r="M118" s="39">
        <v>0</v>
      </c>
      <c r="N118" s="39">
        <v>2</v>
      </c>
      <c r="O118" s="39">
        <v>0</v>
      </c>
      <c r="P118" s="39">
        <v>0</v>
      </c>
      <c r="Q118" s="39">
        <v>0</v>
      </c>
      <c r="R118" s="39">
        <v>0</v>
      </c>
      <c r="S118" s="45">
        <v>6</v>
      </c>
    </row>
    <row r="119" spans="1:19" x14ac:dyDescent="0.55000000000000004">
      <c r="A119" s="35" t="s">
        <v>27</v>
      </c>
      <c r="B119" s="35" t="s">
        <v>807</v>
      </c>
      <c r="C119" s="35" t="s">
        <v>660</v>
      </c>
      <c r="D119" s="36" t="s">
        <v>273</v>
      </c>
      <c r="E119" s="37" t="s">
        <v>274</v>
      </c>
      <c r="F119" s="38" t="s">
        <v>596</v>
      </c>
      <c r="G119" s="4"/>
      <c r="H119" s="4"/>
      <c r="I119" s="4"/>
      <c r="J119" s="39">
        <v>2</v>
      </c>
      <c r="K119" s="39">
        <v>2</v>
      </c>
      <c r="L119" s="39">
        <v>2</v>
      </c>
      <c r="M119" s="39">
        <v>2</v>
      </c>
      <c r="N119" s="39">
        <v>2</v>
      </c>
      <c r="O119" s="39">
        <v>0</v>
      </c>
      <c r="P119" s="39">
        <v>0</v>
      </c>
      <c r="Q119" s="39">
        <v>0</v>
      </c>
      <c r="R119" s="39">
        <v>0</v>
      </c>
      <c r="S119" s="45">
        <v>10</v>
      </c>
    </row>
    <row r="120" spans="1:19" x14ac:dyDescent="0.55000000000000004">
      <c r="A120" s="35" t="s">
        <v>27</v>
      </c>
      <c r="B120" s="35" t="s">
        <v>773</v>
      </c>
      <c r="C120" s="35" t="s">
        <v>626</v>
      </c>
      <c r="D120" s="36" t="s">
        <v>275</v>
      </c>
      <c r="E120" s="37" t="s">
        <v>276</v>
      </c>
      <c r="F120" s="38" t="s">
        <v>596</v>
      </c>
      <c r="G120" s="4"/>
      <c r="H120" s="4"/>
      <c r="I120" s="4"/>
      <c r="J120" s="39">
        <v>2</v>
      </c>
      <c r="K120" s="39">
        <v>2</v>
      </c>
      <c r="L120" s="39">
        <v>2</v>
      </c>
      <c r="M120" s="39">
        <v>2</v>
      </c>
      <c r="N120" s="39">
        <v>0</v>
      </c>
      <c r="O120" s="39">
        <v>0</v>
      </c>
      <c r="P120" s="39">
        <v>0</v>
      </c>
      <c r="Q120" s="39">
        <v>0</v>
      </c>
      <c r="R120" s="39">
        <v>0</v>
      </c>
      <c r="S120" s="45">
        <v>8</v>
      </c>
    </row>
    <row r="121" spans="1:19" x14ac:dyDescent="0.55000000000000004">
      <c r="A121" s="35" t="s">
        <v>27</v>
      </c>
      <c r="B121" s="35" t="s">
        <v>791</v>
      </c>
      <c r="C121" s="35" t="s">
        <v>644</v>
      </c>
      <c r="D121" s="36" t="s">
        <v>277</v>
      </c>
      <c r="E121" s="37" t="s">
        <v>278</v>
      </c>
      <c r="F121" s="38" t="s">
        <v>596</v>
      </c>
      <c r="G121" s="4"/>
      <c r="H121" s="4"/>
      <c r="I121" s="4"/>
      <c r="J121" s="39">
        <v>2</v>
      </c>
      <c r="K121" s="39">
        <v>2</v>
      </c>
      <c r="L121" s="39">
        <v>2</v>
      </c>
      <c r="M121" s="39">
        <v>2</v>
      </c>
      <c r="N121" s="39">
        <v>2</v>
      </c>
      <c r="O121" s="39">
        <v>0</v>
      </c>
      <c r="P121" s="39">
        <v>0</v>
      </c>
      <c r="Q121" s="39">
        <v>0</v>
      </c>
      <c r="R121" s="39">
        <v>0</v>
      </c>
      <c r="S121" s="45">
        <v>10</v>
      </c>
    </row>
    <row r="122" spans="1:19" x14ac:dyDescent="0.55000000000000004">
      <c r="A122" s="35" t="s">
        <v>27</v>
      </c>
      <c r="B122" s="35" t="s">
        <v>808</v>
      </c>
      <c r="C122" s="35" t="s">
        <v>661</v>
      </c>
      <c r="D122" s="36" t="s">
        <v>279</v>
      </c>
      <c r="E122" s="37" t="s">
        <v>280</v>
      </c>
      <c r="F122" s="38" t="s">
        <v>596</v>
      </c>
      <c r="G122" s="4"/>
      <c r="H122" s="4"/>
      <c r="I122" s="4"/>
      <c r="J122" s="39">
        <v>2</v>
      </c>
      <c r="K122" s="39">
        <v>2</v>
      </c>
      <c r="L122" s="39">
        <v>2</v>
      </c>
      <c r="M122" s="39">
        <v>2</v>
      </c>
      <c r="N122" s="39">
        <v>2</v>
      </c>
      <c r="O122" s="39">
        <v>0</v>
      </c>
      <c r="P122" s="39">
        <v>0</v>
      </c>
      <c r="Q122" s="39">
        <v>0</v>
      </c>
      <c r="R122" s="39">
        <v>0</v>
      </c>
      <c r="S122" s="45">
        <v>10</v>
      </c>
    </row>
    <row r="123" spans="1:19" x14ac:dyDescent="0.55000000000000004">
      <c r="A123" s="35" t="s">
        <v>27</v>
      </c>
      <c r="B123" s="35" t="s">
        <v>773</v>
      </c>
      <c r="C123" s="35" t="s">
        <v>626</v>
      </c>
      <c r="D123" s="36" t="s">
        <v>281</v>
      </c>
      <c r="E123" s="37" t="s">
        <v>282</v>
      </c>
      <c r="F123" s="38" t="s">
        <v>596</v>
      </c>
      <c r="G123" s="4"/>
      <c r="H123" s="4"/>
      <c r="I123" s="4"/>
      <c r="J123" s="39">
        <v>2</v>
      </c>
      <c r="K123" s="39">
        <v>2</v>
      </c>
      <c r="L123" s="39">
        <v>0</v>
      </c>
      <c r="M123" s="39">
        <v>0</v>
      </c>
      <c r="N123" s="39">
        <v>0</v>
      </c>
      <c r="O123" s="39">
        <v>0</v>
      </c>
      <c r="P123" s="39">
        <v>0</v>
      </c>
      <c r="Q123" s="39">
        <v>0</v>
      </c>
      <c r="R123" s="39">
        <v>0</v>
      </c>
      <c r="S123" s="45">
        <v>4</v>
      </c>
    </row>
    <row r="124" spans="1:19" x14ac:dyDescent="0.55000000000000004">
      <c r="A124" s="35" t="s">
        <v>51</v>
      </c>
      <c r="B124" s="35" t="s">
        <v>662</v>
      </c>
      <c r="C124" s="35" t="s">
        <v>663</v>
      </c>
      <c r="D124" s="36" t="s">
        <v>283</v>
      </c>
      <c r="E124" s="37" t="s">
        <v>284</v>
      </c>
      <c r="F124" s="40" t="s">
        <v>596</v>
      </c>
      <c r="G124" s="4"/>
      <c r="H124" s="4"/>
      <c r="I124" s="4"/>
      <c r="J124" s="39">
        <v>0</v>
      </c>
      <c r="K124" s="39">
        <v>0</v>
      </c>
      <c r="L124" s="39">
        <v>0</v>
      </c>
      <c r="M124" s="39">
        <v>0</v>
      </c>
      <c r="N124" s="39">
        <v>0</v>
      </c>
      <c r="O124" s="39">
        <v>0</v>
      </c>
      <c r="P124" s="39">
        <v>0</v>
      </c>
      <c r="Q124" s="39">
        <v>0</v>
      </c>
      <c r="R124" s="39">
        <v>0</v>
      </c>
      <c r="S124" s="45">
        <v>0</v>
      </c>
    </row>
    <row r="125" spans="1:19" x14ac:dyDescent="0.55000000000000004">
      <c r="A125" s="35" t="s">
        <v>51</v>
      </c>
      <c r="B125" s="35" t="s">
        <v>809</v>
      </c>
      <c r="C125" s="35" t="s">
        <v>664</v>
      </c>
      <c r="D125" s="36" t="s">
        <v>37</v>
      </c>
      <c r="E125" s="37" t="s">
        <v>38</v>
      </c>
      <c r="F125" s="40" t="s">
        <v>596</v>
      </c>
      <c r="G125" s="4"/>
      <c r="H125" s="4"/>
      <c r="I125" s="4"/>
      <c r="J125" s="39">
        <v>0</v>
      </c>
      <c r="K125" s="39">
        <v>2</v>
      </c>
      <c r="L125" s="39">
        <v>0</v>
      </c>
      <c r="M125" s="39">
        <v>2</v>
      </c>
      <c r="N125" s="39">
        <v>2</v>
      </c>
      <c r="O125" s="39">
        <v>0</v>
      </c>
      <c r="P125" s="39">
        <v>0</v>
      </c>
      <c r="Q125" s="39">
        <v>0</v>
      </c>
      <c r="R125" s="39">
        <v>0</v>
      </c>
      <c r="S125" s="45">
        <v>6</v>
      </c>
    </row>
    <row r="126" spans="1:19" x14ac:dyDescent="0.55000000000000004">
      <c r="A126" s="35" t="s">
        <v>51</v>
      </c>
      <c r="B126" s="35" t="s">
        <v>810</v>
      </c>
      <c r="C126" s="35" t="s">
        <v>665</v>
      </c>
      <c r="D126" s="36" t="s">
        <v>285</v>
      </c>
      <c r="E126" s="37" t="s">
        <v>286</v>
      </c>
      <c r="F126" s="40" t="s">
        <v>596</v>
      </c>
      <c r="G126" s="4"/>
      <c r="H126" s="4"/>
      <c r="I126" s="4"/>
      <c r="J126" s="39">
        <v>0</v>
      </c>
      <c r="K126" s="39">
        <v>2</v>
      </c>
      <c r="L126" s="39">
        <v>0</v>
      </c>
      <c r="M126" s="39">
        <v>0</v>
      </c>
      <c r="N126" s="39">
        <v>2</v>
      </c>
      <c r="O126" s="39">
        <v>0</v>
      </c>
      <c r="P126" s="39">
        <v>0</v>
      </c>
      <c r="Q126" s="39">
        <v>0</v>
      </c>
      <c r="R126" s="39">
        <v>0</v>
      </c>
      <c r="S126" s="45">
        <v>4</v>
      </c>
    </row>
    <row r="127" spans="1:19" x14ac:dyDescent="0.55000000000000004">
      <c r="A127" s="35" t="s">
        <v>51</v>
      </c>
      <c r="B127" s="35" t="s">
        <v>811</v>
      </c>
      <c r="C127" s="35" t="s">
        <v>666</v>
      </c>
      <c r="D127" s="36" t="s">
        <v>287</v>
      </c>
      <c r="E127" s="41" t="s">
        <v>288</v>
      </c>
      <c r="F127" s="40" t="s">
        <v>596</v>
      </c>
      <c r="G127" s="4"/>
      <c r="H127" s="4"/>
      <c r="I127" s="4"/>
      <c r="J127" s="39">
        <v>0</v>
      </c>
      <c r="K127" s="39">
        <v>2</v>
      </c>
      <c r="L127" s="39">
        <v>0</v>
      </c>
      <c r="M127" s="39">
        <v>0</v>
      </c>
      <c r="N127" s="39">
        <v>0</v>
      </c>
      <c r="O127" s="39">
        <v>0</v>
      </c>
      <c r="P127" s="39">
        <v>0</v>
      </c>
      <c r="Q127" s="39">
        <v>0</v>
      </c>
      <c r="R127" s="39">
        <v>0</v>
      </c>
      <c r="S127" s="45">
        <v>2</v>
      </c>
    </row>
    <row r="128" spans="1:19" x14ac:dyDescent="0.55000000000000004">
      <c r="A128" s="35" t="s">
        <v>51</v>
      </c>
      <c r="B128" s="35" t="s">
        <v>812</v>
      </c>
      <c r="C128" s="35" t="s">
        <v>667</v>
      </c>
      <c r="D128" s="36" t="s">
        <v>289</v>
      </c>
      <c r="E128" s="37" t="s">
        <v>290</v>
      </c>
      <c r="F128" s="40" t="s">
        <v>596</v>
      </c>
      <c r="G128" s="4"/>
      <c r="H128" s="4"/>
      <c r="I128" s="4"/>
      <c r="J128" s="39">
        <v>0</v>
      </c>
      <c r="K128" s="39">
        <v>2</v>
      </c>
      <c r="L128" s="39">
        <v>0</v>
      </c>
      <c r="M128" s="39">
        <v>0</v>
      </c>
      <c r="N128" s="39">
        <v>0</v>
      </c>
      <c r="O128" s="39">
        <v>0</v>
      </c>
      <c r="P128" s="39">
        <v>0</v>
      </c>
      <c r="Q128" s="39">
        <v>0</v>
      </c>
      <c r="R128" s="39">
        <v>0</v>
      </c>
      <c r="S128" s="45">
        <v>2</v>
      </c>
    </row>
    <row r="129" spans="1:19" x14ac:dyDescent="0.55000000000000004">
      <c r="A129" s="35" t="s">
        <v>51</v>
      </c>
      <c r="B129" s="35" t="s">
        <v>813</v>
      </c>
      <c r="C129" s="35" t="s">
        <v>668</v>
      </c>
      <c r="D129" s="36" t="s">
        <v>291</v>
      </c>
      <c r="E129" s="37" t="s">
        <v>292</v>
      </c>
      <c r="F129" s="40" t="s">
        <v>596</v>
      </c>
      <c r="G129" s="4"/>
      <c r="H129" s="4"/>
      <c r="I129" s="4"/>
      <c r="J129" s="39">
        <v>0</v>
      </c>
      <c r="K129" s="39">
        <v>0</v>
      </c>
      <c r="L129" s="39">
        <v>0</v>
      </c>
      <c r="M129" s="39">
        <v>2</v>
      </c>
      <c r="N129" s="39">
        <v>2</v>
      </c>
      <c r="O129" s="39">
        <v>0</v>
      </c>
      <c r="P129" s="39">
        <v>0</v>
      </c>
      <c r="Q129" s="39">
        <v>0</v>
      </c>
      <c r="R129" s="39">
        <v>0</v>
      </c>
      <c r="S129" s="45">
        <v>4</v>
      </c>
    </row>
    <row r="130" spans="1:19" x14ac:dyDescent="0.55000000000000004">
      <c r="A130" s="35" t="s">
        <v>51</v>
      </c>
      <c r="B130" s="35" t="s">
        <v>814</v>
      </c>
      <c r="C130" s="35" t="s">
        <v>669</v>
      </c>
      <c r="D130" s="36" t="s">
        <v>293</v>
      </c>
      <c r="E130" s="37" t="s">
        <v>294</v>
      </c>
      <c r="F130" s="40" t="s">
        <v>596</v>
      </c>
      <c r="G130" s="4"/>
      <c r="H130" s="4"/>
      <c r="I130" s="4"/>
      <c r="J130" s="39">
        <v>2</v>
      </c>
      <c r="K130" s="39">
        <v>0</v>
      </c>
      <c r="L130" s="39">
        <v>2</v>
      </c>
      <c r="M130" s="39">
        <v>2</v>
      </c>
      <c r="N130" s="39">
        <v>0</v>
      </c>
      <c r="O130" s="39">
        <v>0</v>
      </c>
      <c r="P130" s="39">
        <v>0</v>
      </c>
      <c r="Q130" s="39">
        <v>0</v>
      </c>
      <c r="R130" s="39">
        <v>0</v>
      </c>
      <c r="S130" s="45">
        <v>6</v>
      </c>
    </row>
    <row r="131" spans="1:19" x14ac:dyDescent="0.55000000000000004">
      <c r="A131" s="35" t="s">
        <v>51</v>
      </c>
      <c r="B131" s="35" t="s">
        <v>815</v>
      </c>
      <c r="C131" s="35" t="s">
        <v>670</v>
      </c>
      <c r="D131" s="36" t="s">
        <v>295</v>
      </c>
      <c r="E131" s="37" t="s">
        <v>296</v>
      </c>
      <c r="F131" s="40" t="s">
        <v>596</v>
      </c>
      <c r="G131" s="4"/>
      <c r="H131" s="4"/>
      <c r="I131" s="4"/>
      <c r="J131" s="39">
        <v>2</v>
      </c>
      <c r="K131" s="39">
        <v>2</v>
      </c>
      <c r="L131" s="39">
        <v>0</v>
      </c>
      <c r="M131" s="39">
        <v>2</v>
      </c>
      <c r="N131" s="39">
        <v>0</v>
      </c>
      <c r="O131" s="39">
        <v>0</v>
      </c>
      <c r="P131" s="39">
        <v>0</v>
      </c>
      <c r="Q131" s="39">
        <v>0</v>
      </c>
      <c r="R131" s="39">
        <v>0</v>
      </c>
      <c r="S131" s="45">
        <v>6</v>
      </c>
    </row>
    <row r="132" spans="1:19" x14ac:dyDescent="0.55000000000000004">
      <c r="A132" s="35" t="s">
        <v>51</v>
      </c>
      <c r="B132" s="35" t="s">
        <v>816</v>
      </c>
      <c r="C132" s="35" t="s">
        <v>671</v>
      </c>
      <c r="D132" s="36" t="s">
        <v>297</v>
      </c>
      <c r="E132" s="37" t="s">
        <v>298</v>
      </c>
      <c r="F132" s="40" t="s">
        <v>596</v>
      </c>
      <c r="G132" s="4"/>
      <c r="H132" s="4"/>
      <c r="I132" s="4"/>
      <c r="J132" s="39">
        <v>0</v>
      </c>
      <c r="K132" s="39">
        <v>0</v>
      </c>
      <c r="L132" s="39">
        <v>0</v>
      </c>
      <c r="M132" s="39">
        <v>0</v>
      </c>
      <c r="N132" s="39">
        <v>2</v>
      </c>
      <c r="O132" s="39">
        <v>0</v>
      </c>
      <c r="P132" s="39">
        <v>0</v>
      </c>
      <c r="Q132" s="39">
        <v>0</v>
      </c>
      <c r="R132" s="39">
        <v>0</v>
      </c>
      <c r="S132" s="45">
        <v>2</v>
      </c>
    </row>
    <row r="133" spans="1:19" x14ac:dyDescent="0.55000000000000004">
      <c r="A133" s="35" t="s">
        <v>51</v>
      </c>
      <c r="B133" s="35" t="s">
        <v>817</v>
      </c>
      <c r="C133" s="35" t="s">
        <v>672</v>
      </c>
      <c r="D133" s="36" t="s">
        <v>299</v>
      </c>
      <c r="E133" s="41" t="s">
        <v>300</v>
      </c>
      <c r="F133" s="40" t="s">
        <v>596</v>
      </c>
      <c r="G133" s="4"/>
      <c r="H133" s="4"/>
      <c r="I133" s="4"/>
      <c r="J133" s="39">
        <v>0</v>
      </c>
      <c r="K133" s="39">
        <v>2</v>
      </c>
      <c r="L133" s="39">
        <v>2</v>
      </c>
      <c r="M133" s="39">
        <v>0</v>
      </c>
      <c r="N133" s="39">
        <v>0</v>
      </c>
      <c r="O133" s="39">
        <v>0</v>
      </c>
      <c r="P133" s="39">
        <v>0</v>
      </c>
      <c r="Q133" s="39">
        <v>0</v>
      </c>
      <c r="R133" s="39">
        <v>0</v>
      </c>
      <c r="S133" s="45">
        <v>4</v>
      </c>
    </row>
    <row r="134" spans="1:19" x14ac:dyDescent="0.55000000000000004">
      <c r="A134" s="35" t="s">
        <v>51</v>
      </c>
      <c r="B134" s="35" t="s">
        <v>818</v>
      </c>
      <c r="C134" s="35" t="s">
        <v>673</v>
      </c>
      <c r="D134" s="36" t="s">
        <v>301</v>
      </c>
      <c r="E134" s="37" t="s">
        <v>302</v>
      </c>
      <c r="F134" s="40" t="s">
        <v>596</v>
      </c>
      <c r="G134" s="4"/>
      <c r="H134" s="4"/>
      <c r="I134" s="4"/>
      <c r="J134" s="39">
        <v>0</v>
      </c>
      <c r="K134" s="39">
        <v>2</v>
      </c>
      <c r="L134" s="39">
        <v>2</v>
      </c>
      <c r="M134" s="39">
        <v>2</v>
      </c>
      <c r="N134" s="39">
        <v>2</v>
      </c>
      <c r="O134" s="39">
        <v>0</v>
      </c>
      <c r="P134" s="39">
        <v>0</v>
      </c>
      <c r="Q134" s="39">
        <v>0</v>
      </c>
      <c r="R134" s="39">
        <v>0</v>
      </c>
      <c r="S134" s="45">
        <v>8</v>
      </c>
    </row>
    <row r="135" spans="1:19" x14ac:dyDescent="0.55000000000000004">
      <c r="A135" s="35" t="s">
        <v>51</v>
      </c>
      <c r="B135" s="35" t="s">
        <v>819</v>
      </c>
      <c r="C135" s="35" t="s">
        <v>674</v>
      </c>
      <c r="D135" s="36" t="s">
        <v>303</v>
      </c>
      <c r="E135" s="37" t="s">
        <v>304</v>
      </c>
      <c r="F135" s="40" t="s">
        <v>596</v>
      </c>
      <c r="G135" s="4"/>
      <c r="H135" s="4"/>
      <c r="I135" s="4"/>
      <c r="J135" s="39">
        <v>0</v>
      </c>
      <c r="K135" s="39">
        <v>2</v>
      </c>
      <c r="L135" s="39">
        <v>2</v>
      </c>
      <c r="M135" s="39">
        <v>2</v>
      </c>
      <c r="N135" s="39">
        <v>2</v>
      </c>
      <c r="O135" s="39">
        <v>0</v>
      </c>
      <c r="P135" s="39">
        <v>0</v>
      </c>
      <c r="Q135" s="39">
        <v>0</v>
      </c>
      <c r="R135" s="39">
        <v>0</v>
      </c>
      <c r="S135" s="45">
        <v>8</v>
      </c>
    </row>
    <row r="136" spans="1:19" x14ac:dyDescent="0.55000000000000004">
      <c r="A136" s="35" t="s">
        <v>51</v>
      </c>
      <c r="B136" s="35" t="s">
        <v>820</v>
      </c>
      <c r="C136" s="35" t="s">
        <v>675</v>
      </c>
      <c r="D136" s="36" t="s">
        <v>305</v>
      </c>
      <c r="E136" s="37" t="s">
        <v>306</v>
      </c>
      <c r="F136" s="40" t="s">
        <v>596</v>
      </c>
      <c r="G136" s="4"/>
      <c r="H136" s="4"/>
      <c r="I136" s="4"/>
      <c r="J136" s="39">
        <v>2</v>
      </c>
      <c r="K136" s="39">
        <v>0</v>
      </c>
      <c r="L136" s="39">
        <v>2</v>
      </c>
      <c r="M136" s="39">
        <v>2</v>
      </c>
      <c r="N136" s="39">
        <v>2</v>
      </c>
      <c r="O136" s="39">
        <v>0</v>
      </c>
      <c r="P136" s="39">
        <v>0</v>
      </c>
      <c r="Q136" s="39">
        <v>0</v>
      </c>
      <c r="R136" s="39">
        <v>0</v>
      </c>
      <c r="S136" s="45">
        <v>8</v>
      </c>
    </row>
    <row r="137" spans="1:19" x14ac:dyDescent="0.55000000000000004">
      <c r="A137" s="35" t="s">
        <v>51</v>
      </c>
      <c r="B137" s="35" t="s">
        <v>821</v>
      </c>
      <c r="C137" s="35" t="s">
        <v>676</v>
      </c>
      <c r="D137" s="36" t="s">
        <v>307</v>
      </c>
      <c r="E137" s="41" t="s">
        <v>308</v>
      </c>
      <c r="F137" s="40" t="s">
        <v>596</v>
      </c>
      <c r="G137" s="4"/>
      <c r="H137" s="4"/>
      <c r="I137" s="4"/>
      <c r="J137" s="39">
        <v>0</v>
      </c>
      <c r="K137" s="39">
        <v>2</v>
      </c>
      <c r="L137" s="39">
        <v>0</v>
      </c>
      <c r="M137" s="39">
        <v>0</v>
      </c>
      <c r="N137" s="39">
        <v>0</v>
      </c>
      <c r="O137" s="39">
        <v>0</v>
      </c>
      <c r="P137" s="39">
        <v>0</v>
      </c>
      <c r="Q137" s="39">
        <v>0</v>
      </c>
      <c r="R137" s="39">
        <v>0</v>
      </c>
      <c r="S137" s="45">
        <v>2</v>
      </c>
    </row>
    <row r="138" spans="1:19" x14ac:dyDescent="0.55000000000000004">
      <c r="A138" s="35" t="s">
        <v>51</v>
      </c>
      <c r="B138" s="35" t="s">
        <v>812</v>
      </c>
      <c r="C138" s="35" t="s">
        <v>667</v>
      </c>
      <c r="D138" s="36" t="s">
        <v>309</v>
      </c>
      <c r="E138" s="37" t="s">
        <v>310</v>
      </c>
      <c r="F138" s="40" t="s">
        <v>596</v>
      </c>
      <c r="G138" s="4"/>
      <c r="H138" s="4"/>
      <c r="I138" s="4"/>
      <c r="J138" s="39">
        <v>0</v>
      </c>
      <c r="K138" s="39">
        <v>0</v>
      </c>
      <c r="L138" s="39">
        <v>0</v>
      </c>
      <c r="M138" s="39">
        <v>0</v>
      </c>
      <c r="N138" s="39">
        <v>0</v>
      </c>
      <c r="O138" s="39">
        <v>0</v>
      </c>
      <c r="P138" s="39">
        <v>0</v>
      </c>
      <c r="Q138" s="39">
        <v>0</v>
      </c>
      <c r="R138" s="39">
        <v>0</v>
      </c>
      <c r="S138" s="45">
        <v>0</v>
      </c>
    </row>
    <row r="139" spans="1:19" x14ac:dyDescent="0.55000000000000004">
      <c r="A139" s="35" t="s">
        <v>51</v>
      </c>
      <c r="B139" s="35" t="s">
        <v>822</v>
      </c>
      <c r="C139" s="35" t="s">
        <v>677</v>
      </c>
      <c r="D139" s="36" t="s">
        <v>311</v>
      </c>
      <c r="E139" s="37" t="s">
        <v>312</v>
      </c>
      <c r="F139" s="40" t="s">
        <v>596</v>
      </c>
      <c r="G139" s="4"/>
      <c r="H139" s="4"/>
      <c r="I139" s="4"/>
      <c r="J139" s="39">
        <v>0</v>
      </c>
      <c r="K139" s="39">
        <v>0</v>
      </c>
      <c r="L139" s="39">
        <v>0</v>
      </c>
      <c r="M139" s="39">
        <v>2</v>
      </c>
      <c r="N139" s="39">
        <v>2</v>
      </c>
      <c r="O139" s="39">
        <v>0</v>
      </c>
      <c r="P139" s="39">
        <v>0</v>
      </c>
      <c r="Q139" s="39">
        <v>0</v>
      </c>
      <c r="R139" s="39">
        <v>0</v>
      </c>
      <c r="S139" s="45">
        <v>4</v>
      </c>
    </row>
    <row r="140" spans="1:19" x14ac:dyDescent="0.55000000000000004">
      <c r="A140" s="35" t="s">
        <v>51</v>
      </c>
      <c r="B140" s="35" t="s">
        <v>822</v>
      </c>
      <c r="C140" s="35" t="s">
        <v>677</v>
      </c>
      <c r="D140" s="36" t="s">
        <v>313</v>
      </c>
      <c r="E140" s="37" t="s">
        <v>314</v>
      </c>
      <c r="F140" s="40" t="s">
        <v>596</v>
      </c>
      <c r="G140" s="4"/>
      <c r="H140" s="4"/>
      <c r="I140" s="4"/>
      <c r="J140" s="39">
        <v>0</v>
      </c>
      <c r="K140" s="39">
        <v>0</v>
      </c>
      <c r="L140" s="39">
        <v>0</v>
      </c>
      <c r="M140" s="39">
        <v>2</v>
      </c>
      <c r="N140" s="39">
        <v>2</v>
      </c>
      <c r="O140" s="39">
        <v>0</v>
      </c>
      <c r="P140" s="39">
        <v>0</v>
      </c>
      <c r="Q140" s="39">
        <v>0</v>
      </c>
      <c r="R140" s="39">
        <v>0</v>
      </c>
      <c r="S140" s="45">
        <v>4</v>
      </c>
    </row>
    <row r="141" spans="1:19" x14ac:dyDescent="0.55000000000000004">
      <c r="A141" s="35" t="s">
        <v>51</v>
      </c>
      <c r="B141" s="35" t="s">
        <v>823</v>
      </c>
      <c r="C141" s="35" t="s">
        <v>678</v>
      </c>
      <c r="D141" s="36" t="s">
        <v>315</v>
      </c>
      <c r="E141" s="37" t="s">
        <v>316</v>
      </c>
      <c r="F141" s="40" t="s">
        <v>596</v>
      </c>
      <c r="G141" s="4"/>
      <c r="H141" s="4"/>
      <c r="I141" s="4"/>
      <c r="J141" s="39">
        <v>0</v>
      </c>
      <c r="K141" s="39">
        <v>2</v>
      </c>
      <c r="L141" s="39">
        <v>0</v>
      </c>
      <c r="M141" s="39">
        <v>0</v>
      </c>
      <c r="N141" s="39">
        <v>2</v>
      </c>
      <c r="O141" s="39">
        <v>0</v>
      </c>
      <c r="P141" s="39">
        <v>0</v>
      </c>
      <c r="Q141" s="39">
        <v>0</v>
      </c>
      <c r="R141" s="39">
        <v>0</v>
      </c>
      <c r="S141" s="45">
        <v>4</v>
      </c>
    </row>
    <row r="142" spans="1:19" x14ac:dyDescent="0.55000000000000004">
      <c r="A142" s="35" t="s">
        <v>51</v>
      </c>
      <c r="B142" s="35" t="s">
        <v>824</v>
      </c>
      <c r="C142" s="35" t="s">
        <v>679</v>
      </c>
      <c r="D142" s="36" t="s">
        <v>317</v>
      </c>
      <c r="E142" s="41" t="s">
        <v>318</v>
      </c>
      <c r="F142" s="40" t="s">
        <v>596</v>
      </c>
      <c r="G142" s="4"/>
      <c r="H142" s="4"/>
      <c r="I142" s="4"/>
      <c r="J142" s="39">
        <v>0</v>
      </c>
      <c r="K142" s="39">
        <v>2</v>
      </c>
      <c r="L142" s="39">
        <v>0</v>
      </c>
      <c r="M142" s="39">
        <v>2</v>
      </c>
      <c r="N142" s="39">
        <v>0</v>
      </c>
      <c r="O142" s="39">
        <v>0</v>
      </c>
      <c r="P142" s="39">
        <v>0</v>
      </c>
      <c r="Q142" s="39">
        <v>0</v>
      </c>
      <c r="R142" s="39">
        <v>0</v>
      </c>
      <c r="S142" s="45">
        <v>4</v>
      </c>
    </row>
    <row r="143" spans="1:19" x14ac:dyDescent="0.55000000000000004">
      <c r="A143" s="35" t="s">
        <v>51</v>
      </c>
      <c r="B143" s="35" t="s">
        <v>825</v>
      </c>
      <c r="C143" s="35" t="s">
        <v>680</v>
      </c>
      <c r="D143" s="36" t="s">
        <v>319</v>
      </c>
      <c r="E143" s="37" t="s">
        <v>320</v>
      </c>
      <c r="F143" s="40" t="s">
        <v>596</v>
      </c>
      <c r="G143" s="4"/>
      <c r="H143" s="4"/>
      <c r="I143" s="4"/>
      <c r="J143" s="39">
        <v>0</v>
      </c>
      <c r="K143" s="39">
        <v>2</v>
      </c>
      <c r="L143" s="39">
        <v>0</v>
      </c>
      <c r="M143" s="39">
        <v>0</v>
      </c>
      <c r="N143" s="39">
        <v>0</v>
      </c>
      <c r="O143" s="39">
        <v>0</v>
      </c>
      <c r="P143" s="39">
        <v>0</v>
      </c>
      <c r="Q143" s="39">
        <v>0</v>
      </c>
      <c r="R143" s="39">
        <v>0</v>
      </c>
      <c r="S143" s="45">
        <v>2</v>
      </c>
    </row>
    <row r="144" spans="1:19" x14ac:dyDescent="0.55000000000000004">
      <c r="A144" s="35" t="s">
        <v>51</v>
      </c>
      <c r="B144" s="35" t="s">
        <v>815</v>
      </c>
      <c r="C144" s="35" t="s">
        <v>670</v>
      </c>
      <c r="D144" s="36" t="s">
        <v>321</v>
      </c>
      <c r="E144" s="37" t="s">
        <v>322</v>
      </c>
      <c r="F144" s="40" t="s">
        <v>596</v>
      </c>
      <c r="G144" s="4"/>
      <c r="H144" s="4"/>
      <c r="I144" s="4"/>
      <c r="J144" s="39">
        <v>0</v>
      </c>
      <c r="K144" s="39">
        <v>0</v>
      </c>
      <c r="L144" s="39">
        <v>0</v>
      </c>
      <c r="M144" s="39">
        <v>2</v>
      </c>
      <c r="N144" s="39">
        <v>0</v>
      </c>
      <c r="O144" s="39">
        <v>0</v>
      </c>
      <c r="P144" s="39">
        <v>0</v>
      </c>
      <c r="Q144" s="39">
        <v>0</v>
      </c>
      <c r="R144" s="39">
        <v>0</v>
      </c>
      <c r="S144" s="45">
        <v>2</v>
      </c>
    </row>
    <row r="145" spans="1:19" x14ac:dyDescent="0.55000000000000004">
      <c r="A145" s="35" t="s">
        <v>51</v>
      </c>
      <c r="B145" s="35" t="s">
        <v>826</v>
      </c>
      <c r="C145" s="35" t="s">
        <v>681</v>
      </c>
      <c r="D145" s="36" t="s">
        <v>323</v>
      </c>
      <c r="E145" s="37" t="s">
        <v>324</v>
      </c>
      <c r="F145" s="40" t="s">
        <v>596</v>
      </c>
      <c r="G145" s="4"/>
      <c r="H145" s="4"/>
      <c r="I145" s="4"/>
      <c r="J145" s="39">
        <v>2</v>
      </c>
      <c r="K145" s="39">
        <v>2</v>
      </c>
      <c r="L145" s="39">
        <v>0</v>
      </c>
      <c r="M145" s="39">
        <v>2</v>
      </c>
      <c r="N145" s="39">
        <v>0</v>
      </c>
      <c r="O145" s="39">
        <v>0</v>
      </c>
      <c r="P145" s="39">
        <v>0</v>
      </c>
      <c r="Q145" s="39">
        <v>0</v>
      </c>
      <c r="R145" s="39">
        <v>0</v>
      </c>
      <c r="S145" s="45">
        <v>6</v>
      </c>
    </row>
    <row r="146" spans="1:19" x14ac:dyDescent="0.55000000000000004">
      <c r="A146" s="35" t="s">
        <v>51</v>
      </c>
      <c r="B146" s="35" t="s">
        <v>819</v>
      </c>
      <c r="C146" s="35" t="s">
        <v>674</v>
      </c>
      <c r="D146" s="36" t="s">
        <v>325</v>
      </c>
      <c r="E146" s="37" t="s">
        <v>326</v>
      </c>
      <c r="F146" s="40" t="s">
        <v>596</v>
      </c>
      <c r="G146" s="4"/>
      <c r="H146" s="4"/>
      <c r="I146" s="4"/>
      <c r="J146" s="39">
        <v>0</v>
      </c>
      <c r="K146" s="39">
        <v>0</v>
      </c>
      <c r="L146" s="39">
        <v>2</v>
      </c>
      <c r="M146" s="39">
        <v>2</v>
      </c>
      <c r="N146" s="39">
        <v>2</v>
      </c>
      <c r="O146" s="39">
        <v>0</v>
      </c>
      <c r="P146" s="39">
        <v>0</v>
      </c>
      <c r="Q146" s="39">
        <v>0</v>
      </c>
      <c r="R146" s="39">
        <v>0</v>
      </c>
      <c r="S146" s="45">
        <v>6</v>
      </c>
    </row>
    <row r="147" spans="1:19" x14ac:dyDescent="0.55000000000000004">
      <c r="A147" s="35" t="s">
        <v>51</v>
      </c>
      <c r="B147" s="35" t="s">
        <v>824</v>
      </c>
      <c r="C147" s="35" t="s">
        <v>679</v>
      </c>
      <c r="D147" s="36" t="s">
        <v>327</v>
      </c>
      <c r="E147" s="37" t="s">
        <v>328</v>
      </c>
      <c r="F147" s="40" t="s">
        <v>596</v>
      </c>
      <c r="G147" s="4"/>
      <c r="H147" s="4"/>
      <c r="I147" s="4"/>
      <c r="J147" s="39">
        <v>0</v>
      </c>
      <c r="K147" s="39">
        <v>2</v>
      </c>
      <c r="L147" s="39">
        <v>2</v>
      </c>
      <c r="M147" s="39">
        <v>2</v>
      </c>
      <c r="N147" s="39">
        <v>2</v>
      </c>
      <c r="O147" s="39">
        <v>0</v>
      </c>
      <c r="P147" s="39">
        <v>0</v>
      </c>
      <c r="Q147" s="39">
        <v>0</v>
      </c>
      <c r="R147" s="39">
        <v>0</v>
      </c>
      <c r="S147" s="45">
        <v>8</v>
      </c>
    </row>
    <row r="148" spans="1:19" x14ac:dyDescent="0.55000000000000004">
      <c r="A148" s="35" t="s">
        <v>51</v>
      </c>
      <c r="B148" s="35" t="s">
        <v>827</v>
      </c>
      <c r="C148" s="35" t="s">
        <v>682</v>
      </c>
      <c r="D148" s="36" t="s">
        <v>329</v>
      </c>
      <c r="E148" s="41" t="s">
        <v>330</v>
      </c>
      <c r="F148" s="40" t="s">
        <v>596</v>
      </c>
      <c r="G148" s="4"/>
      <c r="H148" s="4"/>
      <c r="I148" s="4"/>
      <c r="J148" s="39">
        <v>0</v>
      </c>
      <c r="K148" s="39">
        <v>0</v>
      </c>
      <c r="L148" s="39">
        <v>0</v>
      </c>
      <c r="M148" s="39">
        <v>0</v>
      </c>
      <c r="N148" s="39">
        <v>0</v>
      </c>
      <c r="O148" s="39">
        <v>0</v>
      </c>
      <c r="P148" s="39">
        <v>0</v>
      </c>
      <c r="Q148" s="39">
        <v>0</v>
      </c>
      <c r="R148" s="39">
        <v>0</v>
      </c>
      <c r="S148" s="45">
        <v>0</v>
      </c>
    </row>
    <row r="149" spans="1:19" x14ac:dyDescent="0.55000000000000004">
      <c r="A149" s="35" t="s">
        <v>51</v>
      </c>
      <c r="B149" s="35" t="s">
        <v>824</v>
      </c>
      <c r="C149" s="35" t="s">
        <v>679</v>
      </c>
      <c r="D149" s="36" t="s">
        <v>331</v>
      </c>
      <c r="E149" s="37" t="s">
        <v>332</v>
      </c>
      <c r="F149" s="40" t="s">
        <v>596</v>
      </c>
      <c r="G149" s="4"/>
      <c r="H149" s="4"/>
      <c r="I149" s="4"/>
      <c r="J149" s="39">
        <v>0</v>
      </c>
      <c r="K149" s="39">
        <v>2</v>
      </c>
      <c r="L149" s="39">
        <v>2</v>
      </c>
      <c r="M149" s="39">
        <v>0</v>
      </c>
      <c r="N149" s="39">
        <v>2</v>
      </c>
      <c r="O149" s="39">
        <v>0</v>
      </c>
      <c r="P149" s="39">
        <v>0</v>
      </c>
      <c r="Q149" s="39">
        <v>0</v>
      </c>
      <c r="R149" s="39">
        <v>0</v>
      </c>
      <c r="S149" s="45">
        <v>6</v>
      </c>
    </row>
    <row r="150" spans="1:19" x14ac:dyDescent="0.55000000000000004">
      <c r="A150" s="35" t="s">
        <v>51</v>
      </c>
      <c r="B150" s="35" t="s">
        <v>828</v>
      </c>
      <c r="C150" s="35" t="s">
        <v>683</v>
      </c>
      <c r="D150" s="36" t="s">
        <v>333</v>
      </c>
      <c r="E150" s="37" t="s">
        <v>334</v>
      </c>
      <c r="F150" s="40" t="s">
        <v>596</v>
      </c>
      <c r="G150" s="4"/>
      <c r="H150" s="4"/>
      <c r="I150" s="4"/>
      <c r="J150" s="39">
        <v>0</v>
      </c>
      <c r="K150" s="39">
        <v>0</v>
      </c>
      <c r="L150" s="39">
        <v>0</v>
      </c>
      <c r="M150" s="39">
        <v>0</v>
      </c>
      <c r="N150" s="39">
        <v>0</v>
      </c>
      <c r="O150" s="39">
        <v>0</v>
      </c>
      <c r="P150" s="39">
        <v>0</v>
      </c>
      <c r="Q150" s="39">
        <v>0</v>
      </c>
      <c r="R150" s="39">
        <v>0</v>
      </c>
      <c r="S150" s="45">
        <v>0</v>
      </c>
    </row>
    <row r="151" spans="1:19" x14ac:dyDescent="0.55000000000000004">
      <c r="A151" s="35" t="s">
        <v>51</v>
      </c>
      <c r="B151" s="35" t="s">
        <v>824</v>
      </c>
      <c r="C151" s="35" t="s">
        <v>679</v>
      </c>
      <c r="D151" s="36" t="s">
        <v>335</v>
      </c>
      <c r="E151" s="37" t="s">
        <v>336</v>
      </c>
      <c r="F151" s="40" t="s">
        <v>596</v>
      </c>
      <c r="G151" s="4"/>
      <c r="H151" s="4"/>
      <c r="I151" s="4"/>
      <c r="J151" s="39">
        <v>2</v>
      </c>
      <c r="K151" s="39">
        <v>2</v>
      </c>
      <c r="L151" s="39">
        <v>0</v>
      </c>
      <c r="M151" s="39">
        <v>2</v>
      </c>
      <c r="N151" s="39">
        <v>0</v>
      </c>
      <c r="O151" s="39">
        <v>0</v>
      </c>
      <c r="P151" s="39">
        <v>0</v>
      </c>
      <c r="Q151" s="39">
        <v>0</v>
      </c>
      <c r="R151" s="39">
        <v>0</v>
      </c>
      <c r="S151" s="45">
        <v>6</v>
      </c>
    </row>
    <row r="152" spans="1:19" x14ac:dyDescent="0.55000000000000004">
      <c r="A152" s="35" t="s">
        <v>51</v>
      </c>
      <c r="B152" s="35" t="s">
        <v>829</v>
      </c>
      <c r="C152" s="35" t="s">
        <v>684</v>
      </c>
      <c r="D152" s="36" t="s">
        <v>337</v>
      </c>
      <c r="E152" s="41" t="s">
        <v>338</v>
      </c>
      <c r="F152" s="40" t="s">
        <v>596</v>
      </c>
      <c r="G152" s="4"/>
      <c r="H152" s="4"/>
      <c r="I152" s="4"/>
      <c r="J152" s="39">
        <v>0</v>
      </c>
      <c r="K152" s="39">
        <v>0</v>
      </c>
      <c r="L152" s="39">
        <v>0</v>
      </c>
      <c r="M152" s="39">
        <v>2</v>
      </c>
      <c r="N152" s="39">
        <v>0</v>
      </c>
      <c r="O152" s="39">
        <v>0</v>
      </c>
      <c r="P152" s="39">
        <v>0</v>
      </c>
      <c r="Q152" s="39">
        <v>0</v>
      </c>
      <c r="R152" s="39">
        <v>0</v>
      </c>
      <c r="S152" s="45">
        <v>2</v>
      </c>
    </row>
    <row r="153" spans="1:19" x14ac:dyDescent="0.55000000000000004">
      <c r="A153" s="35" t="s">
        <v>51</v>
      </c>
      <c r="B153" s="35" t="s">
        <v>830</v>
      </c>
      <c r="C153" s="35" t="s">
        <v>685</v>
      </c>
      <c r="D153" s="36" t="s">
        <v>339</v>
      </c>
      <c r="E153" s="37" t="s">
        <v>340</v>
      </c>
      <c r="F153" s="40" t="s">
        <v>596</v>
      </c>
      <c r="G153" s="4"/>
      <c r="H153" s="4"/>
      <c r="I153" s="4"/>
      <c r="J153" s="39">
        <v>0</v>
      </c>
      <c r="K153" s="39">
        <v>0</v>
      </c>
      <c r="L153" s="39">
        <v>2</v>
      </c>
      <c r="M153" s="39">
        <v>0</v>
      </c>
      <c r="N153" s="39">
        <v>0</v>
      </c>
      <c r="O153" s="39">
        <v>0</v>
      </c>
      <c r="P153" s="39">
        <v>0</v>
      </c>
      <c r="Q153" s="39">
        <v>0</v>
      </c>
      <c r="R153" s="39">
        <v>0</v>
      </c>
      <c r="S153" s="45">
        <v>2</v>
      </c>
    </row>
    <row r="154" spans="1:19" x14ac:dyDescent="0.55000000000000004">
      <c r="A154" s="35" t="s">
        <v>51</v>
      </c>
      <c r="B154" s="35" t="s">
        <v>831</v>
      </c>
      <c r="C154" s="35" t="s">
        <v>686</v>
      </c>
      <c r="D154" s="36" t="s">
        <v>341</v>
      </c>
      <c r="E154" s="37" t="s">
        <v>342</v>
      </c>
      <c r="F154" s="40" t="s">
        <v>596</v>
      </c>
      <c r="G154" s="4"/>
      <c r="H154" s="4"/>
      <c r="I154" s="4"/>
      <c r="J154" s="39">
        <v>0</v>
      </c>
      <c r="K154" s="39">
        <v>0</v>
      </c>
      <c r="L154" s="39">
        <v>0</v>
      </c>
      <c r="M154" s="39">
        <v>0</v>
      </c>
      <c r="N154" s="39">
        <v>0</v>
      </c>
      <c r="O154" s="39">
        <v>0</v>
      </c>
      <c r="P154" s="39">
        <v>0</v>
      </c>
      <c r="Q154" s="39">
        <v>0</v>
      </c>
      <c r="R154" s="39">
        <v>0</v>
      </c>
      <c r="S154" s="45">
        <v>0</v>
      </c>
    </row>
    <row r="155" spans="1:19" x14ac:dyDescent="0.55000000000000004">
      <c r="A155" s="35" t="s">
        <v>51</v>
      </c>
      <c r="B155" s="35" t="s">
        <v>818</v>
      </c>
      <c r="C155" s="35" t="s">
        <v>673</v>
      </c>
      <c r="D155" s="36" t="s">
        <v>343</v>
      </c>
      <c r="E155" s="37" t="s">
        <v>344</v>
      </c>
      <c r="F155" s="40" t="s">
        <v>596</v>
      </c>
      <c r="G155" s="4"/>
      <c r="H155" s="4"/>
      <c r="I155" s="4"/>
      <c r="J155" s="39">
        <v>0</v>
      </c>
      <c r="K155" s="39">
        <v>2</v>
      </c>
      <c r="L155" s="39">
        <v>2</v>
      </c>
      <c r="M155" s="39">
        <v>2</v>
      </c>
      <c r="N155" s="39">
        <v>2</v>
      </c>
      <c r="O155" s="39">
        <v>0</v>
      </c>
      <c r="P155" s="39">
        <v>0</v>
      </c>
      <c r="Q155" s="39">
        <v>0</v>
      </c>
      <c r="R155" s="39">
        <v>0</v>
      </c>
      <c r="S155" s="45">
        <v>8</v>
      </c>
    </row>
    <row r="156" spans="1:19" x14ac:dyDescent="0.55000000000000004">
      <c r="A156" s="35" t="s">
        <v>51</v>
      </c>
      <c r="B156" s="35" t="s">
        <v>823</v>
      </c>
      <c r="C156" s="35" t="s">
        <v>678</v>
      </c>
      <c r="D156" s="36" t="s">
        <v>345</v>
      </c>
      <c r="E156" s="37" t="s">
        <v>346</v>
      </c>
      <c r="F156" s="40" t="s">
        <v>596</v>
      </c>
      <c r="G156" s="4"/>
      <c r="H156" s="4"/>
      <c r="I156" s="4"/>
      <c r="J156" s="39">
        <v>0</v>
      </c>
      <c r="K156" s="39">
        <v>2</v>
      </c>
      <c r="L156" s="39">
        <v>0</v>
      </c>
      <c r="M156" s="39">
        <v>0</v>
      </c>
      <c r="N156" s="39">
        <v>0</v>
      </c>
      <c r="O156" s="39">
        <v>0</v>
      </c>
      <c r="P156" s="39">
        <v>0</v>
      </c>
      <c r="Q156" s="39">
        <v>0</v>
      </c>
      <c r="R156" s="39">
        <v>0</v>
      </c>
      <c r="S156" s="45">
        <v>2</v>
      </c>
    </row>
    <row r="157" spans="1:19" x14ac:dyDescent="0.55000000000000004">
      <c r="A157" s="35" t="s">
        <v>51</v>
      </c>
      <c r="B157" s="35" t="s">
        <v>815</v>
      </c>
      <c r="C157" s="35" t="s">
        <v>670</v>
      </c>
      <c r="D157" s="36" t="s">
        <v>347</v>
      </c>
      <c r="E157" s="37" t="s">
        <v>348</v>
      </c>
      <c r="F157" s="40" t="s">
        <v>596</v>
      </c>
      <c r="G157" s="4"/>
      <c r="H157" s="4"/>
      <c r="I157" s="4"/>
      <c r="J157" s="39">
        <v>2</v>
      </c>
      <c r="K157" s="39">
        <v>2</v>
      </c>
      <c r="L157" s="39">
        <v>0</v>
      </c>
      <c r="M157" s="39">
        <v>2</v>
      </c>
      <c r="N157" s="39">
        <v>0</v>
      </c>
      <c r="O157" s="39">
        <v>0</v>
      </c>
      <c r="P157" s="39">
        <v>0</v>
      </c>
      <c r="Q157" s="39">
        <v>0</v>
      </c>
      <c r="R157" s="39">
        <v>0</v>
      </c>
      <c r="S157" s="45">
        <v>6</v>
      </c>
    </row>
    <row r="158" spans="1:19" x14ac:dyDescent="0.55000000000000004">
      <c r="A158" s="35" t="s">
        <v>51</v>
      </c>
      <c r="B158" s="35" t="s">
        <v>832</v>
      </c>
      <c r="C158" s="35" t="s">
        <v>687</v>
      </c>
      <c r="D158" s="36" t="s">
        <v>349</v>
      </c>
      <c r="E158" s="37" t="s">
        <v>350</v>
      </c>
      <c r="F158" s="40" t="s">
        <v>596</v>
      </c>
      <c r="G158" s="4"/>
      <c r="H158" s="4"/>
      <c r="I158" s="4"/>
      <c r="J158" s="39">
        <v>0</v>
      </c>
      <c r="K158" s="39">
        <v>0</v>
      </c>
      <c r="L158" s="39">
        <v>0</v>
      </c>
      <c r="M158" s="39">
        <v>0</v>
      </c>
      <c r="N158" s="39">
        <v>2</v>
      </c>
      <c r="O158" s="39">
        <v>0</v>
      </c>
      <c r="P158" s="39">
        <v>0</v>
      </c>
      <c r="Q158" s="39">
        <v>0</v>
      </c>
      <c r="R158" s="39">
        <v>0</v>
      </c>
      <c r="S158" s="45">
        <v>2</v>
      </c>
    </row>
    <row r="159" spans="1:19" x14ac:dyDescent="0.55000000000000004">
      <c r="A159" s="35" t="s">
        <v>51</v>
      </c>
      <c r="B159" s="35" t="s">
        <v>833</v>
      </c>
      <c r="C159" s="35" t="s">
        <v>688</v>
      </c>
      <c r="D159" s="36" t="s">
        <v>351</v>
      </c>
      <c r="E159" s="41" t="s">
        <v>352</v>
      </c>
      <c r="F159" s="40" t="s">
        <v>596</v>
      </c>
      <c r="G159" s="4"/>
      <c r="H159" s="4"/>
      <c r="I159" s="4"/>
      <c r="J159" s="39">
        <v>0</v>
      </c>
      <c r="K159" s="39">
        <v>0</v>
      </c>
      <c r="L159" s="39">
        <v>2</v>
      </c>
      <c r="M159" s="39">
        <v>2</v>
      </c>
      <c r="N159" s="39">
        <v>2</v>
      </c>
      <c r="O159" s="39">
        <v>0</v>
      </c>
      <c r="P159" s="39">
        <v>0</v>
      </c>
      <c r="Q159" s="39">
        <v>0</v>
      </c>
      <c r="R159" s="39">
        <v>0</v>
      </c>
      <c r="S159" s="45">
        <v>6</v>
      </c>
    </row>
    <row r="160" spans="1:19" x14ac:dyDescent="0.55000000000000004">
      <c r="A160" s="35" t="s">
        <v>51</v>
      </c>
      <c r="B160" s="35" t="s">
        <v>815</v>
      </c>
      <c r="C160" s="35" t="s">
        <v>670</v>
      </c>
      <c r="D160" s="36" t="s">
        <v>353</v>
      </c>
      <c r="E160" s="37" t="s">
        <v>354</v>
      </c>
      <c r="F160" s="40" t="s">
        <v>596</v>
      </c>
      <c r="G160" s="4"/>
      <c r="H160" s="4"/>
      <c r="I160" s="4"/>
      <c r="J160" s="39">
        <v>2</v>
      </c>
      <c r="K160" s="39">
        <v>2</v>
      </c>
      <c r="L160" s="39">
        <v>0</v>
      </c>
      <c r="M160" s="39">
        <v>0</v>
      </c>
      <c r="N160" s="39">
        <v>2</v>
      </c>
      <c r="O160" s="39">
        <v>0</v>
      </c>
      <c r="P160" s="39">
        <v>0</v>
      </c>
      <c r="Q160" s="39">
        <v>0</v>
      </c>
      <c r="R160" s="39">
        <v>0</v>
      </c>
      <c r="S160" s="45">
        <v>6</v>
      </c>
    </row>
    <row r="161" spans="1:19" x14ac:dyDescent="0.55000000000000004">
      <c r="A161" s="35" t="s">
        <v>51</v>
      </c>
      <c r="B161" s="35" t="s">
        <v>824</v>
      </c>
      <c r="C161" s="35" t="s">
        <v>679</v>
      </c>
      <c r="D161" s="36" t="s">
        <v>355</v>
      </c>
      <c r="E161" s="37" t="s">
        <v>356</v>
      </c>
      <c r="F161" s="40" t="s">
        <v>596</v>
      </c>
      <c r="G161" s="4"/>
      <c r="H161" s="4"/>
      <c r="I161" s="4"/>
      <c r="J161" s="39">
        <v>0</v>
      </c>
      <c r="K161" s="39">
        <v>2</v>
      </c>
      <c r="L161" s="39">
        <v>2</v>
      </c>
      <c r="M161" s="39">
        <v>0</v>
      </c>
      <c r="N161" s="39">
        <v>2</v>
      </c>
      <c r="O161" s="39">
        <v>0</v>
      </c>
      <c r="P161" s="39">
        <v>0</v>
      </c>
      <c r="Q161" s="39">
        <v>0</v>
      </c>
      <c r="R161" s="39">
        <v>0</v>
      </c>
      <c r="S161" s="45">
        <v>6</v>
      </c>
    </row>
    <row r="162" spans="1:19" x14ac:dyDescent="0.55000000000000004">
      <c r="A162" s="35" t="s">
        <v>51</v>
      </c>
      <c r="B162" s="35" t="s">
        <v>834</v>
      </c>
      <c r="C162" s="35" t="s">
        <v>689</v>
      </c>
      <c r="D162" s="36" t="s">
        <v>357</v>
      </c>
      <c r="E162" s="37" t="s">
        <v>358</v>
      </c>
      <c r="F162" s="40" t="s">
        <v>596</v>
      </c>
      <c r="G162" s="4"/>
      <c r="H162" s="4"/>
      <c r="I162" s="4"/>
      <c r="J162" s="39">
        <v>0</v>
      </c>
      <c r="K162" s="39">
        <v>0</v>
      </c>
      <c r="L162" s="39">
        <v>0</v>
      </c>
      <c r="M162" s="39">
        <v>2</v>
      </c>
      <c r="N162" s="39">
        <v>0</v>
      </c>
      <c r="O162" s="39">
        <v>0</v>
      </c>
      <c r="P162" s="39">
        <v>0</v>
      </c>
      <c r="Q162" s="39">
        <v>0</v>
      </c>
      <c r="R162" s="39">
        <v>0</v>
      </c>
      <c r="S162" s="45">
        <v>2</v>
      </c>
    </row>
    <row r="163" spans="1:19" x14ac:dyDescent="0.55000000000000004">
      <c r="A163" s="35" t="s">
        <v>51</v>
      </c>
      <c r="B163" s="35" t="s">
        <v>835</v>
      </c>
      <c r="C163" s="35" t="s">
        <v>690</v>
      </c>
      <c r="D163" s="36" t="s">
        <v>359</v>
      </c>
      <c r="E163" s="37" t="s">
        <v>360</v>
      </c>
      <c r="F163" s="40" t="s">
        <v>596</v>
      </c>
      <c r="G163" s="4"/>
      <c r="H163" s="4"/>
      <c r="I163" s="4"/>
      <c r="J163" s="39">
        <v>0</v>
      </c>
      <c r="K163" s="39">
        <v>2</v>
      </c>
      <c r="L163" s="39">
        <v>0</v>
      </c>
      <c r="M163" s="39">
        <v>2</v>
      </c>
      <c r="N163" s="39">
        <v>2</v>
      </c>
      <c r="O163" s="39">
        <v>0</v>
      </c>
      <c r="P163" s="39">
        <v>0</v>
      </c>
      <c r="Q163" s="39">
        <v>0</v>
      </c>
      <c r="R163" s="39">
        <v>0</v>
      </c>
      <c r="S163" s="45">
        <v>6</v>
      </c>
    </row>
    <row r="164" spans="1:19" x14ac:dyDescent="0.55000000000000004">
      <c r="A164" s="35" t="s">
        <v>51</v>
      </c>
      <c r="B164" s="35" t="s">
        <v>836</v>
      </c>
      <c r="C164" s="35" t="s">
        <v>691</v>
      </c>
      <c r="D164" s="36" t="s">
        <v>361</v>
      </c>
      <c r="E164" s="37" t="s">
        <v>362</v>
      </c>
      <c r="F164" s="40" t="s">
        <v>596</v>
      </c>
      <c r="G164" s="4"/>
      <c r="H164" s="4"/>
      <c r="I164" s="4"/>
      <c r="J164" s="39">
        <v>0</v>
      </c>
      <c r="K164" s="39">
        <v>2</v>
      </c>
      <c r="L164" s="39">
        <v>2</v>
      </c>
      <c r="M164" s="39">
        <v>2</v>
      </c>
      <c r="N164" s="39">
        <v>2</v>
      </c>
      <c r="O164" s="39">
        <v>0</v>
      </c>
      <c r="P164" s="39">
        <v>0</v>
      </c>
      <c r="Q164" s="39">
        <v>0</v>
      </c>
      <c r="R164" s="39">
        <v>0</v>
      </c>
      <c r="S164" s="45">
        <v>8</v>
      </c>
    </row>
    <row r="165" spans="1:19" x14ac:dyDescent="0.55000000000000004">
      <c r="A165" s="35" t="s">
        <v>51</v>
      </c>
      <c r="B165" s="35" t="s">
        <v>837</v>
      </c>
      <c r="C165" s="35" t="s">
        <v>692</v>
      </c>
      <c r="D165" s="36" t="s">
        <v>363</v>
      </c>
      <c r="E165" s="37" t="s">
        <v>364</v>
      </c>
      <c r="F165" s="40" t="s">
        <v>596</v>
      </c>
      <c r="G165" s="4"/>
      <c r="H165" s="4"/>
      <c r="I165" s="4"/>
      <c r="J165" s="39">
        <v>0</v>
      </c>
      <c r="K165" s="39">
        <v>2</v>
      </c>
      <c r="L165" s="39">
        <v>0</v>
      </c>
      <c r="M165" s="39">
        <v>2</v>
      </c>
      <c r="N165" s="39">
        <v>2</v>
      </c>
      <c r="O165" s="39">
        <v>0</v>
      </c>
      <c r="P165" s="39">
        <v>0</v>
      </c>
      <c r="Q165" s="39">
        <v>0</v>
      </c>
      <c r="R165" s="39">
        <v>0</v>
      </c>
      <c r="S165" s="45">
        <v>6</v>
      </c>
    </row>
    <row r="166" spans="1:19" x14ac:dyDescent="0.55000000000000004">
      <c r="A166" s="35" t="s">
        <v>51</v>
      </c>
      <c r="B166" s="35" t="s">
        <v>835</v>
      </c>
      <c r="C166" s="35" t="s">
        <v>690</v>
      </c>
      <c r="D166" s="36" t="s">
        <v>365</v>
      </c>
      <c r="E166" s="41" t="s">
        <v>366</v>
      </c>
      <c r="F166" s="40" t="s">
        <v>596</v>
      </c>
      <c r="G166" s="4"/>
      <c r="H166" s="4"/>
      <c r="I166" s="4"/>
      <c r="J166" s="39">
        <v>0</v>
      </c>
      <c r="K166" s="39">
        <v>0</v>
      </c>
      <c r="L166" s="39">
        <v>0</v>
      </c>
      <c r="M166" s="39">
        <v>0</v>
      </c>
      <c r="N166" s="39">
        <v>0</v>
      </c>
      <c r="O166" s="39">
        <v>0</v>
      </c>
      <c r="P166" s="39">
        <v>0</v>
      </c>
      <c r="Q166" s="39">
        <v>0</v>
      </c>
      <c r="R166" s="39">
        <v>0</v>
      </c>
      <c r="S166" s="45">
        <v>0</v>
      </c>
    </row>
    <row r="167" spans="1:19" x14ac:dyDescent="0.55000000000000004">
      <c r="A167" s="35" t="s">
        <v>51</v>
      </c>
      <c r="B167" s="35" t="s">
        <v>826</v>
      </c>
      <c r="C167" s="35" t="s">
        <v>681</v>
      </c>
      <c r="D167" s="36" t="s">
        <v>367</v>
      </c>
      <c r="E167" s="37" t="s">
        <v>368</v>
      </c>
      <c r="F167" s="40" t="s">
        <v>596</v>
      </c>
      <c r="G167" s="4"/>
      <c r="H167" s="4"/>
      <c r="I167" s="4"/>
      <c r="J167" s="39">
        <v>2</v>
      </c>
      <c r="K167" s="39">
        <v>2</v>
      </c>
      <c r="L167" s="39">
        <v>0</v>
      </c>
      <c r="M167" s="39">
        <v>2</v>
      </c>
      <c r="N167" s="39">
        <v>2</v>
      </c>
      <c r="O167" s="39">
        <v>0</v>
      </c>
      <c r="P167" s="39">
        <v>0</v>
      </c>
      <c r="Q167" s="39">
        <v>0</v>
      </c>
      <c r="R167" s="39">
        <v>0</v>
      </c>
      <c r="S167" s="45">
        <v>8</v>
      </c>
    </row>
    <row r="168" spans="1:19" x14ac:dyDescent="0.55000000000000004">
      <c r="A168" s="35" t="s">
        <v>51</v>
      </c>
      <c r="B168" s="35" t="s">
        <v>830</v>
      </c>
      <c r="C168" s="35" t="s">
        <v>685</v>
      </c>
      <c r="D168" s="36" t="s">
        <v>369</v>
      </c>
      <c r="E168" s="37" t="s">
        <v>370</v>
      </c>
      <c r="F168" s="40" t="s">
        <v>596</v>
      </c>
      <c r="G168" s="4"/>
      <c r="H168" s="4"/>
      <c r="I168" s="4"/>
      <c r="J168" s="39">
        <v>0</v>
      </c>
      <c r="K168" s="39">
        <v>2</v>
      </c>
      <c r="L168" s="39">
        <v>2</v>
      </c>
      <c r="M168" s="39">
        <v>2</v>
      </c>
      <c r="N168" s="39">
        <v>2</v>
      </c>
      <c r="O168" s="39">
        <v>0</v>
      </c>
      <c r="P168" s="39">
        <v>0</v>
      </c>
      <c r="Q168" s="39">
        <v>0</v>
      </c>
      <c r="R168" s="39">
        <v>0</v>
      </c>
      <c r="S168" s="45">
        <v>8</v>
      </c>
    </row>
    <row r="169" spans="1:19" x14ac:dyDescent="0.55000000000000004">
      <c r="A169" s="35" t="s">
        <v>51</v>
      </c>
      <c r="B169" s="35" t="s">
        <v>838</v>
      </c>
      <c r="C169" s="35" t="s">
        <v>693</v>
      </c>
      <c r="D169" s="36" t="s">
        <v>371</v>
      </c>
      <c r="E169" s="37" t="s">
        <v>372</v>
      </c>
      <c r="F169" s="40" t="s">
        <v>596</v>
      </c>
      <c r="G169" s="4"/>
      <c r="H169" s="4"/>
      <c r="I169" s="4"/>
      <c r="J169" s="39">
        <v>0</v>
      </c>
      <c r="K169" s="39">
        <v>0</v>
      </c>
      <c r="L169" s="39">
        <v>2</v>
      </c>
      <c r="M169" s="39">
        <v>2</v>
      </c>
      <c r="N169" s="39">
        <v>2</v>
      </c>
      <c r="O169" s="39">
        <v>0</v>
      </c>
      <c r="P169" s="39">
        <v>0</v>
      </c>
      <c r="Q169" s="39">
        <v>0</v>
      </c>
      <c r="R169" s="39">
        <v>0</v>
      </c>
      <c r="S169" s="45">
        <v>6</v>
      </c>
    </row>
    <row r="170" spans="1:19" x14ac:dyDescent="0.55000000000000004">
      <c r="A170" s="35" t="s">
        <v>51</v>
      </c>
      <c r="B170" s="35" t="s">
        <v>839</v>
      </c>
      <c r="C170" s="35" t="s">
        <v>694</v>
      </c>
      <c r="D170" s="36" t="s">
        <v>373</v>
      </c>
      <c r="E170" s="41" t="s">
        <v>374</v>
      </c>
      <c r="F170" s="40" t="s">
        <v>596</v>
      </c>
      <c r="G170" s="4"/>
      <c r="H170" s="4"/>
      <c r="I170" s="4"/>
      <c r="J170" s="39">
        <v>0</v>
      </c>
      <c r="K170" s="39">
        <v>2</v>
      </c>
      <c r="L170" s="39">
        <v>0</v>
      </c>
      <c r="M170" s="39">
        <v>2</v>
      </c>
      <c r="N170" s="39">
        <v>0</v>
      </c>
      <c r="O170" s="39">
        <v>0</v>
      </c>
      <c r="P170" s="39">
        <v>0</v>
      </c>
      <c r="Q170" s="39">
        <v>0</v>
      </c>
      <c r="R170" s="39">
        <v>0</v>
      </c>
      <c r="S170" s="45">
        <v>4</v>
      </c>
    </row>
    <row r="171" spans="1:19" x14ac:dyDescent="0.55000000000000004">
      <c r="A171" s="35" t="s">
        <v>51</v>
      </c>
      <c r="B171" s="35" t="s">
        <v>835</v>
      </c>
      <c r="C171" s="35" t="s">
        <v>690</v>
      </c>
      <c r="D171" s="36" t="s">
        <v>375</v>
      </c>
      <c r="E171" s="37" t="s">
        <v>376</v>
      </c>
      <c r="F171" s="40" t="s">
        <v>596</v>
      </c>
      <c r="G171" s="4"/>
      <c r="H171" s="4"/>
      <c r="I171" s="4"/>
      <c r="J171" s="39">
        <v>2</v>
      </c>
      <c r="K171" s="39">
        <v>0</v>
      </c>
      <c r="L171" s="39">
        <v>2</v>
      </c>
      <c r="M171" s="39">
        <v>2</v>
      </c>
      <c r="N171" s="39">
        <v>2</v>
      </c>
      <c r="O171" s="39">
        <v>0</v>
      </c>
      <c r="P171" s="39">
        <v>0</v>
      </c>
      <c r="Q171" s="39">
        <v>0</v>
      </c>
      <c r="R171" s="39">
        <v>0</v>
      </c>
      <c r="S171" s="45">
        <v>8</v>
      </c>
    </row>
    <row r="172" spans="1:19" x14ac:dyDescent="0.55000000000000004">
      <c r="A172" s="35" t="s">
        <v>51</v>
      </c>
      <c r="B172" s="35" t="s">
        <v>839</v>
      </c>
      <c r="C172" s="35" t="s">
        <v>694</v>
      </c>
      <c r="D172" s="36" t="s">
        <v>377</v>
      </c>
      <c r="E172" s="41" t="s">
        <v>378</v>
      </c>
      <c r="F172" s="40" t="s">
        <v>596</v>
      </c>
      <c r="G172" s="4"/>
      <c r="H172" s="4"/>
      <c r="I172" s="4"/>
      <c r="J172" s="39">
        <v>2</v>
      </c>
      <c r="K172" s="39">
        <v>0</v>
      </c>
      <c r="L172" s="39">
        <v>0</v>
      </c>
      <c r="M172" s="39">
        <v>0</v>
      </c>
      <c r="N172" s="39">
        <v>0</v>
      </c>
      <c r="O172" s="39">
        <v>0</v>
      </c>
      <c r="P172" s="39">
        <v>0</v>
      </c>
      <c r="Q172" s="39">
        <v>0</v>
      </c>
      <c r="R172" s="39">
        <v>0</v>
      </c>
      <c r="S172" s="45">
        <v>2</v>
      </c>
    </row>
    <row r="173" spans="1:19" x14ac:dyDescent="0.55000000000000004">
      <c r="A173" s="35" t="s">
        <v>51</v>
      </c>
      <c r="B173" s="35" t="s">
        <v>835</v>
      </c>
      <c r="C173" s="35" t="s">
        <v>690</v>
      </c>
      <c r="D173" s="36" t="s">
        <v>379</v>
      </c>
      <c r="E173" s="37" t="s">
        <v>380</v>
      </c>
      <c r="F173" s="40" t="s">
        <v>596</v>
      </c>
      <c r="G173" s="4"/>
      <c r="H173" s="4"/>
      <c r="I173" s="4"/>
      <c r="J173" s="39">
        <v>2</v>
      </c>
      <c r="K173" s="39">
        <v>0</v>
      </c>
      <c r="L173" s="39">
        <v>2</v>
      </c>
      <c r="M173" s="39">
        <v>2</v>
      </c>
      <c r="N173" s="39">
        <v>2</v>
      </c>
      <c r="O173" s="39">
        <v>0</v>
      </c>
      <c r="P173" s="39">
        <v>0</v>
      </c>
      <c r="Q173" s="39">
        <v>0</v>
      </c>
      <c r="R173" s="39">
        <v>0</v>
      </c>
      <c r="S173" s="45">
        <v>8</v>
      </c>
    </row>
    <row r="174" spans="1:19" x14ac:dyDescent="0.55000000000000004">
      <c r="A174" s="35" t="s">
        <v>51</v>
      </c>
      <c r="B174" s="35" t="s">
        <v>840</v>
      </c>
      <c r="C174" s="35" t="s">
        <v>695</v>
      </c>
      <c r="D174" s="36" t="s">
        <v>381</v>
      </c>
      <c r="E174" s="37" t="s">
        <v>382</v>
      </c>
      <c r="F174" s="40" t="s">
        <v>596</v>
      </c>
      <c r="G174" s="4"/>
      <c r="H174" s="4"/>
      <c r="I174" s="4"/>
      <c r="J174" s="39">
        <v>2</v>
      </c>
      <c r="K174" s="39">
        <v>0</v>
      </c>
      <c r="L174" s="39">
        <v>0</v>
      </c>
      <c r="M174" s="39">
        <v>2</v>
      </c>
      <c r="N174" s="39">
        <v>2</v>
      </c>
      <c r="O174" s="39">
        <v>0</v>
      </c>
      <c r="P174" s="39">
        <v>0</v>
      </c>
      <c r="Q174" s="39">
        <v>0</v>
      </c>
      <c r="R174" s="39">
        <v>0</v>
      </c>
      <c r="S174" s="45">
        <v>6</v>
      </c>
    </row>
    <row r="175" spans="1:19" x14ac:dyDescent="0.55000000000000004">
      <c r="A175" s="35" t="s">
        <v>51</v>
      </c>
      <c r="B175" s="35" t="s">
        <v>841</v>
      </c>
      <c r="C175" s="35" t="s">
        <v>842</v>
      </c>
      <c r="D175" s="36" t="s">
        <v>383</v>
      </c>
      <c r="E175" s="37" t="s">
        <v>384</v>
      </c>
      <c r="F175" s="40" t="s">
        <v>596</v>
      </c>
      <c r="G175" s="4"/>
      <c r="H175" s="4"/>
      <c r="I175" s="4"/>
      <c r="J175" s="39">
        <v>2</v>
      </c>
      <c r="K175" s="39">
        <v>2</v>
      </c>
      <c r="L175" s="39">
        <v>2</v>
      </c>
      <c r="M175" s="39">
        <v>2</v>
      </c>
      <c r="N175" s="39">
        <v>0</v>
      </c>
      <c r="O175" s="39">
        <v>0</v>
      </c>
      <c r="P175" s="39">
        <v>0</v>
      </c>
      <c r="Q175" s="39">
        <v>0</v>
      </c>
      <c r="R175" s="39">
        <v>0</v>
      </c>
      <c r="S175" s="45">
        <v>8</v>
      </c>
    </row>
    <row r="176" spans="1:19" x14ac:dyDescent="0.55000000000000004">
      <c r="A176" s="35" t="s">
        <v>51</v>
      </c>
      <c r="B176" s="35" t="s">
        <v>843</v>
      </c>
      <c r="C176" s="35" t="s">
        <v>696</v>
      </c>
      <c r="D176" s="36" t="s">
        <v>385</v>
      </c>
      <c r="E176" s="37" t="s">
        <v>386</v>
      </c>
      <c r="F176" s="40" t="s">
        <v>596</v>
      </c>
      <c r="G176" s="4"/>
      <c r="H176" s="4"/>
      <c r="I176" s="4"/>
      <c r="J176" s="39">
        <v>0</v>
      </c>
      <c r="K176" s="39">
        <v>0</v>
      </c>
      <c r="L176" s="39">
        <v>2</v>
      </c>
      <c r="M176" s="39">
        <v>2</v>
      </c>
      <c r="N176" s="39">
        <v>2</v>
      </c>
      <c r="O176" s="39">
        <v>0</v>
      </c>
      <c r="P176" s="39">
        <v>0</v>
      </c>
      <c r="Q176" s="39">
        <v>0</v>
      </c>
      <c r="R176" s="39">
        <v>0</v>
      </c>
      <c r="S176" s="45">
        <v>6</v>
      </c>
    </row>
    <row r="177" spans="1:19" x14ac:dyDescent="0.55000000000000004">
      <c r="A177" s="35" t="s">
        <v>51</v>
      </c>
      <c r="B177" s="35" t="s">
        <v>815</v>
      </c>
      <c r="C177" s="35" t="s">
        <v>670</v>
      </c>
      <c r="D177" s="36" t="s">
        <v>387</v>
      </c>
      <c r="E177" s="37" t="s">
        <v>388</v>
      </c>
      <c r="F177" s="40" t="s">
        <v>596</v>
      </c>
      <c r="G177" s="4"/>
      <c r="H177" s="4"/>
      <c r="I177" s="4"/>
      <c r="J177" s="39">
        <v>2</v>
      </c>
      <c r="K177" s="39">
        <v>2</v>
      </c>
      <c r="L177" s="39">
        <v>2</v>
      </c>
      <c r="M177" s="39">
        <v>0</v>
      </c>
      <c r="N177" s="39">
        <v>2</v>
      </c>
      <c r="O177" s="39">
        <v>0</v>
      </c>
      <c r="P177" s="39">
        <v>0</v>
      </c>
      <c r="Q177" s="39">
        <v>0</v>
      </c>
      <c r="R177" s="39">
        <v>0</v>
      </c>
      <c r="S177" s="45">
        <v>8</v>
      </c>
    </row>
    <row r="178" spans="1:19" x14ac:dyDescent="0.55000000000000004">
      <c r="A178" s="35" t="s">
        <v>51</v>
      </c>
      <c r="B178" s="35" t="s">
        <v>840</v>
      </c>
      <c r="C178" s="35" t="s">
        <v>695</v>
      </c>
      <c r="D178" s="36" t="s">
        <v>389</v>
      </c>
      <c r="E178" s="37" t="s">
        <v>390</v>
      </c>
      <c r="F178" s="40" t="s">
        <v>596</v>
      </c>
      <c r="G178" s="4"/>
      <c r="H178" s="4"/>
      <c r="I178" s="4"/>
      <c r="J178" s="39">
        <v>2</v>
      </c>
      <c r="K178" s="39">
        <v>0</v>
      </c>
      <c r="L178" s="39">
        <v>2</v>
      </c>
      <c r="M178" s="39">
        <v>0</v>
      </c>
      <c r="N178" s="39">
        <v>2</v>
      </c>
      <c r="O178" s="39">
        <v>0</v>
      </c>
      <c r="P178" s="39">
        <v>0</v>
      </c>
      <c r="Q178" s="39">
        <v>0</v>
      </c>
      <c r="R178" s="39">
        <v>0</v>
      </c>
      <c r="S178" s="45">
        <v>6</v>
      </c>
    </row>
    <row r="179" spans="1:19" x14ac:dyDescent="0.55000000000000004">
      <c r="A179" s="35" t="s">
        <v>51</v>
      </c>
      <c r="B179" s="35" t="s">
        <v>833</v>
      </c>
      <c r="C179" s="35" t="s">
        <v>688</v>
      </c>
      <c r="D179" s="36" t="s">
        <v>391</v>
      </c>
      <c r="E179" s="37" t="s">
        <v>392</v>
      </c>
      <c r="F179" s="40" t="s">
        <v>596</v>
      </c>
      <c r="G179" s="4"/>
      <c r="H179" s="4"/>
      <c r="I179" s="4"/>
      <c r="J179" s="39">
        <v>0</v>
      </c>
      <c r="K179" s="39">
        <v>2</v>
      </c>
      <c r="L179" s="39">
        <v>2</v>
      </c>
      <c r="M179" s="39">
        <v>0</v>
      </c>
      <c r="N179" s="39">
        <v>2</v>
      </c>
      <c r="O179" s="39">
        <v>0</v>
      </c>
      <c r="P179" s="39">
        <v>0</v>
      </c>
      <c r="Q179" s="39">
        <v>0</v>
      </c>
      <c r="R179" s="39">
        <v>0</v>
      </c>
      <c r="S179" s="45">
        <v>6</v>
      </c>
    </row>
    <row r="180" spans="1:19" x14ac:dyDescent="0.55000000000000004">
      <c r="A180" s="35" t="s">
        <v>51</v>
      </c>
      <c r="B180" s="35" t="s">
        <v>844</v>
      </c>
      <c r="C180" s="35" t="s">
        <v>697</v>
      </c>
      <c r="D180" s="36" t="s">
        <v>393</v>
      </c>
      <c r="E180" s="37" t="s">
        <v>394</v>
      </c>
      <c r="F180" s="40" t="s">
        <v>596</v>
      </c>
      <c r="G180" s="4"/>
      <c r="H180" s="4"/>
      <c r="I180" s="4"/>
      <c r="J180" s="39">
        <v>2</v>
      </c>
      <c r="K180" s="39">
        <v>2</v>
      </c>
      <c r="L180" s="39">
        <v>2</v>
      </c>
      <c r="M180" s="39">
        <v>0</v>
      </c>
      <c r="N180" s="39">
        <v>2</v>
      </c>
      <c r="O180" s="39">
        <v>0</v>
      </c>
      <c r="P180" s="39">
        <v>0</v>
      </c>
      <c r="Q180" s="39">
        <v>0</v>
      </c>
      <c r="R180" s="39">
        <v>0</v>
      </c>
      <c r="S180" s="45">
        <v>8</v>
      </c>
    </row>
    <row r="181" spans="1:19" x14ac:dyDescent="0.55000000000000004">
      <c r="A181" s="35" t="s">
        <v>51</v>
      </c>
      <c r="B181" s="35" t="s">
        <v>835</v>
      </c>
      <c r="C181" s="35" t="s">
        <v>690</v>
      </c>
      <c r="D181" s="36" t="s">
        <v>395</v>
      </c>
      <c r="E181" s="37" t="s">
        <v>396</v>
      </c>
      <c r="F181" s="40" t="s">
        <v>596</v>
      </c>
      <c r="G181" s="4"/>
      <c r="H181" s="4"/>
      <c r="I181" s="4"/>
      <c r="J181" s="39">
        <v>2</v>
      </c>
      <c r="K181" s="39">
        <v>2</v>
      </c>
      <c r="L181" s="39">
        <v>2</v>
      </c>
      <c r="M181" s="39">
        <v>2</v>
      </c>
      <c r="N181" s="39">
        <v>2</v>
      </c>
      <c r="O181" s="39">
        <v>0</v>
      </c>
      <c r="P181" s="39">
        <v>0</v>
      </c>
      <c r="Q181" s="39">
        <v>0</v>
      </c>
      <c r="R181" s="39">
        <v>0</v>
      </c>
      <c r="S181" s="45">
        <v>10</v>
      </c>
    </row>
    <row r="182" spans="1:19" x14ac:dyDescent="0.55000000000000004">
      <c r="A182" s="35" t="s">
        <v>51</v>
      </c>
      <c r="B182" s="35" t="s">
        <v>819</v>
      </c>
      <c r="C182" s="35" t="s">
        <v>674</v>
      </c>
      <c r="D182" s="36" t="s">
        <v>397</v>
      </c>
      <c r="E182" s="41" t="s">
        <v>398</v>
      </c>
      <c r="F182" s="40" t="s">
        <v>596</v>
      </c>
      <c r="G182" s="4"/>
      <c r="H182" s="4"/>
      <c r="I182" s="4"/>
      <c r="J182" s="39">
        <v>2</v>
      </c>
      <c r="K182" s="39">
        <v>2</v>
      </c>
      <c r="L182" s="39">
        <v>2</v>
      </c>
      <c r="M182" s="39">
        <v>2</v>
      </c>
      <c r="N182" s="39">
        <v>2</v>
      </c>
      <c r="O182" s="39">
        <v>0</v>
      </c>
      <c r="P182" s="39">
        <v>0</v>
      </c>
      <c r="Q182" s="39">
        <v>0</v>
      </c>
      <c r="R182" s="39">
        <v>0</v>
      </c>
      <c r="S182" s="45">
        <v>10</v>
      </c>
    </row>
    <row r="183" spans="1:19" x14ac:dyDescent="0.55000000000000004">
      <c r="A183" s="35" t="s">
        <v>51</v>
      </c>
      <c r="B183" s="35" t="s">
        <v>829</v>
      </c>
      <c r="C183" s="35" t="s">
        <v>684</v>
      </c>
      <c r="D183" s="36" t="s">
        <v>399</v>
      </c>
      <c r="E183" s="41" t="s">
        <v>400</v>
      </c>
      <c r="F183" s="40" t="s">
        <v>596</v>
      </c>
      <c r="G183" s="4"/>
      <c r="H183" s="4"/>
      <c r="I183" s="4"/>
      <c r="J183" s="39">
        <v>2</v>
      </c>
      <c r="K183" s="39">
        <v>0</v>
      </c>
      <c r="L183" s="39">
        <v>0</v>
      </c>
      <c r="M183" s="39">
        <v>2</v>
      </c>
      <c r="N183" s="39">
        <v>2</v>
      </c>
      <c r="O183" s="39">
        <v>0</v>
      </c>
      <c r="P183" s="39">
        <v>0</v>
      </c>
      <c r="Q183" s="39">
        <v>0</v>
      </c>
      <c r="R183" s="39">
        <v>0</v>
      </c>
      <c r="S183" s="45">
        <v>6</v>
      </c>
    </row>
    <row r="184" spans="1:19" x14ac:dyDescent="0.55000000000000004">
      <c r="A184" s="35" t="s">
        <v>51</v>
      </c>
      <c r="B184" s="35" t="s">
        <v>845</v>
      </c>
      <c r="C184" s="35" t="s">
        <v>698</v>
      </c>
      <c r="D184" s="36" t="s">
        <v>401</v>
      </c>
      <c r="E184" s="37" t="s">
        <v>402</v>
      </c>
      <c r="F184" s="40" t="s">
        <v>596</v>
      </c>
      <c r="G184" s="4"/>
      <c r="H184" s="4"/>
      <c r="I184" s="4"/>
      <c r="J184" s="39">
        <v>2</v>
      </c>
      <c r="K184" s="39">
        <v>2</v>
      </c>
      <c r="L184" s="39">
        <v>2</v>
      </c>
      <c r="M184" s="39">
        <v>2</v>
      </c>
      <c r="N184" s="39">
        <v>2</v>
      </c>
      <c r="O184" s="39">
        <v>0</v>
      </c>
      <c r="P184" s="39">
        <v>0</v>
      </c>
      <c r="Q184" s="39">
        <v>0</v>
      </c>
      <c r="R184" s="39">
        <v>0</v>
      </c>
      <c r="S184" s="45">
        <v>10</v>
      </c>
    </row>
    <row r="185" spans="1:19" x14ac:dyDescent="0.55000000000000004">
      <c r="A185" s="35" t="s">
        <v>51</v>
      </c>
      <c r="B185" s="35" t="s">
        <v>835</v>
      </c>
      <c r="C185" s="35" t="s">
        <v>690</v>
      </c>
      <c r="D185" s="36" t="s">
        <v>403</v>
      </c>
      <c r="E185" s="37" t="s">
        <v>404</v>
      </c>
      <c r="F185" s="40" t="s">
        <v>596</v>
      </c>
      <c r="G185" s="4"/>
      <c r="H185" s="4"/>
      <c r="I185" s="4"/>
      <c r="J185" s="39">
        <v>2</v>
      </c>
      <c r="K185" s="39">
        <v>0</v>
      </c>
      <c r="L185" s="39">
        <v>2</v>
      </c>
      <c r="M185" s="39">
        <v>2</v>
      </c>
      <c r="N185" s="39">
        <v>0</v>
      </c>
      <c r="O185" s="39">
        <v>0</v>
      </c>
      <c r="P185" s="39">
        <v>0</v>
      </c>
      <c r="Q185" s="39">
        <v>0</v>
      </c>
      <c r="R185" s="39">
        <v>0</v>
      </c>
      <c r="S185" s="45">
        <v>6</v>
      </c>
    </row>
    <row r="186" spans="1:19" x14ac:dyDescent="0.55000000000000004">
      <c r="A186" s="35" t="s">
        <v>51</v>
      </c>
      <c r="B186" s="35" t="s">
        <v>819</v>
      </c>
      <c r="C186" s="35" t="s">
        <v>674</v>
      </c>
      <c r="D186" s="36" t="s">
        <v>405</v>
      </c>
      <c r="E186" s="37" t="s">
        <v>406</v>
      </c>
      <c r="F186" s="40" t="s">
        <v>596</v>
      </c>
      <c r="G186" s="4"/>
      <c r="H186" s="4"/>
      <c r="I186" s="4"/>
      <c r="J186" s="39">
        <v>2</v>
      </c>
      <c r="K186" s="39">
        <v>0</v>
      </c>
      <c r="L186" s="39">
        <v>0</v>
      </c>
      <c r="M186" s="39">
        <v>2</v>
      </c>
      <c r="N186" s="39">
        <v>2</v>
      </c>
      <c r="O186" s="39">
        <v>0</v>
      </c>
      <c r="P186" s="39">
        <v>0</v>
      </c>
      <c r="Q186" s="39">
        <v>0</v>
      </c>
      <c r="R186" s="39">
        <v>0</v>
      </c>
      <c r="S186" s="45">
        <v>6</v>
      </c>
    </row>
    <row r="187" spans="1:19" x14ac:dyDescent="0.55000000000000004">
      <c r="A187" s="35" t="s">
        <v>51</v>
      </c>
      <c r="B187" s="35" t="s">
        <v>815</v>
      </c>
      <c r="C187" s="35" t="s">
        <v>670</v>
      </c>
      <c r="D187" s="36" t="s">
        <v>407</v>
      </c>
      <c r="E187" s="37" t="s">
        <v>408</v>
      </c>
      <c r="F187" s="40" t="s">
        <v>596</v>
      </c>
      <c r="G187" s="4"/>
      <c r="H187" s="4"/>
      <c r="I187" s="4"/>
      <c r="J187" s="39">
        <v>2</v>
      </c>
      <c r="K187" s="39">
        <v>0</v>
      </c>
      <c r="L187" s="39">
        <v>2</v>
      </c>
      <c r="M187" s="39">
        <v>2</v>
      </c>
      <c r="N187" s="39">
        <v>0</v>
      </c>
      <c r="O187" s="39">
        <v>0</v>
      </c>
      <c r="P187" s="39">
        <v>0</v>
      </c>
      <c r="Q187" s="39">
        <v>0</v>
      </c>
      <c r="R187" s="39">
        <v>0</v>
      </c>
      <c r="S187" s="45">
        <v>6</v>
      </c>
    </row>
    <row r="188" spans="1:19" x14ac:dyDescent="0.55000000000000004">
      <c r="A188" s="35" t="s">
        <v>51</v>
      </c>
      <c r="B188" s="35" t="s">
        <v>835</v>
      </c>
      <c r="C188" s="35" t="s">
        <v>690</v>
      </c>
      <c r="D188" s="36" t="s">
        <v>409</v>
      </c>
      <c r="E188" s="37" t="s">
        <v>410</v>
      </c>
      <c r="F188" s="40" t="s">
        <v>596</v>
      </c>
      <c r="G188" s="4"/>
      <c r="H188" s="4"/>
      <c r="I188" s="4"/>
      <c r="J188" s="39">
        <v>2</v>
      </c>
      <c r="K188" s="39">
        <v>2</v>
      </c>
      <c r="L188" s="39">
        <v>2</v>
      </c>
      <c r="M188" s="39">
        <v>0</v>
      </c>
      <c r="N188" s="39">
        <v>2</v>
      </c>
      <c r="O188" s="39">
        <v>0</v>
      </c>
      <c r="P188" s="39">
        <v>0</v>
      </c>
      <c r="Q188" s="39">
        <v>0</v>
      </c>
      <c r="R188" s="39">
        <v>0</v>
      </c>
      <c r="S188" s="45">
        <v>8</v>
      </c>
    </row>
    <row r="189" spans="1:19" x14ac:dyDescent="0.55000000000000004">
      <c r="A189" s="35" t="s">
        <v>51</v>
      </c>
      <c r="B189" s="35" t="s">
        <v>846</v>
      </c>
      <c r="C189" s="35" t="s">
        <v>699</v>
      </c>
      <c r="D189" s="36" t="s">
        <v>411</v>
      </c>
      <c r="E189" s="37" t="s">
        <v>412</v>
      </c>
      <c r="F189" s="40" t="s">
        <v>596</v>
      </c>
      <c r="G189" s="4"/>
      <c r="H189" s="4"/>
      <c r="I189" s="4"/>
      <c r="J189" s="39">
        <v>2</v>
      </c>
      <c r="K189" s="39">
        <v>2</v>
      </c>
      <c r="L189" s="39">
        <v>2</v>
      </c>
      <c r="M189" s="39">
        <v>0</v>
      </c>
      <c r="N189" s="39">
        <v>0</v>
      </c>
      <c r="O189" s="39">
        <v>0</v>
      </c>
      <c r="P189" s="39">
        <v>0</v>
      </c>
      <c r="Q189" s="39">
        <v>0</v>
      </c>
      <c r="R189" s="39">
        <v>0</v>
      </c>
      <c r="S189" s="45">
        <v>6</v>
      </c>
    </row>
    <row r="190" spans="1:19" x14ac:dyDescent="0.55000000000000004">
      <c r="A190" s="35" t="s">
        <v>51</v>
      </c>
      <c r="B190" s="35" t="s">
        <v>830</v>
      </c>
      <c r="C190" s="35" t="s">
        <v>685</v>
      </c>
      <c r="D190" s="36" t="s">
        <v>413</v>
      </c>
      <c r="E190" s="37" t="s">
        <v>414</v>
      </c>
      <c r="F190" s="40" t="s">
        <v>596</v>
      </c>
      <c r="G190" s="4"/>
      <c r="H190" s="4"/>
      <c r="I190" s="4"/>
      <c r="J190" s="39">
        <v>2</v>
      </c>
      <c r="K190" s="39">
        <v>2</v>
      </c>
      <c r="L190" s="39">
        <v>2</v>
      </c>
      <c r="M190" s="39">
        <v>0</v>
      </c>
      <c r="N190" s="39">
        <v>2</v>
      </c>
      <c r="O190" s="39">
        <v>0</v>
      </c>
      <c r="P190" s="39">
        <v>0</v>
      </c>
      <c r="Q190" s="39">
        <v>0</v>
      </c>
      <c r="R190" s="39">
        <v>0</v>
      </c>
      <c r="S190" s="45">
        <v>8</v>
      </c>
    </row>
    <row r="191" spans="1:19" x14ac:dyDescent="0.55000000000000004">
      <c r="A191" s="35" t="s">
        <v>51</v>
      </c>
      <c r="B191" s="35" t="s">
        <v>809</v>
      </c>
      <c r="C191" s="35" t="s">
        <v>664</v>
      </c>
      <c r="D191" s="36" t="s">
        <v>39</v>
      </c>
      <c r="E191" s="37" t="s">
        <v>40</v>
      </c>
      <c r="F191" s="40" t="s">
        <v>596</v>
      </c>
      <c r="G191" s="4"/>
      <c r="H191" s="4"/>
      <c r="I191" s="4"/>
      <c r="J191" s="39">
        <v>2</v>
      </c>
      <c r="K191" s="39">
        <v>0</v>
      </c>
      <c r="L191" s="39">
        <v>2</v>
      </c>
      <c r="M191" s="39">
        <v>2</v>
      </c>
      <c r="N191" s="39">
        <v>2</v>
      </c>
      <c r="O191" s="39">
        <v>0</v>
      </c>
      <c r="P191" s="39">
        <v>0</v>
      </c>
      <c r="Q191" s="39">
        <v>0</v>
      </c>
      <c r="R191" s="39">
        <v>0</v>
      </c>
      <c r="S191" s="45">
        <v>8</v>
      </c>
    </row>
    <row r="192" spans="1:19" x14ac:dyDescent="0.55000000000000004">
      <c r="A192" s="35" t="s">
        <v>51</v>
      </c>
      <c r="B192" s="35" t="s">
        <v>818</v>
      </c>
      <c r="C192" s="35" t="s">
        <v>673</v>
      </c>
      <c r="D192" s="36" t="s">
        <v>415</v>
      </c>
      <c r="E192" s="37" t="s">
        <v>416</v>
      </c>
      <c r="F192" s="40" t="s">
        <v>596</v>
      </c>
      <c r="G192" s="4"/>
      <c r="H192" s="4"/>
      <c r="I192" s="4"/>
      <c r="J192" s="39">
        <v>2</v>
      </c>
      <c r="K192" s="39">
        <v>2</v>
      </c>
      <c r="L192" s="39">
        <v>2</v>
      </c>
      <c r="M192" s="39">
        <v>0</v>
      </c>
      <c r="N192" s="39">
        <v>0</v>
      </c>
      <c r="O192" s="39">
        <v>0</v>
      </c>
      <c r="P192" s="39">
        <v>0</v>
      </c>
      <c r="Q192" s="39">
        <v>0</v>
      </c>
      <c r="R192" s="39">
        <v>0</v>
      </c>
      <c r="S192" s="45">
        <v>6</v>
      </c>
    </row>
    <row r="193" spans="1:19" x14ac:dyDescent="0.55000000000000004">
      <c r="A193" s="35" t="s">
        <v>51</v>
      </c>
      <c r="B193" s="35" t="s">
        <v>824</v>
      </c>
      <c r="C193" s="35" t="s">
        <v>679</v>
      </c>
      <c r="D193" s="36" t="s">
        <v>417</v>
      </c>
      <c r="E193" s="37" t="s">
        <v>418</v>
      </c>
      <c r="F193" s="40" t="s">
        <v>596</v>
      </c>
      <c r="G193" s="4"/>
      <c r="H193" s="4"/>
      <c r="I193" s="4"/>
      <c r="J193" s="39">
        <v>0</v>
      </c>
      <c r="K193" s="39">
        <v>2</v>
      </c>
      <c r="L193" s="39">
        <v>2</v>
      </c>
      <c r="M193" s="39">
        <v>2</v>
      </c>
      <c r="N193" s="39">
        <v>2</v>
      </c>
      <c r="O193" s="39">
        <v>0</v>
      </c>
      <c r="P193" s="39">
        <v>0</v>
      </c>
      <c r="Q193" s="39">
        <v>0</v>
      </c>
      <c r="R193" s="39">
        <v>0</v>
      </c>
      <c r="S193" s="45">
        <v>8</v>
      </c>
    </row>
    <row r="194" spans="1:19" x14ac:dyDescent="0.55000000000000004">
      <c r="A194" s="35" t="s">
        <v>51</v>
      </c>
      <c r="B194" s="35" t="s">
        <v>829</v>
      </c>
      <c r="C194" s="35" t="s">
        <v>684</v>
      </c>
      <c r="D194" s="36" t="s">
        <v>419</v>
      </c>
      <c r="E194" s="41" t="s">
        <v>420</v>
      </c>
      <c r="F194" s="40" t="s">
        <v>596</v>
      </c>
      <c r="G194" s="4"/>
      <c r="H194" s="4"/>
      <c r="I194" s="4"/>
      <c r="J194" s="39">
        <v>2</v>
      </c>
      <c r="K194" s="39">
        <v>0</v>
      </c>
      <c r="L194" s="39">
        <v>0</v>
      </c>
      <c r="M194" s="39">
        <v>2</v>
      </c>
      <c r="N194" s="39">
        <v>0</v>
      </c>
      <c r="O194" s="39">
        <v>0</v>
      </c>
      <c r="P194" s="39">
        <v>0</v>
      </c>
      <c r="Q194" s="39">
        <v>0</v>
      </c>
      <c r="R194" s="39">
        <v>0</v>
      </c>
      <c r="S194" s="45">
        <v>4</v>
      </c>
    </row>
    <row r="195" spans="1:19" x14ac:dyDescent="0.55000000000000004">
      <c r="A195" s="35" t="s">
        <v>51</v>
      </c>
      <c r="B195" s="35" t="s">
        <v>835</v>
      </c>
      <c r="C195" s="35" t="s">
        <v>690</v>
      </c>
      <c r="D195" s="36" t="s">
        <v>421</v>
      </c>
      <c r="E195" s="41" t="s">
        <v>422</v>
      </c>
      <c r="F195" s="40" t="s">
        <v>596</v>
      </c>
      <c r="G195" s="4"/>
      <c r="H195" s="4"/>
      <c r="I195" s="4"/>
      <c r="J195" s="39">
        <v>2</v>
      </c>
      <c r="K195" s="39">
        <v>2</v>
      </c>
      <c r="L195" s="39">
        <v>2</v>
      </c>
      <c r="M195" s="39">
        <v>2</v>
      </c>
      <c r="N195" s="39">
        <v>2</v>
      </c>
      <c r="O195" s="39">
        <v>0</v>
      </c>
      <c r="P195" s="39">
        <v>0</v>
      </c>
      <c r="Q195" s="39">
        <v>0</v>
      </c>
      <c r="R195" s="39">
        <v>0</v>
      </c>
      <c r="S195" s="45">
        <v>10</v>
      </c>
    </row>
    <row r="196" spans="1:19" x14ac:dyDescent="0.55000000000000004">
      <c r="A196" s="35" t="s">
        <v>51</v>
      </c>
      <c r="B196" s="35" t="s">
        <v>847</v>
      </c>
      <c r="C196" s="35" t="s">
        <v>700</v>
      </c>
      <c r="D196" s="36" t="s">
        <v>423</v>
      </c>
      <c r="E196" s="37" t="s">
        <v>424</v>
      </c>
      <c r="F196" s="40" t="s">
        <v>596</v>
      </c>
      <c r="G196" s="4"/>
      <c r="H196" s="4"/>
      <c r="I196" s="4"/>
      <c r="J196" s="39">
        <v>2</v>
      </c>
      <c r="K196" s="39">
        <v>2</v>
      </c>
      <c r="L196" s="39">
        <v>2</v>
      </c>
      <c r="M196" s="39">
        <v>2</v>
      </c>
      <c r="N196" s="39">
        <v>0</v>
      </c>
      <c r="O196" s="39">
        <v>0</v>
      </c>
      <c r="P196" s="39">
        <v>0</v>
      </c>
      <c r="Q196" s="39">
        <v>0</v>
      </c>
      <c r="R196" s="39">
        <v>0</v>
      </c>
      <c r="S196" s="45">
        <v>8</v>
      </c>
    </row>
    <row r="197" spans="1:19" x14ac:dyDescent="0.55000000000000004">
      <c r="A197" s="35" t="s">
        <v>51</v>
      </c>
      <c r="B197" s="35" t="s">
        <v>848</v>
      </c>
      <c r="C197" s="35" t="s">
        <v>701</v>
      </c>
      <c r="D197" s="36" t="s">
        <v>425</v>
      </c>
      <c r="E197" s="41" t="s">
        <v>426</v>
      </c>
      <c r="F197" s="40" t="s">
        <v>596</v>
      </c>
      <c r="G197" s="4"/>
      <c r="H197" s="4"/>
      <c r="I197" s="4"/>
      <c r="J197" s="39">
        <v>2</v>
      </c>
      <c r="K197" s="39">
        <v>2</v>
      </c>
      <c r="L197" s="39">
        <v>2</v>
      </c>
      <c r="M197" s="39">
        <v>2</v>
      </c>
      <c r="N197" s="39">
        <v>2</v>
      </c>
      <c r="O197" s="39">
        <v>0</v>
      </c>
      <c r="P197" s="39">
        <v>0</v>
      </c>
      <c r="Q197" s="39">
        <v>0</v>
      </c>
      <c r="R197" s="39">
        <v>0</v>
      </c>
      <c r="S197" s="45">
        <v>10</v>
      </c>
    </row>
    <row r="198" spans="1:19" x14ac:dyDescent="0.55000000000000004">
      <c r="A198" s="35" t="s">
        <v>51</v>
      </c>
      <c r="B198" s="35" t="s">
        <v>813</v>
      </c>
      <c r="C198" s="35" t="s">
        <v>668</v>
      </c>
      <c r="D198" s="36" t="s">
        <v>427</v>
      </c>
      <c r="E198" s="37" t="s">
        <v>428</v>
      </c>
      <c r="F198" s="40" t="s">
        <v>596</v>
      </c>
      <c r="G198" s="4"/>
      <c r="H198" s="4"/>
      <c r="I198" s="4"/>
      <c r="J198" s="39">
        <v>2</v>
      </c>
      <c r="K198" s="39">
        <v>2</v>
      </c>
      <c r="L198" s="39">
        <v>0</v>
      </c>
      <c r="M198" s="39">
        <v>0</v>
      </c>
      <c r="N198" s="39">
        <v>0</v>
      </c>
      <c r="O198" s="39">
        <v>0</v>
      </c>
      <c r="P198" s="39">
        <v>0</v>
      </c>
      <c r="Q198" s="39">
        <v>0</v>
      </c>
      <c r="R198" s="39">
        <v>0</v>
      </c>
      <c r="S198" s="45">
        <v>4</v>
      </c>
    </row>
    <row r="199" spans="1:19" x14ac:dyDescent="0.55000000000000004">
      <c r="A199" s="35" t="s">
        <v>51</v>
      </c>
      <c r="B199" s="35" t="s">
        <v>833</v>
      </c>
      <c r="C199" s="35" t="s">
        <v>688</v>
      </c>
      <c r="D199" s="36" t="s">
        <v>429</v>
      </c>
      <c r="E199" s="37" t="s">
        <v>430</v>
      </c>
      <c r="F199" s="40" t="s">
        <v>596</v>
      </c>
      <c r="G199" s="4"/>
      <c r="H199" s="4"/>
      <c r="I199" s="4"/>
      <c r="J199" s="39">
        <v>2</v>
      </c>
      <c r="K199" s="39">
        <v>0</v>
      </c>
      <c r="L199" s="39">
        <v>2</v>
      </c>
      <c r="M199" s="39">
        <v>2</v>
      </c>
      <c r="N199" s="39">
        <v>2</v>
      </c>
      <c r="O199" s="39">
        <v>0</v>
      </c>
      <c r="P199" s="39">
        <v>0</v>
      </c>
      <c r="Q199" s="39">
        <v>0</v>
      </c>
      <c r="R199" s="39">
        <v>0</v>
      </c>
      <c r="S199" s="45">
        <v>8</v>
      </c>
    </row>
    <row r="200" spans="1:19" x14ac:dyDescent="0.55000000000000004">
      <c r="A200" s="35" t="s">
        <v>51</v>
      </c>
      <c r="B200" s="35" t="s">
        <v>849</v>
      </c>
      <c r="C200" s="35" t="s">
        <v>702</v>
      </c>
      <c r="D200" s="36" t="s">
        <v>431</v>
      </c>
      <c r="E200" s="41" t="s">
        <v>432</v>
      </c>
      <c r="F200" s="40" t="s">
        <v>596</v>
      </c>
      <c r="G200" s="4"/>
      <c r="H200" s="4"/>
      <c r="I200" s="4"/>
      <c r="J200" s="39">
        <v>2</v>
      </c>
      <c r="K200" s="39">
        <v>0</v>
      </c>
      <c r="L200" s="39">
        <v>2</v>
      </c>
      <c r="M200" s="39">
        <v>2</v>
      </c>
      <c r="N200" s="39">
        <v>2</v>
      </c>
      <c r="O200" s="39">
        <v>0</v>
      </c>
      <c r="P200" s="39">
        <v>0</v>
      </c>
      <c r="Q200" s="39">
        <v>0</v>
      </c>
      <c r="R200" s="39">
        <v>0</v>
      </c>
      <c r="S200" s="45">
        <v>8</v>
      </c>
    </row>
    <row r="201" spans="1:19" x14ac:dyDescent="0.55000000000000004">
      <c r="A201" s="35" t="s">
        <v>51</v>
      </c>
      <c r="B201" s="35" t="s">
        <v>850</v>
      </c>
      <c r="C201" s="35" t="s">
        <v>703</v>
      </c>
      <c r="D201" s="36" t="s">
        <v>433</v>
      </c>
      <c r="E201" s="41" t="s">
        <v>434</v>
      </c>
      <c r="F201" s="40" t="s">
        <v>596</v>
      </c>
      <c r="G201" s="4"/>
      <c r="H201" s="4"/>
      <c r="I201" s="4"/>
      <c r="J201" s="39">
        <v>2</v>
      </c>
      <c r="K201" s="39">
        <v>2</v>
      </c>
      <c r="L201" s="39">
        <v>2</v>
      </c>
      <c r="M201" s="39">
        <v>2</v>
      </c>
      <c r="N201" s="39">
        <v>2</v>
      </c>
      <c r="O201" s="39">
        <v>0</v>
      </c>
      <c r="P201" s="39">
        <v>0</v>
      </c>
      <c r="Q201" s="39">
        <v>0</v>
      </c>
      <c r="R201" s="39">
        <v>0</v>
      </c>
      <c r="S201" s="45">
        <v>10</v>
      </c>
    </row>
    <row r="202" spans="1:19" x14ac:dyDescent="0.55000000000000004">
      <c r="A202" s="35" t="s">
        <v>51</v>
      </c>
      <c r="B202" s="35" t="s">
        <v>825</v>
      </c>
      <c r="C202" s="35" t="s">
        <v>680</v>
      </c>
      <c r="D202" s="36" t="s">
        <v>435</v>
      </c>
      <c r="E202" s="37" t="s">
        <v>436</v>
      </c>
      <c r="F202" s="40" t="s">
        <v>596</v>
      </c>
      <c r="G202" s="4"/>
      <c r="H202" s="4"/>
      <c r="I202" s="4"/>
      <c r="J202" s="39">
        <v>0</v>
      </c>
      <c r="K202" s="39">
        <v>2</v>
      </c>
      <c r="L202" s="39">
        <v>0</v>
      </c>
      <c r="M202" s="39">
        <v>2</v>
      </c>
      <c r="N202" s="39">
        <v>0</v>
      </c>
      <c r="O202" s="39">
        <v>0</v>
      </c>
      <c r="P202" s="39">
        <v>0</v>
      </c>
      <c r="Q202" s="39">
        <v>0</v>
      </c>
      <c r="R202" s="39">
        <v>0</v>
      </c>
      <c r="S202" s="45">
        <v>4</v>
      </c>
    </row>
    <row r="203" spans="1:19" x14ac:dyDescent="0.55000000000000004">
      <c r="A203" s="35" t="s">
        <v>51</v>
      </c>
      <c r="B203" s="35"/>
      <c r="C203" s="35" t="s">
        <v>888</v>
      </c>
      <c r="D203" s="36" t="s">
        <v>889</v>
      </c>
      <c r="E203" s="37" t="s">
        <v>890</v>
      </c>
      <c r="F203" s="40" t="s">
        <v>889</v>
      </c>
      <c r="G203" s="4" t="s">
        <v>890</v>
      </c>
      <c r="H203" s="4"/>
      <c r="I203" s="4"/>
      <c r="J203" s="39">
        <v>0</v>
      </c>
      <c r="K203" s="39">
        <v>0</v>
      </c>
      <c r="L203" s="39">
        <v>0</v>
      </c>
      <c r="M203" s="39">
        <v>0</v>
      </c>
      <c r="N203" s="39">
        <v>0</v>
      </c>
      <c r="O203" s="39">
        <v>0</v>
      </c>
      <c r="P203" s="39">
        <v>0</v>
      </c>
      <c r="Q203" s="39">
        <v>0</v>
      </c>
      <c r="R203" s="39">
        <v>0</v>
      </c>
      <c r="S203" s="45">
        <v>0</v>
      </c>
    </row>
    <row r="204" spans="1:19" x14ac:dyDescent="0.55000000000000004">
      <c r="A204" s="35" t="s">
        <v>51</v>
      </c>
      <c r="B204" s="35" t="s">
        <v>835</v>
      </c>
      <c r="C204" s="35" t="s">
        <v>690</v>
      </c>
      <c r="D204" s="36" t="s">
        <v>437</v>
      </c>
      <c r="E204" s="37" t="s">
        <v>438</v>
      </c>
      <c r="F204" s="40" t="s">
        <v>596</v>
      </c>
      <c r="G204" s="4"/>
      <c r="H204" s="4"/>
      <c r="I204" s="4"/>
      <c r="J204" s="39">
        <v>2</v>
      </c>
      <c r="K204" s="39">
        <v>2</v>
      </c>
      <c r="L204" s="39">
        <v>2</v>
      </c>
      <c r="M204" s="39">
        <v>0</v>
      </c>
      <c r="N204" s="39">
        <v>0</v>
      </c>
      <c r="O204" s="39">
        <v>0</v>
      </c>
      <c r="P204" s="39">
        <v>0</v>
      </c>
      <c r="Q204" s="39">
        <v>0</v>
      </c>
      <c r="R204" s="39">
        <v>0</v>
      </c>
      <c r="S204" s="45">
        <v>6</v>
      </c>
    </row>
    <row r="205" spans="1:19" x14ac:dyDescent="0.55000000000000004">
      <c r="A205" s="35" t="s">
        <v>51</v>
      </c>
      <c r="B205" s="35" t="s">
        <v>846</v>
      </c>
      <c r="C205" s="35" t="s">
        <v>699</v>
      </c>
      <c r="D205" s="36" t="s">
        <v>439</v>
      </c>
      <c r="E205" s="37" t="s">
        <v>440</v>
      </c>
      <c r="F205" s="40" t="s">
        <v>596</v>
      </c>
      <c r="G205" s="4"/>
      <c r="H205" s="4"/>
      <c r="I205" s="4"/>
      <c r="J205" s="39">
        <v>2</v>
      </c>
      <c r="K205" s="39">
        <v>2</v>
      </c>
      <c r="L205" s="39">
        <v>2</v>
      </c>
      <c r="M205" s="39">
        <v>0</v>
      </c>
      <c r="N205" s="39">
        <v>2</v>
      </c>
      <c r="O205" s="39">
        <v>0</v>
      </c>
      <c r="P205" s="39">
        <v>0</v>
      </c>
      <c r="Q205" s="39">
        <v>0</v>
      </c>
      <c r="R205" s="39">
        <v>0</v>
      </c>
      <c r="S205" s="45">
        <v>8</v>
      </c>
    </row>
    <row r="206" spans="1:19" x14ac:dyDescent="0.55000000000000004">
      <c r="A206" s="35" t="s">
        <v>51</v>
      </c>
      <c r="B206" s="35" t="s">
        <v>825</v>
      </c>
      <c r="C206" s="35" t="s">
        <v>680</v>
      </c>
      <c r="D206" s="36" t="s">
        <v>441</v>
      </c>
      <c r="E206" s="37" t="s">
        <v>442</v>
      </c>
      <c r="F206" s="40" t="s">
        <v>596</v>
      </c>
      <c r="G206" s="4"/>
      <c r="H206" s="4"/>
      <c r="I206" s="4"/>
      <c r="J206" s="39">
        <v>2</v>
      </c>
      <c r="K206" s="39">
        <v>2</v>
      </c>
      <c r="L206" s="39">
        <v>0</v>
      </c>
      <c r="M206" s="39">
        <v>0</v>
      </c>
      <c r="N206" s="39">
        <v>0</v>
      </c>
      <c r="O206" s="39">
        <v>0</v>
      </c>
      <c r="P206" s="39">
        <v>0</v>
      </c>
      <c r="Q206" s="39">
        <v>0</v>
      </c>
      <c r="R206" s="39">
        <v>0</v>
      </c>
      <c r="S206" s="45">
        <v>4</v>
      </c>
    </row>
    <row r="207" spans="1:19" x14ac:dyDescent="0.55000000000000004">
      <c r="A207" s="35" t="s">
        <v>51</v>
      </c>
      <c r="B207" s="35" t="s">
        <v>851</v>
      </c>
      <c r="C207" s="35" t="s">
        <v>704</v>
      </c>
      <c r="D207" s="36" t="s">
        <v>443</v>
      </c>
      <c r="E207" s="41" t="s">
        <v>444</v>
      </c>
      <c r="F207" s="40" t="s">
        <v>596</v>
      </c>
      <c r="G207" s="4"/>
      <c r="H207" s="4"/>
      <c r="I207" s="4"/>
      <c r="J207" s="39">
        <v>2</v>
      </c>
      <c r="K207" s="39">
        <v>2</v>
      </c>
      <c r="L207" s="39">
        <v>0</v>
      </c>
      <c r="M207" s="39">
        <v>0</v>
      </c>
      <c r="N207" s="39">
        <v>2</v>
      </c>
      <c r="O207" s="39">
        <v>0</v>
      </c>
      <c r="P207" s="39">
        <v>0</v>
      </c>
      <c r="Q207" s="39">
        <v>0</v>
      </c>
      <c r="R207" s="39">
        <v>0</v>
      </c>
      <c r="S207" s="45">
        <v>6</v>
      </c>
    </row>
    <row r="208" spans="1:19" x14ac:dyDescent="0.55000000000000004">
      <c r="A208" s="35" t="s">
        <v>51</v>
      </c>
      <c r="B208" s="35" t="s">
        <v>847</v>
      </c>
      <c r="C208" s="35" t="s">
        <v>700</v>
      </c>
      <c r="D208" s="36" t="s">
        <v>34</v>
      </c>
      <c r="E208" s="37" t="s">
        <v>35</v>
      </c>
      <c r="F208" s="40" t="s">
        <v>596</v>
      </c>
      <c r="G208" s="4"/>
      <c r="H208" s="4"/>
      <c r="I208" s="4"/>
      <c r="J208" s="39">
        <v>2</v>
      </c>
      <c r="K208" s="39">
        <v>2</v>
      </c>
      <c r="L208" s="39">
        <v>2</v>
      </c>
      <c r="M208" s="39">
        <v>2</v>
      </c>
      <c r="N208" s="39">
        <v>2</v>
      </c>
      <c r="O208" s="39">
        <v>0</v>
      </c>
      <c r="P208" s="39">
        <v>0</v>
      </c>
      <c r="Q208" s="39">
        <v>0</v>
      </c>
      <c r="R208" s="39">
        <v>0</v>
      </c>
      <c r="S208" s="45">
        <v>10</v>
      </c>
    </row>
    <row r="209" spans="1:19" x14ac:dyDescent="0.55000000000000004">
      <c r="A209" s="35" t="s">
        <v>51</v>
      </c>
      <c r="B209" s="35" t="s">
        <v>839</v>
      </c>
      <c r="C209" s="35" t="s">
        <v>694</v>
      </c>
      <c r="D209" s="36" t="s">
        <v>445</v>
      </c>
      <c r="E209" s="41" t="s">
        <v>446</v>
      </c>
      <c r="F209" s="40" t="s">
        <v>596</v>
      </c>
      <c r="G209" s="4"/>
      <c r="H209" s="4"/>
      <c r="I209" s="4"/>
      <c r="J209" s="39">
        <v>2</v>
      </c>
      <c r="K209" s="39">
        <v>2</v>
      </c>
      <c r="L209" s="39">
        <v>0</v>
      </c>
      <c r="M209" s="39">
        <v>2</v>
      </c>
      <c r="N209" s="39">
        <v>2</v>
      </c>
      <c r="O209" s="39">
        <v>0</v>
      </c>
      <c r="P209" s="39">
        <v>0</v>
      </c>
      <c r="Q209" s="39">
        <v>0</v>
      </c>
      <c r="R209" s="39">
        <v>0</v>
      </c>
      <c r="S209" s="45">
        <v>8</v>
      </c>
    </row>
    <row r="210" spans="1:19" x14ac:dyDescent="0.55000000000000004">
      <c r="A210" s="35" t="s">
        <v>51</v>
      </c>
      <c r="B210" s="35" t="s">
        <v>825</v>
      </c>
      <c r="C210" s="35" t="s">
        <v>680</v>
      </c>
      <c r="D210" s="36" t="s">
        <v>447</v>
      </c>
      <c r="E210" s="37" t="s">
        <v>448</v>
      </c>
      <c r="F210" s="40" t="s">
        <v>596</v>
      </c>
      <c r="G210" s="4"/>
      <c r="H210" s="4"/>
      <c r="I210" s="4"/>
      <c r="J210" s="39">
        <v>2</v>
      </c>
      <c r="K210" s="39">
        <v>2</v>
      </c>
      <c r="L210" s="39">
        <v>0</v>
      </c>
      <c r="M210" s="39">
        <v>2</v>
      </c>
      <c r="N210" s="39">
        <v>2</v>
      </c>
      <c r="O210" s="39">
        <v>0</v>
      </c>
      <c r="P210" s="39">
        <v>0</v>
      </c>
      <c r="Q210" s="39">
        <v>0</v>
      </c>
      <c r="R210" s="39">
        <v>0</v>
      </c>
      <c r="S210" s="45">
        <v>8</v>
      </c>
    </row>
    <row r="211" spans="1:19" x14ac:dyDescent="0.55000000000000004">
      <c r="A211" s="35" t="s">
        <v>51</v>
      </c>
      <c r="B211" s="35" t="s">
        <v>846</v>
      </c>
      <c r="C211" s="35" t="s">
        <v>699</v>
      </c>
      <c r="D211" s="36" t="s">
        <v>449</v>
      </c>
      <c r="E211" s="37" t="s">
        <v>450</v>
      </c>
      <c r="F211" s="40" t="s">
        <v>596</v>
      </c>
      <c r="G211" s="4"/>
      <c r="H211" s="4"/>
      <c r="I211" s="4"/>
      <c r="J211" s="39">
        <v>2</v>
      </c>
      <c r="K211" s="39">
        <v>2</v>
      </c>
      <c r="L211" s="39">
        <v>0</v>
      </c>
      <c r="M211" s="39">
        <v>2</v>
      </c>
      <c r="N211" s="39">
        <v>2</v>
      </c>
      <c r="O211" s="39">
        <v>0</v>
      </c>
      <c r="P211" s="39">
        <v>0</v>
      </c>
      <c r="Q211" s="39">
        <v>0</v>
      </c>
      <c r="R211" s="39">
        <v>0</v>
      </c>
      <c r="S211" s="45">
        <v>8</v>
      </c>
    </row>
    <row r="212" spans="1:19" x14ac:dyDescent="0.55000000000000004">
      <c r="A212" s="35" t="s">
        <v>51</v>
      </c>
      <c r="B212" s="35" t="s">
        <v>848</v>
      </c>
      <c r="C212" s="35" t="s">
        <v>701</v>
      </c>
      <c r="D212" s="36" t="s">
        <v>451</v>
      </c>
      <c r="E212" s="41" t="s">
        <v>452</v>
      </c>
      <c r="F212" s="40" t="s">
        <v>596</v>
      </c>
      <c r="G212" s="4"/>
      <c r="H212" s="4"/>
      <c r="I212" s="4"/>
      <c r="J212" s="39">
        <v>2</v>
      </c>
      <c r="K212" s="39">
        <v>2</v>
      </c>
      <c r="L212" s="39">
        <v>2</v>
      </c>
      <c r="M212" s="39">
        <v>0</v>
      </c>
      <c r="N212" s="39">
        <v>2</v>
      </c>
      <c r="O212" s="39">
        <v>0</v>
      </c>
      <c r="P212" s="39">
        <v>0</v>
      </c>
      <c r="Q212" s="39">
        <v>0</v>
      </c>
      <c r="R212" s="39">
        <v>0</v>
      </c>
      <c r="S212" s="45">
        <v>8</v>
      </c>
    </row>
    <row r="213" spans="1:19" x14ac:dyDescent="0.55000000000000004">
      <c r="A213" s="35" t="s">
        <v>51</v>
      </c>
      <c r="B213" s="35" t="s">
        <v>852</v>
      </c>
      <c r="C213" s="35" t="s">
        <v>705</v>
      </c>
      <c r="D213" s="36" t="s">
        <v>453</v>
      </c>
      <c r="E213" s="41" t="s">
        <v>454</v>
      </c>
      <c r="F213" s="40" t="s">
        <v>596</v>
      </c>
      <c r="G213" s="4"/>
      <c r="H213" s="4"/>
      <c r="I213" s="4"/>
      <c r="J213" s="39">
        <v>2</v>
      </c>
      <c r="K213" s="39">
        <v>2</v>
      </c>
      <c r="L213" s="39">
        <v>2</v>
      </c>
      <c r="M213" s="39">
        <v>2</v>
      </c>
      <c r="N213" s="39">
        <v>2</v>
      </c>
      <c r="O213" s="39">
        <v>0</v>
      </c>
      <c r="P213" s="39">
        <v>0</v>
      </c>
      <c r="Q213" s="39">
        <v>0</v>
      </c>
      <c r="R213" s="39">
        <v>0</v>
      </c>
      <c r="S213" s="45">
        <v>10</v>
      </c>
    </row>
    <row r="214" spans="1:19" x14ac:dyDescent="0.55000000000000004">
      <c r="A214" s="35" t="s">
        <v>51</v>
      </c>
      <c r="B214" s="35" t="s">
        <v>830</v>
      </c>
      <c r="C214" s="35" t="s">
        <v>685</v>
      </c>
      <c r="D214" s="36" t="s">
        <v>455</v>
      </c>
      <c r="E214" s="41" t="s">
        <v>456</v>
      </c>
      <c r="F214" s="40" t="s">
        <v>596</v>
      </c>
      <c r="G214" s="4"/>
      <c r="H214" s="4"/>
      <c r="I214" s="4"/>
      <c r="J214" s="39">
        <v>2</v>
      </c>
      <c r="K214" s="39">
        <v>2</v>
      </c>
      <c r="L214" s="39">
        <v>2</v>
      </c>
      <c r="M214" s="39">
        <v>0</v>
      </c>
      <c r="N214" s="39">
        <v>0</v>
      </c>
      <c r="O214" s="39">
        <v>0</v>
      </c>
      <c r="P214" s="39">
        <v>0</v>
      </c>
      <c r="Q214" s="39">
        <v>0</v>
      </c>
      <c r="R214" s="39">
        <v>0</v>
      </c>
      <c r="S214" s="45">
        <v>6</v>
      </c>
    </row>
    <row r="215" spans="1:19" x14ac:dyDescent="0.55000000000000004">
      <c r="A215" s="35" t="s">
        <v>51</v>
      </c>
      <c r="B215" s="35" t="s">
        <v>820</v>
      </c>
      <c r="C215" s="35" t="s">
        <v>675</v>
      </c>
      <c r="D215" s="36" t="s">
        <v>457</v>
      </c>
      <c r="E215" s="37" t="s">
        <v>458</v>
      </c>
      <c r="F215" s="40" t="s">
        <v>596</v>
      </c>
      <c r="G215" s="4"/>
      <c r="H215" s="4"/>
      <c r="I215" s="4"/>
      <c r="J215" s="39">
        <v>2</v>
      </c>
      <c r="K215" s="39">
        <v>2</v>
      </c>
      <c r="L215" s="39">
        <v>0</v>
      </c>
      <c r="M215" s="39">
        <v>0</v>
      </c>
      <c r="N215" s="39">
        <v>2</v>
      </c>
      <c r="O215" s="39">
        <v>0</v>
      </c>
      <c r="P215" s="39">
        <v>0</v>
      </c>
      <c r="Q215" s="39">
        <v>0</v>
      </c>
      <c r="R215" s="39">
        <v>0</v>
      </c>
      <c r="S215" s="45">
        <v>6</v>
      </c>
    </row>
    <row r="216" spans="1:19" x14ac:dyDescent="0.55000000000000004">
      <c r="A216" s="35" t="s">
        <v>51</v>
      </c>
      <c r="B216" s="35" t="s">
        <v>853</v>
      </c>
      <c r="C216" s="35" t="s">
        <v>706</v>
      </c>
      <c r="D216" s="36" t="s">
        <v>459</v>
      </c>
      <c r="E216" s="37" t="s">
        <v>460</v>
      </c>
      <c r="F216" s="40" t="s">
        <v>596</v>
      </c>
      <c r="G216" s="4"/>
      <c r="H216" s="4"/>
      <c r="I216" s="4"/>
      <c r="J216" s="39">
        <v>2</v>
      </c>
      <c r="K216" s="39">
        <v>2</v>
      </c>
      <c r="L216" s="39">
        <v>2</v>
      </c>
      <c r="M216" s="39">
        <v>2</v>
      </c>
      <c r="N216" s="39">
        <v>2</v>
      </c>
      <c r="O216" s="39">
        <v>0</v>
      </c>
      <c r="P216" s="39">
        <v>0</v>
      </c>
      <c r="Q216" s="39">
        <v>0</v>
      </c>
      <c r="R216" s="39">
        <v>0</v>
      </c>
      <c r="S216" s="45">
        <v>10</v>
      </c>
    </row>
    <row r="217" spans="1:19" x14ac:dyDescent="0.55000000000000004">
      <c r="A217" s="35" t="s">
        <v>41</v>
      </c>
      <c r="B217" s="35" t="s">
        <v>707</v>
      </c>
      <c r="C217" s="35" t="s">
        <v>708</v>
      </c>
      <c r="D217" s="36" t="s">
        <v>461</v>
      </c>
      <c r="E217" s="37" t="s">
        <v>462</v>
      </c>
      <c r="F217" s="40" t="s">
        <v>596</v>
      </c>
      <c r="G217" s="4"/>
      <c r="H217" s="4"/>
      <c r="I217" s="4"/>
      <c r="J217" s="39">
        <v>0</v>
      </c>
      <c r="K217" s="39">
        <v>0</v>
      </c>
      <c r="L217" s="39">
        <v>0</v>
      </c>
      <c r="M217" s="39">
        <v>2</v>
      </c>
      <c r="N217" s="39">
        <v>0</v>
      </c>
      <c r="O217" s="39">
        <v>0</v>
      </c>
      <c r="P217" s="39">
        <v>0</v>
      </c>
      <c r="Q217" s="39">
        <v>0</v>
      </c>
      <c r="R217" s="39">
        <v>0</v>
      </c>
      <c r="S217" s="45">
        <v>2</v>
      </c>
    </row>
    <row r="218" spans="1:19" x14ac:dyDescent="0.55000000000000004">
      <c r="A218" s="35" t="s">
        <v>41</v>
      </c>
      <c r="B218" s="35" t="s">
        <v>854</v>
      </c>
      <c r="C218" s="35" t="s">
        <v>709</v>
      </c>
      <c r="D218" s="36" t="s">
        <v>463</v>
      </c>
      <c r="E218" s="37" t="s">
        <v>464</v>
      </c>
      <c r="F218" s="40" t="s">
        <v>596</v>
      </c>
      <c r="G218" s="4"/>
      <c r="H218" s="4"/>
      <c r="I218" s="4"/>
      <c r="J218" s="39">
        <v>0</v>
      </c>
      <c r="K218" s="39">
        <v>2</v>
      </c>
      <c r="L218" s="39">
        <v>2</v>
      </c>
      <c r="M218" s="39">
        <v>2</v>
      </c>
      <c r="N218" s="39">
        <v>0</v>
      </c>
      <c r="O218" s="39">
        <v>0</v>
      </c>
      <c r="P218" s="39">
        <v>0</v>
      </c>
      <c r="Q218" s="39">
        <v>0</v>
      </c>
      <c r="R218" s="39">
        <v>0</v>
      </c>
      <c r="S218" s="45">
        <v>6</v>
      </c>
    </row>
    <row r="219" spans="1:19" x14ac:dyDescent="0.55000000000000004">
      <c r="A219" s="35" t="s">
        <v>41</v>
      </c>
      <c r="B219" s="35" t="s">
        <v>854</v>
      </c>
      <c r="C219" s="35" t="s">
        <v>709</v>
      </c>
      <c r="D219" s="36" t="s">
        <v>465</v>
      </c>
      <c r="E219" s="37" t="s">
        <v>466</v>
      </c>
      <c r="F219" s="40" t="s">
        <v>596</v>
      </c>
      <c r="G219" s="4"/>
      <c r="H219" s="4"/>
      <c r="I219" s="4"/>
      <c r="J219" s="39">
        <v>0</v>
      </c>
      <c r="K219" s="39">
        <v>2</v>
      </c>
      <c r="L219" s="39">
        <v>0</v>
      </c>
      <c r="M219" s="39">
        <v>0</v>
      </c>
      <c r="N219" s="39">
        <v>0</v>
      </c>
      <c r="O219" s="39">
        <v>0</v>
      </c>
      <c r="P219" s="39">
        <v>0</v>
      </c>
      <c r="Q219" s="39">
        <v>0</v>
      </c>
      <c r="R219" s="39">
        <v>0</v>
      </c>
      <c r="S219" s="45">
        <v>2</v>
      </c>
    </row>
    <row r="220" spans="1:19" x14ac:dyDescent="0.55000000000000004">
      <c r="A220" s="35" t="s">
        <v>41</v>
      </c>
      <c r="B220" s="35" t="s">
        <v>855</v>
      </c>
      <c r="C220" s="35" t="s">
        <v>710</v>
      </c>
      <c r="D220" s="36" t="s">
        <v>467</v>
      </c>
      <c r="E220" s="37" t="s">
        <v>468</v>
      </c>
      <c r="F220" s="40" t="s">
        <v>596</v>
      </c>
      <c r="G220" s="4"/>
      <c r="H220" s="4"/>
      <c r="I220" s="4"/>
      <c r="J220" s="39">
        <v>0</v>
      </c>
      <c r="K220" s="39">
        <v>0</v>
      </c>
      <c r="L220" s="39">
        <v>0</v>
      </c>
      <c r="M220" s="39">
        <v>0</v>
      </c>
      <c r="N220" s="39">
        <v>0</v>
      </c>
      <c r="O220" s="39">
        <v>0</v>
      </c>
      <c r="P220" s="39">
        <v>0</v>
      </c>
      <c r="Q220" s="39">
        <v>0</v>
      </c>
      <c r="R220" s="39">
        <v>0</v>
      </c>
      <c r="S220" s="45">
        <v>0</v>
      </c>
    </row>
    <row r="221" spans="1:19" x14ac:dyDescent="0.55000000000000004">
      <c r="A221" s="35" t="s">
        <v>41</v>
      </c>
      <c r="B221" s="35" t="s">
        <v>855</v>
      </c>
      <c r="C221" s="35" t="s">
        <v>710</v>
      </c>
      <c r="D221" s="36" t="s">
        <v>469</v>
      </c>
      <c r="E221" s="37" t="s">
        <v>470</v>
      </c>
      <c r="F221" s="40" t="s">
        <v>596</v>
      </c>
      <c r="G221" s="4"/>
      <c r="H221" s="4"/>
      <c r="I221" s="4"/>
      <c r="J221" s="39">
        <v>0</v>
      </c>
      <c r="K221" s="39">
        <v>0</v>
      </c>
      <c r="L221" s="39">
        <v>0</v>
      </c>
      <c r="M221" s="39">
        <v>0</v>
      </c>
      <c r="N221" s="39">
        <v>0</v>
      </c>
      <c r="O221" s="39">
        <v>0</v>
      </c>
      <c r="P221" s="39">
        <v>0</v>
      </c>
      <c r="Q221" s="39">
        <v>0</v>
      </c>
      <c r="R221" s="39">
        <v>0</v>
      </c>
      <c r="S221" s="45">
        <v>0</v>
      </c>
    </row>
    <row r="222" spans="1:19" x14ac:dyDescent="0.55000000000000004">
      <c r="A222" s="35" t="s">
        <v>41</v>
      </c>
      <c r="B222" s="35" t="s">
        <v>855</v>
      </c>
      <c r="C222" s="35" t="s">
        <v>710</v>
      </c>
      <c r="D222" s="36" t="s">
        <v>471</v>
      </c>
      <c r="E222" s="37" t="s">
        <v>472</v>
      </c>
      <c r="F222" s="40" t="s">
        <v>596</v>
      </c>
      <c r="G222" s="4"/>
      <c r="H222" s="4"/>
      <c r="I222" s="4"/>
      <c r="J222" s="39">
        <v>0</v>
      </c>
      <c r="K222" s="39">
        <v>0</v>
      </c>
      <c r="L222" s="39">
        <v>0</v>
      </c>
      <c r="M222" s="39">
        <v>0</v>
      </c>
      <c r="N222" s="39">
        <v>0</v>
      </c>
      <c r="O222" s="39">
        <v>0</v>
      </c>
      <c r="P222" s="39">
        <v>0</v>
      </c>
      <c r="Q222" s="39">
        <v>0</v>
      </c>
      <c r="R222" s="39">
        <v>0</v>
      </c>
      <c r="S222" s="45">
        <v>0</v>
      </c>
    </row>
    <row r="223" spans="1:19" x14ac:dyDescent="0.55000000000000004">
      <c r="A223" s="35" t="s">
        <v>41</v>
      </c>
      <c r="B223" s="35" t="s">
        <v>707</v>
      </c>
      <c r="C223" s="35" t="s">
        <v>708</v>
      </c>
      <c r="D223" s="36" t="s">
        <v>473</v>
      </c>
      <c r="E223" s="37" t="s">
        <v>474</v>
      </c>
      <c r="F223" s="40" t="s">
        <v>596</v>
      </c>
      <c r="G223" s="4"/>
      <c r="H223" s="4"/>
      <c r="I223" s="4"/>
      <c r="J223" s="39">
        <v>2</v>
      </c>
      <c r="K223" s="39">
        <v>0</v>
      </c>
      <c r="L223" s="39">
        <v>2</v>
      </c>
      <c r="M223" s="39">
        <v>2</v>
      </c>
      <c r="N223" s="39">
        <v>2</v>
      </c>
      <c r="O223" s="39">
        <v>0</v>
      </c>
      <c r="P223" s="39">
        <v>0</v>
      </c>
      <c r="Q223" s="39">
        <v>0</v>
      </c>
      <c r="R223" s="39">
        <v>0</v>
      </c>
      <c r="S223" s="45">
        <v>8</v>
      </c>
    </row>
    <row r="224" spans="1:19" x14ac:dyDescent="0.55000000000000004">
      <c r="A224" s="35" t="s">
        <v>41</v>
      </c>
      <c r="B224" s="35" t="s">
        <v>856</v>
      </c>
      <c r="C224" s="35" t="s">
        <v>711</v>
      </c>
      <c r="D224" s="36" t="s">
        <v>475</v>
      </c>
      <c r="E224" s="37" t="s">
        <v>476</v>
      </c>
      <c r="F224" s="40" t="s">
        <v>596</v>
      </c>
      <c r="G224" s="4"/>
      <c r="H224" s="4"/>
      <c r="I224" s="4"/>
      <c r="J224" s="39">
        <v>2</v>
      </c>
      <c r="K224" s="39">
        <v>2</v>
      </c>
      <c r="L224" s="39">
        <v>2</v>
      </c>
      <c r="M224" s="39">
        <v>2</v>
      </c>
      <c r="N224" s="39">
        <v>0</v>
      </c>
      <c r="O224" s="39">
        <v>0</v>
      </c>
      <c r="P224" s="39">
        <v>0</v>
      </c>
      <c r="Q224" s="39">
        <v>0</v>
      </c>
      <c r="R224" s="39">
        <v>0</v>
      </c>
      <c r="S224" s="45">
        <v>8</v>
      </c>
    </row>
    <row r="225" spans="1:19" x14ac:dyDescent="0.55000000000000004">
      <c r="A225" s="35" t="s">
        <v>41</v>
      </c>
      <c r="B225" s="35" t="s">
        <v>857</v>
      </c>
      <c r="C225" s="35" t="s">
        <v>712</v>
      </c>
      <c r="D225" s="36" t="s">
        <v>477</v>
      </c>
      <c r="E225" s="37" t="s">
        <v>478</v>
      </c>
      <c r="F225" s="40" t="s">
        <v>596</v>
      </c>
      <c r="G225" s="4"/>
      <c r="H225" s="4"/>
      <c r="I225" s="4"/>
      <c r="J225" s="39">
        <v>0</v>
      </c>
      <c r="K225" s="39">
        <v>0</v>
      </c>
      <c r="L225" s="39">
        <v>2</v>
      </c>
      <c r="M225" s="39">
        <v>2</v>
      </c>
      <c r="N225" s="39">
        <v>0</v>
      </c>
      <c r="O225" s="39">
        <v>0</v>
      </c>
      <c r="P225" s="39">
        <v>0</v>
      </c>
      <c r="Q225" s="39">
        <v>0</v>
      </c>
      <c r="R225" s="39">
        <v>0</v>
      </c>
      <c r="S225" s="45">
        <v>4</v>
      </c>
    </row>
    <row r="226" spans="1:19" x14ac:dyDescent="0.55000000000000004">
      <c r="A226" s="35" t="s">
        <v>41</v>
      </c>
      <c r="B226" s="35" t="s">
        <v>858</v>
      </c>
      <c r="C226" s="35" t="s">
        <v>713</v>
      </c>
      <c r="D226" s="36" t="s">
        <v>479</v>
      </c>
      <c r="E226" s="37" t="s">
        <v>480</v>
      </c>
      <c r="F226" s="40" t="s">
        <v>596</v>
      </c>
      <c r="G226" s="4"/>
      <c r="H226" s="4"/>
      <c r="I226" s="4"/>
      <c r="J226" s="39">
        <v>0</v>
      </c>
      <c r="K226" s="39">
        <v>0</v>
      </c>
      <c r="L226" s="39">
        <v>0</v>
      </c>
      <c r="M226" s="39">
        <v>2</v>
      </c>
      <c r="N226" s="39">
        <v>0</v>
      </c>
      <c r="O226" s="39">
        <v>0</v>
      </c>
      <c r="P226" s="39">
        <v>0</v>
      </c>
      <c r="Q226" s="39">
        <v>0</v>
      </c>
      <c r="R226" s="39">
        <v>0</v>
      </c>
      <c r="S226" s="45">
        <v>2</v>
      </c>
    </row>
    <row r="227" spans="1:19" x14ac:dyDescent="0.55000000000000004">
      <c r="A227" s="35" t="s">
        <v>41</v>
      </c>
      <c r="B227" s="35" t="s">
        <v>859</v>
      </c>
      <c r="C227" s="35" t="s">
        <v>714</v>
      </c>
      <c r="D227" s="36" t="s">
        <v>481</v>
      </c>
      <c r="E227" s="37" t="s">
        <v>482</v>
      </c>
      <c r="F227" s="40" t="s">
        <v>596</v>
      </c>
      <c r="G227" s="4"/>
      <c r="H227" s="4"/>
      <c r="I227" s="4"/>
      <c r="J227" s="39">
        <v>2</v>
      </c>
      <c r="K227" s="39">
        <v>2</v>
      </c>
      <c r="L227" s="39">
        <v>2</v>
      </c>
      <c r="M227" s="39">
        <v>2</v>
      </c>
      <c r="N227" s="39">
        <v>2</v>
      </c>
      <c r="O227" s="39">
        <v>0</v>
      </c>
      <c r="P227" s="39">
        <v>0</v>
      </c>
      <c r="Q227" s="39">
        <v>0</v>
      </c>
      <c r="R227" s="39">
        <v>0</v>
      </c>
      <c r="S227" s="45">
        <v>10</v>
      </c>
    </row>
    <row r="228" spans="1:19" x14ac:dyDescent="0.55000000000000004">
      <c r="A228" s="35" t="s">
        <v>41</v>
      </c>
      <c r="B228" s="35" t="s">
        <v>860</v>
      </c>
      <c r="C228" s="35" t="s">
        <v>715</v>
      </c>
      <c r="D228" s="36" t="s">
        <v>483</v>
      </c>
      <c r="E228" s="37" t="s">
        <v>484</v>
      </c>
      <c r="F228" s="40" t="s">
        <v>596</v>
      </c>
      <c r="G228" s="4"/>
      <c r="H228" s="4"/>
      <c r="I228" s="4"/>
      <c r="J228" s="39">
        <v>2</v>
      </c>
      <c r="K228" s="39">
        <v>2</v>
      </c>
      <c r="L228" s="39">
        <v>2</v>
      </c>
      <c r="M228" s="39">
        <v>2</v>
      </c>
      <c r="N228" s="39">
        <v>2</v>
      </c>
      <c r="O228" s="39">
        <v>0</v>
      </c>
      <c r="P228" s="39">
        <v>0</v>
      </c>
      <c r="Q228" s="39">
        <v>0</v>
      </c>
      <c r="R228" s="39">
        <v>0</v>
      </c>
      <c r="S228" s="45">
        <v>10</v>
      </c>
    </row>
    <row r="229" spans="1:19" x14ac:dyDescent="0.55000000000000004">
      <c r="A229" s="35" t="s">
        <v>41</v>
      </c>
      <c r="B229" s="35" t="s">
        <v>861</v>
      </c>
      <c r="C229" s="35" t="s">
        <v>716</v>
      </c>
      <c r="D229" s="36" t="s">
        <v>485</v>
      </c>
      <c r="E229" s="37" t="s">
        <v>486</v>
      </c>
      <c r="F229" s="40" t="s">
        <v>596</v>
      </c>
      <c r="G229" s="4"/>
      <c r="H229" s="4"/>
      <c r="I229" s="4"/>
      <c r="J229" s="39">
        <v>2</v>
      </c>
      <c r="K229" s="39">
        <v>2</v>
      </c>
      <c r="L229" s="39">
        <v>2</v>
      </c>
      <c r="M229" s="39">
        <v>2</v>
      </c>
      <c r="N229" s="39">
        <v>0</v>
      </c>
      <c r="O229" s="39">
        <v>0</v>
      </c>
      <c r="P229" s="39">
        <v>0</v>
      </c>
      <c r="Q229" s="39">
        <v>0</v>
      </c>
      <c r="R229" s="39">
        <v>0</v>
      </c>
      <c r="S229" s="45">
        <v>8</v>
      </c>
    </row>
    <row r="230" spans="1:19" x14ac:dyDescent="0.55000000000000004">
      <c r="A230" s="35" t="s">
        <v>41</v>
      </c>
      <c r="B230" s="35" t="s">
        <v>862</v>
      </c>
      <c r="C230" s="35" t="s">
        <v>717</v>
      </c>
      <c r="D230" s="36" t="s">
        <v>44</v>
      </c>
      <c r="E230" s="37" t="s">
        <v>45</v>
      </c>
      <c r="F230" s="40" t="s">
        <v>596</v>
      </c>
      <c r="G230" s="4"/>
      <c r="H230" s="4"/>
      <c r="I230" s="4"/>
      <c r="J230" s="39">
        <v>0</v>
      </c>
      <c r="K230" s="39">
        <v>0</v>
      </c>
      <c r="L230" s="39">
        <v>2</v>
      </c>
      <c r="M230" s="39">
        <v>2</v>
      </c>
      <c r="N230" s="39">
        <v>2</v>
      </c>
      <c r="O230" s="39">
        <v>0</v>
      </c>
      <c r="P230" s="39">
        <v>0</v>
      </c>
      <c r="Q230" s="39">
        <v>0</v>
      </c>
      <c r="R230" s="39">
        <v>0</v>
      </c>
      <c r="S230" s="45">
        <v>6</v>
      </c>
    </row>
    <row r="231" spans="1:19" x14ac:dyDescent="0.55000000000000004">
      <c r="A231" s="35" t="s">
        <v>41</v>
      </c>
      <c r="B231" s="35" t="s">
        <v>861</v>
      </c>
      <c r="C231" s="35" t="s">
        <v>716</v>
      </c>
      <c r="D231" s="36" t="s">
        <v>487</v>
      </c>
      <c r="E231" s="37" t="s">
        <v>488</v>
      </c>
      <c r="F231" s="40" t="s">
        <v>596</v>
      </c>
      <c r="G231" s="4"/>
      <c r="H231" s="4"/>
      <c r="I231" s="4"/>
      <c r="J231" s="39">
        <v>0</v>
      </c>
      <c r="K231" s="39">
        <v>2</v>
      </c>
      <c r="L231" s="39">
        <v>2</v>
      </c>
      <c r="M231" s="39">
        <v>2</v>
      </c>
      <c r="N231" s="39">
        <v>0</v>
      </c>
      <c r="O231" s="39">
        <v>0</v>
      </c>
      <c r="P231" s="39">
        <v>0</v>
      </c>
      <c r="Q231" s="39">
        <v>0</v>
      </c>
      <c r="R231" s="39">
        <v>0</v>
      </c>
      <c r="S231" s="45">
        <v>6</v>
      </c>
    </row>
    <row r="232" spans="1:19" x14ac:dyDescent="0.55000000000000004">
      <c r="A232" s="35" t="s">
        <v>41</v>
      </c>
      <c r="B232" s="35" t="s">
        <v>863</v>
      </c>
      <c r="C232" s="35" t="s">
        <v>718</v>
      </c>
      <c r="D232" s="36" t="s">
        <v>489</v>
      </c>
      <c r="E232" s="37" t="s">
        <v>490</v>
      </c>
      <c r="F232" s="40" t="s">
        <v>596</v>
      </c>
      <c r="G232" s="4"/>
      <c r="H232" s="4"/>
      <c r="I232" s="4"/>
      <c r="J232" s="39">
        <v>2</v>
      </c>
      <c r="K232" s="39">
        <v>2</v>
      </c>
      <c r="L232" s="39">
        <v>0</v>
      </c>
      <c r="M232" s="39">
        <v>0</v>
      </c>
      <c r="N232" s="39">
        <v>2</v>
      </c>
      <c r="O232" s="39">
        <v>0</v>
      </c>
      <c r="P232" s="39">
        <v>0</v>
      </c>
      <c r="Q232" s="39">
        <v>0</v>
      </c>
      <c r="R232" s="39">
        <v>0</v>
      </c>
      <c r="S232" s="45">
        <v>6</v>
      </c>
    </row>
    <row r="233" spans="1:19" x14ac:dyDescent="0.55000000000000004">
      <c r="A233" s="35" t="s">
        <v>41</v>
      </c>
      <c r="B233" s="35" t="s">
        <v>864</v>
      </c>
      <c r="C233" s="35" t="s">
        <v>719</v>
      </c>
      <c r="D233" s="36" t="s">
        <v>491</v>
      </c>
      <c r="E233" s="37" t="s">
        <v>492</v>
      </c>
      <c r="F233" s="40" t="s">
        <v>596</v>
      </c>
      <c r="G233" s="4"/>
      <c r="H233" s="4"/>
      <c r="I233" s="4"/>
      <c r="J233" s="39">
        <v>2</v>
      </c>
      <c r="K233" s="39">
        <v>2</v>
      </c>
      <c r="L233" s="39">
        <v>0</v>
      </c>
      <c r="M233" s="39">
        <v>2</v>
      </c>
      <c r="N233" s="39">
        <v>0</v>
      </c>
      <c r="O233" s="39">
        <v>0</v>
      </c>
      <c r="P233" s="39">
        <v>0</v>
      </c>
      <c r="Q233" s="39">
        <v>0</v>
      </c>
      <c r="R233" s="39">
        <v>0</v>
      </c>
      <c r="S233" s="45">
        <v>6</v>
      </c>
    </row>
    <row r="234" spans="1:19" x14ac:dyDescent="0.55000000000000004">
      <c r="A234" s="35" t="s">
        <v>41</v>
      </c>
      <c r="B234" s="35" t="s">
        <v>864</v>
      </c>
      <c r="C234" s="35" t="s">
        <v>719</v>
      </c>
      <c r="D234" s="36" t="s">
        <v>493</v>
      </c>
      <c r="E234" s="37" t="s">
        <v>494</v>
      </c>
      <c r="F234" s="40" t="s">
        <v>596</v>
      </c>
      <c r="G234" s="4"/>
      <c r="H234" s="4"/>
      <c r="I234" s="4"/>
      <c r="J234" s="39">
        <v>2</v>
      </c>
      <c r="K234" s="39">
        <v>2</v>
      </c>
      <c r="L234" s="39">
        <v>2</v>
      </c>
      <c r="M234" s="39">
        <v>2</v>
      </c>
      <c r="N234" s="39">
        <v>2</v>
      </c>
      <c r="O234" s="39">
        <v>0</v>
      </c>
      <c r="P234" s="39">
        <v>0</v>
      </c>
      <c r="Q234" s="39">
        <v>0</v>
      </c>
      <c r="R234" s="39">
        <v>0</v>
      </c>
      <c r="S234" s="45">
        <v>10</v>
      </c>
    </row>
    <row r="235" spans="1:19" x14ac:dyDescent="0.55000000000000004">
      <c r="A235" s="35" t="s">
        <v>41</v>
      </c>
      <c r="B235" s="35" t="s">
        <v>855</v>
      </c>
      <c r="C235" s="35" t="s">
        <v>710</v>
      </c>
      <c r="D235" s="36" t="s">
        <v>495</v>
      </c>
      <c r="E235" s="37" t="s">
        <v>496</v>
      </c>
      <c r="F235" s="40" t="s">
        <v>596</v>
      </c>
      <c r="G235" s="4"/>
      <c r="H235" s="4"/>
      <c r="I235" s="4"/>
      <c r="J235" s="39">
        <v>0</v>
      </c>
      <c r="K235" s="39">
        <v>0</v>
      </c>
      <c r="L235" s="39">
        <v>2</v>
      </c>
      <c r="M235" s="39">
        <v>2</v>
      </c>
      <c r="N235" s="39">
        <v>2</v>
      </c>
      <c r="O235" s="39">
        <v>0</v>
      </c>
      <c r="P235" s="39">
        <v>0</v>
      </c>
      <c r="Q235" s="39">
        <v>0</v>
      </c>
      <c r="R235" s="39">
        <v>0</v>
      </c>
      <c r="S235" s="45">
        <v>6</v>
      </c>
    </row>
    <row r="236" spans="1:19" x14ac:dyDescent="0.55000000000000004">
      <c r="A236" s="35" t="s">
        <v>41</v>
      </c>
      <c r="B236" s="35" t="s">
        <v>864</v>
      </c>
      <c r="C236" s="35" t="s">
        <v>719</v>
      </c>
      <c r="D236" s="36" t="s">
        <v>497</v>
      </c>
      <c r="E236" s="37" t="s">
        <v>498</v>
      </c>
      <c r="F236" s="40" t="s">
        <v>596</v>
      </c>
      <c r="G236" s="4"/>
      <c r="H236" s="4"/>
      <c r="I236" s="4"/>
      <c r="J236" s="39">
        <v>2</v>
      </c>
      <c r="K236" s="39">
        <v>2</v>
      </c>
      <c r="L236" s="39">
        <v>2</v>
      </c>
      <c r="M236" s="39">
        <v>0</v>
      </c>
      <c r="N236" s="39">
        <v>2</v>
      </c>
      <c r="O236" s="39">
        <v>0</v>
      </c>
      <c r="P236" s="39">
        <v>0</v>
      </c>
      <c r="Q236" s="39">
        <v>0</v>
      </c>
      <c r="R236" s="39">
        <v>0</v>
      </c>
      <c r="S236" s="45">
        <v>8</v>
      </c>
    </row>
    <row r="237" spans="1:19" x14ac:dyDescent="0.55000000000000004">
      <c r="A237" s="35" t="s">
        <v>41</v>
      </c>
      <c r="B237" s="35" t="s">
        <v>864</v>
      </c>
      <c r="C237" s="35" t="s">
        <v>719</v>
      </c>
      <c r="D237" s="36" t="s">
        <v>499</v>
      </c>
      <c r="E237" s="37" t="s">
        <v>500</v>
      </c>
      <c r="F237" s="40" t="s">
        <v>596</v>
      </c>
      <c r="G237" s="4"/>
      <c r="H237" s="4"/>
      <c r="I237" s="4"/>
      <c r="J237" s="39">
        <v>2</v>
      </c>
      <c r="K237" s="39">
        <v>2</v>
      </c>
      <c r="L237" s="39">
        <v>2</v>
      </c>
      <c r="M237" s="39">
        <v>0</v>
      </c>
      <c r="N237" s="39">
        <v>2</v>
      </c>
      <c r="O237" s="39">
        <v>0</v>
      </c>
      <c r="P237" s="39">
        <v>0</v>
      </c>
      <c r="Q237" s="39">
        <v>0</v>
      </c>
      <c r="R237" s="39">
        <v>0</v>
      </c>
      <c r="S237" s="45">
        <v>8</v>
      </c>
    </row>
    <row r="238" spans="1:19" x14ac:dyDescent="0.55000000000000004">
      <c r="A238" s="35" t="s">
        <v>41</v>
      </c>
      <c r="B238" s="35" t="s">
        <v>865</v>
      </c>
      <c r="C238" s="35" t="s">
        <v>720</v>
      </c>
      <c r="D238" s="36" t="s">
        <v>501</v>
      </c>
      <c r="E238" s="37" t="s">
        <v>502</v>
      </c>
      <c r="F238" s="40" t="s">
        <v>596</v>
      </c>
      <c r="G238" s="4"/>
      <c r="H238" s="4"/>
      <c r="I238" s="4"/>
      <c r="J238" s="39">
        <v>2</v>
      </c>
      <c r="K238" s="39">
        <v>2</v>
      </c>
      <c r="L238" s="39">
        <v>2</v>
      </c>
      <c r="M238" s="39">
        <v>2</v>
      </c>
      <c r="N238" s="39">
        <v>2</v>
      </c>
      <c r="O238" s="39">
        <v>0</v>
      </c>
      <c r="P238" s="39">
        <v>0</v>
      </c>
      <c r="Q238" s="39">
        <v>0</v>
      </c>
      <c r="R238" s="39">
        <v>0</v>
      </c>
      <c r="S238" s="45">
        <v>10</v>
      </c>
    </row>
    <row r="239" spans="1:19" x14ac:dyDescent="0.55000000000000004">
      <c r="A239" s="35" t="s">
        <v>41</v>
      </c>
      <c r="B239" s="35" t="s">
        <v>866</v>
      </c>
      <c r="C239" s="35" t="s">
        <v>721</v>
      </c>
      <c r="D239" s="36" t="s">
        <v>503</v>
      </c>
      <c r="E239" s="37" t="s">
        <v>504</v>
      </c>
      <c r="F239" s="40" t="s">
        <v>596</v>
      </c>
      <c r="G239" s="4"/>
      <c r="H239" s="4"/>
      <c r="I239" s="4"/>
      <c r="J239" s="39">
        <v>2</v>
      </c>
      <c r="K239" s="39">
        <v>2</v>
      </c>
      <c r="L239" s="39">
        <v>0</v>
      </c>
      <c r="M239" s="39">
        <v>2</v>
      </c>
      <c r="N239" s="39">
        <v>2</v>
      </c>
      <c r="O239" s="39">
        <v>0</v>
      </c>
      <c r="P239" s="39">
        <v>0</v>
      </c>
      <c r="Q239" s="39">
        <v>0</v>
      </c>
      <c r="R239" s="39">
        <v>0</v>
      </c>
      <c r="S239" s="45">
        <v>8</v>
      </c>
    </row>
    <row r="240" spans="1:19" x14ac:dyDescent="0.55000000000000004">
      <c r="A240" s="35" t="s">
        <v>41</v>
      </c>
      <c r="B240" s="35" t="s">
        <v>864</v>
      </c>
      <c r="C240" s="35" t="s">
        <v>719</v>
      </c>
      <c r="D240" s="36" t="s">
        <v>505</v>
      </c>
      <c r="E240" s="37" t="s">
        <v>506</v>
      </c>
      <c r="F240" s="40" t="s">
        <v>596</v>
      </c>
      <c r="G240" s="4"/>
      <c r="H240" s="4"/>
      <c r="I240" s="4"/>
      <c r="J240" s="39">
        <v>2</v>
      </c>
      <c r="K240" s="39">
        <v>2</v>
      </c>
      <c r="L240" s="39">
        <v>2</v>
      </c>
      <c r="M240" s="39">
        <v>2</v>
      </c>
      <c r="N240" s="39">
        <v>2</v>
      </c>
      <c r="O240" s="39">
        <v>0</v>
      </c>
      <c r="P240" s="39">
        <v>0</v>
      </c>
      <c r="Q240" s="39">
        <v>0</v>
      </c>
      <c r="R240" s="39">
        <v>0</v>
      </c>
      <c r="S240" s="45">
        <v>10</v>
      </c>
    </row>
    <row r="241" spans="1:19" x14ac:dyDescent="0.55000000000000004">
      <c r="A241" s="35" t="s">
        <v>41</v>
      </c>
      <c r="B241" s="35" t="s">
        <v>858</v>
      </c>
      <c r="C241" s="35" t="s">
        <v>713</v>
      </c>
      <c r="D241" s="36" t="s">
        <v>48</v>
      </c>
      <c r="E241" s="37" t="s">
        <v>49</v>
      </c>
      <c r="F241" s="40" t="s">
        <v>596</v>
      </c>
      <c r="G241" s="4"/>
      <c r="H241" s="4"/>
      <c r="I241" s="4"/>
      <c r="J241" s="39">
        <v>2</v>
      </c>
      <c r="K241" s="39">
        <v>2</v>
      </c>
      <c r="L241" s="39">
        <v>0</v>
      </c>
      <c r="M241" s="39">
        <v>2</v>
      </c>
      <c r="N241" s="39">
        <v>2</v>
      </c>
      <c r="O241" s="39">
        <v>0</v>
      </c>
      <c r="P241" s="39">
        <v>0</v>
      </c>
      <c r="Q241" s="39">
        <v>0</v>
      </c>
      <c r="R241" s="39">
        <v>0</v>
      </c>
      <c r="S241" s="45">
        <v>8</v>
      </c>
    </row>
    <row r="242" spans="1:19" x14ac:dyDescent="0.55000000000000004">
      <c r="A242" s="35" t="s">
        <v>41</v>
      </c>
      <c r="B242" s="35" t="s">
        <v>862</v>
      </c>
      <c r="C242" s="35" t="s">
        <v>717</v>
      </c>
      <c r="D242" s="36" t="s">
        <v>42</v>
      </c>
      <c r="E242" s="37" t="s">
        <v>43</v>
      </c>
      <c r="F242" s="40" t="s">
        <v>596</v>
      </c>
      <c r="G242" s="4"/>
      <c r="H242" s="4"/>
      <c r="I242" s="4"/>
      <c r="J242" s="39">
        <v>2</v>
      </c>
      <c r="K242" s="39">
        <v>2</v>
      </c>
      <c r="L242" s="39">
        <v>0</v>
      </c>
      <c r="M242" s="39">
        <v>0</v>
      </c>
      <c r="N242" s="39">
        <v>2</v>
      </c>
      <c r="O242" s="39">
        <v>0</v>
      </c>
      <c r="P242" s="39">
        <v>0</v>
      </c>
      <c r="Q242" s="39">
        <v>0</v>
      </c>
      <c r="R242" s="39">
        <v>0</v>
      </c>
      <c r="S242" s="45">
        <v>6</v>
      </c>
    </row>
    <row r="243" spans="1:19" x14ac:dyDescent="0.55000000000000004">
      <c r="A243" s="35" t="s">
        <v>41</v>
      </c>
      <c r="B243" s="35" t="e">
        <v>#N/A</v>
      </c>
      <c r="C243" s="35" t="s">
        <v>717</v>
      </c>
      <c r="D243" s="36" t="s">
        <v>507</v>
      </c>
      <c r="E243" s="37" t="s">
        <v>508</v>
      </c>
      <c r="F243" s="40" t="s">
        <v>596</v>
      </c>
      <c r="G243" s="4"/>
      <c r="H243" s="4"/>
      <c r="I243" s="4"/>
      <c r="J243" s="39">
        <v>0</v>
      </c>
      <c r="K243" s="39">
        <v>0</v>
      </c>
      <c r="L243" s="39">
        <v>0</v>
      </c>
      <c r="M243" s="39">
        <v>2</v>
      </c>
      <c r="N243" s="39">
        <v>2</v>
      </c>
      <c r="O243" s="39">
        <v>0</v>
      </c>
      <c r="P243" s="39">
        <v>0</v>
      </c>
      <c r="Q243" s="39">
        <v>0</v>
      </c>
      <c r="R243" s="39">
        <v>0</v>
      </c>
      <c r="S243" s="45">
        <v>4</v>
      </c>
    </row>
    <row r="244" spans="1:19" x14ac:dyDescent="0.55000000000000004">
      <c r="A244" s="35" t="s">
        <v>41</v>
      </c>
      <c r="B244" s="35" t="s">
        <v>867</v>
      </c>
      <c r="C244" s="35" t="s">
        <v>722</v>
      </c>
      <c r="D244" s="36" t="s">
        <v>509</v>
      </c>
      <c r="E244" s="37" t="s">
        <v>510</v>
      </c>
      <c r="F244" s="40" t="s">
        <v>596</v>
      </c>
      <c r="G244" s="4"/>
      <c r="H244" s="4"/>
      <c r="I244" s="4"/>
      <c r="J244" s="39">
        <v>2</v>
      </c>
      <c r="K244" s="39">
        <v>2</v>
      </c>
      <c r="L244" s="39">
        <v>2</v>
      </c>
      <c r="M244" s="39">
        <v>0</v>
      </c>
      <c r="N244" s="39">
        <v>2</v>
      </c>
      <c r="O244" s="39">
        <v>0</v>
      </c>
      <c r="P244" s="39">
        <v>0</v>
      </c>
      <c r="Q244" s="39">
        <v>0</v>
      </c>
      <c r="R244" s="39">
        <v>0</v>
      </c>
      <c r="S244" s="45">
        <v>8</v>
      </c>
    </row>
    <row r="245" spans="1:19" x14ac:dyDescent="0.55000000000000004">
      <c r="A245" s="35" t="s">
        <v>41</v>
      </c>
      <c r="B245" s="35" t="s">
        <v>865</v>
      </c>
      <c r="C245" s="35" t="s">
        <v>720</v>
      </c>
      <c r="D245" s="36" t="s">
        <v>511</v>
      </c>
      <c r="E245" s="35" t="s">
        <v>512</v>
      </c>
      <c r="F245" s="40" t="s">
        <v>596</v>
      </c>
      <c r="G245" s="4"/>
      <c r="H245" s="4"/>
      <c r="I245" s="4"/>
      <c r="J245" s="39">
        <v>2</v>
      </c>
      <c r="K245" s="39">
        <v>2</v>
      </c>
      <c r="L245" s="39">
        <v>2</v>
      </c>
      <c r="M245" s="39">
        <v>2</v>
      </c>
      <c r="N245" s="39">
        <v>2</v>
      </c>
      <c r="O245" s="39">
        <v>0</v>
      </c>
      <c r="P245" s="39">
        <v>0</v>
      </c>
      <c r="Q245" s="39">
        <v>0</v>
      </c>
      <c r="R245" s="39">
        <v>0</v>
      </c>
      <c r="S245" s="45">
        <v>10</v>
      </c>
    </row>
    <row r="246" spans="1:19" x14ac:dyDescent="0.55000000000000004">
      <c r="A246" s="35" t="s">
        <v>41</v>
      </c>
      <c r="B246" s="35" t="s">
        <v>856</v>
      </c>
      <c r="C246" s="35" t="s">
        <v>711</v>
      </c>
      <c r="D246" s="36" t="s">
        <v>513</v>
      </c>
      <c r="E246" s="35" t="s">
        <v>514</v>
      </c>
      <c r="F246" s="40" t="s">
        <v>596</v>
      </c>
      <c r="G246" s="4"/>
      <c r="H246" s="4"/>
      <c r="I246" s="4"/>
      <c r="J246" s="39">
        <v>0</v>
      </c>
      <c r="K246" s="39">
        <v>2</v>
      </c>
      <c r="L246" s="39">
        <v>2</v>
      </c>
      <c r="M246" s="39">
        <v>2</v>
      </c>
      <c r="N246" s="39">
        <v>2</v>
      </c>
      <c r="O246" s="39">
        <v>0</v>
      </c>
      <c r="P246" s="39">
        <v>0</v>
      </c>
      <c r="Q246" s="39">
        <v>0</v>
      </c>
      <c r="R246" s="39">
        <v>0</v>
      </c>
      <c r="S246" s="45">
        <v>8</v>
      </c>
    </row>
    <row r="247" spans="1:19" x14ac:dyDescent="0.55000000000000004">
      <c r="A247" s="35" t="s">
        <v>41</v>
      </c>
      <c r="B247" s="35" t="s">
        <v>855</v>
      </c>
      <c r="C247" s="35" t="s">
        <v>710</v>
      </c>
      <c r="D247" s="36" t="s">
        <v>515</v>
      </c>
      <c r="E247" s="35" t="s">
        <v>516</v>
      </c>
      <c r="F247" s="40" t="s">
        <v>596</v>
      </c>
      <c r="G247" s="4"/>
      <c r="H247" s="4"/>
      <c r="I247" s="4"/>
      <c r="J247" s="39">
        <v>2</v>
      </c>
      <c r="K247" s="39">
        <v>2</v>
      </c>
      <c r="L247" s="39">
        <v>0</v>
      </c>
      <c r="M247" s="39">
        <v>2</v>
      </c>
      <c r="N247" s="39">
        <v>2</v>
      </c>
      <c r="O247" s="39">
        <v>0</v>
      </c>
      <c r="P247" s="39">
        <v>0</v>
      </c>
      <c r="Q247" s="39">
        <v>0</v>
      </c>
      <c r="R247" s="39">
        <v>0</v>
      </c>
      <c r="S247" s="45">
        <v>8</v>
      </c>
    </row>
    <row r="248" spans="1:19" x14ac:dyDescent="0.55000000000000004">
      <c r="A248" s="35" t="s">
        <v>41</v>
      </c>
      <c r="B248" s="35" t="s">
        <v>855</v>
      </c>
      <c r="C248" s="35" t="s">
        <v>710</v>
      </c>
      <c r="D248" s="36" t="s">
        <v>517</v>
      </c>
      <c r="E248" s="35" t="s">
        <v>518</v>
      </c>
      <c r="F248" s="40" t="s">
        <v>596</v>
      </c>
      <c r="G248" s="4"/>
      <c r="H248" s="4"/>
      <c r="I248" s="4"/>
      <c r="J248" s="39">
        <v>2</v>
      </c>
      <c r="K248" s="39">
        <v>2</v>
      </c>
      <c r="L248" s="39">
        <v>0</v>
      </c>
      <c r="M248" s="39">
        <v>2</v>
      </c>
      <c r="N248" s="39">
        <v>2</v>
      </c>
      <c r="O248" s="39">
        <v>0</v>
      </c>
      <c r="P248" s="39">
        <v>0</v>
      </c>
      <c r="Q248" s="39">
        <v>0</v>
      </c>
      <c r="R248" s="39">
        <v>0</v>
      </c>
      <c r="S248" s="45">
        <v>8</v>
      </c>
    </row>
    <row r="249" spans="1:19" x14ac:dyDescent="0.55000000000000004">
      <c r="A249" s="35" t="s">
        <v>41</v>
      </c>
      <c r="B249" s="35" t="s">
        <v>855</v>
      </c>
      <c r="C249" s="35" t="s">
        <v>710</v>
      </c>
      <c r="D249" s="36" t="s">
        <v>519</v>
      </c>
      <c r="E249" s="35" t="s">
        <v>520</v>
      </c>
      <c r="F249" s="40" t="s">
        <v>596</v>
      </c>
      <c r="G249" s="4"/>
      <c r="H249" s="4"/>
      <c r="I249" s="4"/>
      <c r="J249" s="39">
        <v>2</v>
      </c>
      <c r="K249" s="39">
        <v>2</v>
      </c>
      <c r="L249" s="39">
        <v>0</v>
      </c>
      <c r="M249" s="39">
        <v>2</v>
      </c>
      <c r="N249" s="39">
        <v>2</v>
      </c>
      <c r="O249" s="39">
        <v>0</v>
      </c>
      <c r="P249" s="39">
        <v>0</v>
      </c>
      <c r="Q249" s="39">
        <v>0</v>
      </c>
      <c r="R249" s="39">
        <v>0</v>
      </c>
      <c r="S249" s="45">
        <v>8</v>
      </c>
    </row>
    <row r="250" spans="1:19" x14ac:dyDescent="0.55000000000000004">
      <c r="A250" s="35" t="s">
        <v>41</v>
      </c>
      <c r="B250" s="35" t="s">
        <v>862</v>
      </c>
      <c r="C250" s="35" t="s">
        <v>717</v>
      </c>
      <c r="D250" s="36" t="s">
        <v>46</v>
      </c>
      <c r="E250" s="35" t="s">
        <v>47</v>
      </c>
      <c r="F250" s="40" t="s">
        <v>596</v>
      </c>
      <c r="G250" s="4"/>
      <c r="H250" s="4"/>
      <c r="I250" s="4"/>
      <c r="J250" s="39">
        <v>2</v>
      </c>
      <c r="K250" s="39">
        <v>2</v>
      </c>
      <c r="L250" s="39">
        <v>2</v>
      </c>
      <c r="M250" s="39">
        <v>2</v>
      </c>
      <c r="N250" s="39">
        <v>2</v>
      </c>
      <c r="O250" s="39">
        <v>0</v>
      </c>
      <c r="P250" s="39">
        <v>0</v>
      </c>
      <c r="Q250" s="39">
        <v>0</v>
      </c>
      <c r="R250" s="39">
        <v>0</v>
      </c>
      <c r="S250" s="45">
        <v>10</v>
      </c>
    </row>
    <row r="251" spans="1:19" x14ac:dyDescent="0.55000000000000004">
      <c r="A251" s="35" t="s">
        <v>41</v>
      </c>
      <c r="B251" s="35" t="s">
        <v>868</v>
      </c>
      <c r="C251" s="35" t="s">
        <v>723</v>
      </c>
      <c r="D251" s="36" t="s">
        <v>521</v>
      </c>
      <c r="E251" s="35" t="s">
        <v>522</v>
      </c>
      <c r="F251" s="40" t="s">
        <v>596</v>
      </c>
      <c r="G251" s="4"/>
      <c r="H251" s="4"/>
      <c r="I251" s="4"/>
      <c r="J251" s="39">
        <v>2</v>
      </c>
      <c r="K251" s="39">
        <v>2</v>
      </c>
      <c r="L251" s="39">
        <v>2</v>
      </c>
      <c r="M251" s="39">
        <v>2</v>
      </c>
      <c r="N251" s="39">
        <v>0</v>
      </c>
      <c r="O251" s="39">
        <v>0</v>
      </c>
      <c r="P251" s="39">
        <v>0</v>
      </c>
      <c r="Q251" s="39">
        <v>0</v>
      </c>
      <c r="R251" s="39">
        <v>0</v>
      </c>
      <c r="S251" s="45">
        <v>8</v>
      </c>
    </row>
    <row r="252" spans="1:19" x14ac:dyDescent="0.55000000000000004">
      <c r="A252" s="35" t="s">
        <v>14</v>
      </c>
      <c r="B252" s="35" t="s">
        <v>869</v>
      </c>
      <c r="C252" s="35" t="s">
        <v>724</v>
      </c>
      <c r="D252" s="36" t="s">
        <v>523</v>
      </c>
      <c r="E252" s="35" t="s">
        <v>524</v>
      </c>
      <c r="F252" s="40" t="s">
        <v>725</v>
      </c>
      <c r="G252" s="4"/>
      <c r="H252" s="4"/>
      <c r="I252" s="4"/>
      <c r="J252" s="39">
        <v>0</v>
      </c>
      <c r="K252" s="39">
        <v>2</v>
      </c>
      <c r="L252" s="39">
        <v>0</v>
      </c>
      <c r="M252" s="39">
        <v>2</v>
      </c>
      <c r="N252" s="39">
        <v>2</v>
      </c>
      <c r="O252" s="39">
        <v>0</v>
      </c>
      <c r="P252" s="39">
        <v>0</v>
      </c>
      <c r="Q252" s="39">
        <v>0</v>
      </c>
      <c r="R252" s="39">
        <v>0</v>
      </c>
      <c r="S252" s="45">
        <v>6</v>
      </c>
    </row>
    <row r="253" spans="1:19" x14ac:dyDescent="0.55000000000000004">
      <c r="A253" s="35" t="s">
        <v>14</v>
      </c>
      <c r="B253" s="35" t="s">
        <v>870</v>
      </c>
      <c r="C253" s="35" t="s">
        <v>726</v>
      </c>
      <c r="D253" s="36" t="s">
        <v>16</v>
      </c>
      <c r="E253" s="35" t="s">
        <v>525</v>
      </c>
      <c r="F253" s="40" t="s">
        <v>725</v>
      </c>
      <c r="G253" s="4"/>
      <c r="H253" s="4"/>
      <c r="I253" s="4"/>
      <c r="J253" s="39">
        <v>0</v>
      </c>
      <c r="K253" s="39">
        <v>0</v>
      </c>
      <c r="L253" s="39">
        <v>2</v>
      </c>
      <c r="M253" s="39">
        <v>2</v>
      </c>
      <c r="N253" s="39">
        <v>2</v>
      </c>
      <c r="O253" s="39">
        <v>0</v>
      </c>
      <c r="P253" s="39">
        <v>0</v>
      </c>
      <c r="Q253" s="39">
        <v>0</v>
      </c>
      <c r="R253" s="39">
        <v>0</v>
      </c>
      <c r="S253" s="45">
        <v>6</v>
      </c>
    </row>
    <row r="254" spans="1:19" x14ac:dyDescent="0.55000000000000004">
      <c r="A254" s="35" t="s">
        <v>14</v>
      </c>
      <c r="B254" s="35" t="s">
        <v>871</v>
      </c>
      <c r="C254" s="35" t="s">
        <v>727</v>
      </c>
      <c r="D254" s="36" t="s">
        <v>15</v>
      </c>
      <c r="E254" s="35" t="s">
        <v>526</v>
      </c>
      <c r="F254" s="40" t="s">
        <v>725</v>
      </c>
      <c r="G254" s="4"/>
      <c r="H254" s="4"/>
      <c r="I254" s="4"/>
      <c r="J254" s="39">
        <v>2</v>
      </c>
      <c r="K254" s="39">
        <v>0</v>
      </c>
      <c r="L254" s="39">
        <v>2</v>
      </c>
      <c r="M254" s="39">
        <v>0</v>
      </c>
      <c r="N254" s="39">
        <v>2</v>
      </c>
      <c r="O254" s="39">
        <v>0</v>
      </c>
      <c r="P254" s="39">
        <v>0</v>
      </c>
      <c r="Q254" s="39">
        <v>0</v>
      </c>
      <c r="R254" s="39">
        <v>0</v>
      </c>
      <c r="S254" s="45">
        <v>6</v>
      </c>
    </row>
    <row r="255" spans="1:19" x14ac:dyDescent="0.55000000000000004">
      <c r="A255" s="35" t="s">
        <v>17</v>
      </c>
      <c r="B255" s="35" t="s">
        <v>872</v>
      </c>
      <c r="C255" s="35" t="s">
        <v>728</v>
      </c>
      <c r="D255" s="36" t="s">
        <v>527</v>
      </c>
      <c r="E255" s="35" t="s">
        <v>528</v>
      </c>
      <c r="F255" s="38" t="s">
        <v>725</v>
      </c>
      <c r="G255" s="4"/>
      <c r="H255" s="4"/>
      <c r="I255" s="4"/>
      <c r="J255" s="39">
        <v>0</v>
      </c>
      <c r="K255" s="39">
        <v>0</v>
      </c>
      <c r="L255" s="39">
        <v>0</v>
      </c>
      <c r="M255" s="39">
        <v>0</v>
      </c>
      <c r="N255" s="39">
        <v>0</v>
      </c>
      <c r="O255" s="39">
        <v>0</v>
      </c>
      <c r="P255" s="39">
        <v>0</v>
      </c>
      <c r="Q255" s="39">
        <v>0</v>
      </c>
      <c r="R255" s="39">
        <v>0</v>
      </c>
      <c r="S255" s="45">
        <v>0</v>
      </c>
    </row>
    <row r="256" spans="1:19" x14ac:dyDescent="0.55000000000000004">
      <c r="A256" s="35" t="s">
        <v>17</v>
      </c>
      <c r="B256" s="35" t="s">
        <v>873</v>
      </c>
      <c r="C256" s="35" t="s">
        <v>729</v>
      </c>
      <c r="D256" s="36" t="s">
        <v>529</v>
      </c>
      <c r="E256" s="35" t="s">
        <v>530</v>
      </c>
      <c r="F256" s="38" t="s">
        <v>725</v>
      </c>
      <c r="G256" s="4"/>
      <c r="H256" s="4"/>
      <c r="I256" s="4"/>
      <c r="J256" s="39">
        <v>0</v>
      </c>
      <c r="K256" s="39">
        <v>0</v>
      </c>
      <c r="L256" s="39">
        <v>0</v>
      </c>
      <c r="M256" s="39">
        <v>0</v>
      </c>
      <c r="N256" s="39">
        <v>0</v>
      </c>
      <c r="O256" s="39">
        <v>0</v>
      </c>
      <c r="P256" s="39">
        <v>0</v>
      </c>
      <c r="Q256" s="39">
        <v>0</v>
      </c>
      <c r="R256" s="39">
        <v>0</v>
      </c>
      <c r="S256" s="45">
        <v>0</v>
      </c>
    </row>
    <row r="257" spans="1:19" x14ac:dyDescent="0.55000000000000004">
      <c r="A257" s="35" t="s">
        <v>17</v>
      </c>
      <c r="B257" s="35" t="s">
        <v>874</v>
      </c>
      <c r="C257" s="35" t="s">
        <v>730</v>
      </c>
      <c r="D257" s="36" t="s">
        <v>531</v>
      </c>
      <c r="E257" s="35" t="s">
        <v>532</v>
      </c>
      <c r="F257" s="38" t="s">
        <v>725</v>
      </c>
      <c r="G257" s="4"/>
      <c r="H257" s="4"/>
      <c r="I257" s="4"/>
      <c r="J257" s="39">
        <v>2</v>
      </c>
      <c r="K257" s="39">
        <v>2</v>
      </c>
      <c r="L257" s="39">
        <v>0</v>
      </c>
      <c r="M257" s="39">
        <v>2</v>
      </c>
      <c r="N257" s="39">
        <v>2</v>
      </c>
      <c r="O257" s="39">
        <v>0</v>
      </c>
      <c r="P257" s="39">
        <v>0</v>
      </c>
      <c r="Q257" s="39">
        <v>0</v>
      </c>
      <c r="R257" s="39">
        <v>0</v>
      </c>
      <c r="S257" s="45">
        <v>8</v>
      </c>
    </row>
    <row r="258" spans="1:19" x14ac:dyDescent="0.55000000000000004">
      <c r="A258" s="35" t="s">
        <v>17</v>
      </c>
      <c r="B258" s="35" t="s">
        <v>875</v>
      </c>
      <c r="C258" s="35" t="s">
        <v>731</v>
      </c>
      <c r="D258" s="36" t="s">
        <v>533</v>
      </c>
      <c r="E258" s="35" t="s">
        <v>534</v>
      </c>
      <c r="F258" s="38" t="s">
        <v>725</v>
      </c>
      <c r="G258" s="4"/>
      <c r="H258" s="4"/>
      <c r="I258" s="4"/>
      <c r="J258" s="39">
        <v>2</v>
      </c>
      <c r="K258" s="39">
        <v>2</v>
      </c>
      <c r="L258" s="39">
        <v>2</v>
      </c>
      <c r="M258" s="39">
        <v>2</v>
      </c>
      <c r="N258" s="39">
        <v>2</v>
      </c>
      <c r="O258" s="39">
        <v>0</v>
      </c>
      <c r="P258" s="39">
        <v>0</v>
      </c>
      <c r="Q258" s="39">
        <v>0</v>
      </c>
      <c r="R258" s="39">
        <v>0</v>
      </c>
      <c r="S258" s="45">
        <v>10</v>
      </c>
    </row>
    <row r="259" spans="1:19" x14ac:dyDescent="0.55000000000000004">
      <c r="A259" s="35" t="s">
        <v>17</v>
      </c>
      <c r="B259" s="35" t="s">
        <v>876</v>
      </c>
      <c r="C259" s="35" t="s">
        <v>732</v>
      </c>
      <c r="D259" s="36" t="s">
        <v>535</v>
      </c>
      <c r="E259" s="35" t="s">
        <v>536</v>
      </c>
      <c r="F259" s="38" t="s">
        <v>725</v>
      </c>
      <c r="G259" s="4"/>
      <c r="H259" s="4"/>
      <c r="I259" s="4"/>
      <c r="J259" s="39">
        <v>2</v>
      </c>
      <c r="K259" s="39">
        <v>2</v>
      </c>
      <c r="L259" s="39">
        <v>0</v>
      </c>
      <c r="M259" s="39">
        <v>2</v>
      </c>
      <c r="N259" s="39">
        <v>0</v>
      </c>
      <c r="O259" s="39">
        <v>0</v>
      </c>
      <c r="P259" s="39">
        <v>0</v>
      </c>
      <c r="Q259" s="39">
        <v>0</v>
      </c>
      <c r="R259" s="39">
        <v>0</v>
      </c>
      <c r="S259" s="45">
        <v>6</v>
      </c>
    </row>
    <row r="260" spans="1:19" x14ac:dyDescent="0.55000000000000004">
      <c r="A260" s="35" t="s">
        <v>27</v>
      </c>
      <c r="B260" s="35" t="s">
        <v>777</v>
      </c>
      <c r="C260" s="35" t="s">
        <v>630</v>
      </c>
      <c r="D260" s="36" t="s">
        <v>537</v>
      </c>
      <c r="E260" s="35" t="s">
        <v>538</v>
      </c>
      <c r="F260" s="38" t="s">
        <v>725</v>
      </c>
      <c r="G260" s="4"/>
      <c r="H260" s="4"/>
      <c r="I260" s="4"/>
      <c r="J260" s="39">
        <v>0</v>
      </c>
      <c r="K260" s="39">
        <v>0</v>
      </c>
      <c r="L260" s="39">
        <v>2</v>
      </c>
      <c r="M260" s="39">
        <v>2</v>
      </c>
      <c r="N260" s="39">
        <v>2</v>
      </c>
      <c r="O260" s="39">
        <v>0</v>
      </c>
      <c r="P260" s="39">
        <v>0</v>
      </c>
      <c r="Q260" s="39">
        <v>0</v>
      </c>
      <c r="R260" s="39">
        <v>0</v>
      </c>
      <c r="S260" s="45">
        <v>6</v>
      </c>
    </row>
    <row r="261" spans="1:19" x14ac:dyDescent="0.55000000000000004">
      <c r="A261" s="35" t="s">
        <v>27</v>
      </c>
      <c r="B261" s="35" t="s">
        <v>778</v>
      </c>
      <c r="C261" s="35" t="s">
        <v>631</v>
      </c>
      <c r="D261" s="36" t="s">
        <v>539</v>
      </c>
      <c r="E261" s="35" t="s">
        <v>540</v>
      </c>
      <c r="F261" s="38" t="s">
        <v>725</v>
      </c>
      <c r="G261" s="4"/>
      <c r="H261" s="4"/>
      <c r="I261" s="4"/>
      <c r="J261" s="39">
        <v>2</v>
      </c>
      <c r="K261" s="39">
        <v>2</v>
      </c>
      <c r="L261" s="39">
        <v>2</v>
      </c>
      <c r="M261" s="39">
        <v>0</v>
      </c>
      <c r="N261" s="39">
        <v>0</v>
      </c>
      <c r="O261" s="39">
        <v>0</v>
      </c>
      <c r="P261" s="39">
        <v>0</v>
      </c>
      <c r="Q261" s="39">
        <v>0</v>
      </c>
      <c r="R261" s="39">
        <v>0</v>
      </c>
      <c r="S261" s="45">
        <v>6</v>
      </c>
    </row>
    <row r="262" spans="1:19" x14ac:dyDescent="0.55000000000000004">
      <c r="A262" s="35" t="s">
        <v>27</v>
      </c>
      <c r="B262" s="35" t="s">
        <v>777</v>
      </c>
      <c r="C262" s="35" t="s">
        <v>630</v>
      </c>
      <c r="D262" s="36" t="s">
        <v>541</v>
      </c>
      <c r="E262" s="35" t="s">
        <v>542</v>
      </c>
      <c r="F262" s="38" t="s">
        <v>725</v>
      </c>
      <c r="G262" s="4"/>
      <c r="H262" s="4"/>
      <c r="I262" s="4"/>
      <c r="J262" s="39">
        <v>2</v>
      </c>
      <c r="K262" s="39">
        <v>2</v>
      </c>
      <c r="L262" s="39">
        <v>2</v>
      </c>
      <c r="M262" s="39">
        <v>0</v>
      </c>
      <c r="N262" s="39">
        <v>2</v>
      </c>
      <c r="O262" s="39">
        <v>0</v>
      </c>
      <c r="P262" s="39">
        <v>0</v>
      </c>
      <c r="Q262" s="39">
        <v>0</v>
      </c>
      <c r="R262" s="39">
        <v>0</v>
      </c>
      <c r="S262" s="45">
        <v>8</v>
      </c>
    </row>
    <row r="263" spans="1:19" x14ac:dyDescent="0.55000000000000004">
      <c r="A263" s="35" t="s">
        <v>27</v>
      </c>
      <c r="B263" s="35" t="s">
        <v>877</v>
      </c>
      <c r="C263" s="35" t="s">
        <v>733</v>
      </c>
      <c r="D263" s="36" t="s">
        <v>543</v>
      </c>
      <c r="E263" s="35" t="s">
        <v>544</v>
      </c>
      <c r="F263" s="38" t="s">
        <v>725</v>
      </c>
      <c r="G263" s="4"/>
      <c r="H263" s="4"/>
      <c r="I263" s="4"/>
      <c r="J263" s="39">
        <v>2</v>
      </c>
      <c r="K263" s="39">
        <v>2</v>
      </c>
      <c r="L263" s="39">
        <v>2</v>
      </c>
      <c r="M263" s="39">
        <v>2</v>
      </c>
      <c r="N263" s="39">
        <v>2</v>
      </c>
      <c r="O263" s="39">
        <v>0</v>
      </c>
      <c r="P263" s="39">
        <v>0</v>
      </c>
      <c r="Q263" s="39">
        <v>0</v>
      </c>
      <c r="R263" s="39">
        <v>0</v>
      </c>
      <c r="S263" s="45">
        <v>10</v>
      </c>
    </row>
    <row r="264" spans="1:19" x14ac:dyDescent="0.55000000000000004">
      <c r="A264" s="35" t="s">
        <v>51</v>
      </c>
      <c r="B264" s="35" t="s">
        <v>878</v>
      </c>
      <c r="C264" s="35" t="s">
        <v>734</v>
      </c>
      <c r="D264" s="36" t="s">
        <v>36</v>
      </c>
      <c r="E264" s="42" t="s">
        <v>545</v>
      </c>
      <c r="F264" s="40" t="s">
        <v>725</v>
      </c>
      <c r="G264" s="4"/>
      <c r="H264" s="4"/>
      <c r="I264" s="4"/>
      <c r="J264" s="39">
        <v>0</v>
      </c>
      <c r="K264" s="39">
        <v>0</v>
      </c>
      <c r="L264" s="39">
        <v>2</v>
      </c>
      <c r="M264" s="39">
        <v>0</v>
      </c>
      <c r="N264" s="39">
        <v>0</v>
      </c>
      <c r="O264" s="39">
        <v>0</v>
      </c>
      <c r="P264" s="39">
        <v>0</v>
      </c>
      <c r="Q264" s="39">
        <v>0</v>
      </c>
      <c r="R264" s="39">
        <v>0</v>
      </c>
      <c r="S264" s="45">
        <v>2</v>
      </c>
    </row>
    <row r="265" spans="1:19" x14ac:dyDescent="0.55000000000000004">
      <c r="A265" s="35" t="s">
        <v>51</v>
      </c>
      <c r="B265" s="35" t="s">
        <v>879</v>
      </c>
      <c r="C265" s="35" t="s">
        <v>735</v>
      </c>
      <c r="D265" s="36" t="s">
        <v>546</v>
      </c>
      <c r="E265" s="42" t="s">
        <v>547</v>
      </c>
      <c r="F265" s="40" t="s">
        <v>725</v>
      </c>
      <c r="G265" s="4"/>
      <c r="H265" s="4"/>
      <c r="I265" s="4"/>
      <c r="J265" s="39">
        <v>0</v>
      </c>
      <c r="K265" s="39">
        <v>0</v>
      </c>
      <c r="L265" s="39">
        <v>2</v>
      </c>
      <c r="M265" s="39">
        <v>0</v>
      </c>
      <c r="N265" s="39">
        <v>0</v>
      </c>
      <c r="O265" s="39">
        <v>0</v>
      </c>
      <c r="P265" s="39">
        <v>0</v>
      </c>
      <c r="Q265" s="39">
        <v>0</v>
      </c>
      <c r="R265" s="39">
        <v>0</v>
      </c>
      <c r="S265" s="45">
        <v>2</v>
      </c>
    </row>
    <row r="266" spans="1:19" x14ac:dyDescent="0.55000000000000004">
      <c r="A266" s="35" t="s">
        <v>51</v>
      </c>
      <c r="B266" s="35" t="s">
        <v>848</v>
      </c>
      <c r="C266" s="35" t="s">
        <v>701</v>
      </c>
      <c r="D266" s="36" t="s">
        <v>548</v>
      </c>
      <c r="E266" s="42" t="s">
        <v>549</v>
      </c>
      <c r="F266" s="40" t="s">
        <v>725</v>
      </c>
      <c r="G266" s="4"/>
      <c r="H266" s="4"/>
      <c r="I266" s="4"/>
      <c r="J266" s="39">
        <v>0</v>
      </c>
      <c r="K266" s="39">
        <v>0</v>
      </c>
      <c r="L266" s="39">
        <v>0</v>
      </c>
      <c r="M266" s="39">
        <v>0</v>
      </c>
      <c r="N266" s="39">
        <v>0</v>
      </c>
      <c r="O266" s="39">
        <v>0</v>
      </c>
      <c r="P266" s="39">
        <v>0</v>
      </c>
      <c r="Q266" s="39">
        <v>0</v>
      </c>
      <c r="R266" s="39">
        <v>0</v>
      </c>
      <c r="S266" s="45">
        <v>0</v>
      </c>
    </row>
    <row r="267" spans="1:19" x14ac:dyDescent="0.55000000000000004">
      <c r="A267" s="35" t="s">
        <v>51</v>
      </c>
      <c r="B267" s="35" t="s">
        <v>848</v>
      </c>
      <c r="C267" s="35" t="s">
        <v>701</v>
      </c>
      <c r="D267" s="36" t="s">
        <v>550</v>
      </c>
      <c r="E267" s="42" t="s">
        <v>551</v>
      </c>
      <c r="F267" s="40" t="s">
        <v>725</v>
      </c>
      <c r="G267" s="4"/>
      <c r="H267" s="4"/>
      <c r="I267" s="4"/>
      <c r="J267" s="39">
        <v>2</v>
      </c>
      <c r="K267" s="39">
        <v>0</v>
      </c>
      <c r="L267" s="39">
        <v>0</v>
      </c>
      <c r="M267" s="39">
        <v>2</v>
      </c>
      <c r="N267" s="39">
        <v>0</v>
      </c>
      <c r="O267" s="39">
        <v>0</v>
      </c>
      <c r="P267" s="39">
        <v>0</v>
      </c>
      <c r="Q267" s="39">
        <v>0</v>
      </c>
      <c r="R267" s="39">
        <v>0</v>
      </c>
      <c r="S267" s="45">
        <v>4</v>
      </c>
    </row>
    <row r="268" spans="1:19" x14ac:dyDescent="0.55000000000000004">
      <c r="A268" s="35" t="s">
        <v>51</v>
      </c>
      <c r="B268" s="35" t="s">
        <v>880</v>
      </c>
      <c r="C268" s="35" t="s">
        <v>736</v>
      </c>
      <c r="D268" s="36" t="s">
        <v>552</v>
      </c>
      <c r="E268" s="42" t="s">
        <v>553</v>
      </c>
      <c r="F268" s="40" t="s">
        <v>725</v>
      </c>
      <c r="G268" s="4"/>
      <c r="H268" s="4"/>
      <c r="I268" s="4"/>
      <c r="J268" s="39">
        <v>0</v>
      </c>
      <c r="K268" s="39">
        <v>0</v>
      </c>
      <c r="L268" s="39">
        <v>2</v>
      </c>
      <c r="M268" s="39">
        <v>0</v>
      </c>
      <c r="N268" s="39">
        <v>2</v>
      </c>
      <c r="O268" s="39">
        <v>0</v>
      </c>
      <c r="P268" s="39">
        <v>0</v>
      </c>
      <c r="Q268" s="39">
        <v>0</v>
      </c>
      <c r="R268" s="39">
        <v>0</v>
      </c>
      <c r="S268" s="45">
        <v>4</v>
      </c>
    </row>
    <row r="269" spans="1:19" x14ac:dyDescent="0.55000000000000004">
      <c r="A269" s="35" t="s">
        <v>51</v>
      </c>
      <c r="B269" s="35" t="s">
        <v>830</v>
      </c>
      <c r="C269" s="35" t="s">
        <v>685</v>
      </c>
      <c r="D269" s="36" t="s">
        <v>554</v>
      </c>
      <c r="E269" s="42" t="s">
        <v>555</v>
      </c>
      <c r="F269" s="40" t="s">
        <v>725</v>
      </c>
      <c r="G269" s="4"/>
      <c r="H269" s="4"/>
      <c r="I269" s="4"/>
      <c r="J269" s="39">
        <v>2</v>
      </c>
      <c r="K269" s="39">
        <v>2</v>
      </c>
      <c r="L269" s="39">
        <v>2</v>
      </c>
      <c r="M269" s="39">
        <v>2</v>
      </c>
      <c r="N269" s="39">
        <v>2</v>
      </c>
      <c r="O269" s="39">
        <v>0</v>
      </c>
      <c r="P269" s="39">
        <v>0</v>
      </c>
      <c r="Q269" s="39">
        <v>0</v>
      </c>
      <c r="R269" s="39">
        <v>0</v>
      </c>
      <c r="S269" s="45">
        <v>10</v>
      </c>
    </row>
    <row r="270" spans="1:19" x14ac:dyDescent="0.55000000000000004">
      <c r="A270" s="35" t="s">
        <v>51</v>
      </c>
      <c r="B270" s="35" t="s">
        <v>880</v>
      </c>
      <c r="C270" s="35" t="s">
        <v>736</v>
      </c>
      <c r="D270" s="36" t="s">
        <v>556</v>
      </c>
      <c r="E270" s="42" t="s">
        <v>557</v>
      </c>
      <c r="F270" s="40" t="s">
        <v>725</v>
      </c>
      <c r="G270" s="4"/>
      <c r="H270" s="4"/>
      <c r="I270" s="4"/>
      <c r="J270" s="39">
        <v>0</v>
      </c>
      <c r="K270" s="39">
        <v>0</v>
      </c>
      <c r="L270" s="39">
        <v>2</v>
      </c>
      <c r="M270" s="39">
        <v>2</v>
      </c>
      <c r="N270" s="39">
        <v>2</v>
      </c>
      <c r="O270" s="39">
        <v>0</v>
      </c>
      <c r="P270" s="39">
        <v>0</v>
      </c>
      <c r="Q270" s="39">
        <v>0</v>
      </c>
      <c r="R270" s="39">
        <v>0</v>
      </c>
      <c r="S270" s="45">
        <v>6</v>
      </c>
    </row>
    <row r="271" spans="1:19" x14ac:dyDescent="0.55000000000000004">
      <c r="A271" s="35" t="s">
        <v>51</v>
      </c>
      <c r="B271" s="35" t="s">
        <v>818</v>
      </c>
      <c r="C271" s="35" t="s">
        <v>673</v>
      </c>
      <c r="D271" s="36" t="s">
        <v>558</v>
      </c>
      <c r="E271" s="42" t="s">
        <v>559</v>
      </c>
      <c r="F271" s="40" t="s">
        <v>725</v>
      </c>
      <c r="G271" s="4"/>
      <c r="H271" s="4"/>
      <c r="I271" s="4"/>
      <c r="J271" s="39">
        <v>2</v>
      </c>
      <c r="K271" s="39">
        <v>0</v>
      </c>
      <c r="L271" s="39">
        <v>2</v>
      </c>
      <c r="M271" s="39">
        <v>0</v>
      </c>
      <c r="N271" s="39">
        <v>2</v>
      </c>
      <c r="O271" s="39">
        <v>0</v>
      </c>
      <c r="P271" s="39">
        <v>0</v>
      </c>
      <c r="Q271" s="39">
        <v>0</v>
      </c>
      <c r="R271" s="39">
        <v>0</v>
      </c>
      <c r="S271" s="45">
        <v>6</v>
      </c>
    </row>
    <row r="272" spans="1:19" x14ac:dyDescent="0.55000000000000004">
      <c r="A272" s="35" t="s">
        <v>51</v>
      </c>
      <c r="B272" s="35" t="s">
        <v>880</v>
      </c>
      <c r="C272" s="35" t="s">
        <v>736</v>
      </c>
      <c r="D272" s="36" t="s">
        <v>560</v>
      </c>
      <c r="E272" s="42" t="s">
        <v>561</v>
      </c>
      <c r="F272" s="40" t="s">
        <v>725</v>
      </c>
      <c r="G272" s="4"/>
      <c r="H272" s="4"/>
      <c r="I272" s="4"/>
      <c r="J272" s="39">
        <v>2</v>
      </c>
      <c r="K272" s="39">
        <v>0</v>
      </c>
      <c r="L272" s="39">
        <v>0</v>
      </c>
      <c r="M272" s="39">
        <v>0</v>
      </c>
      <c r="N272" s="39">
        <v>0</v>
      </c>
      <c r="O272" s="39">
        <v>0</v>
      </c>
      <c r="P272" s="39">
        <v>0</v>
      </c>
      <c r="Q272" s="39">
        <v>0</v>
      </c>
      <c r="R272" s="39">
        <v>0</v>
      </c>
      <c r="S272" s="45">
        <v>2</v>
      </c>
    </row>
    <row r="273" spans="1:19" x14ac:dyDescent="0.55000000000000004">
      <c r="A273" s="35" t="s">
        <v>51</v>
      </c>
      <c r="B273" s="35" t="s">
        <v>848</v>
      </c>
      <c r="C273" s="35" t="s">
        <v>701</v>
      </c>
      <c r="D273" s="36" t="s">
        <v>562</v>
      </c>
      <c r="E273" s="42" t="s">
        <v>563</v>
      </c>
      <c r="F273" s="40" t="s">
        <v>725</v>
      </c>
      <c r="G273" s="4"/>
      <c r="H273" s="4"/>
      <c r="I273" s="4"/>
      <c r="J273" s="39">
        <v>2</v>
      </c>
      <c r="K273" s="39">
        <v>0</v>
      </c>
      <c r="L273" s="39">
        <v>2</v>
      </c>
      <c r="M273" s="39">
        <v>2</v>
      </c>
      <c r="N273" s="39">
        <v>2</v>
      </c>
      <c r="O273" s="39">
        <v>0</v>
      </c>
      <c r="P273" s="39">
        <v>0</v>
      </c>
      <c r="Q273" s="39">
        <v>0</v>
      </c>
      <c r="R273" s="39">
        <v>0</v>
      </c>
      <c r="S273" s="45">
        <v>8</v>
      </c>
    </row>
    <row r="274" spans="1:19" x14ac:dyDescent="0.55000000000000004">
      <c r="A274" s="35" t="s">
        <v>51</v>
      </c>
      <c r="B274" s="35" t="s">
        <v>813</v>
      </c>
      <c r="C274" s="35" t="s">
        <v>668</v>
      </c>
      <c r="D274" s="36" t="s">
        <v>564</v>
      </c>
      <c r="E274" s="42" t="s">
        <v>565</v>
      </c>
      <c r="F274" s="40" t="s">
        <v>725</v>
      </c>
      <c r="G274" s="4"/>
      <c r="H274" s="4"/>
      <c r="I274" s="4"/>
      <c r="J274" s="39">
        <v>2</v>
      </c>
      <c r="K274" s="39">
        <v>2</v>
      </c>
      <c r="L274" s="39">
        <v>0</v>
      </c>
      <c r="M274" s="39">
        <v>0</v>
      </c>
      <c r="N274" s="39">
        <v>0</v>
      </c>
      <c r="O274" s="39">
        <v>0</v>
      </c>
      <c r="P274" s="39">
        <v>0</v>
      </c>
      <c r="Q274" s="39">
        <v>0</v>
      </c>
      <c r="R274" s="39">
        <v>0</v>
      </c>
      <c r="S274" s="45">
        <v>4</v>
      </c>
    </row>
    <row r="275" spans="1:19" x14ac:dyDescent="0.55000000000000004">
      <c r="A275" s="35" t="s">
        <v>51</v>
      </c>
      <c r="B275" s="35" t="s">
        <v>880</v>
      </c>
      <c r="C275" s="35" t="s">
        <v>736</v>
      </c>
      <c r="D275" s="36" t="s">
        <v>566</v>
      </c>
      <c r="E275" s="42" t="s">
        <v>567</v>
      </c>
      <c r="F275" s="40" t="s">
        <v>725</v>
      </c>
      <c r="G275" s="4"/>
      <c r="H275" s="4"/>
      <c r="I275" s="4"/>
      <c r="J275" s="39">
        <v>0</v>
      </c>
      <c r="K275" s="39">
        <v>0</v>
      </c>
      <c r="L275" s="39">
        <v>0</v>
      </c>
      <c r="M275" s="39">
        <v>0</v>
      </c>
      <c r="N275" s="39">
        <v>2</v>
      </c>
      <c r="O275" s="39">
        <v>0</v>
      </c>
      <c r="P275" s="39">
        <v>0</v>
      </c>
      <c r="Q275" s="39">
        <v>0</v>
      </c>
      <c r="R275" s="39">
        <v>0</v>
      </c>
      <c r="S275" s="45">
        <v>2</v>
      </c>
    </row>
    <row r="276" spans="1:19" x14ac:dyDescent="0.55000000000000004">
      <c r="A276" s="35" t="s">
        <v>51</v>
      </c>
      <c r="B276" s="35" t="s">
        <v>880</v>
      </c>
      <c r="C276" s="35" t="s">
        <v>736</v>
      </c>
      <c r="D276" s="36" t="s">
        <v>568</v>
      </c>
      <c r="E276" s="42" t="s">
        <v>569</v>
      </c>
      <c r="F276" s="40" t="s">
        <v>725</v>
      </c>
      <c r="G276" s="4"/>
      <c r="H276" s="4"/>
      <c r="I276" s="4"/>
      <c r="J276" s="39">
        <v>0</v>
      </c>
      <c r="K276" s="39">
        <v>0</v>
      </c>
      <c r="L276" s="39">
        <v>2</v>
      </c>
      <c r="M276" s="39">
        <v>2</v>
      </c>
      <c r="N276" s="39">
        <v>2</v>
      </c>
      <c r="O276" s="39">
        <v>0</v>
      </c>
      <c r="P276" s="39">
        <v>0</v>
      </c>
      <c r="Q276" s="39">
        <v>0</v>
      </c>
      <c r="R276" s="39">
        <v>0</v>
      </c>
      <c r="S276" s="45">
        <v>6</v>
      </c>
    </row>
    <row r="277" spans="1:19" x14ac:dyDescent="0.55000000000000004">
      <c r="A277" s="35" t="s">
        <v>51</v>
      </c>
      <c r="B277" s="35" t="s">
        <v>880</v>
      </c>
      <c r="C277" s="35" t="s">
        <v>736</v>
      </c>
      <c r="D277" s="36" t="s">
        <v>570</v>
      </c>
      <c r="E277" s="42" t="s">
        <v>571</v>
      </c>
      <c r="F277" s="40" t="s">
        <v>725</v>
      </c>
      <c r="G277" s="4"/>
      <c r="H277" s="4"/>
      <c r="I277" s="4"/>
      <c r="J277" s="39">
        <v>2</v>
      </c>
      <c r="K277" s="39">
        <v>2</v>
      </c>
      <c r="L277" s="39">
        <v>0</v>
      </c>
      <c r="M277" s="39">
        <v>0</v>
      </c>
      <c r="N277" s="39">
        <v>0</v>
      </c>
      <c r="O277" s="39">
        <v>0</v>
      </c>
      <c r="P277" s="39">
        <v>0</v>
      </c>
      <c r="Q277" s="39">
        <v>0</v>
      </c>
      <c r="R277" s="39">
        <v>0</v>
      </c>
      <c r="S277" s="45">
        <v>4</v>
      </c>
    </row>
    <row r="278" spans="1:19" x14ac:dyDescent="0.55000000000000004">
      <c r="A278" s="35" t="s">
        <v>51</v>
      </c>
      <c r="B278" s="35" t="s">
        <v>880</v>
      </c>
      <c r="C278" s="35" t="s">
        <v>736</v>
      </c>
      <c r="D278" s="36" t="s">
        <v>572</v>
      </c>
      <c r="E278" s="42" t="s">
        <v>573</v>
      </c>
      <c r="F278" s="40" t="s">
        <v>725</v>
      </c>
      <c r="G278" s="4"/>
      <c r="H278" s="4"/>
      <c r="I278" s="4"/>
      <c r="J278" s="39">
        <v>0</v>
      </c>
      <c r="K278" s="39">
        <v>2</v>
      </c>
      <c r="L278" s="39">
        <v>2</v>
      </c>
      <c r="M278" s="39">
        <v>0</v>
      </c>
      <c r="N278" s="39">
        <v>0</v>
      </c>
      <c r="O278" s="39">
        <v>0</v>
      </c>
      <c r="P278" s="39">
        <v>0</v>
      </c>
      <c r="Q278" s="39">
        <v>0</v>
      </c>
      <c r="R278" s="39">
        <v>0</v>
      </c>
      <c r="S278" s="45">
        <v>4</v>
      </c>
    </row>
    <row r="279" spans="1:19" x14ac:dyDescent="0.55000000000000004">
      <c r="A279" s="35" t="s">
        <v>51</v>
      </c>
      <c r="B279" s="35" t="s">
        <v>881</v>
      </c>
      <c r="C279" s="35" t="s">
        <v>737</v>
      </c>
      <c r="D279" s="36" t="s">
        <v>574</v>
      </c>
      <c r="E279" s="42" t="s">
        <v>575</v>
      </c>
      <c r="F279" s="40" t="s">
        <v>725</v>
      </c>
      <c r="G279" s="4"/>
      <c r="H279" s="4"/>
      <c r="I279" s="4"/>
      <c r="J279" s="39">
        <v>0</v>
      </c>
      <c r="K279" s="39">
        <v>2</v>
      </c>
      <c r="L279" s="39">
        <v>2</v>
      </c>
      <c r="M279" s="39">
        <v>0</v>
      </c>
      <c r="N279" s="39">
        <v>2</v>
      </c>
      <c r="O279" s="39">
        <v>0</v>
      </c>
      <c r="P279" s="39">
        <v>0</v>
      </c>
      <c r="Q279" s="39">
        <v>0</v>
      </c>
      <c r="R279" s="39">
        <v>0</v>
      </c>
      <c r="S279" s="45">
        <v>6</v>
      </c>
    </row>
    <row r="280" spans="1:19" x14ac:dyDescent="0.55000000000000004">
      <c r="A280" s="35" t="s">
        <v>51</v>
      </c>
      <c r="B280" s="35" t="s">
        <v>882</v>
      </c>
      <c r="C280" s="35" t="s">
        <v>842</v>
      </c>
      <c r="D280" s="36" t="s">
        <v>576</v>
      </c>
      <c r="E280" s="42" t="s">
        <v>577</v>
      </c>
      <c r="F280" s="40" t="s">
        <v>725</v>
      </c>
      <c r="G280" s="4"/>
      <c r="H280" s="4"/>
      <c r="I280" s="4"/>
      <c r="J280" s="39">
        <v>2</v>
      </c>
      <c r="K280" s="39">
        <v>2</v>
      </c>
      <c r="L280" s="39">
        <v>2</v>
      </c>
      <c r="M280" s="39">
        <v>2</v>
      </c>
      <c r="N280" s="39">
        <v>2</v>
      </c>
      <c r="O280" s="39">
        <v>0</v>
      </c>
      <c r="P280" s="39">
        <v>0</v>
      </c>
      <c r="Q280" s="39">
        <v>0</v>
      </c>
      <c r="R280" s="39">
        <v>0</v>
      </c>
      <c r="S280" s="45">
        <v>10</v>
      </c>
    </row>
    <row r="281" spans="1:19" x14ac:dyDescent="0.55000000000000004">
      <c r="A281" s="35" t="s">
        <v>51</v>
      </c>
      <c r="B281" s="35" t="s">
        <v>823</v>
      </c>
      <c r="C281" s="35" t="s">
        <v>678</v>
      </c>
      <c r="D281" s="36" t="s">
        <v>578</v>
      </c>
      <c r="E281" s="42" t="s">
        <v>579</v>
      </c>
      <c r="F281" s="40" t="s">
        <v>725</v>
      </c>
      <c r="G281" s="4"/>
      <c r="H281" s="4"/>
      <c r="I281" s="4"/>
      <c r="J281" s="39">
        <v>2</v>
      </c>
      <c r="K281" s="39">
        <v>2</v>
      </c>
      <c r="L281" s="39">
        <v>2</v>
      </c>
      <c r="M281" s="39">
        <v>2</v>
      </c>
      <c r="N281" s="39">
        <v>2</v>
      </c>
      <c r="O281" s="39">
        <v>0</v>
      </c>
      <c r="P281" s="39">
        <v>0</v>
      </c>
      <c r="Q281" s="39">
        <v>0</v>
      </c>
      <c r="R281" s="39">
        <v>0</v>
      </c>
      <c r="S281" s="45">
        <v>10</v>
      </c>
    </row>
    <row r="282" spans="1:19" x14ac:dyDescent="0.55000000000000004">
      <c r="A282" s="35" t="s">
        <v>51</v>
      </c>
      <c r="B282" s="35" t="s">
        <v>883</v>
      </c>
      <c r="C282" s="35" t="s">
        <v>738</v>
      </c>
      <c r="D282" s="36" t="s">
        <v>580</v>
      </c>
      <c r="E282" s="42" t="s">
        <v>581</v>
      </c>
      <c r="F282" s="40" t="s">
        <v>725</v>
      </c>
      <c r="G282" s="4"/>
      <c r="H282" s="4"/>
      <c r="I282" s="4"/>
      <c r="J282" s="39">
        <v>2</v>
      </c>
      <c r="K282" s="39">
        <v>2</v>
      </c>
      <c r="L282" s="39">
        <v>2</v>
      </c>
      <c r="M282" s="39">
        <v>2</v>
      </c>
      <c r="N282" s="39">
        <v>2</v>
      </c>
      <c r="O282" s="39">
        <v>0</v>
      </c>
      <c r="P282" s="39">
        <v>0</v>
      </c>
      <c r="Q282" s="39">
        <v>0</v>
      </c>
      <c r="R282" s="39">
        <v>0</v>
      </c>
      <c r="S282" s="45">
        <v>10</v>
      </c>
    </row>
    <row r="283" spans="1:19" x14ac:dyDescent="0.55000000000000004">
      <c r="A283" s="35" t="s">
        <v>41</v>
      </c>
      <c r="B283" s="35" t="s">
        <v>884</v>
      </c>
      <c r="C283" s="35" t="s">
        <v>739</v>
      </c>
      <c r="D283" s="36" t="s">
        <v>582</v>
      </c>
      <c r="E283" s="35" t="s">
        <v>583</v>
      </c>
      <c r="F283" s="40" t="s">
        <v>725</v>
      </c>
      <c r="G283" s="4"/>
      <c r="H283" s="4"/>
      <c r="I283" s="4"/>
      <c r="J283" s="39">
        <v>2</v>
      </c>
      <c r="K283" s="39">
        <v>2</v>
      </c>
      <c r="L283" s="39">
        <v>2</v>
      </c>
      <c r="M283" s="39">
        <v>0</v>
      </c>
      <c r="N283" s="39">
        <v>0</v>
      </c>
      <c r="O283" s="39">
        <v>0</v>
      </c>
      <c r="P283" s="39">
        <v>0</v>
      </c>
      <c r="Q283" s="39">
        <v>0</v>
      </c>
      <c r="R283" s="39">
        <v>0</v>
      </c>
      <c r="S283" s="45">
        <v>6</v>
      </c>
    </row>
    <row r="284" spans="1:19" x14ac:dyDescent="0.55000000000000004">
      <c r="A284" s="35" t="s">
        <v>41</v>
      </c>
      <c r="B284" s="35" t="s">
        <v>885</v>
      </c>
      <c r="C284" s="35" t="s">
        <v>740</v>
      </c>
      <c r="D284" s="36" t="s">
        <v>584</v>
      </c>
      <c r="E284" s="35" t="s">
        <v>585</v>
      </c>
      <c r="F284" s="40" t="s">
        <v>725</v>
      </c>
      <c r="G284" s="4"/>
      <c r="H284" s="4"/>
      <c r="I284" s="4"/>
      <c r="J284" s="39">
        <v>0</v>
      </c>
      <c r="K284" s="39">
        <v>0</v>
      </c>
      <c r="L284" s="39">
        <v>2</v>
      </c>
      <c r="M284" s="39">
        <v>2</v>
      </c>
      <c r="N284" s="39">
        <v>2</v>
      </c>
      <c r="O284" s="39">
        <v>0</v>
      </c>
      <c r="P284" s="39">
        <v>0</v>
      </c>
      <c r="Q284" s="39">
        <v>0</v>
      </c>
      <c r="R284" s="39">
        <v>0</v>
      </c>
      <c r="S284" s="45">
        <v>6</v>
      </c>
    </row>
    <row r="285" spans="1:19" x14ac:dyDescent="0.55000000000000004">
      <c r="A285" s="35" t="s">
        <v>41</v>
      </c>
      <c r="B285" s="35" t="s">
        <v>886</v>
      </c>
      <c r="C285" s="35" t="s">
        <v>741</v>
      </c>
      <c r="D285" s="36" t="s">
        <v>586</v>
      </c>
      <c r="E285" s="35" t="s">
        <v>587</v>
      </c>
      <c r="F285" s="40" t="s">
        <v>725</v>
      </c>
      <c r="G285" s="4"/>
      <c r="H285" s="4"/>
      <c r="I285" s="4"/>
      <c r="J285" s="39">
        <v>2</v>
      </c>
      <c r="K285" s="39">
        <v>2</v>
      </c>
      <c r="L285" s="39">
        <v>0</v>
      </c>
      <c r="M285" s="39">
        <v>0</v>
      </c>
      <c r="N285" s="39">
        <v>0</v>
      </c>
      <c r="O285" s="39">
        <v>0</v>
      </c>
      <c r="P285" s="39">
        <v>0</v>
      </c>
      <c r="Q285" s="39">
        <v>0</v>
      </c>
      <c r="R285" s="39">
        <v>0</v>
      </c>
      <c r="S285" s="45">
        <v>4</v>
      </c>
    </row>
    <row r="286" spans="1:19" x14ac:dyDescent="0.55000000000000004">
      <c r="A286" s="35" t="s">
        <v>41</v>
      </c>
      <c r="B286" s="35" t="s">
        <v>886</v>
      </c>
      <c r="C286" s="35" t="s">
        <v>741</v>
      </c>
      <c r="D286" s="36" t="s">
        <v>588</v>
      </c>
      <c r="E286" s="35" t="s">
        <v>589</v>
      </c>
      <c r="F286" s="40" t="s">
        <v>725</v>
      </c>
      <c r="G286" s="4"/>
      <c r="H286" s="4"/>
      <c r="I286" s="4"/>
      <c r="J286" s="39">
        <v>2</v>
      </c>
      <c r="K286" s="39">
        <v>2</v>
      </c>
      <c r="L286" s="39">
        <v>0</v>
      </c>
      <c r="M286" s="39">
        <v>0</v>
      </c>
      <c r="N286" s="39">
        <v>0</v>
      </c>
      <c r="O286" s="39">
        <v>0</v>
      </c>
      <c r="P286" s="39">
        <v>0</v>
      </c>
      <c r="Q286" s="39">
        <v>0</v>
      </c>
      <c r="R286" s="39">
        <v>0</v>
      </c>
      <c r="S286" s="45">
        <v>4</v>
      </c>
    </row>
    <row r="287" spans="1:19" x14ac:dyDescent="0.55000000000000004">
      <c r="A287" s="35" t="s">
        <v>41</v>
      </c>
      <c r="B287" s="35" t="s">
        <v>857</v>
      </c>
      <c r="C287" s="35" t="s">
        <v>712</v>
      </c>
      <c r="D287" s="36" t="s">
        <v>590</v>
      </c>
      <c r="E287" s="35" t="s">
        <v>591</v>
      </c>
      <c r="F287" s="40" t="s">
        <v>725</v>
      </c>
      <c r="G287" s="4"/>
      <c r="H287" s="4"/>
      <c r="I287" s="4"/>
      <c r="J287" s="39">
        <v>2</v>
      </c>
      <c r="K287" s="39">
        <v>2</v>
      </c>
      <c r="L287" s="39">
        <v>2</v>
      </c>
      <c r="M287" s="39">
        <v>2</v>
      </c>
      <c r="N287" s="39">
        <v>2</v>
      </c>
      <c r="O287" s="39">
        <v>0</v>
      </c>
      <c r="P287" s="39">
        <v>0</v>
      </c>
      <c r="Q287" s="39">
        <v>0</v>
      </c>
      <c r="R287" s="39">
        <v>0</v>
      </c>
      <c r="S287" s="45">
        <v>10</v>
      </c>
    </row>
  </sheetData>
  <conditionalFormatting sqref="G250:I250">
    <cfRule type="cellIs" dxfId="37" priority="5" operator="lessThan">
      <formula>75</formula>
    </cfRule>
  </conditionalFormatting>
  <conditionalFormatting sqref="G215:I215">
    <cfRule type="cellIs" dxfId="36" priority="4" operator="lessThan">
      <formula>75</formula>
    </cfRule>
  </conditionalFormatting>
  <conditionalFormatting sqref="G242:I242">
    <cfRule type="cellIs" dxfId="35" priority="3" operator="lessThan">
      <formula>75</formula>
    </cfRule>
  </conditionalFormatting>
  <conditionalFormatting sqref="J2:R201 J203:R287">
    <cfRule type="cellIs" dxfId="34" priority="2" operator="equal">
      <formula>2</formula>
    </cfRule>
  </conditionalFormatting>
  <conditionalFormatting sqref="J202:R202">
    <cfRule type="cellIs" dxfId="33" priority="1" operator="equal">
      <formula>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NPS</vt:lpstr>
      <vt:lpstr>NPS-Score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2026-07-30T08:38:38Z</dcterms:created>
  <dcterms:modified xsi:type="dcterms:W3CDTF">2026-09-07T03:34:21Z</dcterms:modified>
</cp:coreProperties>
</file>