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eature breakdown" sheetId="1" state="visible" r:id="rId1"/>
    <sheet xmlns:r="http://schemas.openxmlformats.org/officeDocument/2006/relationships" name="Epicy" sheetId="2" state="visible" r:id="rId2"/>
    <sheet xmlns:r="http://schemas.openxmlformats.org/officeDocument/2006/relationships" name="Návod" sheetId="3" state="visible" r:id="rId3"/>
  </sheets>
  <definedNames>
    <definedName name="_xlnm._FilterDatabase" localSheetId="0" hidden="1">'Feature breakdown'!$A$4:$I$60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charset val="1"/>
      <b val="1"/>
      <sz val="16"/>
    </font>
    <font>
      <name val="Arial"/>
      <charset val="1"/>
      <i val="1"/>
      <color rgb="FF444B55"/>
      <sz val="9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family val="2"/>
      <sz val="10"/>
    </font>
    <font>
      <name val="Arial"/>
      <charset val="1"/>
      <b val="1"/>
      <color rgb="FF0091D5"/>
      <sz val="11"/>
    </font>
    <font>
      <name val="Arial"/>
      <charset val="1"/>
      <sz val="11"/>
    </font>
  </fonts>
  <fills count="4">
    <fill>
      <patternFill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EAF5FB"/>
        <bgColor rgb="FFFFFFFF"/>
      </patternFill>
    </fill>
  </fills>
  <borders count="2">
    <border>
      <left/>
      <right/>
      <top/>
      <bottom/>
      <diagonal/>
    </border>
    <border>
      <left style="thin">
        <color rgb="FFC8CED6"/>
      </left>
      <right style="thin">
        <color rgb="FFC8CED6"/>
      </right>
      <top style="thin">
        <color rgb="FFC8CED6"/>
      </top>
      <bottom style="thin">
        <color rgb="FFC8CED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ální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1D5"/>
      <rgbColor rgb="FFC8CED6"/>
      <rgbColor rgb="FF808080"/>
      <rgbColor rgb="FF9999FF"/>
      <rgbColor rgb="FF993366"/>
      <rgbColor rgb="FFFFFFCC"/>
      <rgbColor rgb="FFEA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444B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G4" authorId="0" shapeId="0">
      <text>
        <t>Odkud požadavek pochází. „Předpoklad týmu“ = zatím neověřeno — tady by agent halucinoval.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zoomScaleNormal="100" workbookViewId="0">
      <pane xSplit="2" ySplit="4" topLeftCell="C5" activePane="bottomRight" state="frozen"/>
      <selection pane="bottomRight" activeCell="A1" sqref="A1"/>
      <selection pane="bottomLeft" activeCell="A5" sqref="A5"/>
      <selection pane="topRight" activeCell="C1" sqref="C1"/>
    </sheetView>
  </sheetViews>
  <sheetFormatPr baseColWidth="8" defaultColWidth="8.7109375" defaultRowHeight="15"/>
  <cols>
    <col width="7" customWidth="1" min="1" max="1"/>
    <col width="18" customWidth="1" min="2" max="2"/>
    <col width="30" customWidth="1" min="3" max="3"/>
    <col width="55" customWidth="1" min="4" max="4"/>
    <col width="14" customWidth="1" min="5" max="6"/>
    <col width="13" customWidth="1" min="6" max="6"/>
    <col width="18" customWidth="1" min="7" max="7"/>
    <col width="36" customWidth="1" min="8" max="8"/>
    <col width="14" customWidth="1" min="9" max="9"/>
  </cols>
  <sheetData>
    <row r="1" ht="19.7" customHeight="1">
      <c r="A1" s="1" t="inlineStr">
        <is>
          <t>Feature breakdown — TrainLoop</t>
        </is>
      </c>
    </row>
    <row r="2">
      <c r="A2" s="2" t="inlineStr">
        <is>
          <t>Tým 5 · nástřel na hackathon 9. 10. 2026, sladěný s wireframem ve Figmě, vše ve stavu „Navrženo“ k projednání s PO. Čísla otázek v závorce odkazují na sitemapa.md, část Otázky pro PO. Priorita, Zdroj a Stav mají rozbalovací seznam.</t>
        </is>
      </c>
    </row>
    <row r="4" ht="24" customHeight="1">
      <c r="A4" s="3" t="inlineStr">
        <is>
          <t>ID</t>
        </is>
      </c>
      <c r="B4" s="3" t="inlineStr">
        <is>
          <t>Epic</t>
        </is>
      </c>
      <c r="C4" s="3" t="inlineStr">
        <is>
          <t>Feature</t>
        </is>
      </c>
      <c r="D4" s="3" t="inlineStr">
        <is>
          <t>Popis (co, pro koho a proč)</t>
        </is>
      </c>
      <c r="E4" s="3" t="inlineStr">
        <is>
          <t>Role</t>
        </is>
      </c>
      <c r="F4" s="3" t="inlineStr">
        <is>
          <t>Priorita</t>
        </is>
      </c>
      <c r="G4" s="3" t="inlineStr">
        <is>
          <t>Zdroj</t>
        </is>
      </c>
      <c r="H4" s="3" t="inlineStr">
        <is>
          <t>Otevřené otázky</t>
        </is>
      </c>
      <c r="I4" s="3" t="inlineStr">
        <is>
          <t>Stav</t>
        </is>
      </c>
    </row>
    <row r="5">
      <c r="A5" s="5" t="inlineStr">
        <is>
          <t>F-01</t>
        </is>
      </c>
      <c r="B5" s="5" t="inlineStr">
        <is>
          <t>Účet</t>
        </is>
      </c>
      <c r="C5" s="5" t="inlineStr">
        <is>
          <t>Registrace a přihlášení</t>
        </is>
      </c>
      <c r="D5" s="5" t="inlineStr">
        <is>
          <t>Psovod i trenér si založí účet e-mailem a heslem. Bez účtu nejde psa sdílet.</t>
        </is>
      </c>
      <c r="E5" s="5" t="inlineStr">
        <is>
          <t>Psovod, trenér</t>
        </is>
      </c>
      <c r="F5" s="5" t="inlineStr">
        <is>
          <t>MVP</t>
        </is>
      </c>
      <c r="G5" s="5" t="inlineStr">
        <is>
          <t>Tým</t>
        </is>
      </c>
      <c r="H5" s="5" t="inlineStr">
        <is>
          <t>Rozhodnuto: trenér je placený účet a zve klienty. Může psovod aplikaci používat i bez trenéra? (otázka 6, 9)</t>
        </is>
      </c>
      <c r="I5" s="5" t="inlineStr">
        <is>
          <t>Navrženo</t>
        </is>
      </c>
    </row>
    <row r="6">
      <c r="A6" s="5" t="inlineStr">
        <is>
          <t>F-02</t>
        </is>
      </c>
      <c r="B6" s="5" t="inlineStr">
        <is>
          <t>Účet</t>
        </is>
      </c>
      <c r="C6" s="5" t="inlineStr">
        <is>
          <t>Obnova hesla</t>
        </is>
      </c>
      <c r="D6" s="5" t="inlineStr">
        <is>
          <t>Zapomenuté heslo si uživatel obnoví přes e-mail.</t>
        </is>
      </c>
      <c r="E6" s="5" t="inlineStr">
        <is>
          <t>Psovod, trenér</t>
        </is>
      </c>
      <c r="F6" s="5" t="inlineStr">
        <is>
          <t>MVP</t>
        </is>
      </c>
      <c r="G6" s="5" t="inlineStr">
        <is>
          <t>Tým</t>
        </is>
      </c>
      <c r="H6" s="5" t="n"/>
      <c r="I6" s="5" t="inlineStr">
        <is>
          <t>Navrženo</t>
        </is>
      </c>
    </row>
    <row r="7">
      <c r="A7" s="5" t="inlineStr">
        <is>
          <t>F-03</t>
        </is>
      </c>
      <c r="B7" s="5" t="inlineStr">
        <is>
          <t>Účet</t>
        </is>
      </c>
      <c r="C7" s="5" t="inlineStr">
        <is>
          <t>Profil trenéra</t>
        </is>
      </c>
      <c r="D7" s="5" t="inlineStr">
        <is>
          <t>Krátké představení trenéra (disciplíny, kontakt), aby psovod věděl, s kým spolupracuje.</t>
        </is>
      </c>
      <c r="E7" s="5" t="inlineStr">
        <is>
          <t>Trenér</t>
        </is>
      </c>
      <c r="F7" s="5" t="inlineStr">
        <is>
          <t>Nice to have</t>
        </is>
      </c>
      <c r="G7" s="5" t="inlineStr">
        <is>
          <t>Předpoklad týmu</t>
        </is>
      </c>
      <c r="H7" s="5" t="n"/>
      <c r="I7" s="5" t="inlineStr">
        <is>
          <t>Navrženo</t>
        </is>
      </c>
    </row>
    <row r="8">
      <c r="A8" s="5" t="inlineStr">
        <is>
          <t>F-04</t>
        </is>
      </c>
      <c r="B8" s="5" t="inlineStr">
        <is>
          <t>Pes a disciplíny</t>
        </is>
      </c>
      <c r="C8" s="5" t="inlineStr">
        <is>
          <t>Profil psa</t>
        </is>
      </c>
      <c r="D8" s="5" t="inlineStr">
        <is>
          <t>Psovod založí psa (jméno, plemeno). Pes je středem plánu, rozvrhu i sdílení.</t>
        </is>
      </c>
      <c r="E8" s="5" t="inlineStr">
        <is>
          <t>Psovod</t>
        </is>
      </c>
      <c r="F8" s="5" t="inlineStr">
        <is>
          <t>MVP</t>
        </is>
      </c>
      <c r="G8" s="5" t="inlineStr">
        <is>
          <t>Klient</t>
        </is>
      </c>
      <c r="H8" s="5" t="inlineStr">
        <is>
          <t>Jaké další údaje jsou potřeba (věk, zdravotní omezení)?</t>
        </is>
      </c>
      <c r="I8" s="5" t="inlineStr">
        <is>
          <t>Navrženo</t>
        </is>
      </c>
    </row>
    <row r="9">
      <c r="A9" s="5" t="inlineStr">
        <is>
          <t>F-05</t>
        </is>
      </c>
      <c r="B9" s="5" t="inlineStr">
        <is>
          <t>Pes a disciplíny</t>
        </is>
      </c>
      <c r="C9" s="5" t="inlineStr">
        <is>
          <t>Disciplíny psa</t>
        </is>
      </c>
      <c r="D9" s="5" t="inlineStr">
        <is>
          <t>Psovod psovi přiřadí oblasti — z nabídky (canicross, nosework, poslušnost) nebo vlastní.</t>
        </is>
      </c>
      <c r="E9" s="5" t="inlineStr">
        <is>
          <t>Psovod</t>
        </is>
      </c>
      <c r="F9" s="5" t="inlineStr">
        <is>
          <t>MVP</t>
        </is>
      </c>
      <c r="G9" s="5" t="inlineStr">
        <is>
          <t>Klient</t>
        </is>
      </c>
      <c r="H9" s="5" t="n"/>
      <c r="I9" s="5" t="inlineStr">
        <is>
          <t>Navrženo</t>
        </is>
      </c>
    </row>
    <row r="10">
      <c r="A10" s="5" t="inlineStr">
        <is>
          <t>F-06</t>
        </is>
      </c>
      <c r="B10" s="5" t="inlineStr">
        <is>
          <t>Pes a disciplíny</t>
        </is>
      </c>
      <c r="C10" s="5" t="inlineStr">
        <is>
          <t>Více psů na účtu</t>
        </is>
      </c>
      <c r="D10" s="5" t="inlineStr">
        <is>
          <t>Psovod s více psy vidí jejich tréninky v jednom týdnu.</t>
        </is>
      </c>
      <c r="E10" s="5" t="inlineStr">
        <is>
          <t>Psovod</t>
        </is>
      </c>
      <c r="F10" s="5" t="inlineStr">
        <is>
          <t>MVP</t>
        </is>
      </c>
      <c r="G10" s="5" t="inlineStr">
        <is>
          <t>Klient</t>
        </is>
      </c>
      <c r="H10" s="5" t="inlineStr">
        <is>
          <t>Potřebuje to MVP, nebo stačí jeden pes?</t>
        </is>
      </c>
      <c r="I10" s="5" t="inlineStr">
        <is>
          <t>Navrženo</t>
        </is>
      </c>
    </row>
    <row r="11">
      <c r="A11" s="5" t="inlineStr">
        <is>
          <t>F-07</t>
        </is>
      </c>
      <c r="B11" s="5" t="inlineStr">
        <is>
          <t>Pes a disciplíny</t>
        </is>
      </c>
      <c r="C11" s="5" t="inlineStr">
        <is>
          <t>Úprava a archivace psa či disciplíny</t>
        </is>
      </c>
      <c r="D11" s="5" t="inlineStr">
        <is>
          <t>Změna údajů, ukončení disciplíny, kterou pes už netrénuje. Historie zůstane.</t>
        </is>
      </c>
      <c r="E11" s="5" t="inlineStr">
        <is>
          <t>Psovod</t>
        </is>
      </c>
      <c r="F11" s="5" t="inlineStr">
        <is>
          <t>MVP</t>
        </is>
      </c>
      <c r="G11" s="5" t="inlineStr">
        <is>
          <t>Předpoklad týmu</t>
        </is>
      </c>
      <c r="H11" s="5" t="n"/>
      <c r="I11" s="5" t="inlineStr">
        <is>
          <t>Navrženo</t>
        </is>
      </c>
    </row>
    <row r="12">
      <c r="A12" s="5" t="inlineStr">
        <is>
          <t>F-08</t>
        </is>
      </c>
      <c r="B12" s="5" t="inlineStr">
        <is>
          <t>Sdílení s trenérem</t>
        </is>
      </c>
      <c r="C12" s="5" t="inlineStr">
        <is>
          <t>Trenér pozve klienta</t>
        </is>
      </c>
      <c r="D12" s="5" t="inlineStr">
        <is>
          <t>Trenér pošle klientovi pozvánku e-mailem nebo mu předá kód (třeba na lekci). Aplikaci platí trenér, proto zve on.</t>
        </is>
      </c>
      <c r="E12" s="5" t="inlineStr">
        <is>
          <t>Trenér</t>
        </is>
      </c>
      <c r="F12" s="5" t="inlineStr">
        <is>
          <t>MVP</t>
        </is>
      </c>
      <c r="G12" s="5" t="inlineStr">
        <is>
          <t>Tým</t>
        </is>
      </c>
      <c r="H12" s="5" t="inlineStr">
        <is>
          <t>Zve trenér člověka, nebo konkrétního psa? Co když klient už účet má? (otázka 7)</t>
        </is>
      </c>
      <c r="I12" s="5" t="inlineStr">
        <is>
          <t>Navrženo</t>
        </is>
      </c>
    </row>
    <row r="13">
      <c r="A13" s="5" t="inlineStr">
        <is>
          <t>F-09</t>
        </is>
      </c>
      <c r="B13" s="5" t="inlineStr">
        <is>
          <t>Sdílení s trenérem</t>
        </is>
      </c>
      <c r="C13" s="5" t="inlineStr">
        <is>
          <t>Přijetí pozvánky („Mám pozvánku“)</t>
        </is>
      </c>
      <c r="D13" s="5" t="inlineStr">
        <is>
          <t>Klient na úvodní obrazovce zvolí „Mám pozvánku“, zadá kód nebo otevře odkaz, zaregistruje se a propojí se s trenérem.</t>
        </is>
      </c>
      <c r="E13" s="5" t="inlineStr">
        <is>
          <t>Psovod</t>
        </is>
      </c>
      <c r="F13" s="5" t="inlineStr">
        <is>
          <t>MVP</t>
        </is>
      </c>
      <c r="G13" s="5" t="inlineStr">
        <is>
          <t>Tým</t>
        </is>
      </c>
      <c r="H13" s="5" t="inlineStr">
        <is>
          <t>Jak dlouho kód platí? (otázka 7)</t>
        </is>
      </c>
      <c r="I13" s="5" t="inlineStr">
        <is>
          <t>Navrženo</t>
        </is>
      </c>
    </row>
    <row r="14">
      <c r="A14" s="5" t="inlineStr">
        <is>
          <t>F-10</t>
        </is>
      </c>
      <c r="B14" s="5" t="inlineStr">
        <is>
          <t>Sdílení s trenérem</t>
        </is>
      </c>
      <c r="C14" s="5" t="inlineStr">
        <is>
          <t>Odebrání přístupu</t>
        </is>
      </c>
      <c r="D14" s="5" t="inlineStr">
        <is>
          <t>Trenér nebo psovod ukončí spolupráci, trenér psa přestane vidět.</t>
        </is>
      </c>
      <c r="E14" s="5" t="inlineStr">
        <is>
          <t>Psovod, trenér</t>
        </is>
      </c>
      <c r="F14" s="5" t="inlineStr">
        <is>
          <t>MVP</t>
        </is>
      </c>
      <c r="G14" s="5" t="inlineStr">
        <is>
          <t>Předpoklad týmu</t>
        </is>
      </c>
      <c r="H14" s="5" t="n"/>
      <c r="I14" s="5" t="inlineStr">
        <is>
          <t>Navrženo</t>
        </is>
      </c>
    </row>
    <row r="15">
      <c r="A15" s="5" t="inlineStr">
        <is>
          <t>F-11</t>
        </is>
      </c>
      <c r="B15" s="5" t="inlineStr">
        <is>
          <t>Sdílení s trenérem</t>
        </is>
      </c>
      <c r="C15" s="5" t="inlineStr">
        <is>
          <t>Psovod pozve trenéra</t>
        </is>
      </c>
      <c r="D15" s="5" t="inlineStr">
        <is>
          <t>Obrácený směr: psovod, který už trenéra má, ho pozve do aplikace.</t>
        </is>
      </c>
      <c r="E15" s="5" t="inlineStr">
        <is>
          <t>Psovod</t>
        </is>
      </c>
      <c r="F15" s="5" t="inlineStr">
        <is>
          <t>Nice to have</t>
        </is>
      </c>
      <c r="G15" s="5" t="inlineStr">
        <is>
          <t>Předpoklad týmu</t>
        </is>
      </c>
      <c r="H15" s="5" t="inlineStr"/>
      <c r="I15" s="5" t="inlineStr">
        <is>
          <t>Navrženo</t>
        </is>
      </c>
    </row>
    <row r="16">
      <c r="A16" s="5" t="inlineStr">
        <is>
          <t>F-12</t>
        </is>
      </c>
      <c r="B16" s="5" t="inlineStr">
        <is>
          <t>Cíle a plán</t>
        </is>
      </c>
      <c r="C16" s="5" t="inlineStr">
        <is>
          <t>Cíl v disciplíně</t>
        </is>
      </c>
      <c r="D16" s="5" t="inlineStr">
        <is>
          <t>Psovod nebo trenér založí cíl, např. „5 km pod 5 min/km“.</t>
        </is>
      </c>
      <c r="E16" s="5" t="inlineStr">
        <is>
          <t>Psovod, trenér</t>
        </is>
      </c>
      <c r="F16" s="5" t="inlineStr">
        <is>
          <t>MVP</t>
        </is>
      </c>
      <c r="G16" s="5" t="inlineStr">
        <is>
          <t>Klient</t>
        </is>
      </c>
      <c r="H16" s="5" t="inlineStr">
        <is>
          <t>Ve wireframu cíle nejsou. Plánuje trenér vždy k cíli, nebo stačí trénink pro psa s disciplínou? (otázka 2)</t>
        </is>
      </c>
      <c r="I16" s="5" t="inlineStr">
        <is>
          <t>Navrženo</t>
        </is>
      </c>
    </row>
    <row r="17">
      <c r="A17" s="5" t="inlineStr">
        <is>
          <t>F-13</t>
        </is>
      </c>
      <c r="B17" s="5" t="inlineStr">
        <is>
          <t>Cíle a plán</t>
        </is>
      </c>
      <c r="C17" s="5" t="inlineStr">
        <is>
          <t>Cviky a sekvence cviků</t>
        </is>
      </c>
      <c r="D17" s="5" t="inlineStr">
        <is>
          <t>Plán se skládá z bloků „Jednotlivý cvik“ (např. Běh v plném tahu 400 m) a „Sekvence cviků“ (několik cviků vždy po sobě). Blok jde přidat (+), upravit, smazat (koš) nebo vložit jako mezikrok.</t>
        </is>
      </c>
      <c r="E17" s="5" t="inlineStr">
        <is>
          <t>Psovod, trenér</t>
        </is>
      </c>
      <c r="F17" s="5" t="inlineStr">
        <is>
          <t>MVP</t>
        </is>
      </c>
      <c r="G17" s="5" t="inlineStr">
        <is>
          <t>Klient</t>
        </is>
      </c>
      <c r="H17" s="5" t="n"/>
      <c r="I17" s="5" t="inlineStr">
        <is>
          <t>Navrženo</t>
        </is>
      </c>
    </row>
    <row r="18">
      <c r="A18" s="5" t="inlineStr">
        <is>
          <t>F-14</t>
        </is>
      </c>
      <c r="B18" s="5" t="inlineStr">
        <is>
          <t>Cíle a plán</t>
        </is>
      </c>
      <c r="C18" s="5" t="inlineStr">
        <is>
          <t>Posun, návrat a přeskočení</t>
        </is>
      </c>
      <c r="D18" s="5" t="inlineStr">
        <is>
          <t>Je vidět, na kterém úkolu pes je. Když nejde, vrátí se o krok; když to umí, úkol se přeskočí.</t>
        </is>
      </c>
      <c r="E18" s="5" t="inlineStr">
        <is>
          <t>Psovod, trenér</t>
        </is>
      </c>
      <c r="F18" s="5" t="inlineStr">
        <is>
          <t>MVP</t>
        </is>
      </c>
      <c r="G18" s="5" t="inlineStr">
        <is>
          <t>Klient</t>
        </is>
      </c>
      <c r="H18" s="5" t="inlineStr">
        <is>
          <t>Posouvá se jen ručně, nebo i podle % úspěšnosti? (otázka 1 v otazky-na-klienta.md)</t>
        </is>
      </c>
      <c r="I18" s="5" t="inlineStr">
        <is>
          <t>Navrženo</t>
        </is>
      </c>
    </row>
    <row r="19">
      <c r="A19" s="5" t="inlineStr">
        <is>
          <t>F-15</t>
        </is>
      </c>
      <c r="B19" s="5" t="inlineStr">
        <is>
          <t>Cíle a plán</t>
        </is>
      </c>
      <c r="C19" s="5" t="inlineStr">
        <is>
          <t>Rozvětvení cesty</t>
        </is>
      </c>
      <c r="D19" s="5" t="inlineStr">
        <is>
          <t>Cesta se rozdělí na dvě větve, které se trénují souběžně, a později se mohou znovu spojit (tak to kreslí wireframe).</t>
        </is>
      </c>
      <c r="E19" s="5" t="inlineStr">
        <is>
          <t>Psovod, trenér</t>
        </is>
      </c>
      <c r="F19" s="5" t="inlineStr">
        <is>
          <t>MVP</t>
        </is>
      </c>
      <c r="G19" s="5" t="inlineStr">
        <is>
          <t>Klient</t>
        </is>
      </c>
      <c r="H19" s="5" t="inlineStr">
        <is>
          <t>Větví se plán k cíli v čase, nebo jeden trénink? Trénují se obě větve, nebo se jedna vybere? Příklad se Zoe. (otázka 1)</t>
        </is>
      </c>
      <c r="I19" s="5" t="inlineStr">
        <is>
          <t>Navrženo</t>
        </is>
      </c>
    </row>
    <row r="20">
      <c r="A20" s="5" t="inlineStr">
        <is>
          <t>F-16</t>
        </is>
      </c>
      <c r="B20" s="5" t="inlineStr">
        <is>
          <t>Cíle a plán</t>
        </is>
      </c>
      <c r="C20" s="5" t="inlineStr">
        <is>
          <t>Tvorba a úpravy plánu trenérem</t>
        </is>
      </c>
      <c r="D20" s="5" t="inlineStr">
        <is>
          <t>Trenér skládá a upravuje plán psa klienta na obrazovce „Tvorba tréninku“.</t>
        </is>
      </c>
      <c r="E20" s="5" t="inlineStr">
        <is>
          <t>Trenér</t>
        </is>
      </c>
      <c r="F20" s="5" t="inlineStr">
        <is>
          <t>MVP</t>
        </is>
      </c>
      <c r="G20" s="5" t="inlineStr">
        <is>
          <t>Klient</t>
        </is>
      </c>
      <c r="H20" s="5" t="inlineStr">
        <is>
          <t>Smí plán upravovat i psovod? Wireframe počítá jen s trenérem. (otázka 6)</t>
        </is>
      </c>
      <c r="I20" s="5" t="inlineStr">
        <is>
          <t>Navrženo</t>
        </is>
      </c>
    </row>
    <row r="21">
      <c r="A21" s="5" t="inlineStr">
        <is>
          <t>F-17</t>
        </is>
      </c>
      <c r="B21" s="5" t="inlineStr">
        <is>
          <t>Cíle a plán</t>
        </is>
      </c>
      <c r="C21" s="5" t="inlineStr">
        <is>
          <t>Dokončení a archiv cíle</t>
        </is>
      </c>
      <c r="D21" s="5" t="inlineStr">
        <is>
          <t>Splněný nebo opuštěný cíl zmizí z aktivních, ale zůstane v historii.</t>
        </is>
      </c>
      <c r="E21" s="5" t="inlineStr">
        <is>
          <t>Psovod, trenér</t>
        </is>
      </c>
      <c r="F21" s="5" t="inlineStr">
        <is>
          <t>MVP</t>
        </is>
      </c>
      <c r="G21" s="5" t="inlineStr">
        <is>
          <t>Předpoklad týmu</t>
        </is>
      </c>
      <c r="H21" s="5" t="n"/>
      <c r="I21" s="5" t="inlineStr">
        <is>
          <t>Navrženo</t>
        </is>
      </c>
    </row>
    <row r="22">
      <c r="A22" s="5" t="inlineStr">
        <is>
          <t>F-18</t>
        </is>
      </c>
      <c r="B22" s="5" t="inlineStr">
        <is>
          <t>Cíle a plán</t>
        </is>
      </c>
      <c r="C22" s="5" t="inlineStr">
        <is>
          <t>Kopie cíle / šablona trenéra</t>
        </is>
      </c>
      <c r="D22" s="5" t="inlineStr">
        <is>
          <t>Trenér zkopíruje osvědčený plán k dalšímu psovi.</t>
        </is>
      </c>
      <c r="E22" s="5" t="inlineStr">
        <is>
          <t>Trenér</t>
        </is>
      </c>
      <c r="F22" s="5" t="inlineStr">
        <is>
          <t>Nice to have</t>
        </is>
      </c>
      <c r="G22" s="5" t="inlineStr">
        <is>
          <t>Předpoklad týmu</t>
        </is>
      </c>
      <c r="H22" s="5" t="n"/>
      <c r="I22" s="5" t="inlineStr">
        <is>
          <t>Navrženo</t>
        </is>
      </c>
    </row>
    <row r="23">
      <c r="A23" s="5" t="inlineStr">
        <is>
          <t>F-19</t>
        </is>
      </c>
      <c r="B23" s="5" t="inlineStr">
        <is>
          <t>Týdenní rozvrh</t>
        </is>
      </c>
      <c r="C23" s="5" t="inlineStr">
        <is>
          <t>Týdenní kalendář</t>
        </is>
      </c>
      <c r="D23" s="5" t="inlineStr">
        <is>
          <t>Aktuální týden po dnech, tréninky všech psů najednou, barevně podle psa. Po kliknutí na den karta tréninku se seznamem cviků.</t>
        </is>
      </c>
      <c r="E23" s="5" t="inlineStr">
        <is>
          <t>Psovod</t>
        </is>
      </c>
      <c r="F23" s="5" t="inlineStr">
        <is>
          <t>MVP</t>
        </is>
      </c>
      <c r="G23" s="5" t="inlineStr">
        <is>
          <t>Klient</t>
        </is>
      </c>
      <c r="H23" s="5" t="inlineStr">
        <is>
          <t>Barva podle psa (wireframe), nebo podle disciplíny?</t>
        </is>
      </c>
      <c r="I23" s="5" t="inlineStr">
        <is>
          <t>Navrženo</t>
        </is>
      </c>
    </row>
    <row r="24">
      <c r="A24" s="5" t="inlineStr">
        <is>
          <t>F-20</t>
        </is>
      </c>
      <c r="B24" s="5" t="inlineStr">
        <is>
          <t>Týdenní rozvrh</t>
        </is>
      </c>
      <c r="C24" s="5" t="inlineStr">
        <is>
          <t>Naplánování úkolu na den</t>
        </is>
      </c>
      <c r="D24" s="5" t="inlineStr">
        <is>
          <t>Aktivní úkol z libovolného cíle se zařadí do konkrétního dne.</t>
        </is>
      </c>
      <c r="E24" s="5" t="inlineStr">
        <is>
          <t>Psovod</t>
        </is>
      </c>
      <c r="F24" s="5" t="inlineStr">
        <is>
          <t>MVP</t>
        </is>
      </c>
      <c r="G24" s="5" t="inlineStr">
        <is>
          <t>Klient</t>
        </is>
      </c>
      <c r="H24" s="5" t="inlineStr">
        <is>
          <t>Rozvrhne aplikace cviky z plánu do dnů sama („vygenerovaný popis“ ve wireframu), nebo se trénink zařadí ručně? Opakuje se úkol v týdnu? (otázka 5)</t>
        </is>
      </c>
      <c r="I24" s="5" t="inlineStr">
        <is>
          <t>Navrženo</t>
        </is>
      </c>
    </row>
    <row r="25">
      <c r="A25" s="5" t="inlineStr">
        <is>
          <t>F-21</t>
        </is>
      </c>
      <c r="B25" s="5" t="inlineStr">
        <is>
          <t>Týdenní rozvrh</t>
        </is>
      </c>
      <c r="C25" s="5" t="inlineStr">
        <is>
          <t>Přesun mezi dny</t>
        </is>
      </c>
      <c r="D25" s="5" t="inlineStr">
        <is>
          <t>Naplánovaný trénink jde přesunout na jiný den.</t>
        </is>
      </c>
      <c r="E25" s="5" t="inlineStr">
        <is>
          <t>Psovod</t>
        </is>
      </c>
      <c r="F25" s="5" t="inlineStr">
        <is>
          <t>MVP</t>
        </is>
      </c>
      <c r="G25" s="5" t="inlineStr">
        <is>
          <t>Klient</t>
        </is>
      </c>
      <c r="H25" s="5" t="n"/>
      <c r="I25" s="5" t="inlineStr">
        <is>
          <t>Navrženo</t>
        </is>
      </c>
    </row>
    <row r="26">
      <c r="A26" s="5" t="inlineStr">
        <is>
          <t>F-22</t>
        </is>
      </c>
      <c r="B26" s="5" t="inlineStr">
        <is>
          <t>Týdenní rozvrh</t>
        </is>
      </c>
      <c r="C26" s="5" t="inlineStr">
        <is>
          <t>Přepínání týdnů</t>
        </is>
      </c>
      <c r="D26" s="5" t="inlineStr">
        <is>
          <t>Zpět (co se odcvičilo) i dopředu (plánování).</t>
        </is>
      </c>
      <c r="E26" s="5" t="inlineStr">
        <is>
          <t>Psovod</t>
        </is>
      </c>
      <c r="F26" s="5" t="inlineStr">
        <is>
          <t>MVP</t>
        </is>
      </c>
      <c r="G26" s="5" t="inlineStr">
        <is>
          <t>Předpoklad týmu</t>
        </is>
      </c>
      <c r="H26" s="5" t="n"/>
      <c r="I26" s="5" t="inlineStr">
        <is>
          <t>Navrženo</t>
        </is>
      </c>
    </row>
    <row r="27">
      <c r="A27" s="5" t="inlineStr">
        <is>
          <t>F-23</t>
        </is>
      </c>
      <c r="B27" s="5" t="inlineStr">
        <is>
          <t>Týdenní rozvrh</t>
        </is>
      </c>
      <c r="C27" s="5" t="inlineStr">
        <is>
          <t>Neodcvičené tréninky a zanedbané disciplíny</t>
        </is>
      </c>
      <c r="D27" s="5" t="inlineStr">
        <is>
          <t>Upozornění, co se neodcvičilo nebo která disciplína tento týden nemá trénink.</t>
        </is>
      </c>
      <c r="E27" s="5" t="inlineStr">
        <is>
          <t>Psovod</t>
        </is>
      </c>
      <c r="F27" s="5" t="inlineStr">
        <is>
          <t>Nice to have</t>
        </is>
      </c>
      <c r="G27" s="5" t="inlineStr">
        <is>
          <t>Předpoklad týmu</t>
        </is>
      </c>
      <c r="H27" s="5" t="inlineStr">
        <is>
          <t>Co se má stát s neodcvičeným tréninkem?</t>
        </is>
      </c>
      <c r="I27" s="5" t="inlineStr">
        <is>
          <t>Navrženo</t>
        </is>
      </c>
    </row>
    <row r="28">
      <c r="A28" s="5" t="inlineStr">
        <is>
          <t>F-24</t>
        </is>
      </c>
      <c r="B28" s="5" t="inlineStr">
        <is>
          <t>Záznam tréninku</t>
        </is>
      </c>
      <c r="C28" s="5" t="inlineStr">
        <is>
          <t>Zápis výsledku</t>
        </is>
      </c>
      <c r="D28" s="5" t="inlineStr">
        <is>
          <t>Po tréninku psovod na obrazovce „Konec“ zapíše výsledek a komentář — rychle, z mobilu.</t>
        </is>
      </c>
      <c r="E28" s="5" t="inlineStr">
        <is>
          <t>Psovod</t>
        </is>
      </c>
      <c r="F28" s="5" t="inlineStr">
        <is>
          <t>MVP</t>
        </is>
      </c>
      <c r="G28" s="5" t="inlineStr">
        <is>
          <t>Klient</t>
        </is>
      </c>
      <c r="H28" s="5" t="inlineStr">
        <is>
          <t>Ve wireframu % chybí. Zadává se % za každý cvik, za celý trénink, nebo vůbec? (otázka 3)</t>
        </is>
      </c>
      <c r="I28" s="5" t="inlineStr">
        <is>
          <t>Navrženo</t>
        </is>
      </c>
    </row>
    <row r="29">
      <c r="A29" s="5" t="inlineStr">
        <is>
          <t>F-25</t>
        </is>
      </c>
      <c r="B29" s="5" t="inlineStr">
        <is>
          <t>Záznam tréninku</t>
        </is>
      </c>
      <c r="C29" s="5" t="inlineStr">
        <is>
          <t>Odkaz na video</t>
        </is>
      </c>
      <c r="D29" s="5" t="inlineStr">
        <is>
          <t>K záznamu se přiloží odkaz (YouTube unlisted, cloud), video už neleží odpojené v galerii.</t>
        </is>
      </c>
      <c r="E29" s="5" t="inlineStr">
        <is>
          <t>Psovod</t>
        </is>
      </c>
      <c r="F29" s="5" t="inlineStr">
        <is>
          <t>MVP</t>
        </is>
      </c>
      <c r="G29" s="5" t="inlineStr">
        <is>
          <t>Klient</t>
        </is>
      </c>
      <c r="H29" s="5" t="inlineStr">
        <is>
          <t>Wireframe má „Nahrát video“, nahrávání na náš server je mimo rozsah (F-28). V MVP vložit odkaz? (otázka 4)</t>
        </is>
      </c>
      <c r="I29" s="5" t="inlineStr">
        <is>
          <t>Navrženo</t>
        </is>
      </c>
    </row>
    <row r="30">
      <c r="A30" s="5" t="inlineStr">
        <is>
          <t>F-26</t>
        </is>
      </c>
      <c r="B30" s="5" t="inlineStr">
        <is>
          <t>Záznam tréninku</t>
        </is>
      </c>
      <c r="C30" s="5" t="inlineStr">
        <is>
          <t>Historie tréninků úkolu</t>
        </is>
      </c>
      <c r="D30" s="5" t="inlineStr">
        <is>
          <t>Na detailu psa jsou „Aktivity“: odcvičené tréninky po dnech se záznamy, jde porovnat, co fungovalo.</t>
        </is>
      </c>
      <c r="E30" s="5" t="inlineStr">
        <is>
          <t>Psovod, trenér</t>
        </is>
      </c>
      <c r="F30" s="5" t="inlineStr">
        <is>
          <t>MVP</t>
        </is>
      </c>
      <c r="G30" s="5" t="inlineStr">
        <is>
          <t>Klient</t>
        </is>
      </c>
      <c r="H30" s="5" t="n"/>
      <c r="I30" s="5" t="inlineStr">
        <is>
          <t>Navrženo</t>
        </is>
      </c>
    </row>
    <row r="31">
      <c r="A31" s="5" t="inlineStr">
        <is>
          <t>F-27</t>
        </is>
      </c>
      <c r="B31" s="5" t="inlineStr">
        <is>
          <t>Záznam tréninku</t>
        </is>
      </c>
      <c r="C31" s="5" t="inlineStr">
        <is>
          <t>Graf vývoje úspěšnosti</t>
        </is>
      </c>
      <c r="D31" s="5" t="inlineStr">
        <is>
          <t>Vývoj % v čase u úkolu nebo cíle.</t>
        </is>
      </c>
      <c r="E31" s="5" t="inlineStr">
        <is>
          <t>Psovod, trenér</t>
        </is>
      </c>
      <c r="F31" s="5" t="inlineStr">
        <is>
          <t>Nice to have</t>
        </is>
      </c>
      <c r="G31" s="5" t="inlineStr">
        <is>
          <t>Předpoklad týmu</t>
        </is>
      </c>
      <c r="H31" s="5" t="n"/>
      <c r="I31" s="5" t="inlineStr">
        <is>
          <t>Navrženo</t>
        </is>
      </c>
    </row>
    <row r="32">
      <c r="A32" s="5" t="inlineStr">
        <is>
          <t>F-28</t>
        </is>
      </c>
      <c r="B32" s="5" t="inlineStr">
        <is>
          <t>Záznam tréninku</t>
        </is>
      </c>
      <c r="C32" s="5" t="inlineStr">
        <is>
          <t>Nahrávání videí na náš server</t>
        </is>
      </c>
      <c r="D32" s="5" t="inlineStr">
        <is>
          <t>Řeší se externími odkazy.</t>
        </is>
      </c>
      <c r="E32" s="5" t="inlineStr">
        <is>
          <t>Psovod</t>
        </is>
      </c>
      <c r="F32" s="5" t="inlineStr">
        <is>
          <t>Mimo rozsah</t>
        </is>
      </c>
      <c r="G32" s="5" t="inlineStr">
        <is>
          <t>Klient</t>
        </is>
      </c>
      <c r="H32" s="5" t="n"/>
      <c r="I32" s="5" t="inlineStr">
        <is>
          <t>Navrženo</t>
        </is>
      </c>
    </row>
    <row r="33">
      <c r="A33" s="5" t="inlineStr">
        <is>
          <t>F-29</t>
        </is>
      </c>
      <c r="B33" s="5" t="inlineStr">
        <is>
          <t>Záznam tréninku</t>
        </is>
      </c>
      <c r="C33" s="5" t="inlineStr">
        <is>
          <t>Napojení na Stravu</t>
        </is>
      </c>
      <c r="D33" s="5" t="inlineStr">
        <is>
          <t>Import canicrossových běhů z běžeckých aplikací.</t>
        </is>
      </c>
      <c r="E33" s="5" t="inlineStr">
        <is>
          <t>Psovod</t>
        </is>
      </c>
      <c r="F33" s="5" t="inlineStr">
        <is>
          <t>Mimo rozsah</t>
        </is>
      </c>
      <c r="G33" s="5" t="inlineStr">
        <is>
          <t>Klient</t>
        </is>
      </c>
      <c r="H33" s="5" t="n"/>
      <c r="I33" s="5" t="inlineStr">
        <is>
          <t>Navrženo</t>
        </is>
      </c>
    </row>
    <row r="34">
      <c r="A34" s="5" t="inlineStr">
        <is>
          <t>F-30</t>
        </is>
      </c>
      <c r="B34" s="5" t="inlineStr">
        <is>
          <t>Zpětná vazba</t>
        </is>
      </c>
      <c r="C34" s="5" t="inlineStr">
        <is>
          <t>Komentáře k tréninku</t>
        </is>
      </c>
      <c r="D34" s="5" t="inlineStr">
        <is>
          <t>Psovod pošle k tréninku komentář, trenér mu odpoví ve vlákně a reaguje na video a výsledek. Nahrazuje WhatsApp.</t>
        </is>
      </c>
      <c r="E34" s="5" t="inlineStr">
        <is>
          <t>Psovod, trenér</t>
        </is>
      </c>
      <c r="F34" s="5" t="inlineStr">
        <is>
          <t>MVP</t>
        </is>
      </c>
      <c r="G34" s="5" t="inlineStr">
        <is>
          <t>Klient</t>
        </is>
      </c>
      <c r="H34" s="5" t="inlineStr">
        <is>
          <t>Wireframe má jen komentář psovoda. Kde trenér odpoví a kde psovod odpověď uvidí? (otázka 8)</t>
        </is>
      </c>
      <c r="I34" s="5" t="inlineStr">
        <is>
          <t>Navrženo</t>
        </is>
      </c>
    </row>
    <row r="35">
      <c r="A35" s="5" t="inlineStr">
        <is>
          <t>F-31</t>
        </is>
      </c>
      <c r="B35" s="5" t="inlineStr">
        <is>
          <t>Zpětná vazba</t>
        </is>
      </c>
      <c r="C35" s="5" t="inlineStr">
        <is>
          <t>Seznam klientů</t>
        </is>
      </c>
      <c r="D35" s="5" t="inlineStr">
        <is>
          <t>Trenér vidí své klienty (jméno, e-mail) a přes ně jejich psy, týden a plán.</t>
        </is>
      </c>
      <c r="E35" s="5" t="inlineStr">
        <is>
          <t>Trenér</t>
        </is>
      </c>
      <c r="F35" s="5" t="inlineStr">
        <is>
          <t>MVP</t>
        </is>
      </c>
      <c r="G35" s="5" t="inlineStr">
        <is>
          <t>Klient</t>
        </is>
      </c>
      <c r="H35" s="5" t="n"/>
      <c r="I35" s="5" t="inlineStr">
        <is>
          <t>Navrženo</t>
        </is>
      </c>
    </row>
    <row r="36">
      <c r="A36" s="5" t="inlineStr">
        <is>
          <t>F-32</t>
        </is>
      </c>
      <c r="B36" s="5" t="inlineStr">
        <is>
          <t>Zpětná vazba</t>
        </is>
      </c>
      <c r="C36" s="5" t="inlineStr">
        <is>
          <t>Čeká na reakci</t>
        </is>
      </c>
      <c r="D36" s="5" t="inlineStr">
        <is>
          <t>U klienta svítí štítek „čeká na reakci“, dokud trenér nezareaguje na jeho nové záznamy.</t>
        </is>
      </c>
      <c r="E36" s="5" t="inlineStr">
        <is>
          <t>Trenér</t>
        </is>
      </c>
      <c r="F36" s="5" t="inlineStr">
        <is>
          <t>MVP</t>
        </is>
      </c>
      <c r="G36" s="5" t="inlineStr">
        <is>
          <t>Tým</t>
        </is>
      </c>
      <c r="H36" s="5" t="n"/>
      <c r="I36" s="5" t="inlineStr">
        <is>
          <t>Navrženo</t>
        </is>
      </c>
    </row>
    <row r="37">
      <c r="A37" s="5" t="inlineStr">
        <is>
          <t>F-33</t>
        </is>
      </c>
      <c r="B37" s="5" t="inlineStr">
        <is>
          <t>Zpětná vazba</t>
        </is>
      </c>
      <c r="C37" s="5" t="inlineStr">
        <is>
          <t>Upozornění</t>
        </is>
      </c>
      <c r="D37" s="5" t="inlineStr">
        <is>
          <t>Psovod nebo trenér se dozví o novém komentáři, záznamu nebo změně plánu.</t>
        </is>
      </c>
      <c r="E37" s="5" t="inlineStr">
        <is>
          <t>Psovod, trenér</t>
        </is>
      </c>
      <c r="F37" s="5" t="inlineStr">
        <is>
          <t>Nice to have</t>
        </is>
      </c>
      <c r="G37" s="5" t="inlineStr">
        <is>
          <t>Předpoklad týmu</t>
        </is>
      </c>
      <c r="H37" s="5" t="inlineStr">
        <is>
          <t>E-mail, nebo stačí upozornění v aplikaci?</t>
        </is>
      </c>
      <c r="I37" s="5" t="inlineStr">
        <is>
          <t>Navrženo</t>
        </is>
      </c>
    </row>
    <row r="38">
      <c r="A38" s="5" t="inlineStr">
        <is>
          <t>F-34</t>
        </is>
      </c>
      <c r="B38" s="5" t="inlineStr">
        <is>
          <t>Tržiště a platby</t>
        </is>
      </c>
      <c r="C38" s="5" t="inlineStr">
        <is>
          <t>Prodej a nákup plánů, hodnocení</t>
        </is>
      </c>
      <c r="D38" s="5" t="inlineStr">
        <is>
          <t>Veřejné tržiště plánů z původního briefu.</t>
        </is>
      </c>
      <c r="E38" s="5" t="inlineStr">
        <is>
          <t>Psovod, trenér</t>
        </is>
      </c>
      <c r="F38" s="5" t="inlineStr">
        <is>
          <t>Mimo rozsah</t>
        </is>
      </c>
      <c r="G38" s="5" t="inlineStr">
        <is>
          <t>Klient</t>
        </is>
      </c>
      <c r="H38" s="5" t="n"/>
      <c r="I38" s="5" t="inlineStr">
        <is>
          <t>Navrženo</t>
        </is>
      </c>
    </row>
    <row r="39">
      <c r="A39" s="5" t="inlineStr">
        <is>
          <t>F-35</t>
        </is>
      </c>
      <c r="B39" s="5" t="inlineStr">
        <is>
          <t>Tržiště a platby</t>
        </is>
      </c>
      <c r="C39" s="5" t="inlineStr">
        <is>
          <t>Předplatné a platby</t>
        </is>
      </c>
      <c r="D39" s="5" t="inlineStr">
        <is>
          <t>Budoucí předplatné pro trenéry, tento semestr bez plateb.</t>
        </is>
      </c>
      <c r="E39" s="5" t="inlineStr">
        <is>
          <t>Trenér</t>
        </is>
      </c>
      <c r="F39" s="5" t="inlineStr">
        <is>
          <t>Mimo rozsah</t>
        </is>
      </c>
      <c r="G39" s="5" t="inlineStr">
        <is>
          <t>Klient</t>
        </is>
      </c>
      <c r="H39" s="5" t="n"/>
      <c r="I39" s="5" t="inlineStr">
        <is>
          <t>Navrženo</t>
        </is>
      </c>
    </row>
    <row r="40">
      <c r="A40" s="5" t="inlineStr">
        <is>
          <t>F-36</t>
        </is>
      </c>
      <c r="B40" s="5" t="inlineStr">
        <is>
          <t>Technický základ</t>
        </is>
      </c>
      <c r="C40" s="5" t="inlineStr">
        <is>
          <t>Staging a CI/CD</t>
        </is>
      </c>
      <c r="D40" s="5" t="inlineStr">
        <is>
          <t>Každá změna se otestuje a nasadí na staging, kde ji PO uvidí dřív než uživatelé.</t>
        </is>
      </c>
      <c r="E40" s="5" t="inlineStr">
        <is>
          <t>Tým</t>
        </is>
      </c>
      <c r="F40" s="5" t="inlineStr">
        <is>
          <t>MVP</t>
        </is>
      </c>
      <c r="G40" s="5" t="inlineStr">
        <is>
          <t>Tým</t>
        </is>
      </c>
      <c r="H40" s="5" t="inlineStr">
        <is>
          <t>Kdo bude mít přístup na staging?</t>
        </is>
      </c>
      <c r="I40" s="5" t="inlineStr">
        <is>
          <t>Navrženo</t>
        </is>
      </c>
    </row>
    <row r="41">
      <c r="A41" s="5" t="inlineStr">
        <is>
          <t>F-37</t>
        </is>
      </c>
      <c r="B41" s="5" t="inlineStr">
        <is>
          <t>Technický základ</t>
        </is>
      </c>
      <c r="C41" s="5" t="inlineStr">
        <is>
          <t>Automatické testy</t>
        </is>
      </c>
      <c r="D41" s="5" t="inlineStr">
        <is>
          <t>Hlavní obrana proti chybám od agenta, hlavně v logice nelineárního plánu.</t>
        </is>
      </c>
      <c r="E41" s="5" t="inlineStr">
        <is>
          <t>Tým</t>
        </is>
      </c>
      <c r="F41" s="5" t="inlineStr">
        <is>
          <t>MVP</t>
        </is>
      </c>
      <c r="G41" s="5" t="inlineStr">
        <is>
          <t>Tým</t>
        </is>
      </c>
      <c r="H41" s="5" t="n"/>
      <c r="I41" s="5" t="inlineStr">
        <is>
          <t>Navrženo</t>
        </is>
      </c>
    </row>
    <row r="42">
      <c r="A42" s="5" t="inlineStr">
        <is>
          <t>F-38</t>
        </is>
      </c>
      <c r="B42" s="5" t="inlineStr">
        <is>
          <t>Technický základ</t>
        </is>
      </c>
      <c r="C42" s="5" t="inlineStr">
        <is>
          <t>Oprávnění</t>
        </is>
      </c>
      <c r="D42" s="5" t="inlineStr">
        <is>
          <t>Kdo vidí a upravuje psa, plán, záznamy a komentáře (psovod, trenér, cizí).</t>
        </is>
      </c>
      <c r="E42" s="5" t="inlineStr">
        <is>
          <t>Tým</t>
        </is>
      </c>
      <c r="F42" s="5" t="inlineStr">
        <is>
          <t>MVP</t>
        </is>
      </c>
      <c r="G42" s="5" t="inlineStr">
        <is>
          <t>Tým</t>
        </is>
      </c>
      <c r="H42" s="5" t="n"/>
      <c r="I42" s="5" t="inlineStr">
        <is>
          <t>Navrženo</t>
        </is>
      </c>
    </row>
    <row r="43">
      <c r="A43" s="5" t="inlineStr">
        <is>
          <t>F-39</t>
        </is>
      </c>
      <c r="B43" s="5" t="inlineStr">
        <is>
          <t>Technický základ</t>
        </is>
      </c>
      <c r="C43" s="5" t="inlineStr">
        <is>
          <t>Osobní údaje a smazání účtu</t>
        </is>
      </c>
      <c r="D43" s="5" t="inlineStr">
        <is>
          <t>Souhlas se zpracováním, smazání účtu včetně dat.</t>
        </is>
      </c>
      <c r="E43" s="5" t="inlineStr">
        <is>
          <t>Psovod, trenér</t>
        </is>
      </c>
      <c r="F43" s="5" t="inlineStr">
        <is>
          <t>MVP</t>
        </is>
      </c>
      <c r="G43" s="5" t="inlineStr">
        <is>
          <t>Tým</t>
        </is>
      </c>
      <c r="H43" s="5" t="n"/>
      <c r="I43" s="5" t="inlineStr">
        <is>
          <t>Navrženo</t>
        </is>
      </c>
    </row>
    <row r="44">
      <c r="A44" s="5" t="inlineStr">
        <is>
          <t>F-40</t>
        </is>
      </c>
      <c r="B44" s="5" t="inlineStr">
        <is>
          <t>Technický základ</t>
        </is>
      </c>
      <c r="C44" s="5" t="inlineStr">
        <is>
          <t>Použitelnost na mobilu</t>
        </is>
      </c>
      <c r="D44" s="5" t="inlineStr">
        <is>
          <t>Psovod zapisuje venku po tréninku, aplikace musí fungovat na telefonu.</t>
        </is>
      </c>
      <c r="E44" s="5" t="inlineStr">
        <is>
          <t>Psovod, trenér</t>
        </is>
      </c>
      <c r="F44" s="5" t="inlineStr">
        <is>
          <t>MVP</t>
        </is>
      </c>
      <c r="G44" s="5" t="inlineStr">
        <is>
          <t>Předpoklad týmu</t>
        </is>
      </c>
      <c r="H44" s="5" t="inlineStr">
        <is>
          <t>Stačí web použitelný na mobilu, nebo je potřeba nativní aplikace?</t>
        </is>
      </c>
      <c r="I44" s="5" t="inlineStr">
        <is>
          <t>Navrženo</t>
        </is>
      </c>
    </row>
    <row r="45">
      <c r="A45" s="5" t="inlineStr">
        <is>
          <t>F-41</t>
        </is>
      </c>
      <c r="B45" s="5" t="inlineStr">
        <is>
          <t>Technický základ</t>
        </is>
      </c>
      <c r="C45" s="5" t="inlineStr">
        <is>
          <t>Zálohy dat</t>
        </is>
      </c>
      <c r="D45" s="5" t="inlineStr">
        <is>
          <t>Pravidelná záloha databáze, aby historie tréninků nezmizela.</t>
        </is>
      </c>
      <c r="E45" s="5" t="inlineStr">
        <is>
          <t>Tým</t>
        </is>
      </c>
      <c r="F45" s="5" t="inlineStr">
        <is>
          <t>MVP</t>
        </is>
      </c>
      <c r="G45" s="5" t="inlineStr">
        <is>
          <t>Tým</t>
        </is>
      </c>
      <c r="H45" s="5" t="n"/>
      <c r="I45" s="5" t="inlineStr">
        <is>
          <t>Navrženo</t>
        </is>
      </c>
    </row>
    <row r="46">
      <c r="A46" s="5" t="inlineStr">
        <is>
          <t>F-42</t>
        </is>
      </c>
      <c r="B46" s="5" t="inlineStr">
        <is>
          <t>Technický základ</t>
        </is>
      </c>
      <c r="C46" s="5" t="inlineStr">
        <is>
          <t>Monitoring a logy</t>
        </is>
      </c>
      <c r="D46" s="5" t="inlineStr">
        <is>
          <t>O chybě se dozvíme dřív než uživatel.</t>
        </is>
      </c>
      <c r="E46" s="5" t="inlineStr">
        <is>
          <t>Tým</t>
        </is>
      </c>
      <c r="F46" s="5" t="inlineStr">
        <is>
          <t>Nice to have</t>
        </is>
      </c>
      <c r="G46" s="5" t="inlineStr">
        <is>
          <t>Tým</t>
        </is>
      </c>
      <c r="H46" s="5" t="n"/>
      <c r="I46" s="5" t="inlineStr">
        <is>
          <t>Navrženo</t>
        </is>
      </c>
    </row>
    <row r="47">
      <c r="A47" s="5" t="inlineStr">
        <is>
          <t>F-43</t>
        </is>
      </c>
      <c r="B47" s="5" t="inlineStr">
        <is>
          <t>Záznam tréninku</t>
        </is>
      </c>
      <c r="C47" s="5" t="inlineStr">
        <is>
          <t>Průchod tréninkem</t>
        </is>
      </c>
      <c r="D47" s="5" t="inlineStr">
        <is>
          <t>Psovod otevře dnešní trénink a prochází cviky jeden po druhém („Aktuální cvik 3/20“), na konci přejde na zápis výsledku.</t>
        </is>
      </c>
      <c r="E47" s="5" t="inlineStr">
        <is>
          <t>Psovod</t>
        </is>
      </c>
      <c r="F47" s="5" t="inlineStr">
        <is>
          <t>MVP</t>
        </is>
      </c>
      <c r="G47" s="5" t="inlineStr">
        <is>
          <t>Tým</t>
        </is>
      </c>
      <c r="H47" s="5" t="inlineStr">
        <is>
          <t>Znamenají šipky další cvik v dnešním tréninku, nebo posun v plánu (F-14)?</t>
        </is>
      </c>
      <c r="I47" s="5" t="inlineStr">
        <is>
          <t>Navrženo</t>
        </is>
      </c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</sheetData>
  <autoFilter ref="A4:I60"/>
  <dataValidations count="3">
    <dataValidation sqref="F5:F60" showDropDown="0" showInputMessage="0" showErrorMessage="0" allowBlank="1" type="list">
      <formula1>"MVP,Nice to have,Mimo rozsah"</formula1>
      <formula2>0</formula2>
    </dataValidation>
    <dataValidation sqref="G5:G60" showDropDown="0" showInputMessage="0" showErrorMessage="0" allowBlank="1" type="list">
      <formula1>"Klient,Rozhovor,Research,Tým,Předpoklad týmu"</formula1>
      <formula2>0</formula2>
    </dataValidation>
    <dataValidation sqref="I5:I60" showDropDown="0" showInputMessage="0" showErrorMessage="0" allowBlank="1" type="list">
      <formula1>"Navrženo,Odsouhlaseno,Zamítnuto"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zoomScaleNormal="100" workbookViewId="0">
      <selection activeCell="A1" sqref="A1"/>
    </sheetView>
  </sheetViews>
  <sheetFormatPr baseColWidth="8" defaultColWidth="8.7109375" defaultRowHeight="15"/>
  <cols>
    <col width="24" customWidth="1" min="1" max="1"/>
    <col width="60" customWidth="1" min="2" max="2"/>
    <col width="16" customWidth="1" min="3" max="3"/>
    <col width="14" customWidth="1" min="4" max="4"/>
    <col width="26" customWidth="1" min="5" max="5"/>
  </cols>
  <sheetData>
    <row r="1" ht="19.7" customHeight="1">
      <c r="A1" s="1" t="inlineStr">
        <is>
          <t>Epicy</t>
        </is>
      </c>
    </row>
    <row r="2">
      <c r="A2" s="2" t="inlineStr">
        <is>
          <t>Epic = shluk features kolem jedné oblasti. Název epicu musí přesně odpovídat sloupci Epic v listu Feature breakdown.</t>
        </is>
      </c>
    </row>
    <row r="4">
      <c r="A4" s="6" t="inlineStr">
        <is>
          <t>Epic</t>
        </is>
      </c>
      <c r="B4" s="6" t="inlineStr">
        <is>
          <t>Účel (jedna věta)</t>
        </is>
      </c>
      <c r="C4" s="6" t="inlineStr">
        <is>
          <t>Features celkem</t>
        </is>
      </c>
      <c r="D4" s="6" t="inlineStr">
        <is>
          <t>Z toho MVP</t>
        </is>
      </c>
      <c r="E4" s="6" t="inlineStr">
        <is>
          <t>Label v GitHubu</t>
        </is>
      </c>
    </row>
    <row r="5">
      <c r="A5" s="5" t="inlineStr">
        <is>
          <t>Účet</t>
        </is>
      </c>
      <c r="B5" s="5" t="inlineStr">
        <is>
          <t>Psovod i trenér se dostanou ke svým datům.</t>
        </is>
      </c>
      <c r="C5" s="5">
        <f>IF(A5="","",COUNTIF('Feature breakdown'!$B$5:$B$60,A5))</f>
        <v/>
      </c>
      <c r="D5" s="5">
        <f>IF(A5="","",COUNTIFS('Feature breakdown'!$B$5:$B$60,A5,'Feature breakdown'!$F$5:$F$60,"MVP"))</f>
        <v/>
      </c>
      <c r="E5" s="5" t="inlineStr">
        <is>
          <t>epic: účet</t>
        </is>
      </c>
    </row>
    <row r="6">
      <c r="A6" s="5" t="inlineStr">
        <is>
          <t>Pes a disciplíny</t>
        </is>
      </c>
      <c r="B6" s="5" t="inlineStr">
        <is>
          <t>Psovod založí psa a oblasti, ve kterých trénuje.</t>
        </is>
      </c>
      <c r="C6" s="5">
        <f>IF(A6="","",COUNTIF('Feature breakdown'!$B$5:$B$60,A6))</f>
        <v/>
      </c>
      <c r="D6" s="5">
        <f>IF(A6="","",COUNTIFS('Feature breakdown'!$B$5:$B$60,A6,'Feature breakdown'!$F$5:$F$60,"MVP"))</f>
        <v/>
      </c>
      <c r="E6" s="5" t="inlineStr">
        <is>
          <t>epic: pes</t>
        </is>
      </c>
    </row>
    <row r="7" ht="23.85" customHeight="1">
      <c r="A7" s="5" t="inlineStr">
        <is>
          <t>Sdílení s trenérem</t>
        </is>
      </c>
      <c r="B7" s="5" t="inlineStr">
        <is>
          <t>Trenér pozve klienta a propojí se s jeho psem.</t>
        </is>
      </c>
      <c r="C7" s="5">
        <f>IF(A7="","",COUNTIF('Feature breakdown'!$B$5:$B$60,A7))</f>
        <v/>
      </c>
      <c r="D7" s="5">
        <f>IF(A7="","",COUNTIFS('Feature breakdown'!$B$5:$B$60,A7,'Feature breakdown'!$F$5:$F$60,"MVP"))</f>
        <v/>
      </c>
      <c r="E7" s="5" t="inlineStr">
        <is>
          <t>epic: sdílení</t>
        </is>
      </c>
    </row>
    <row r="8">
      <c r="A8" s="5" t="inlineStr">
        <is>
          <t>Cíle a plán</t>
        </is>
      </c>
      <c r="B8" s="5" t="inlineStr">
        <is>
          <t>Nelineární plán: cíl → úkoly, návrat, přeskočení, větvení.</t>
        </is>
      </c>
      <c r="C8" s="5">
        <f>IF(A8="","",COUNTIF('Feature breakdown'!$B$5:$B$60,A8))</f>
        <v/>
      </c>
      <c r="D8" s="5">
        <f>IF(A8="","",COUNTIFS('Feature breakdown'!$B$5:$B$60,A8,'Feature breakdown'!$F$5:$F$60,"MVP"))</f>
        <v/>
      </c>
      <c r="E8" s="5" t="inlineStr">
        <is>
          <t>epic: plán</t>
        </is>
      </c>
    </row>
    <row r="9">
      <c r="A9" s="5" t="inlineStr">
        <is>
          <t>Týdenní rozvrh</t>
        </is>
      </c>
      <c r="B9" s="5" t="inlineStr">
        <is>
          <t>Jedna obrazovka s týdnem napříč všemi disciplínami.</t>
        </is>
      </c>
      <c r="C9" s="5">
        <f>IF(A9="","",COUNTIF('Feature breakdown'!$B$5:$B$60,A9))</f>
        <v/>
      </c>
      <c r="D9" s="5">
        <f>IF(A9="","",COUNTIFS('Feature breakdown'!$B$5:$B$60,A9,'Feature breakdown'!$F$5:$F$60,"MVP"))</f>
        <v/>
      </c>
      <c r="E9" s="5" t="inlineStr">
        <is>
          <t>epic: týden</t>
        </is>
      </c>
    </row>
    <row r="10">
      <c r="A10" s="5" t="inlineStr">
        <is>
          <t>Záznam tréninku</t>
        </is>
      </c>
      <c r="B10" s="5" t="inlineStr">
        <is>
          <t>Po tréninku zapsat % úspěšnosti, poznámku a video.</t>
        </is>
      </c>
      <c r="C10" s="5">
        <f>IF(A10="","",COUNTIF('Feature breakdown'!$B$5:$B$60,A10))</f>
        <v/>
      </c>
      <c r="D10" s="5">
        <f>IF(A10="","",COUNTIFS('Feature breakdown'!$B$5:$B$60,A10,'Feature breakdown'!$F$5:$F$60,"MVP"))</f>
        <v/>
      </c>
      <c r="E10" s="5" t="inlineStr">
        <is>
          <t>epic: záznam</t>
        </is>
      </c>
    </row>
    <row r="11">
      <c r="A11" s="5" t="inlineStr">
        <is>
          <t>Zpětná vazba</t>
        </is>
      </c>
      <c r="B11" s="5" t="inlineStr">
        <is>
          <t>Trenér vidí, co klienti odcvičili, a reaguje na to.</t>
        </is>
      </c>
      <c r="C11" s="5">
        <f>IF(A11="","",COUNTIF('Feature breakdown'!$B$5:$B$60,A11))</f>
        <v/>
      </c>
      <c r="D11" s="5">
        <f>IF(A11="","",COUNTIFS('Feature breakdown'!$B$5:$B$60,A11,'Feature breakdown'!$F$5:$F$60,"MVP"))</f>
        <v/>
      </c>
      <c r="E11" s="5" t="inlineStr">
        <is>
          <t>epic: zpětná vazba</t>
        </is>
      </c>
    </row>
    <row r="12">
      <c r="A12" s="5" t="inlineStr">
        <is>
          <t>Tržiště a platby</t>
        </is>
      </c>
      <c r="B12" s="5" t="inlineStr">
        <is>
          <t>Původní nápad z briefu, tento semestr vědomě nestavíme.</t>
        </is>
      </c>
      <c r="C12" s="5">
        <f>IF(A12="","",COUNTIF('Feature breakdown'!$B$5:$B$60,A12))</f>
        <v/>
      </c>
      <c r="D12" s="5">
        <f>IF(A12="","",COUNTIFS('Feature breakdown'!$B$5:$B$60,A12,'Feature breakdown'!$F$5:$F$60,"MVP"))</f>
        <v/>
      </c>
      <c r="E12" s="5" t="inlineStr">
        <is>
          <t>epic: tržiště</t>
        </is>
      </c>
    </row>
    <row r="13">
      <c r="A13" s="5" t="inlineStr">
        <is>
          <t>Technický základ</t>
        </is>
      </c>
      <c r="B13" s="5" t="inlineStr">
        <is>
          <t>Prostředí, testy, oprávnění, data — klient je nevidí, ale stojí čas.</t>
        </is>
      </c>
      <c r="C13" s="5">
        <f>IF(A13="","",COUNTIF('Feature breakdown'!$B$5:$B$60,A13))</f>
        <v/>
      </c>
      <c r="D13" s="5">
        <f>IF(A13="","",COUNTIFS('Feature breakdown'!$B$5:$B$60,A13,'Feature breakdown'!$F$5:$F$60,"MVP"))</f>
        <v/>
      </c>
      <c r="E13" s="5" t="inlineStr">
        <is>
          <t>epic: technický základ</t>
        </is>
      </c>
    </row>
    <row r="14">
      <c r="A14" s="5" t="n"/>
      <c r="B14" s="5" t="n"/>
      <c r="C14" s="5">
        <f>IF(A14="","",COUNTIF('Feature breakdown'!$B$5:$B$60,A14))</f>
        <v/>
      </c>
      <c r="D14" s="5">
        <f>IF(A14="","",COUNTIFS('Feature breakdown'!$B$5:$B$60,A14,'Feature breakdown'!$F$5:$F$60,"MVP"))</f>
        <v/>
      </c>
      <c r="E14" s="5" t="n"/>
    </row>
    <row r="15">
      <c r="A15" s="5" t="n"/>
      <c r="B15" s="5" t="n"/>
      <c r="C15" s="5">
        <f>IF(A15="","",COUNTIF('Feature breakdown'!$B$5:$B$60,A15))</f>
        <v/>
      </c>
      <c r="D15" s="5">
        <f>IF(A15="","",COUNTIFS('Feature breakdown'!$B$5:$B$60,A15,'Feature breakdown'!$F$5:$F$60,"MVP"))</f>
        <v/>
      </c>
      <c r="E15" s="5" t="n"/>
    </row>
    <row r="16">
      <c r="A16" s="5" t="n"/>
      <c r="B16" s="5" t="n"/>
      <c r="C16" s="5">
        <f>IF(A16="","",COUNTIF('Feature breakdown'!$B$5:$B$60,A16))</f>
        <v/>
      </c>
      <c r="D16" s="5">
        <f>IF(A16="","",COUNTIFS('Feature breakdown'!$B$5:$B$60,A16,'Feature breakdown'!$F$5:$F$60,"MVP"))</f>
        <v/>
      </c>
      <c r="E16" s="5" t="n"/>
    </row>
    <row r="17">
      <c r="A17" s="5" t="n"/>
      <c r="B17" s="5" t="n"/>
      <c r="C17" s="5">
        <f>IF(A17="","",COUNTIF('Feature breakdown'!$B$5:$B$60,A17))</f>
        <v/>
      </c>
      <c r="D17" s="5">
        <f>IF(A17="","",COUNTIFS('Feature breakdown'!$B$5:$B$60,A17,'Feature breakdown'!$F$5:$F$60,"MVP"))</f>
        <v/>
      </c>
      <c r="E17" s="5" t="n"/>
    </row>
    <row r="18">
      <c r="A18" s="5" t="n"/>
      <c r="B18" s="5" t="n"/>
      <c r="C18" s="5">
        <f>IF(A18="","",COUNTIF('Feature breakdown'!$B$5:$B$60,A18))</f>
        <v/>
      </c>
      <c r="D18" s="5">
        <f>IF(A18="","",COUNTIFS('Feature breakdown'!$B$5:$B$60,A18,'Feature breakdown'!$F$5:$F$60,"MVP"))</f>
        <v/>
      </c>
      <c r="E18" s="5" t="n"/>
    </row>
    <row r="19">
      <c r="A19" s="5" t="n"/>
      <c r="B19" s="5" t="n"/>
      <c r="C19" s="5">
        <f>IF(A19="","",COUNTIF('Feature breakdown'!$B$5:$B$60,A19))</f>
        <v/>
      </c>
      <c r="D19" s="5">
        <f>IF(A19="","",COUNTIFS('Feature breakdown'!$B$5:$B$60,A19,'Feature breakdown'!$F$5:$F$60,"MVP"))</f>
        <v/>
      </c>
      <c r="E19" s="5" t="n"/>
    </row>
    <row r="20">
      <c r="A20" s="5" t="n"/>
      <c r="B20" s="5" t="n"/>
      <c r="C20" s="5">
        <f>IF(A20="","",COUNTIF('Feature breakdown'!$B$5:$B$60,A20))</f>
        <v/>
      </c>
      <c r="D20" s="5">
        <f>IF(A20="","",COUNTIFS('Feature breakdown'!$B$5:$B$60,A20,'Feature breakdown'!$F$5:$F$60,"MVP"))</f>
        <v/>
      </c>
      <c r="E20" s="5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Normal="100" workbookViewId="0">
      <selection activeCell="A1" sqref="A1"/>
    </sheetView>
  </sheetViews>
  <sheetFormatPr baseColWidth="8" defaultColWidth="8.7109375" defaultRowHeight="15"/>
  <cols>
    <col width="4" customWidth="1" min="1" max="1"/>
    <col width="110" customWidth="1" min="2" max="2"/>
  </cols>
  <sheetData>
    <row r="1" ht="19.7" customHeight="1">
      <c r="B1" s="1" t="inlineStr">
        <is>
          <t>Jak tabulku vyplnit</t>
        </is>
      </c>
    </row>
    <row r="3" ht="30" customHeight="1">
      <c r="A3" s="7" t="inlineStr">
        <is>
          <t>1</t>
        </is>
      </c>
      <c r="B3" s="8" t="inlineStr">
        <is>
          <t>Před schůzkou s klientem vyplňte první verzi sami z briefu a Lean Canvasu. Za klientem nechodíte s prázdnou.</t>
        </is>
      </c>
    </row>
    <row r="4" ht="30" customHeight="1">
      <c r="A4" s="7" t="inlineStr">
        <is>
          <t>2</t>
        </is>
      </c>
      <c r="B4" s="8" t="inlineStr">
        <is>
          <t>Na schůzce nejdřív projděte jen epicy (list Epicy): sedí struktura? Nechybí celá oblast?</t>
        </is>
      </c>
    </row>
    <row r="5" ht="30" customHeight="1">
      <c r="A5" s="7" t="inlineStr">
        <is>
          <t>3</t>
        </is>
      </c>
      <c r="B5" s="8" t="inlineStr">
        <is>
          <t>Pak epic po epicu: u každé feature zjistěte, kdo ji použije, co tím vyřeší a co se stane potom. Vyplňujte živě.</t>
        </is>
      </c>
    </row>
    <row r="6" ht="30" customHeight="1">
      <c r="A6" s="7" t="inlineStr">
        <is>
          <t>4</t>
        </is>
      </c>
      <c r="B6" s="8" t="inlineStr">
        <is>
          <t>Navrhujte, na co klient nemyslí (zrušení, chyby, správa, notifikace, osobní údaje) — „navrhujeme X, protože…“.</t>
        </is>
      </c>
    </row>
    <row r="7" ht="30" customHeight="1">
      <c r="A7" s="7" t="inlineStr">
        <is>
          <t>5</t>
        </is>
      </c>
      <c r="B7" s="8" t="inlineStr">
        <is>
          <t>Nezapomeňte na technické features — staging, CI/CD, automatické testy, monitoring, zálohy. Klient je nevidí, ale stojí čas: dejte je do epicu Technický základ.</t>
        </is>
      </c>
    </row>
    <row r="8" ht="30" customHeight="1">
      <c r="A8" s="7" t="inlineStr">
        <is>
          <t>6</t>
        </is>
      </c>
      <c r="B8" s="8" t="inlineStr">
        <is>
          <t>Priorita: MVP = bez toho produkt neřeší hlavní problém z Lean Canvasu. Jinak Nice to have, nebo Mimo rozsah.</t>
        </is>
      </c>
    </row>
    <row r="9" ht="30" customHeight="1">
      <c r="A9" s="7" t="inlineStr">
        <is>
          <t>7</t>
        </is>
      </c>
      <c r="B9" s="8" t="inlineStr">
        <is>
          <t>Zdroj: Klient / Rozhovor (s uživateli) / Research / Tým (technická nutnost) / Předpoklad týmu. Předpoklady ověřte dřív, než z nich vznikne user story.</t>
        </is>
      </c>
    </row>
    <row r="10" ht="30" customHeight="1">
      <c r="A10" s="7" t="inlineStr">
        <is>
          <t>8</t>
        </is>
      </c>
      <c r="B10" s="8" t="inlineStr">
        <is>
          <t>Otevřené otázky zapisujte hned. Na konci schůzky je přečtěte nahlas a domluvte, kdo a kdy je uzavře.</t>
        </is>
      </c>
    </row>
    <row r="11" ht="30" customHeight="1">
      <c r="A11" s="7" t="inlineStr">
        <is>
          <t>9</t>
        </is>
      </c>
      <c r="B11" s="8" t="inlineStr">
        <is>
          <t>Stav „Odsouhlaseno“ nastavuje jen klient (PO). Na konci Sprintu 1 musí být odsouhlasený celý breakdown. Z odsouhlasených features pak vytvoříte user stories v GitHubu.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2026-10-03T09:09:51Z</dcterms:created>
  <dcterms:modified xmlns:dcterms="http://purl.org/dc/terms/" xmlns:xsi="http://www.w3.org/2001/XMLSchema-instance" xsi:type="dcterms:W3CDTF">2026-10-08T21:19:05Z</dcterms:modified>
  <cp:lastModifiedBy>Mikuláš Bílek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0x0101005BFD162403F5C84980ECD9AAF1CC191B</vt:lpwstr>
  </property>
</Properties>
</file>