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 s="1"/>
  <c r="C23" i="1" s="1"/>
  <c r="C24" i="1" s="1"/>
  <c r="C25" i="1" s="1"/>
  <c r="C26" i="1" s="1"/>
  <c r="C27" i="1" s="1"/>
  <c r="C19" i="1"/>
  <c r="C16" i="1"/>
  <c r="D16" i="1"/>
  <c r="E16" i="1"/>
  <c r="F16" i="1"/>
  <c r="G16" i="1"/>
  <c r="H16" i="1"/>
  <c r="I16" i="1"/>
  <c r="J16" i="1"/>
  <c r="K16" i="1"/>
  <c r="B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6" workbookViewId="0">
      <selection activeCell="C27" sqref="C18:C27"/>
    </sheetView>
  </sheetViews>
  <sheetFormatPr defaultRowHeight="15" x14ac:dyDescent="0.25"/>
  <sheetData>
    <row r="1" spans="1:12" x14ac:dyDescent="0.25">
      <c r="A1">
        <v>4.2999999999999997E-2</v>
      </c>
      <c r="B1">
        <v>4.5999999999999999E-2</v>
      </c>
      <c r="C1">
        <v>4.7E-2</v>
      </c>
      <c r="D1">
        <v>4.4999999999999998E-2</v>
      </c>
      <c r="E1">
        <v>4.8000000000000001E-2</v>
      </c>
      <c r="F1">
        <v>4.8000000000000001E-2</v>
      </c>
      <c r="G1">
        <v>4.5999999999999999E-2</v>
      </c>
      <c r="H1">
        <v>4.5999999999999999E-2</v>
      </c>
      <c r="I1">
        <v>4.7E-2</v>
      </c>
      <c r="J1">
        <v>4.4999999999999998E-2</v>
      </c>
      <c r="K1">
        <v>4.4999999999999998E-2</v>
      </c>
      <c r="L1">
        <v>4.9000000000000002E-2</v>
      </c>
    </row>
    <row r="2" spans="1:12" x14ac:dyDescent="0.25">
      <c r="A2">
        <v>5.0999999999999997E-2</v>
      </c>
      <c r="B2" s="1">
        <v>0.35599999999999998</v>
      </c>
      <c r="C2" s="1">
        <v>0.35299999999999998</v>
      </c>
      <c r="D2" s="1">
        <v>0.34300000000000003</v>
      </c>
      <c r="E2" s="1">
        <v>0.27300000000000002</v>
      </c>
      <c r="F2" s="1">
        <v>0.184</v>
      </c>
      <c r="G2" s="1">
        <v>0.08</v>
      </c>
      <c r="H2" s="1">
        <v>6.5000000000000002E-2</v>
      </c>
      <c r="I2" s="1">
        <v>5.8999999999999997E-2</v>
      </c>
      <c r="J2" s="1">
        <v>6.8000000000000005E-2</v>
      </c>
      <c r="K2" s="1">
        <v>5.3999999999999999E-2</v>
      </c>
      <c r="L2">
        <v>0.05</v>
      </c>
    </row>
    <row r="3" spans="1:12" x14ac:dyDescent="0.25">
      <c r="A3">
        <v>4.7E-2</v>
      </c>
      <c r="B3" s="1">
        <v>0.36</v>
      </c>
      <c r="C3" s="1">
        <v>0.312</v>
      </c>
      <c r="D3" s="1">
        <v>0.27200000000000002</v>
      </c>
      <c r="E3" s="1">
        <v>0.28399999999999997</v>
      </c>
      <c r="F3" s="1">
        <v>0.20599999999999999</v>
      </c>
      <c r="G3" s="1">
        <v>7.6999999999999999E-2</v>
      </c>
      <c r="H3" s="1">
        <v>6.7000000000000004E-2</v>
      </c>
      <c r="I3" s="1">
        <v>6.5000000000000002E-2</v>
      </c>
      <c r="J3" s="1">
        <v>5.8000000000000003E-2</v>
      </c>
      <c r="K3" s="1">
        <v>5.8000000000000003E-2</v>
      </c>
      <c r="L3">
        <v>5.7000000000000002E-2</v>
      </c>
    </row>
    <row r="4" spans="1:12" x14ac:dyDescent="0.25">
      <c r="A4">
        <v>5.0999999999999997E-2</v>
      </c>
      <c r="B4" s="1">
        <v>0.35399999999999998</v>
      </c>
      <c r="C4" s="1">
        <v>0.32400000000000001</v>
      </c>
      <c r="D4" s="1">
        <v>0.34699999999999998</v>
      </c>
      <c r="E4" s="1">
        <v>0.28999999999999998</v>
      </c>
      <c r="F4" s="1">
        <v>0.22</v>
      </c>
      <c r="G4" s="1">
        <v>8.8999999999999996E-2</v>
      </c>
      <c r="H4" s="1">
        <v>6.6000000000000003E-2</v>
      </c>
      <c r="I4" s="1">
        <v>5.6000000000000001E-2</v>
      </c>
      <c r="J4" s="1">
        <v>7.0000000000000007E-2</v>
      </c>
      <c r="K4" s="1">
        <v>5.8000000000000003E-2</v>
      </c>
      <c r="L4">
        <v>4.8000000000000001E-2</v>
      </c>
    </row>
    <row r="5" spans="1:12" x14ac:dyDescent="0.25">
      <c r="A5">
        <v>4.9000000000000002E-2</v>
      </c>
      <c r="B5" s="1">
        <v>0.372</v>
      </c>
      <c r="C5" s="1">
        <v>0.35499999999999998</v>
      </c>
      <c r="D5" s="1">
        <v>0.32700000000000001</v>
      </c>
      <c r="E5" s="1">
        <v>0.29899999999999999</v>
      </c>
      <c r="F5" s="1">
        <v>0.20499999999999999</v>
      </c>
      <c r="G5" s="1">
        <v>8.6999999999999994E-2</v>
      </c>
      <c r="H5" s="1">
        <v>6.5000000000000002E-2</v>
      </c>
      <c r="I5" s="1">
        <v>6.4000000000000001E-2</v>
      </c>
      <c r="J5" s="1">
        <v>6.9000000000000006E-2</v>
      </c>
      <c r="K5" s="1">
        <v>5.0999999999999997E-2</v>
      </c>
      <c r="L5">
        <v>4.4999999999999998E-2</v>
      </c>
    </row>
    <row r="6" spans="1:12" x14ac:dyDescent="0.25">
      <c r="A6">
        <v>0.05</v>
      </c>
      <c r="B6" s="1">
        <v>0.31900000000000001</v>
      </c>
      <c r="C6" s="1">
        <v>0.32100000000000001</v>
      </c>
      <c r="D6" s="1">
        <v>0.309</v>
      </c>
      <c r="E6" s="1">
        <v>0.27300000000000002</v>
      </c>
      <c r="F6" s="1">
        <v>0.216</v>
      </c>
      <c r="G6" s="1">
        <v>9.1999999999999998E-2</v>
      </c>
      <c r="H6" s="1">
        <v>7.2999999999999995E-2</v>
      </c>
      <c r="I6" s="1">
        <v>7.5999999999999998E-2</v>
      </c>
      <c r="J6" s="1">
        <v>6.8000000000000005E-2</v>
      </c>
      <c r="K6" s="1">
        <v>5.2999999999999999E-2</v>
      </c>
      <c r="L6">
        <v>4.7E-2</v>
      </c>
    </row>
    <row r="7" spans="1:12" x14ac:dyDescent="0.25">
      <c r="A7">
        <v>5.0999999999999997E-2</v>
      </c>
      <c r="B7">
        <v>4.8000000000000001E-2</v>
      </c>
      <c r="C7">
        <v>4.7E-2</v>
      </c>
      <c r="D7">
        <v>4.7E-2</v>
      </c>
      <c r="E7">
        <v>4.4999999999999998E-2</v>
      </c>
      <c r="F7">
        <v>0.05</v>
      </c>
      <c r="G7">
        <v>4.5999999999999999E-2</v>
      </c>
      <c r="H7">
        <v>4.5999999999999999E-2</v>
      </c>
      <c r="I7">
        <v>4.7E-2</v>
      </c>
      <c r="J7">
        <v>4.7E-2</v>
      </c>
      <c r="K7">
        <v>4.8000000000000001E-2</v>
      </c>
      <c r="L7">
        <v>4.3999999999999997E-2</v>
      </c>
    </row>
    <row r="8" spans="1:12" x14ac:dyDescent="0.25">
      <c r="A8">
        <v>4.5999999999999999E-2</v>
      </c>
      <c r="B8">
        <v>0.05</v>
      </c>
      <c r="C8">
        <v>4.7E-2</v>
      </c>
      <c r="D8">
        <v>4.7E-2</v>
      </c>
      <c r="E8">
        <v>4.8000000000000001E-2</v>
      </c>
      <c r="F8">
        <v>4.4999999999999998E-2</v>
      </c>
      <c r="G8">
        <v>4.5999999999999999E-2</v>
      </c>
      <c r="H8">
        <v>4.4999999999999998E-2</v>
      </c>
      <c r="I8">
        <v>4.3999999999999997E-2</v>
      </c>
      <c r="J8">
        <v>0.05</v>
      </c>
      <c r="K8">
        <v>4.5999999999999999E-2</v>
      </c>
      <c r="L8">
        <v>4.7E-2</v>
      </c>
    </row>
    <row r="10" spans="1:12" x14ac:dyDescent="0.25">
      <c r="B10" s="1">
        <v>0.35599999999999998</v>
      </c>
      <c r="C10" s="1">
        <v>0.35299999999999998</v>
      </c>
      <c r="D10" s="1">
        <v>0.34300000000000003</v>
      </c>
      <c r="E10" s="1">
        <v>0.27300000000000002</v>
      </c>
      <c r="F10" s="1">
        <v>0.184</v>
      </c>
      <c r="G10" s="1">
        <v>0.08</v>
      </c>
      <c r="H10" s="1">
        <v>6.5000000000000002E-2</v>
      </c>
      <c r="I10" s="1">
        <v>5.8999999999999997E-2</v>
      </c>
      <c r="J10" s="1">
        <v>6.8000000000000005E-2</v>
      </c>
      <c r="K10" s="1">
        <v>5.3999999999999999E-2</v>
      </c>
    </row>
    <row r="11" spans="1:12" x14ac:dyDescent="0.25">
      <c r="B11" s="1">
        <v>0.36</v>
      </c>
      <c r="C11" s="1">
        <v>0.312</v>
      </c>
      <c r="D11" s="1">
        <v>0.27200000000000002</v>
      </c>
      <c r="E11" s="1">
        <v>0.28399999999999997</v>
      </c>
      <c r="F11" s="1">
        <v>0.20599999999999999</v>
      </c>
      <c r="G11" s="1">
        <v>7.6999999999999999E-2</v>
      </c>
      <c r="H11" s="1">
        <v>6.7000000000000004E-2</v>
      </c>
      <c r="I11" s="1">
        <v>6.5000000000000002E-2</v>
      </c>
      <c r="J11" s="1">
        <v>5.8000000000000003E-2</v>
      </c>
      <c r="K11" s="1">
        <v>5.8000000000000003E-2</v>
      </c>
    </row>
    <row r="12" spans="1:12" x14ac:dyDescent="0.25">
      <c r="B12" s="1">
        <v>0.35399999999999998</v>
      </c>
      <c r="C12" s="1">
        <v>0.32400000000000001</v>
      </c>
      <c r="D12" s="1">
        <v>0.34699999999999998</v>
      </c>
      <c r="E12" s="1">
        <v>0.28999999999999998</v>
      </c>
      <c r="F12" s="1">
        <v>0.22</v>
      </c>
      <c r="G12" s="1">
        <v>8.8999999999999996E-2</v>
      </c>
      <c r="H12" s="1">
        <v>6.6000000000000003E-2</v>
      </c>
      <c r="I12" s="1">
        <v>5.6000000000000001E-2</v>
      </c>
      <c r="J12" s="1">
        <v>7.0000000000000007E-2</v>
      </c>
      <c r="K12" s="1">
        <v>5.8000000000000003E-2</v>
      </c>
    </row>
    <row r="13" spans="1:12" x14ac:dyDescent="0.25">
      <c r="B13" s="1">
        <v>0.372</v>
      </c>
      <c r="C13" s="1">
        <v>0.35499999999999998</v>
      </c>
      <c r="D13" s="1">
        <v>0.32700000000000001</v>
      </c>
      <c r="E13" s="1">
        <v>0.29899999999999999</v>
      </c>
      <c r="F13" s="1">
        <v>0.20499999999999999</v>
      </c>
      <c r="G13" s="1">
        <v>8.6999999999999994E-2</v>
      </c>
      <c r="H13" s="1">
        <v>6.5000000000000002E-2</v>
      </c>
      <c r="I13" s="1">
        <v>6.4000000000000001E-2</v>
      </c>
      <c r="J13" s="1">
        <v>6.9000000000000006E-2</v>
      </c>
      <c r="K13" s="1">
        <v>5.0999999999999997E-2</v>
      </c>
    </row>
    <row r="14" spans="1:12" x14ac:dyDescent="0.25">
      <c r="B14" s="1">
        <v>0.31900000000000001</v>
      </c>
      <c r="C14" s="1">
        <v>0.32100000000000001</v>
      </c>
      <c r="D14" s="1">
        <v>0.309</v>
      </c>
      <c r="E14" s="1">
        <v>0.27300000000000002</v>
      </c>
      <c r="F14" s="1">
        <v>0.216</v>
      </c>
      <c r="G14" s="1">
        <v>9.1999999999999998E-2</v>
      </c>
      <c r="H14" s="1">
        <v>7.2999999999999995E-2</v>
      </c>
      <c r="I14" s="1">
        <v>7.5999999999999998E-2</v>
      </c>
      <c r="J14" s="1">
        <v>6.8000000000000005E-2</v>
      </c>
      <c r="K14" s="1">
        <v>5.2999999999999999E-2</v>
      </c>
    </row>
    <row r="16" spans="1:12" x14ac:dyDescent="0.25">
      <c r="B16">
        <f>AVERAGE(B10:B14)</f>
        <v>0.35219999999999996</v>
      </c>
      <c r="C16">
        <f t="shared" ref="C16:K18" si="0">AVERAGE(C10:C14)</f>
        <v>0.33300000000000002</v>
      </c>
      <c r="D16">
        <f t="shared" si="0"/>
        <v>0.3196</v>
      </c>
      <c r="E16">
        <f t="shared" si="0"/>
        <v>0.2838</v>
      </c>
      <c r="F16">
        <f t="shared" si="0"/>
        <v>0.20619999999999999</v>
      </c>
      <c r="G16">
        <f t="shared" si="0"/>
        <v>8.4999999999999992E-2</v>
      </c>
      <c r="H16">
        <f t="shared" si="0"/>
        <v>6.720000000000001E-2</v>
      </c>
      <c r="I16">
        <f t="shared" si="0"/>
        <v>6.4000000000000001E-2</v>
      </c>
      <c r="J16">
        <f t="shared" si="0"/>
        <v>6.6600000000000006E-2</v>
      </c>
      <c r="K16">
        <f t="shared" si="0"/>
        <v>5.4800000000000001E-2</v>
      </c>
    </row>
    <row r="18" spans="2:3" x14ac:dyDescent="0.25">
      <c r="B18">
        <v>0.35219999999999996</v>
      </c>
      <c r="C18" s="2">
        <v>100</v>
      </c>
    </row>
    <row r="19" spans="2:3" x14ac:dyDescent="0.25">
      <c r="B19">
        <v>0.33300000000000002</v>
      </c>
      <c r="C19" s="2">
        <f>B19/B18*C18</f>
        <v>94.548551959114164</v>
      </c>
    </row>
    <row r="20" spans="2:3" x14ac:dyDescent="0.25">
      <c r="B20">
        <v>0.3196</v>
      </c>
      <c r="C20" s="2">
        <f t="shared" ref="C20:C27" si="1">B20/B19*C19</f>
        <v>90.743895513912562</v>
      </c>
    </row>
    <row r="21" spans="2:3" x14ac:dyDescent="0.25">
      <c r="B21">
        <v>0.2838</v>
      </c>
      <c r="C21" s="2">
        <f t="shared" si="1"/>
        <v>80.579216354344126</v>
      </c>
    </row>
    <row r="22" spans="2:3" x14ac:dyDescent="0.25">
      <c r="B22">
        <v>0.20619999999999999</v>
      </c>
      <c r="C22" s="2">
        <f t="shared" si="1"/>
        <v>58.546280522430436</v>
      </c>
    </row>
    <row r="23" spans="2:3" x14ac:dyDescent="0.25">
      <c r="B23">
        <v>8.4999999999999992E-2</v>
      </c>
      <c r="C23" s="2">
        <f t="shared" si="1"/>
        <v>24.134014764338442</v>
      </c>
    </row>
    <row r="24" spans="2:3" x14ac:dyDescent="0.25">
      <c r="B24">
        <v>6.720000000000001E-2</v>
      </c>
      <c r="C24" s="2">
        <f t="shared" si="1"/>
        <v>19.080068143100512</v>
      </c>
    </row>
    <row r="25" spans="2:3" x14ac:dyDescent="0.25">
      <c r="B25">
        <v>6.4000000000000001E-2</v>
      </c>
      <c r="C25" s="2">
        <f t="shared" si="1"/>
        <v>18.171493469619531</v>
      </c>
    </row>
    <row r="26" spans="2:3" x14ac:dyDescent="0.25">
      <c r="B26">
        <v>6.6600000000000006E-2</v>
      </c>
      <c r="C26" s="2">
        <f t="shared" si="1"/>
        <v>18.909710391822827</v>
      </c>
    </row>
    <row r="27" spans="2:3" x14ac:dyDescent="0.25">
      <c r="B27">
        <v>5.4800000000000001E-2</v>
      </c>
      <c r="C27" s="2">
        <f t="shared" si="1"/>
        <v>15.559341283361725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2019-07-08T03:40:51Z</dcterms:created>
  <dcterms:modified xsi:type="dcterms:W3CDTF">2019-07-08T03:46:53Z</dcterms:modified>
</cp:coreProperties>
</file>