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800" windowHeight="7250" tabRatio="677" firstSheet="8" activeTab="18"/>
  </bookViews>
  <sheets>
    <sheet name="BS Platform" sheetId="18" r:id="rId1"/>
    <sheet name="Total qut" sheetId="19" r:id="rId2"/>
    <sheet name="Arrays" sheetId="1" r:id="rId3"/>
    <sheet name="Strings" sheetId="17" r:id="rId4"/>
    <sheet name="Stack &amp; Q" sheetId="3" r:id="rId5"/>
    <sheet name="Heap" sheetId="7" r:id="rId6"/>
    <sheet name="BinarySearch" sheetId="4" r:id="rId7"/>
    <sheet name="Backtrack" sheetId="10" r:id="rId8"/>
    <sheet name="BFS" sheetId="8" r:id="rId9"/>
    <sheet name="Graph" sheetId="13" r:id="rId10"/>
    <sheet name="Tree" sheetId="6" r:id="rId11"/>
    <sheet name="~DP~" sheetId="5" r:id="rId12"/>
    <sheet name="LinkedList" sheetId="2" r:id="rId13"/>
    <sheet name="Bits" sheetId="14" r:id="rId14"/>
    <sheet name="Design" sheetId="11" r:id="rId15"/>
    <sheet name="By Companies" sheetId="9" r:id="rId16"/>
    <sheet name="Behavioural" sheetId="16" r:id="rId17"/>
    <sheet name="NickWhite" sheetId="15" r:id="rId18"/>
    <sheet name="Maths" sheetId="12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9" l="1"/>
  <c r="B9" i="19"/>
</calcChain>
</file>

<file path=xl/sharedStrings.xml><?xml version="1.0" encoding="utf-8"?>
<sst xmlns="http://schemas.openxmlformats.org/spreadsheetml/2006/main" count="3850" uniqueCount="2290">
  <si>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</si>
  <si>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</si>
  <si>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</si>
  <si>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</si>
  <si>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</si>
  <si>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</si>
  <si>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</si>
  <si>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</si>
  <si>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</si>
  <si>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</si>
  <si>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</si>
  <si>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</si>
  <si>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</si>
  <si>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</si>
  <si>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</si>
  <si>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</si>
  <si>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</si>
  <si>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</si>
  <si>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</si>
  <si>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</si>
  <si>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</si>
  <si>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</si>
  <si>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</si>
  <si>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</si>
  <si>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</si>
  <si>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</si>
  <si>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</si>
  <si>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</si>
  <si>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</si>
  <si>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</si>
  <si>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</si>
  <si>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</si>
  <si>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</si>
  <si>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</si>
  <si>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</si>
  <si>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</si>
  <si>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</si>
  <si>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</si>
  <si>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</si>
  <si>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</si>
  <si>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</si>
  <si>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</si>
  <si>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</si>
  <si>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</si>
  <si>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</si>
  <si>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</si>
  <si>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</si>
  <si>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</si>
  <si>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</si>
  <si>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</si>
  <si>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</si>
  <si>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</si>
  <si>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</si>
  <si>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</si>
  <si>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</si>
  <si>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</si>
  <si>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</si>
  <si>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</si>
  <si>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</si>
  <si>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</si>
  <si>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</si>
  <si>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</si>
  <si>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</si>
  <si>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</si>
  <si>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</si>
  <si>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</si>
  <si>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</si>
  <si>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</si>
  <si>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</si>
  <si>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</si>
  <si>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</si>
  <si>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</si>
  <si>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</si>
  <si>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</si>
  <si>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</si>
  <si>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</si>
  <si>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</si>
  <si>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</si>
  <si>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</si>
  <si>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</si>
  <si>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</si>
  <si>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</si>
  <si>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</si>
  <si>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</si>
  <si>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</si>
  <si>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</si>
  <si>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</si>
  <si>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</si>
  <si>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</si>
  <si>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</si>
  <si>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</si>
  <si>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</si>
  <si>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</si>
  <si>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</si>
  <si>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</si>
  <si>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</si>
  <si>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</si>
  <si>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</si>
  <si>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</si>
  <si>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</si>
  <si>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</si>
  <si>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</si>
  <si>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</si>
  <si>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</si>
  <si>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</si>
  <si>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</si>
  <si>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</si>
  <si>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</si>
  <si>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</si>
  <si>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</si>
  <si>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</si>
  <si>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</si>
  <si>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</si>
  <si>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</si>
  <si>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</si>
  <si>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</si>
  <si>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</si>
  <si>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</si>
  <si>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https://leetcode.com/problems/kth-largest-element-in-a-stream/</t>
  </si>
  <si>
    <t>Tricky Implementation of Min queue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</si>
  <si>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</si>
  <si>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</si>
  <si>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</si>
  <si>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</si>
  <si>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</si>
  <si>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</si>
  <si>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</si>
  <si>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</si>
  <si>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</si>
  <si>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</si>
  <si>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</si>
  <si>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</si>
  <si>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</si>
  <si>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</si>
  <si>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</si>
  <si>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</si>
  <si>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</si>
  <si>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</si>
  <si>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</si>
  <si>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</si>
  <si>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</si>
  <si>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</si>
  <si>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</si>
  <si>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</si>
  <si>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</si>
  <si>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</si>
  <si>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</si>
  <si>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</si>
  <si>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</si>
  <si>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</si>
  <si>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</si>
  <si>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</si>
  <si>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</si>
  <si>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</si>
  <si>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</si>
  <si>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</si>
  <si>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</si>
  <si>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</si>
  <si>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</si>
  <si>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</si>
  <si>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</si>
  <si>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</si>
  <si>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</si>
  <si>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</si>
  <si>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</si>
  <si>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</si>
  <si>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</si>
  <si>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</si>
  <si>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</si>
  <si>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</si>
  <si>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</si>
  <si>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</si>
  <si>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</si>
  <si>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</si>
  <si>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</si>
  <si>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</si>
  <si>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</si>
  <si>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</si>
  <si>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</si>
  <si>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</si>
  <si>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</si>
  <si>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</si>
  <si>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</si>
  <si>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</si>
  <si>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</si>
  <si>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</si>
  <si>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</si>
  <si>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</si>
  <si>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</si>
  <si>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</si>
  <si>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</si>
  <si>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</si>
  <si>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</si>
  <si>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</si>
  <si>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</si>
  <si>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</si>
  <si>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</si>
  <si>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</si>
  <si>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</si>
  <si>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</si>
  <si>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</si>
  <si>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</si>
  <si>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</si>
  <si>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</si>
  <si>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</si>
  <si>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</si>
  <si>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</si>
  <si>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</si>
  <si>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</si>
  <si>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</si>
  <si>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</si>
  <si>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</si>
  <si>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</si>
  <si>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</si>
  <si>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</si>
  <si>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</si>
  <si>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</si>
  <si>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</si>
  <si>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</si>
  <si>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</si>
  <si>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</si>
  <si>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</si>
  <si>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</si>
  <si>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</si>
  <si>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</si>
  <si>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</si>
  <si>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</si>
  <si>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</si>
  <si>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</si>
  <si>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</si>
  <si>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</si>
  <si>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</si>
  <si>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</si>
  <si>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</si>
  <si>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</si>
  <si>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</si>
  <si>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</si>
  <si>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</si>
  <si>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</si>
  <si>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</si>
  <si>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</si>
  <si>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</si>
  <si>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</si>
  <si>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</si>
  <si>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</si>
  <si>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</si>
  <si>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</si>
  <si>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</si>
  <si>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</si>
  <si>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</si>
  <si>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</si>
  <si>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</si>
  <si>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</si>
  <si>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</si>
  <si>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</si>
  <si>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</si>
  <si>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</si>
  <si>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</si>
  <si>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</si>
  <si>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</si>
  <si>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</si>
  <si>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</si>
  <si>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</si>
  <si>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</si>
  <si>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</si>
  <si>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</si>
  <si>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</si>
  <si>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</si>
  <si>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</si>
  <si>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</si>
  <si>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</si>
  <si>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</si>
  <si>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</si>
  <si>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</si>
  <si>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</si>
  <si>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</si>
  <si>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</si>
  <si>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</si>
  <si>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</si>
  <si>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</si>
  <si>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</si>
  <si>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</si>
  <si>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</si>
  <si>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</si>
  <si>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</si>
  <si>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</si>
  <si>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</si>
  <si>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</si>
  <si>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</si>
  <si>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</si>
  <si>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</si>
  <si>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</si>
  <si>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</si>
  <si>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</si>
  <si>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</si>
  <si>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</si>
  <si>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</si>
  <si>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</si>
  <si>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</si>
  <si>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</si>
  <si>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</si>
  <si>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</si>
  <si>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</si>
  <si>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</si>
  <si>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</si>
  <si>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</si>
  <si>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</si>
  <si>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</si>
  <si>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</si>
  <si>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</si>
  <si>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</si>
  <si>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</si>
  <si>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</si>
  <si>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</si>
  <si>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</si>
  <si>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</si>
  <si>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</si>
  <si>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</si>
  <si>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</si>
  <si>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</si>
  <si>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</si>
  <si>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</si>
  <si>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</si>
  <si>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</si>
  <si>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</si>
  <si>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</si>
  <si>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</si>
  <si>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</si>
  <si>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</si>
  <si>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</si>
  <si>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</si>
  <si>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</si>
  <si>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</si>
  <si>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</si>
  <si>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</si>
  <si>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</si>
  <si>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</si>
  <si>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</si>
  <si>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</si>
  <si>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</si>
  <si>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</si>
  <si>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</si>
  <si>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</si>
  <si>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</si>
  <si>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</si>
  <si>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</si>
  <si>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</si>
  <si>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</si>
  <si>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</si>
  <si>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</si>
  <si>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</si>
  <si>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</si>
  <si>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</si>
  <si>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</si>
  <si>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</si>
  <si>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</si>
  <si>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</si>
  <si>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</si>
  <si>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</si>
  <si>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</si>
  <si>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</si>
  <si>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</si>
  <si>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</si>
  <si>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</si>
  <si>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</si>
  <si>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</si>
  <si>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</si>
  <si>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</si>
  <si>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</si>
  <si>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</si>
  <si>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</si>
  <si>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</si>
  <si>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</si>
  <si>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</si>
  <si>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</si>
  <si>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</si>
  <si>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</si>
  <si>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</si>
  <si>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</si>
  <si>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</si>
  <si>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</si>
  <si>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</si>
  <si>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</si>
  <si>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</si>
  <si>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</si>
  <si>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</si>
  <si>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</si>
  <si>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</si>
  <si>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</si>
  <si>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</si>
  <si>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</si>
  <si>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</si>
  <si>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</si>
  <si>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</si>
  <si>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</si>
  <si>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</si>
  <si>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</si>
  <si>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</si>
  <si>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</si>
  <si>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</si>
  <si>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</si>
  <si>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</si>
  <si>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</si>
  <si>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</si>
  <si>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</si>
  <si>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</si>
  <si>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</si>
  <si>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</si>
  <si>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</si>
  <si>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</si>
  <si>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</si>
  <si>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</si>
  <si>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</si>
  <si>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</si>
  <si>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</si>
  <si>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</si>
  <si>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</si>
  <si>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</si>
  <si>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</si>
  <si>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</si>
  <si>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</si>
  <si>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</si>
  <si>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</si>
  <si>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</si>
  <si>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</si>
  <si>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</si>
  <si>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</si>
  <si>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</si>
  <si>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</si>
  <si>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</si>
  <si>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</si>
  <si>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</si>
  <si>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</si>
  <si>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</si>
  <si>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</si>
  <si>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</si>
  <si>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</si>
  <si>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</si>
  <si>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</si>
  <si>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</si>
  <si>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</si>
  <si>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</si>
  <si>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</si>
  <si>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</si>
  <si>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</si>
  <si>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</si>
  <si>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</si>
  <si>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</si>
  <si>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</si>
  <si>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</si>
  <si>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</si>
  <si>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</si>
  <si>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</si>
  <si>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</si>
  <si>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</si>
  <si>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</si>
  <si>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</si>
  <si>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https://leetcode.com/problems/n-ary-tree-level-order-traversal/</t>
  </si>
  <si>
    <t>Level order traversal on N-Ary tree</t>
  </si>
  <si>
    <t>https://leetcode.com/problems/n-ary-tree-postorder-traversal/</t>
  </si>
  <si>
    <t>Post order using stack + use of list.add(0, item)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</si>
  <si>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</si>
  <si>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</si>
  <si>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</si>
  <si>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</si>
  <si>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</si>
  <si>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</si>
  <si>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</si>
  <si>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</si>
  <si>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</si>
  <si>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</si>
  <si>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</si>
  <si>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</si>
  <si>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</si>
  <si>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</si>
  <si>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</si>
  <si>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</si>
  <si>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</si>
  <si>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</si>
  <si>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</si>
  <si>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</si>
  <si>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</si>
  <si>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</si>
  <si>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</si>
  <si>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</si>
  <si>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</si>
  <si>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</si>
  <si>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</si>
  <si>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</si>
  <si>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</si>
  <si>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</si>
  <si>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</si>
  <si>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</si>
  <si>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</si>
  <si>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</si>
  <si>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</si>
  <si>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</si>
  <si>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</si>
  <si>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</si>
  <si>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</si>
  <si>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</si>
  <si>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</si>
  <si>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</si>
  <si>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</si>
  <si>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</si>
  <si>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</si>
  <si>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</si>
  <si>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</si>
  <si>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</si>
  <si>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</si>
  <si>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</si>
  <si>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</si>
  <si>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</si>
  <si>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</si>
  <si>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</si>
  <si>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</si>
  <si>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</si>
  <si>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</si>
  <si>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</si>
  <si>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</si>
  <si>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</si>
  <si>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</si>
  <si>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</si>
  <si>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</si>
  <si>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</si>
  <si>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</si>
  <si>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</si>
  <si>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</si>
  <si>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</si>
  <si>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</si>
  <si>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</si>
  <si>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</si>
  <si>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</si>
  <si>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</si>
  <si>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</si>
  <si>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</si>
  <si>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</si>
  <si>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</si>
  <si>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</si>
  <si>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</si>
  <si>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</si>
  <si>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</si>
  <si>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</si>
  <si>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</si>
  <si>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</si>
  <si>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</si>
  <si>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</si>
  <si>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</si>
  <si>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</si>
  <si>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</si>
  <si>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</si>
  <si>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</si>
  <si>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</si>
  <si>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</si>
  <si>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</si>
  <si>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</si>
  <si>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DiceRollWithTargetSum</t>
  </si>
  <si>
    <t>https://leetcode.com/problems/number-of-dice-rolls-with-target-sum/</t>
  </si>
  <si>
    <t>CombinationSumIV</t>
  </si>
  <si>
    <t>https://leetcode.com/problems/combination-sum-iv/</t>
  </si>
  <si>
    <t>Easy one : Not based on inclusion/excl + same as CoinChangeMinCoins</t>
  </si>
  <si>
    <t>https://leetcode.com/problems/partition-equal-subset-sum/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</si>
  <si>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</si>
  <si>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</si>
  <si>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</si>
  <si>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</si>
  <si>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</si>
  <si>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</si>
  <si>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</si>
  <si>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</si>
  <si>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</si>
  <si>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</si>
  <si>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</si>
  <si>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</si>
  <si>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</si>
  <si>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</si>
  <si>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</si>
  <si>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</si>
  <si>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</si>
  <si>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</si>
  <si>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</si>
  <si>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</si>
  <si>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</si>
  <si>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</si>
  <si>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</si>
  <si>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</si>
  <si>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</si>
  <si>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</si>
  <si>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</si>
  <si>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</si>
  <si>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</si>
  <si>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</si>
  <si>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</si>
  <si>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</si>
  <si>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</si>
  <si>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</si>
  <si>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</si>
  <si>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</si>
  <si>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</si>
  <si>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</si>
  <si>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</si>
  <si>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</si>
  <si>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</si>
  <si>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</si>
  <si>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</si>
  <si>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</si>
  <si>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</si>
  <si>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</si>
  <si>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</si>
  <si>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</si>
  <si>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</si>
  <si>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</si>
  <si>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</si>
  <si>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https://leetcode.com/problems/video-stitching/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</si>
  <si>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</si>
  <si>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</si>
  <si>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</si>
  <si>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</si>
  <si>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</si>
  <si>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</si>
  <si>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</si>
  <si>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</si>
  <si>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</si>
  <si>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</si>
  <si>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</si>
  <si>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</si>
  <si>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</si>
  <si>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</si>
  <si>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</si>
  <si>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</si>
  <si>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</si>
  <si>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</si>
  <si>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</si>
  <si>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</si>
  <si>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</si>
  <si>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</si>
  <si>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</si>
  <si>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</si>
  <si>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</si>
  <si>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</si>
  <si>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</si>
  <si>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</si>
  <si>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</si>
  <si>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</si>
  <si>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</si>
  <si>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</si>
  <si>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</si>
  <si>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</si>
  <si>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</si>
  <si>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</si>
  <si>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</si>
  <si>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</si>
  <si>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</si>
  <si>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</si>
  <si>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</si>
  <si>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</si>
  <si>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</si>
  <si>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</si>
  <si>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</si>
  <si>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</si>
  <si>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</si>
  <si>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</si>
  <si>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</si>
  <si>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</si>
  <si>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</si>
  <si>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</si>
  <si>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</si>
  <si>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</si>
  <si>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</si>
  <si>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</si>
  <si>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</si>
  <si>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</si>
  <si>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</si>
  <si>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</si>
  <si>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</si>
  <si>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</si>
  <si>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</si>
  <si>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</si>
  <si>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</si>
  <si>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</si>
  <si>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</si>
  <si>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</si>
  <si>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</si>
  <si>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</si>
  <si>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</si>
  <si>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</si>
  <si>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</si>
  <si>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</si>
  <si>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</si>
  <si>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</si>
  <si>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</si>
  <si>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</si>
  <si>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</si>
  <si>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</si>
  <si>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</si>
  <si>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</si>
  <si>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</si>
  <si>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</si>
  <si>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</si>
  <si>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</si>
  <si>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</si>
  <si>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</si>
  <si>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</si>
  <si>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</si>
  <si>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</si>
  <si>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</si>
  <si>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</si>
  <si>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</si>
  <si>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</si>
  <si>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</si>
  <si>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https://leetcode.com/problems/design-hashmap/</t>
  </si>
  <si>
    <t>com.interview.codechef.ccdsap_2.leetcode.design</t>
  </si>
  <si>
    <t>Creating HashMap using LinkedList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</si>
  <si>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</si>
  <si>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</si>
  <si>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</si>
  <si>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</si>
  <si>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</si>
  <si>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</si>
  <si>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</si>
  <si>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</si>
  <si>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</si>
  <si>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</si>
  <si>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</si>
  <si>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</si>
  <si>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</si>
  <si>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</si>
  <si>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</si>
  <si>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</si>
  <si>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</si>
  <si>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</si>
  <si>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</si>
  <si>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</si>
  <si>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</si>
  <si>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</si>
  <si>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</si>
  <si>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</si>
  <si>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</si>
  <si>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</si>
  <si>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</si>
  <si>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</si>
  <si>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</si>
  <si>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</si>
  <si>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</si>
  <si>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</si>
  <si>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</si>
  <si>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</si>
  <si>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</si>
  <si>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</si>
  <si>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</si>
  <si>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</si>
  <si>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</si>
  <si>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</si>
  <si>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</si>
  <si>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</si>
  <si>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</si>
  <si>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</si>
  <si>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</si>
  <si>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</si>
  <si>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</si>
  <si>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</si>
  <si>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</si>
  <si>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</si>
  <si>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</si>
  <si>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</si>
  <si>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</si>
  <si>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https://leetcode.com/problems/number-of-sub-arrays-of-size-k-and-average-greater-than-or-equal-to-threshold/</t>
  </si>
  <si>
    <t>com.interview.codechef.ccdsap_2.leetcode.contests.contest175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</si>
  <si>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</si>
  <si>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</si>
  <si>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</si>
  <si>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</si>
  <si>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</si>
  <si>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</si>
  <si>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</si>
  <si>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</si>
  <si>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</si>
  <si>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</si>
  <si>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</si>
  <si>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</si>
  <si>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</si>
  <si>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</si>
  <si>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</si>
  <si>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</si>
  <si>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</si>
  <si>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</si>
  <si>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</si>
  <si>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</si>
  <si>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</si>
  <si>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</si>
  <si>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</si>
  <si>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</si>
  <si>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</si>
  <si>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</si>
  <si>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</si>
  <si>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</si>
  <si>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</si>
  <si>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</si>
  <si>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</si>
  <si>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</si>
  <si>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</si>
  <si>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</si>
  <si>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</si>
  <si>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</si>
  <si>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</si>
  <si>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</si>
  <si>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</si>
  <si>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</si>
  <si>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</si>
  <si>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</si>
  <si>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</si>
  <si>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</si>
  <si>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</si>
  <si>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</si>
  <si>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</si>
  <si>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</si>
  <si>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</si>
  <si>
    <t>Arrays</t>
  </si>
  <si>
    <t>NonDecreasingArray</t>
  </si>
  <si>
    <t>https://leetcode.com/problems/non-decreasing-array/</t>
  </si>
  <si>
    <t>com.interview.errichto.easy.arrays</t>
  </si>
  <si>
    <t>AngleinClock</t>
  </si>
  <si>
    <t>https://leetcode.com/problems/angle-between-hands-of-a-clock/</t>
  </si>
  <si>
    <t>CountPalindromicSubstrings</t>
  </si>
  <si>
    <t>LongestPalindromSubstring</t>
  </si>
  <si>
    <t>https://leetcode.com/problems/longest-palindromic-substring/</t>
  </si>
  <si>
    <t>Easy by Errichto</t>
  </si>
  <si>
    <t>EditDistance</t>
  </si>
  <si>
    <t>https://leetcode.com/problems/edit-distance/</t>
  </si>
  <si>
    <t>Edit distance 2D DP</t>
  </si>
  <si>
    <t>MinAsciiDeleteSum</t>
  </si>
  <si>
    <t>https://leetcode.com/problems/minimum-ascii-delete-sum-for-two-strings/</t>
  </si>
  <si>
    <t>Similar to EditDistance</t>
  </si>
  <si>
    <t>Pattern - 4 : Decision Making</t>
  </si>
  <si>
    <t>HouseRobber</t>
  </si>
  <si>
    <t>https://leetcode.com/problems/house-robber/#</t>
  </si>
  <si>
    <t>BestTimeBuySellStock</t>
  </si>
  <si>
    <t>https://leetcode.com/problems/best-time-to-buy-and-sell-stock/</t>
  </si>
  <si>
    <t>Finding max profit using 1 transaction</t>
  </si>
  <si>
    <t>BestTimeBuySellStockII</t>
  </si>
  <si>
    <t>https://leetcode.com/problems/best-time-to-buy-and-sell-stock-ii/</t>
  </si>
  <si>
    <t>Buy and sell stock multiple time but sell previous before buy again</t>
  </si>
  <si>
    <t>BestTimeBuySellStockIII</t>
  </si>
  <si>
    <t>https://leetcode.com/problems/best-time-to-buy-and-sell-stock-iii/</t>
  </si>
  <si>
    <t>Finding max profit using 2 transaction</t>
  </si>
  <si>
    <t>https://leetcode.com/problems/maximum-side-length-of-a-square-with-sum-less-than-or-equal-to-threshold/description/</t>
  </si>
  <si>
    <t>MaxSideLengthSquare</t>
  </si>
  <si>
    <t>PENDING….</t>
  </si>
  <si>
    <t>LongestStringChain</t>
  </si>
  <si>
    <t>https://leetcode.com/problems/longest-string-chain/</t>
  </si>
  <si>
    <t>ValidateBinaryTreeNodes</t>
  </si>
  <si>
    <t>https://leetcode.com/problems/validate-binary-tree-nodes/</t>
  </si>
  <si>
    <t>com.interview.codechef.ccdsap_2.leetcode.contests.contest177</t>
  </si>
  <si>
    <t>Easy problem</t>
  </si>
  <si>
    <t>Based on LIS and one more approach of Substring</t>
  </si>
  <si>
    <t>NumOfSubstringAllThreeChars</t>
  </si>
  <si>
    <t>https://leetcode.com/problems/number-of-substrings-containing-all-three-characters/</t>
  </si>
  <si>
    <t>Tricky implementation of SlidingWindow, pattern same as BinarySubArrayWithSum</t>
  </si>
  <si>
    <t>TopNBuzzWords</t>
  </si>
  <si>
    <t>https://leetcode.com/discuss/interview-question/460127/</t>
  </si>
  <si>
    <t>com.interview.companies.amazon</t>
  </si>
  <si>
    <t>Based on Top k Elements</t>
  </si>
  <si>
    <t>SearchSuggestionSystem</t>
  </si>
  <si>
    <t>https://leetcode.com/problems/search-suggestions-system/</t>
  </si>
  <si>
    <t>Based on PQ and String</t>
  </si>
  <si>
    <t>OptimalUtilization</t>
  </si>
  <si>
    <t>https://leetcode.com/discuss/interview-question/373202</t>
  </si>
  <si>
    <t>Based on TwoSumLessThanK</t>
  </si>
  <si>
    <t>MinCostToConnectRope</t>
  </si>
  <si>
    <t>https://leetcode.com/discuss/interview-question/344677</t>
  </si>
  <si>
    <t>Based on Top K HEAP proble</t>
  </si>
  <si>
    <t>SpiralMatrix</t>
  </si>
  <si>
    <t>SubStringSizeKWithKDistimctChars</t>
  </si>
  <si>
    <t>https://leetcode.com/problems/spiral-matrix-ii/</t>
  </si>
  <si>
    <t>Basic Matrix Manipulation</t>
  </si>
  <si>
    <t>https://leetcode.com/discuss/interview-question/370112</t>
  </si>
  <si>
    <t>Almost same as SubArrayWithKDiffIntegers</t>
  </si>
  <si>
    <t>MostCommonWord</t>
  </si>
  <si>
    <t>https://leetcode.com/problems/most-common-word/</t>
  </si>
  <si>
    <t>Based on Frequency</t>
  </si>
  <si>
    <t>PrisonCellAfterNDays</t>
  </si>
  <si>
    <t>https://leetcode.com/problems/prison-cells-after-n-days/</t>
  </si>
  <si>
    <t>Use of Modulous to prevent same job to execute</t>
  </si>
  <si>
    <t>WaterContainer</t>
  </si>
  <si>
    <t>https://leetcode.com/problems/container-with-most-water/</t>
  </si>
  <si>
    <t>Simple two Pointer approach</t>
  </si>
  <si>
    <t>LongestStringWithout3ConsecutiveChar</t>
  </si>
  <si>
    <t>https://leetcode.com/discuss/interview-question/330356</t>
  </si>
  <si>
    <t>Same as ReOrganizeString</t>
  </si>
  <si>
    <t>MSFT</t>
  </si>
  <si>
    <t>NumWithEqualDigitSum</t>
  </si>
  <si>
    <t>https://leetcode.com/discuss/interview-question/365872/</t>
  </si>
  <si>
    <t>com.interview.companies.MSFT</t>
  </si>
  <si>
    <t>IsPalindromePossible</t>
  </si>
  <si>
    <t>https://leetcode.com/discuss/interview-question/351783/</t>
  </si>
  <si>
    <t>Link contains different, solving just subset of it..</t>
  </si>
  <si>
    <t>MinDeletionEachLetterUnique</t>
  </si>
  <si>
    <t>https://leetcode.com/discuss/interview-question/398035/</t>
  </si>
  <si>
    <t>Compute by Frequency then Use HashSet</t>
  </si>
  <si>
    <t>StringWithout3ConseLetters</t>
  </si>
  <si>
    <t>https://leetcode.com/discuss/interview-question/398039/</t>
  </si>
  <si>
    <t>Easy String problem</t>
  </si>
  <si>
    <t>LongestSemiAlteringString</t>
  </si>
  <si>
    <t>https://leetcode.com/discuss/interview-question/398037/</t>
  </si>
  <si>
    <t>Based on Sliding Window Technique</t>
  </si>
  <si>
    <t>MergeSortCountingInversion</t>
  </si>
  <si>
    <t>TinuURL</t>
  </si>
  <si>
    <t>NumbersSmallerThanCurrent</t>
  </si>
  <si>
    <t>https://leetcode.com/problems/how-many-numbers-are-smaller-than-the-current-number/</t>
  </si>
  <si>
    <t>com.interview.codechef.ccdsap_2.leetcode.contests.contest178</t>
  </si>
  <si>
    <t>Based on PeakIndexMountainArray</t>
  </si>
  <si>
    <t>SnapshotArray</t>
  </si>
  <si>
    <t>https://leetcode.com/problems/snapshot-array/</t>
  </si>
  <si>
    <t>Use of TreeMap with List</t>
  </si>
  <si>
    <t>FindAllAnagramInString</t>
  </si>
  <si>
    <t>https://leetcode.com/problems/find-all-anagrams-in-a-string/</t>
  </si>
  <si>
    <t>DesignUnderGroundSystem</t>
  </si>
  <si>
    <t>com.interview.codechef.ccdsap_2.leetcode.contests.contest182</t>
  </si>
  <si>
    <t>https://leetcode.com/problems/design-underground-system/</t>
  </si>
  <si>
    <t>Use of HashMap in designing system.</t>
  </si>
  <si>
    <t>Strings</t>
  </si>
  <si>
    <t>GroupShiftString</t>
  </si>
  <si>
    <t>com.interview.codechef.ccdsap_2.leetcode.strings</t>
  </si>
  <si>
    <t>https://www.programcreek.com/2014/05/leetcode-group-shifted-strings-java/</t>
  </si>
  <si>
    <t>Shift each character of String</t>
  </si>
  <si>
    <t>From LeetCode</t>
  </si>
  <si>
    <t>StepsToReduce</t>
  </si>
  <si>
    <t>https://leetcode.com/problems/number-of-steps-to-reduce-a-number-in-binary-representation-to-one/</t>
  </si>
  <si>
    <t>com.interview.codechef.ccdsap_2.leetcode.contests.contest183</t>
  </si>
  <si>
    <t>Operating on bits to reduce numbers.</t>
  </si>
  <si>
    <t>Prefix</t>
  </si>
  <si>
    <t>ContiguousArray</t>
  </si>
  <si>
    <t>https://leetcode.com/explore/challenge/card/30-day-leetcoding-challenge/529/week-2/3298/</t>
  </si>
  <si>
    <t>com.interview.leetcode.thirtydayschallenge</t>
  </si>
  <si>
    <t>Use of Prefix sum Standard logic</t>
  </si>
  <si>
    <t>InsertDeleteGetRand</t>
  </si>
  <si>
    <t>https://leetcode.com/problems/insert-delete-getrandom-o1/</t>
  </si>
  <si>
    <t>Use of HashSet + List Mix</t>
  </si>
  <si>
    <t>ValidParanString</t>
  </si>
  <si>
    <t>https://leetcode.com/problems/valid-parenthesis-string/</t>
  </si>
  <si>
    <t>ValidParantheses + one xtra operation</t>
  </si>
  <si>
    <t>DistinctSubsequence2Strings</t>
  </si>
  <si>
    <t>https://leetcode.com/problems/distinct-subsequences/</t>
  </si>
  <si>
    <t>com.interview.codechef.ccdsapfoundation_1.DP.GFG</t>
  </si>
  <si>
    <t>S string contains T, similar to LCS</t>
  </si>
  <si>
    <t>BestTimeBuySellStockCoolDown</t>
  </si>
  <si>
    <t>https://leetcode.com/problems/best-time-to-buy-and-sell-stock-with-cooldown/</t>
  </si>
  <si>
    <t>BestTimeBuySellStockTransFee</t>
  </si>
  <si>
    <t>https://leetcode.com/problems/best-time-to-buy-and-sell-stock-with-transaction-fee/</t>
  </si>
  <si>
    <t>https://leetcode.com/problems/battleships-in-a-board/</t>
  </si>
  <si>
    <t>BattleShipInBoard</t>
  </si>
  <si>
    <t>TODO</t>
  </si>
  <si>
    <t>IntersectionTwoLinkedLists</t>
  </si>
  <si>
    <t>MergeSortLinkedList</t>
  </si>
  <si>
    <t>RemoveDuplicatesSortedList</t>
  </si>
  <si>
    <t>https://leetcode.com/problems/meeting-rooms-ii/</t>
  </si>
  <si>
    <t>Already done in Arrays -&gt; MergeIntervals</t>
  </si>
  <si>
    <t>MinFrogCroaking</t>
  </si>
  <si>
    <t>https://leetcode.com/problems/minimum-number-of-frogs-croaking/</t>
  </si>
  <si>
    <t>com.interview.leetcode.contests.contest185</t>
  </si>
  <si>
    <t>Based on MeetingRoomsII</t>
  </si>
  <si>
    <t>AsteroidCollision</t>
  </si>
  <si>
    <t>https://leetcode.com/problems/asteroid-collision/</t>
  </si>
  <si>
    <t>Use of Stack to Pop the top elements</t>
  </si>
  <si>
    <t>FACEBOOK</t>
  </si>
  <si>
    <t>ValidateBST</t>
  </si>
  <si>
    <t>https://leetcode.com/problems/validate-binary-search-tree/</t>
  </si>
  <si>
    <t>com.interview.companies.fb</t>
  </si>
  <si>
    <t>Using InOrder traversal logic</t>
  </si>
  <si>
    <t>Using InOrder traversal logic(Already in Tree tab)</t>
  </si>
  <si>
    <t>AddStrings</t>
  </si>
  <si>
    <t>https://leetcode.com/problems/add-strings/</t>
  </si>
  <si>
    <t>Addition without BigDecimal or Convert String operation.</t>
  </si>
  <si>
    <t>ReverseVowelsOfString</t>
  </si>
  <si>
    <t>https://leetcode.com/problems/reverse-vowels-of-a-string/</t>
  </si>
  <si>
    <t>Two-pointer approach</t>
  </si>
  <si>
    <t>LongestCommonPrefix</t>
  </si>
  <si>
    <t>https://leetcode.com/problems/longest-common-prefix/</t>
  </si>
  <si>
    <t>Simple String serach problem</t>
  </si>
  <si>
    <t>Sorting</t>
  </si>
  <si>
    <t>https://leetcode.com/problems/sort-array-by-parity-ii</t>
  </si>
  <si>
    <t>sort by index</t>
  </si>
  <si>
    <t>SortArrayByParity</t>
  </si>
  <si>
    <t>https://leetcode.com/problems/sort-array-by-parity/</t>
  </si>
  <si>
    <t>SortColors</t>
  </si>
  <si>
    <t>https://leetcode.com/problems/sort-colors/</t>
  </si>
  <si>
    <t>sorting only</t>
  </si>
  <si>
    <t>LargestPerimeterOfTriangle</t>
  </si>
  <si>
    <t>https://leetcode.com/problems/largest-perimeter-triangle/</t>
  </si>
  <si>
    <t>sorting and searching</t>
  </si>
  <si>
    <t>SearchInSortedRotatedArray</t>
  </si>
  <si>
    <t>ttps://leetcode.com/explore/challenge/card/30-day-leetcoding-challenge/530/week-3/3304/</t>
  </si>
  <si>
    <r>
      <rPr>
        <b/>
        <sz val="14"/>
        <color theme="1" tint="0.499984740745262"/>
        <rFont val="Arial"/>
        <family val="2"/>
      </rPr>
      <t>See Above formula bar:</t>
    </r>
    <r>
      <rPr>
        <sz val="7"/>
        <color rgb="FFFFFFFF"/>
        <rFont val="Arial"/>
        <family val="2"/>
      </rPr>
      <t xml:space="preserve"> the rotation partitions the array into two sorted parts. E.g. [3,4,5,0,1,2] = [3,4,5] ++ [0,1,2]. So if you're in the same part as target you're allowed to do standard binary search and if you're not in the same part then simply search that part with target in it.</t>
    </r>
  </si>
  <si>
    <t>Left Right Tree Navigation</t>
  </si>
  <si>
    <t>Already done in Trees</t>
  </si>
  <si>
    <t>WallsAndGates</t>
  </si>
  <si>
    <t>https://leetcode.com/problems/walls-and-gates/</t>
  </si>
  <si>
    <t>Almost same as WordSearch in BackTracking..</t>
  </si>
  <si>
    <t>https://leetcode.com/problems/group-anagrams/</t>
  </si>
  <si>
    <t>Simple hashmap problem</t>
  </si>
  <si>
    <t>MaxAreaOfIsland</t>
  </si>
  <si>
    <t>https://leetcode.com/problems/max-area-of-island/</t>
  </si>
  <si>
    <t>com.interview.companies.google</t>
  </si>
  <si>
    <t>Based on Problem : NumberOfIsland</t>
  </si>
  <si>
    <t>https://leetcode.com/problems/unique-email-addresses/</t>
  </si>
  <si>
    <t>UniqueEmailAddress</t>
  </si>
  <si>
    <t>Use of String manipulation.</t>
  </si>
  <si>
    <t>https://leetcode.com/submissions/detail/306604056/</t>
  </si>
  <si>
    <t>Easy peasy..</t>
  </si>
  <si>
    <t>FloodFill</t>
  </si>
  <si>
    <t>https://leetcode.com/problems/flood-fill/</t>
  </si>
  <si>
    <t>BFS like NumberOfIsland and DFS like WallsAndGates</t>
  </si>
  <si>
    <t>FirstUniqueCharInString</t>
  </si>
  <si>
    <t>https://leetcode.com/problems/first-unique-character-in-a-string/</t>
  </si>
  <si>
    <t>use of HashMap</t>
  </si>
  <si>
    <t>AddNumbersII</t>
  </si>
  <si>
    <t>https://leetcode.com/problems/add-two-numbers-ii/</t>
  </si>
  <si>
    <t>InsertionSortList</t>
  </si>
  <si>
    <t>https://leetcode.com/problems/insertion-sort-list/</t>
  </si>
  <si>
    <t>Use of Tail node</t>
  </si>
  <si>
    <t>LinkedListCycleII</t>
  </si>
  <si>
    <t>https://leetcode.com/problems/linked-list-cycle-ii/</t>
  </si>
  <si>
    <t>Extension of linked-list-cycle</t>
  </si>
  <si>
    <t>NextGreaterNodeLL</t>
  </si>
  <si>
    <t>https://leetcode.com/problems/next-greater-node-in-linked-list/</t>
  </si>
  <si>
    <t>Similar to DailyTempreature in Stack</t>
  </si>
  <si>
    <t>OddEvenLinkedList</t>
  </si>
  <si>
    <t>https://leetcode.com/problems/odd-even-linked-list/</t>
  </si>
  <si>
    <t>Moving two temp pointers to form a LL</t>
  </si>
  <si>
    <t>PartitionLinkedList</t>
  </si>
  <si>
    <t>https://leetcode.com/problems/partition-list/</t>
  </si>
  <si>
    <t>combination of OddEvenLinkedList and RemoveLinkedListElements</t>
  </si>
  <si>
    <t>RemoveDuplicateSortedListII</t>
  </si>
  <si>
    <t>https://leetcode.com/problems/remove-duplicates-from-sorted-list-ii/</t>
  </si>
  <si>
    <t>almost similar to RemoveLinkedListElements, just having 2 additional pointer prev.next = curr;</t>
  </si>
  <si>
    <t>RemoveNthNodeEndOfLinkedLIst</t>
  </si>
  <si>
    <t>https://leetcode.com/problems/remove-nth-node-from-end-of-list/</t>
  </si>
  <si>
    <t>khel of List.size() - N</t>
  </si>
  <si>
    <t>SwapNodesPairs</t>
  </si>
  <si>
    <t>https://leetcode.com/problems/swap-nodes-in-pairs/</t>
  </si>
  <si>
    <t>swap nodes ad EvenOdd</t>
  </si>
  <si>
    <t>LeftMostColumnAtleastOne</t>
  </si>
  <si>
    <t>https://leetcode.com/explore/featured/card/30-day-leetcoding-challenge/530/week-3/3306/</t>
  </si>
  <si>
    <t>An interactive problem.</t>
  </si>
  <si>
    <t>HandOfStraights</t>
  </si>
  <si>
    <t>https://leetcode.com/problems/hand-of-straights/</t>
  </si>
  <si>
    <t>com.interview.leetcode.nickwhite</t>
  </si>
  <si>
    <t>sorting with TreeMap</t>
  </si>
  <si>
    <t>Already done in Sorting</t>
  </si>
  <si>
    <t>SubarraySumEqualsK</t>
  </si>
  <si>
    <t>https://leetcode.com/problems/subarray-sum-equals-k/</t>
  </si>
  <si>
    <t>Use of HashMap to calculate repeated prefix sum.</t>
  </si>
  <si>
    <t>QueenAttackKing</t>
  </si>
  <si>
    <t>https://leetcode.com/problems/queens-that-can-attack-the-king/</t>
  </si>
  <si>
    <t>Learn Dirs array to traverse in 8 directions.</t>
  </si>
  <si>
    <t>SurroundedRegions</t>
  </si>
  <si>
    <t>https://leetcode.com/problems/surrounded-regions/</t>
  </si>
  <si>
    <t>Plain BFS approach to replace DFS</t>
  </si>
  <si>
    <t>https://leetcode.com/problems/find-the-town-judge/</t>
  </si>
  <si>
    <t>Based on Directed Graph</t>
  </si>
  <si>
    <t>FindTownJudge</t>
  </si>
  <si>
    <t>Traverse in 4 direction using Dirs array</t>
  </si>
  <si>
    <t>BitAndInRange</t>
  </si>
  <si>
    <t>WordLadder</t>
  </si>
  <si>
    <t>https://leetcode.com/problems/word-ladder/</t>
  </si>
  <si>
    <t>Classic N-way search BFS</t>
  </si>
  <si>
    <t>https://leetcode.com/problems/longest-word-in-dictionary/</t>
  </si>
  <si>
    <t>sorting + hasmap</t>
  </si>
  <si>
    <t>ReshapeMatrix</t>
  </si>
  <si>
    <t>https://leetcode.com/problems/reshape-the-matrix/</t>
  </si>
  <si>
    <t>Similar to Transpose of Array.</t>
  </si>
  <si>
    <t>PalindromicPermutation</t>
  </si>
  <si>
    <t>Palindrome logic</t>
  </si>
  <si>
    <t>https://leetcode.com/articles/palindrome-permutation/</t>
  </si>
  <si>
    <t>MaximumPoints</t>
  </si>
  <si>
    <t>https://leetcode.com/problems/maximum-points-you-can-obtain-from-cards/</t>
  </si>
  <si>
    <t>com.interview.leetcode.contests.contest186</t>
  </si>
  <si>
    <t>Use of PrefixSum to choose Combination of elements from both ends.</t>
  </si>
  <si>
    <t>DiagonalTraverseII</t>
  </si>
  <si>
    <t>MinTimeDifference</t>
  </si>
  <si>
    <t>https://leetcode.com/problems/minimum-time-difference/</t>
  </si>
  <si>
    <t>OpenTheLOck</t>
  </si>
  <si>
    <t>https://leetcode.com/problems/open-the-lock/</t>
  </si>
  <si>
    <t>almost same as WordLadder</t>
  </si>
  <si>
    <t>https://leetcode.com/contest/weekly-contest-186/problems/diagonal-traverse-ii/</t>
  </si>
  <si>
    <t>Array traversing</t>
  </si>
  <si>
    <t>MinRemoveValidParan</t>
  </si>
  <si>
    <t>https://leetcode.com/problems/minimum-remove-to-make-valid-parentheses/</t>
  </si>
  <si>
    <t>Use of Stack + HashSet to remember indices</t>
  </si>
  <si>
    <t>PlusOne</t>
  </si>
  <si>
    <t>https://leetcode.com/problems/plus-one/</t>
  </si>
  <si>
    <t>GroupShiftStrings</t>
  </si>
  <si>
    <t>Grouping string acc to diff.</t>
  </si>
  <si>
    <t>FractionToRecurringDecimal</t>
  </si>
  <si>
    <t>https://leetcode.com/problems/fraction-to-recurring-decimal/</t>
  </si>
  <si>
    <t>21/ 37 test case passed</t>
  </si>
  <si>
    <t>VerifyingAlienDictionary</t>
  </si>
  <si>
    <t>https://leetcode.com/problems/verifying-an-alien-dictionary/</t>
  </si>
  <si>
    <t>Mapping Alien chars to Alphabets</t>
  </si>
  <si>
    <t>Already done in BS</t>
  </si>
  <si>
    <t>TRIE</t>
  </si>
  <si>
    <t>StreamOfCharacters</t>
  </si>
  <si>
    <t>https://leetcode.com/problems/stream-of-characters/</t>
  </si>
  <si>
    <t>Awsome problem to Learn Trie</t>
  </si>
  <si>
    <t>Example of TRIE to Find longest + lexogra string..</t>
  </si>
  <si>
    <t>WordSearchII</t>
  </si>
  <si>
    <t>https://leetcode.com/problems/word-search-ii/</t>
  </si>
  <si>
    <t>Implemented it, NO result..</t>
  </si>
  <si>
    <t>Camelcase Matching</t>
  </si>
  <si>
    <t>https://leetcode.com/problems/camelcase-matching/</t>
  </si>
  <si>
    <t>https://leetcode.com/problems/camelcase-matching/discuss/270029/JavaC%2B%2BPython-Check-Subsequence-and-Regax</t>
  </si>
  <si>
    <t>Easyq</t>
  </si>
  <si>
    <t>No Need of Trie, bcz only 1 string, can match using Subsequence Logic</t>
  </si>
  <si>
    <t>AddSearchWord</t>
  </si>
  <si>
    <t>https://leetcode.com/problems/add-and-search-word-data-structure-design/</t>
  </si>
  <si>
    <t>Design TRIE using DFS and BFS</t>
  </si>
  <si>
    <t>PowXN</t>
  </si>
  <si>
    <t>https://leetcode.com/problems/powx-n/</t>
  </si>
  <si>
    <t>Math.pow()</t>
  </si>
  <si>
    <t>RandomPickIndex</t>
  </si>
  <si>
    <t>https://leetcode.com/problems/random-pick-index/</t>
  </si>
  <si>
    <t>Design random number pick with equal probability</t>
  </si>
  <si>
    <t>Design random number pick with equal probability, similar: InsertDeleteGetRand</t>
  </si>
  <si>
    <t>MinimumWindowSubstring</t>
  </si>
  <si>
    <t>Done in Sliding window</t>
  </si>
  <si>
    <t>TaskScheduler</t>
  </si>
  <si>
    <t>Done in Array top K element -&gt; Priority queue</t>
  </si>
  <si>
    <t>https://medium.com/@scarletinked/are-you-the-leader-were-looking-for-interviewing-at-amazon-8301d787815d</t>
  </si>
  <si>
    <t>https://www.youtube.com/watch?v=4UWDyJq8jZg</t>
  </si>
  <si>
    <t>Behavioural</t>
  </si>
  <si>
    <t>GaleLakhman</t>
  </si>
  <si>
    <t>https://www.youtube.com/watch?time_continue=1&amp;v=wCl9kvQGHPI&amp;feature=emb_logo</t>
  </si>
  <si>
    <t>GayleLakhMan</t>
  </si>
  <si>
    <t>BinaryTreeMaxPathSum</t>
  </si>
  <si>
    <t>https://leetcode.com/problems/binary-tree-maximum-path-sum/</t>
  </si>
  <si>
    <t>Similar to DiameterBinaryTree</t>
  </si>
  <si>
    <t>FirstUniqueNumber</t>
  </si>
  <si>
    <t>https://leetcode.com/explore/challenge/card/30-day-leetcoding-challenge/531/week-4/3313/</t>
  </si>
  <si>
    <t>LRU implementation, did using HashMap + Queue</t>
  </si>
  <si>
    <t>DP question</t>
  </si>
  <si>
    <t>MaximumSubArray</t>
  </si>
  <si>
    <t>CustomSortString</t>
  </si>
  <si>
    <t>https://leetcode.com/problems/custom-sort-string/</t>
  </si>
  <si>
    <t>Bucket sort</t>
  </si>
  <si>
    <t>ReadNCharsGivenRead4Func</t>
  </si>
  <si>
    <t>https://leetcode.com/problems/read-n-characters-given-read4/</t>
  </si>
  <si>
    <t>Simple file implementation</t>
  </si>
  <si>
    <t>First Bad Version</t>
  </si>
  <si>
    <t>https://leetcode.com/problems/first-bad-version/</t>
  </si>
  <si>
    <t>https://leetcode.com/submissions/detail/331849602/</t>
  </si>
  <si>
    <t>Easy upper bound logic.</t>
  </si>
  <si>
    <t>SimplifyPath</t>
  </si>
  <si>
    <t>https://leetcode.com/problems/simplify-path/</t>
  </si>
  <si>
    <t>Use of Stack</t>
  </si>
  <si>
    <t>ValidPalindrome</t>
  </si>
  <si>
    <t>https://leetcode.com/problems/valid-palindrome/</t>
  </si>
  <si>
    <t>https://leetcode.com/problems/valid-palindrome/discuss/40029/Accepted-pretty-Java-solution(271ms)</t>
  </si>
  <si>
    <t>Easy two pointers</t>
  </si>
  <si>
    <t>RemoveAdjacentDuplicates</t>
  </si>
  <si>
    <t>https://leetcode.com/problems/remove-all-adjacent-duplicates-in-string/</t>
  </si>
  <si>
    <t>com.interview.leetcode.contests.contest137</t>
  </si>
  <si>
    <t>Diff. way of Two pointers and Stack solution</t>
  </si>
  <si>
    <t>ExclusiveTimeOfFunctions</t>
  </si>
  <si>
    <t>https://leetcode.com/problems/exclusive-time-of-functions/</t>
  </si>
  <si>
    <t>Use of Stack for time Intervals.</t>
  </si>
  <si>
    <t>CheckValidSequence</t>
  </si>
  <si>
    <t>https://leetcode.com/explore/challenge/card/30-day-leetcoding-challenge/532/week-5/3315/</t>
  </si>
  <si>
    <t>BFS tree Approach</t>
  </si>
  <si>
    <t>FlowerPlanting</t>
  </si>
  <si>
    <t>https://leetcode.com/problems/flower-planting-with-no-adjacent/</t>
  </si>
  <si>
    <t>com.interview.leetcode</t>
  </si>
  <si>
    <t>Unidirected Graph coloring problem</t>
  </si>
  <si>
    <t>SortIntegerByPower</t>
  </si>
  <si>
    <t>https://leetcode.com/problems/sort-integers-by-the-power-value/</t>
  </si>
  <si>
    <t xml:space="preserve"> com.interview.leetcode.graph</t>
  </si>
  <si>
    <t>simple problem.</t>
  </si>
  <si>
    <t>KeysAndRooms</t>
  </si>
  <si>
    <t>https://leetcode.com/problems/keys-and-rooms/</t>
  </si>
  <si>
    <t>com.interview.leetcode.graph</t>
  </si>
  <si>
    <t>N way BFS using List&lt;List&lt;Integer&gt;&gt;</t>
  </si>
  <si>
    <t>CountServersCommunicate</t>
  </si>
  <si>
    <t>https://leetcode.com/problems/count-servers-that-communicate/</t>
  </si>
  <si>
    <t>com.interview.leetcode.contests.contest164</t>
  </si>
  <si>
    <t>Count number of Vertex connected to Each other</t>
  </si>
  <si>
    <t>RedudantConnection</t>
  </si>
  <si>
    <t>https://leetcode.com/problems/redundant-connection/</t>
  </si>
  <si>
    <t>Instead of Union-Find using BFS approach..</t>
  </si>
  <si>
    <t>ConnectCityMinCost</t>
  </si>
  <si>
    <t>https://www.youtube.com/watch?v=V4hm80xAJmM</t>
  </si>
  <si>
    <t>MinCostAddNewNodes</t>
  </si>
  <si>
    <t>https://leetcode.com/discuss/interview-question/356981</t>
  </si>
  <si>
    <t>Almost same as ConnectCityMinCost</t>
  </si>
  <si>
    <t>NumOfOperationNwConnected</t>
  </si>
  <si>
    <t>https://leetcode.com/problems/number-of-operations-to-make-network-connected/</t>
  </si>
  <si>
    <t>LongestContinuousSubArray</t>
  </si>
  <si>
    <t>https://leetcode.com/problems/longest-continuous-subarray-with-absolute-diff-less-than-or-equal-to-limit/</t>
  </si>
  <si>
    <t>com.interview.leetcode.contests.contest187</t>
  </si>
  <si>
    <t>TreeMap implementation with Sliding-Window.</t>
  </si>
  <si>
    <t>SubArraysSizeK</t>
  </si>
  <si>
    <t>MinimumSizeSubarraySum</t>
  </si>
  <si>
    <t>https://leetcode.com/problems/minimum-size-subarray-sum/</t>
  </si>
  <si>
    <t>ShortestArrayWithSumAtleastK</t>
  </si>
  <si>
    <t>https://leetcode.com/problems/shortest-subarray-with-sum-at-least-k/</t>
  </si>
  <si>
    <t>Mix of Prefix and SlidingWindow</t>
  </si>
  <si>
    <t>RemoveDuplicateSortedList</t>
  </si>
  <si>
    <t>https://leetcode.com/problems/remove-duplicates-from-sorted-array-ii/</t>
  </si>
  <si>
    <t>BoatsSavePeople</t>
  </si>
  <si>
    <t>LongestMountainArray</t>
  </si>
  <si>
    <t>CountSmallerOnRight</t>
  </si>
  <si>
    <t>https://leetcode.com/problems/count-of-smaller-numbers-after-self/</t>
  </si>
  <si>
    <t>TripletInArray</t>
  </si>
  <si>
    <t>LuckyNumInMatrix</t>
  </si>
  <si>
    <t>https://leetcode.com/problems/lucky-numbers-in-a-matrix/</t>
  </si>
  <si>
    <t>com.interview.leetcode.contests.contest180</t>
  </si>
  <si>
    <t>Interection of row and col logic</t>
  </si>
  <si>
    <t>BalanceBST</t>
  </si>
  <si>
    <t>Same as SortedArrayToBST, just getting inorder traversal before that..</t>
  </si>
  <si>
    <t>https://leetcode.com/contest/weekly-contest-180/problems/balance-a-binary-search-tree/</t>
  </si>
  <si>
    <t>https://leetcode.com/problems/balance-a-binary-search-tree/discuss/539686/JavaC%2B%2B-Sorted-Array-to-BST-O(N)-Clean-code</t>
  </si>
  <si>
    <t>https://leetcode.com/problems/maximum-performance-of-a-team/</t>
  </si>
  <si>
    <t>Maintaing PQ to calculate high frequency</t>
  </si>
  <si>
    <t>MaxPerformanceOfTeam</t>
  </si>
  <si>
    <t>BulbSwitcherIII</t>
  </si>
  <si>
    <t>https://leetcode.com/problems/bulb-switcher-iii/</t>
  </si>
  <si>
    <t>com.interview.leetcode.contests.contest179</t>
  </si>
  <si>
    <t>Logic to check prev increasing continuous sequence..</t>
  </si>
  <si>
    <t>TimeToInformAllEmployees</t>
  </si>
  <si>
    <t>https://leetcode.com/problems/time-needed-to-inform-all-employees/</t>
  </si>
  <si>
    <t>N way BFS using HashMap&lt;Id, List&lt;ID&gt;&gt;</t>
  </si>
  <si>
    <t>FrogAfterTSeconds</t>
  </si>
  <si>
    <t>https://leetcode.com/problems/frog-position-after-t-seconds/</t>
  </si>
  <si>
    <t>Understand above BFS properly then look into this..</t>
  </si>
  <si>
    <t>ReorganizeKDistance</t>
  </si>
  <si>
    <t>KthLargestInStream</t>
  </si>
  <si>
    <t>GroupAnagrams</t>
  </si>
  <si>
    <t>ProductOfLastKNums</t>
  </si>
  <si>
    <t>https://leetcode.com/problems/product-of-the-last-k-numbers/</t>
  </si>
  <si>
    <t>com.interview.leetcode.contests.contest176</t>
  </si>
  <si>
    <t>last K element retrival design using list..</t>
  </si>
  <si>
    <t>MaxNumOfEvents</t>
  </si>
  <si>
    <t>https://leetcode.com/problems/maximum-number-of-events-that-can-be-attended/</t>
  </si>
  <si>
    <t>PQ to maintain timeline of events..</t>
  </si>
  <si>
    <t>ConstructTargetArray</t>
  </si>
  <si>
    <t>https://leetcode.com/problems/construct-target-array-with-multiple-sums/</t>
  </si>
  <si>
    <t>Handling recursive problem using PQ.</t>
  </si>
  <si>
    <t>ConstructPalindromeStrings</t>
  </si>
  <si>
    <t>https://leetcode.com/contest/biweekly-contest-23/problems/construct-k-palindrome-strings/</t>
  </si>
  <si>
    <t>com.interview.leetcode.contests.biweekly.biweekely23</t>
  </si>
  <si>
    <t>Conrtruct Palindrome Logic</t>
  </si>
  <si>
    <t>ReducingDishes</t>
  </si>
  <si>
    <t>https://leetcode.com/problems/reducing-dishes/</t>
  </si>
  <si>
    <t>sorting + greedy pick</t>
  </si>
  <si>
    <t>Greedy Based</t>
  </si>
  <si>
    <t>CinemaSeatAllocation</t>
  </si>
  <si>
    <t>https://leetcode.com/problems/cinema-seat-allocation/</t>
  </si>
  <si>
    <t xml:space="preserve"> com.interview.leetcode.contests.biweekly.biweekely22</t>
  </si>
  <si>
    <t>Proper use of HashMap in place of Arrays.</t>
  </si>
  <si>
    <t>IncreaseDecreaseString</t>
  </si>
  <si>
    <t>https://leetcode.com/contest/biweekly-contest-21/problems/increasing-decreasing-string/</t>
  </si>
  <si>
    <t>com.interview.leetcode.contests.biweekly.biweekely21</t>
  </si>
  <si>
    <t>Tricky string manipulation</t>
  </si>
  <si>
    <t>LongestZigZagPaths</t>
  </si>
  <si>
    <t>https://leetcode.com/contest/biweekly-contest-21/problems/longest-zigzag-path-in-a-binary-tree/</t>
  </si>
  <si>
    <t>Tree with Traversing States.</t>
  </si>
  <si>
    <t>CloneGraph</t>
  </si>
  <si>
    <t>https://leetcode.com/problems/clone-graph/</t>
  </si>
  <si>
    <t>Simple graph cloning.</t>
  </si>
  <si>
    <t>SortByNumOfBits</t>
  </si>
  <si>
    <t>https://leetcode.com/contest/biweekly-contest-20/problems/sort-integers-by-the-number-of-1-bits/</t>
  </si>
  <si>
    <t>com.interview.leetcode.contests.biweekly.biweekely20</t>
  </si>
  <si>
    <t>Count and sort by num of bits</t>
  </si>
  <si>
    <t>ApplyDiscountNOrders</t>
  </si>
  <si>
    <t>https://leetcode.com/problems/apply-discount-every-n-orders/</t>
  </si>
  <si>
    <t>Easy Mapping using HashMap</t>
  </si>
  <si>
    <t>https://leetcode.com/problems/apply-discount-every-n-orders/discuss/516982/Java-Straight-forward-Store-price-in-Hashmap</t>
  </si>
  <si>
    <t>CountAllValidPickup</t>
  </si>
  <si>
    <t>https://leetcode.com/contest/biweekly-contest-20/problems/count-all-valid-pickup-and-delivery-options/</t>
  </si>
  <si>
    <t>Number of ways to Pick items : Permutations.</t>
  </si>
  <si>
    <t>ShortestPathInGrid</t>
  </si>
  <si>
    <t>https://leetcode.com/problems/shortest-path-in-a-grid-with-obstacles-elimination/</t>
  </si>
  <si>
    <t>com.interview.leetcode.bfs</t>
  </si>
  <si>
    <t>BFS with K items delete..</t>
  </si>
  <si>
    <t>JumpGameIV</t>
  </si>
  <si>
    <t>https://leetcode.com/contest/biweekly-contest-19/problems/jump-game-iv/</t>
  </si>
  <si>
    <t xml:space="preserve"> com.interview.codechef.ccdsap_2.leetcode.bfs</t>
  </si>
  <si>
    <t>Jump in Array using BFS trick..</t>
  </si>
  <si>
    <t>Random HashMap Based</t>
  </si>
  <si>
    <t>RankTransformArray</t>
  </si>
  <si>
    <t>https://leetcode.com/contest/biweekly-contest-18/problems/rank-transform-of-an-array/</t>
  </si>
  <si>
    <t>com.interview.leetcode.contests.biweekly.biweekely18</t>
  </si>
  <si>
    <t>Array Rank using Map</t>
  </si>
  <si>
    <t>BreakAPalindrome</t>
  </si>
  <si>
    <t>https://leetcode.com/problems/break-a-palindrome/</t>
  </si>
  <si>
    <t>Break Palindrome Lexicographically</t>
  </si>
  <si>
    <t>https://leetcode.com/problems/sort-the-matrix-diagonally/</t>
  </si>
  <si>
    <t>Almost same as DiagonalTraverseII</t>
  </si>
  <si>
    <t>SortMatrixDiagonally</t>
  </si>
  <si>
    <t>https://leetcode.com/problems/build-an-array-with-stack-operations/</t>
  </si>
  <si>
    <t>BuildArray</t>
  </si>
  <si>
    <t>com.interview.leetcode.contests.contest188</t>
  </si>
  <si>
    <t>Simple array implementation</t>
  </si>
  <si>
    <t>https://leetcode.com/problems/count-triplets-that-can-form-two-arrays-of-equal-xor/</t>
  </si>
  <si>
    <t>MatrixSumBlock</t>
  </si>
  <si>
    <t>Trick for Prefix sum on 2D array</t>
  </si>
  <si>
    <t>com.interview.leetcode.contests.biweekly.biweekely17</t>
  </si>
  <si>
    <t>SumNodeOfEvenGrandParent</t>
  </si>
  <si>
    <t>Simple Tree Traversal</t>
  </si>
  <si>
    <t>https://leetcode.com/contest/biweekly-contest-17/problems/sum-of-nodes-with-even-valued-grandparent/</t>
  </si>
  <si>
    <t>MinFlipsAOrB</t>
  </si>
  <si>
    <t xml:space="preserve"> com.interview.leetcode.contests.contest171</t>
  </si>
  <si>
    <t>Flip bits and counting</t>
  </si>
  <si>
    <t>https://leetcode.com/problems/minimum-flips-to-make-a-or-b-equal-to-c/</t>
  </si>
  <si>
    <t>DecryptString</t>
  </si>
  <si>
    <t>https://leetcode.com/contest/weekly-contest-170/problems/decrypt-string-from-alphabet-to-integer-mapping/#</t>
  </si>
  <si>
    <t>com.interview.leetcode.contests.contest170</t>
  </si>
  <si>
    <t>Put a lot of Hardwork.</t>
  </si>
  <si>
    <t>https://leetcode.com/contest/weekly-contest-170/problems/xor-queries-of-a-subarray/</t>
  </si>
  <si>
    <t>XORQueries</t>
  </si>
  <si>
    <t>Solved by me.. :)</t>
  </si>
  <si>
    <t>https://leetcode.com/contest/biweekly-contest-17/problems/matrix-block-sum/</t>
  </si>
  <si>
    <t>VideosWatchedByFriends</t>
  </si>
  <si>
    <t>https://leetcode.com/contest/weekly-contest-170/problems/get-watched-videos-by-your-friends/</t>
  </si>
  <si>
    <t>Level Traversal using BFS, similar to Graph problem.</t>
  </si>
  <si>
    <t>ZigZagArrangement</t>
  </si>
  <si>
    <t>RotationWithMaxSum</t>
  </si>
  <si>
    <t>https://www.geeksforgeeks.org/find-maximum-value-of-sum-iarri-with-only-rotations-on-given-array-allowed/</t>
  </si>
  <si>
    <t>KadaneWrapArray</t>
  </si>
  <si>
    <t>ReorderArrayByIndex</t>
  </si>
  <si>
    <t>LongestRepeatingCharReplacement</t>
  </si>
  <si>
    <t>Very easy one</t>
  </si>
  <si>
    <t>SmallestRange</t>
  </si>
  <si>
    <t>LargestValuesFromLabels</t>
  </si>
  <si>
    <t>MettingRoomII</t>
  </si>
  <si>
    <t>https://leetcode.com/problems/top-k-frequent-elements/</t>
  </si>
  <si>
    <t>VerifyPreOrderBinaryTree</t>
  </si>
  <si>
    <t>HashMapLeetCode</t>
  </si>
  <si>
    <t>HashSetLeetCode</t>
  </si>
  <si>
    <t>NAryTreeLevelOrder</t>
  </si>
  <si>
    <t>LongestIncreasingSubseq</t>
  </si>
  <si>
    <t>https://leetcode.com/submissions/detail/340264642/</t>
  </si>
  <si>
    <t>RemoveInvalidParathesis</t>
  </si>
  <si>
    <t>https://leetcode.com/problems/remove-invalid-parentheses/</t>
  </si>
  <si>
    <t>Combinations of String generation</t>
  </si>
  <si>
    <t>https://www.programcreek.com/2014/10/leetcode-sparse-matrix-multiplication-java/</t>
  </si>
  <si>
    <t>SparseMatrixMult</t>
  </si>
  <si>
    <t>Matrix mult.</t>
  </si>
  <si>
    <t>Simplified Fractions</t>
  </si>
  <si>
    <t>https://leetcode.com/contest/biweekly-contest-26/problems/simplified-fractions/</t>
  </si>
  <si>
    <t>https://leetcode.com/submissions/detail/340860683/</t>
  </si>
  <si>
    <t>https://leetcode.com/problems/form-largest-integer-with-digits-that-add-up-to-target/</t>
  </si>
  <si>
    <t>MEDIUM</t>
  </si>
  <si>
    <t>Based on CoinChangeMinCoins</t>
  </si>
  <si>
    <t>LargestIntegerWithDigits</t>
  </si>
  <si>
    <t>https://leetcode.com/explore/challenge/card/may-leetcoding-challenge/536/week-3-may-15th-may-21st/3330/</t>
  </si>
  <si>
    <t>https://leetcode.com/submissions/detail/341185727/</t>
  </si>
  <si>
    <t>MaxSumCircularArray</t>
  </si>
  <si>
    <t>Same as above</t>
  </si>
  <si>
    <t>MaximumHistogram</t>
  </si>
  <si>
    <t>http://www.geeksforgeeks.org/largest-rectangle-under-histogram/</t>
  </si>
  <si>
    <t>com.interview.stackqueue</t>
  </si>
  <si>
    <t>Understand Logic of Histogram</t>
  </si>
  <si>
    <t>TrappingRainWater</t>
  </si>
  <si>
    <t>https://leetcode.com/problems/trapping-rain-water/</t>
  </si>
  <si>
    <t>com.interview.leetcode.stacks</t>
  </si>
  <si>
    <t>Almost same as MaxHistogram</t>
  </si>
  <si>
    <t>TwoSumBinaryTree</t>
  </si>
  <si>
    <t>https://leetcode.com/discuss/interview-question/640705/facebook-phone-two-sum-in-binary-tree</t>
  </si>
  <si>
    <t>Given Root of Binary Tree, and K Find 2 Nodes whose sum equal to K</t>
  </si>
  <si>
    <t>Using BFS and Maintaining hasmap at each level</t>
  </si>
  <si>
    <t>Online Stock Span</t>
  </si>
  <si>
    <t>https://leetcode.com/problems/online-stock-span/</t>
  </si>
  <si>
    <t>Same monotonic stack as MaxHIstogram</t>
  </si>
  <si>
    <t>Medium Tree BFS</t>
  </si>
  <si>
    <t>NodesDistanceKBinaryTree</t>
  </si>
  <si>
    <t>https://leetcode.com/problems/all-nodes-distance-k-in-binary-tree/</t>
  </si>
  <si>
    <t>using BFS traversing in 3 directions Left,Right, Parent</t>
  </si>
  <si>
    <t>Non-overlapping Intervals</t>
  </si>
  <si>
    <t>https://leetcode.com/problems/non-overlapping-intervals/</t>
  </si>
  <si>
    <t>https://leetcode.com/submissions/detail/342152125/</t>
  </si>
  <si>
    <t>Counting Bits</t>
  </si>
  <si>
    <t>https://leetcode.com/problems/counting-bits/</t>
  </si>
  <si>
    <t>https://leetcode.com/problems/counting-bits/discuss/79557/How-we-handle-this-question-on-interview-Thinking-process-%2B-DP-solution</t>
  </si>
  <si>
    <t>DP solution for bits problem</t>
  </si>
  <si>
    <t>CourseSchedule</t>
  </si>
  <si>
    <t>https://leetcode.com/problems/course-schedule/</t>
  </si>
  <si>
    <t>Findind Cycle in Directed graph: Topological Sort</t>
  </si>
  <si>
    <t>com.interview.leetcode.graph.directed</t>
  </si>
  <si>
    <t>PacificAtlanticWaterFlow</t>
  </si>
  <si>
    <t>Similar to FloodFill</t>
  </si>
  <si>
    <t>MedianInDataStream</t>
  </si>
  <si>
    <t>https://leetcode.com/problems/find-median-from-data-stream/</t>
  </si>
  <si>
    <t>com.interview.leetcode.heap</t>
  </si>
  <si>
    <t>Mix of Min Queue and Max Queue</t>
  </si>
  <si>
    <t>https://leetcode.com/submissions/detail/341834459/</t>
  </si>
  <si>
    <t>ValidPalindromeIII</t>
  </si>
  <si>
    <t>https://www.cnblogs.com/Dylan-Java-NYC/p/12028253.html</t>
  </si>
  <si>
    <t>TODO………..</t>
  </si>
  <si>
    <t>NestedListWeight</t>
  </si>
  <si>
    <t>https://www.programcreek.com/2014/05/leetcode-nested-list-weight-sum-java/</t>
  </si>
  <si>
    <t>Recursive and BFS approaches..</t>
  </si>
  <si>
    <t>ImplementMagicDict</t>
  </si>
  <si>
    <t>https://leetcode.com/problems/implement-magic-dictionary/</t>
  </si>
  <si>
    <t>com.interview.leetcode.hashmap</t>
  </si>
  <si>
    <t xml:space="preserve">Hashmap Design </t>
  </si>
  <si>
    <t>https://www.programcreek.com/2014/05/leetcode-meeting-rooms-ii-java/</t>
  </si>
  <si>
    <t>Use of PriorityQueue to Manage Intervals</t>
  </si>
  <si>
    <t>Pattern - 5 : Optimal Strategy</t>
  </si>
  <si>
    <t>StoneGame</t>
  </si>
  <si>
    <t>https://leetcode.com/problems/stone-game/</t>
  </si>
  <si>
    <t>com.interview.leetcode.dp</t>
  </si>
  <si>
    <t>Good qut. On Optimal gaming strategy</t>
  </si>
  <si>
    <t>Reverse-Interview</t>
  </si>
  <si>
    <t>https://github.com/viraptor/reverse-interview</t>
  </si>
  <si>
    <t>UncrossedLines</t>
  </si>
  <si>
    <t>https://leetcode.com/problems/uncrossed-lines/</t>
  </si>
  <si>
    <t>same as above</t>
  </si>
  <si>
    <t>MaxNumOfVowels</t>
  </si>
  <si>
    <t>https://leetcode.com/contest/weekly-contest-190/problems/maximum-number-of-vowels-in-a-substring-of-given-length/</t>
  </si>
  <si>
    <t>com.interview.leetcode.contests.contest190</t>
  </si>
  <si>
    <t>Solved by me..</t>
  </si>
  <si>
    <t>PseudoPalindromicPaths</t>
  </si>
  <si>
    <t>https://leetcode.com/contest/weekly-contest-190/problems/pseudo-palindromic-paths-in-a-binary-tree/</t>
  </si>
  <si>
    <t>Learnt Backtracking Strategy</t>
  </si>
  <si>
    <t>MaxDotProduct</t>
  </si>
  <si>
    <t>https://leetcode.com/contest/weekly-contest-190/problems/max-dot-product-of-two-subsequences/</t>
  </si>
  <si>
    <t>ReplaceWords</t>
  </si>
  <si>
    <t>https://leetcode.com/problems/replace-words/</t>
  </si>
  <si>
    <t>com.interview.leetcode.trie</t>
  </si>
  <si>
    <t>Search in Linear fashion without DFS or BFS</t>
  </si>
  <si>
    <t>MapSumPairs</t>
  </si>
  <si>
    <t>https://leetcode.com/problems/map-sum-pairs/</t>
  </si>
  <si>
    <t xml:space="preserve">Easy </t>
  </si>
  <si>
    <t>WordBreak</t>
  </si>
  <si>
    <t>https://leetcode.com/problems/word-break/</t>
  </si>
  <si>
    <t>Same pattern as CoinChangeMinCoins</t>
  </si>
  <si>
    <t>Try to understand a new BFS approach, finding possible string using BFS</t>
  </si>
  <si>
    <t>ConcatenatedWords</t>
  </si>
  <si>
    <t>https://leetcode.com/problems/concatenated-words/</t>
  </si>
  <si>
    <t>Same as WordBreak</t>
  </si>
  <si>
    <t>Easy hashmap solution</t>
  </si>
  <si>
    <t>PalindromePairs</t>
  </si>
  <si>
    <t>https://leetcode.com/problems/palindrome-pairs/</t>
  </si>
  <si>
    <t>HARD</t>
  </si>
  <si>
    <t>Solve by divide in parts</t>
  </si>
  <si>
    <t>GraphBipartite</t>
  </si>
  <si>
    <t>https://leetcode.com/problems/is-graph-bipartite/</t>
  </si>
  <si>
    <t>com.interview.leetcode.graph.undirected</t>
  </si>
  <si>
    <t>UnDirected Graph: Based on Graph coloring like FlowerPlanting</t>
  </si>
  <si>
    <t>PossibleBipartition</t>
  </si>
  <si>
    <t>https://leetcode.com/problems/possible-bipartition/</t>
  </si>
  <si>
    <t>same as GraphBipartite</t>
  </si>
  <si>
    <t>PartitionArrayMaxSum</t>
  </si>
  <si>
    <t>https://leetcode.com/problems/partition-array-for-maximum-sum/</t>
  </si>
  <si>
    <t>try to understand properly, first DFS : little similar to CoinChangeMinCoins pattern</t>
  </si>
  <si>
    <t>Graph Coloring</t>
  </si>
  <si>
    <t>Union Find</t>
  </si>
  <si>
    <t>RedudantConnectionUnionFind</t>
  </si>
  <si>
    <t>com.interview.leetcode.graph.unionfind</t>
  </si>
  <si>
    <t>Using Union-Find Algo as ConnectCityMinCost</t>
  </si>
  <si>
    <t>Same as Above, we are finding disjoint set of cities with Min cost connecting</t>
  </si>
  <si>
    <t>FriendCircles</t>
  </si>
  <si>
    <t>https://leetcode.com/problems/friend-circles/</t>
  </si>
  <si>
    <r>
      <t xml:space="preserve"> com.interview.leetcode.graph.unionfind</t>
    </r>
    <r>
      <rPr>
        <sz val="9"/>
        <color rgb="FFCC7832"/>
        <rFont val="Courier New"/>
        <family val="3"/>
      </rPr>
      <t>;</t>
    </r>
  </si>
  <si>
    <t>Counting number of Disjoint sets</t>
  </si>
  <si>
    <t>Same as FriendCircles, just converting list of nodes into single disjoint set.</t>
  </si>
  <si>
    <t>MostStonesRemoved</t>
  </si>
  <si>
    <t>https://leetcode.com/problems/most-stones-removed-with-same-row-or-column/</t>
  </si>
  <si>
    <t>Same as FriendCircles</t>
  </si>
  <si>
    <t>SatisfiabilityEquations</t>
  </si>
  <si>
    <t>https://leetcode.com/problems/satisfiability-of-equality-equations/</t>
  </si>
  <si>
    <t>Same approach of DisjointSet : FriendCircles</t>
  </si>
  <si>
    <t>https://leetcode.com/problems/longest-valid-parentheses/</t>
  </si>
  <si>
    <t>Longest Valid Parentheses</t>
  </si>
  <si>
    <t>TODOS</t>
  </si>
  <si>
    <t>AccountsMerge</t>
  </si>
  <si>
    <t>Tricky implementation of Disjoint set</t>
  </si>
  <si>
    <t>https://leetcode.com/problems/accounts-merge/</t>
  </si>
  <si>
    <r>
      <t xml:space="preserve"> com.interview.leetcode.graph.unionfind</t>
    </r>
    <r>
      <rPr>
        <b/>
        <sz val="9"/>
        <color rgb="FFCC7832"/>
        <rFont val="Courier New"/>
        <family val="3"/>
      </rPr>
      <t>;</t>
    </r>
  </si>
  <si>
    <t>NumberOfEnclaves</t>
  </si>
  <si>
    <t>https://leetcode.com/problems/number-of-enclaves/</t>
  </si>
  <si>
    <t>Almost same as FloodFill</t>
  </si>
  <si>
    <t>ClosedIslands</t>
  </si>
  <si>
    <t>https://leetcode.com/problems/number-of-closed-islands/</t>
  </si>
  <si>
    <t>Try implementation using DFS; similar concept as NumberOfIslands</t>
  </si>
  <si>
    <t>Topological Sort/Directed Graph</t>
  </si>
  <si>
    <t>https://leetcode.com/problems/course-schedule-iv/</t>
  </si>
  <si>
    <t>com.interview.leetcode.contests.biweekly.biweekely27</t>
  </si>
  <si>
    <t>CourseScheduleIV</t>
  </si>
  <si>
    <t>CourseScheduleIV_FloydWarshal</t>
  </si>
  <si>
    <t>com.interview.leetcode.contests.biweekly.biweekely28</t>
  </si>
  <si>
    <t>Using Topological sort</t>
  </si>
  <si>
    <t>Using Floyd Warshal algo</t>
  </si>
  <si>
    <t>FindEventualSafeState</t>
  </si>
  <si>
    <t>https://leetcode.com/problems/find-eventual-safe-states/</t>
  </si>
  <si>
    <t>Almost same as CourseScheduleIV</t>
  </si>
  <si>
    <t>https://leetcode.com/problems/01-matrix/</t>
  </si>
  <si>
    <t>https://leetcode.com/problems/shortest-path-in-binary-matrix/</t>
  </si>
  <si>
    <t>CourseScheduleII</t>
  </si>
  <si>
    <t>https://leetcode.com/problems/course-schedule-ii/</t>
  </si>
  <si>
    <t>Almost same as CourseSchedule</t>
  </si>
  <si>
    <t>NetworkDelayTime</t>
  </si>
  <si>
    <t>https://leetcode.com/problems/network-delay-time/</t>
  </si>
  <si>
    <t>Shortest path of single source: Bellman Ford</t>
  </si>
  <si>
    <t>MaxAreaOfCake</t>
  </si>
  <si>
    <t>https://leetcode.com/contest/weekly-contest-191/problems/maximum-area-of-a-piece-of-cake-after-horizontal-and-vertical-cuts/</t>
  </si>
  <si>
    <t>Greedy and Maths</t>
  </si>
  <si>
    <t>com.interview.leetcode.contests._new_weekely.contest191</t>
  </si>
  <si>
    <t>MinInSortedRotatedArray</t>
  </si>
  <si>
    <t>https://leetcode.com/explore/learn/card/binary-search/126/template-ii/949/</t>
  </si>
  <si>
    <t>com.interview.leetcode.binarysearch</t>
  </si>
  <si>
    <t>LongestIncreasing variants</t>
  </si>
  <si>
    <t>LargestDivisibleSubset</t>
  </si>
  <si>
    <t>https://leetcode.com/problems/largest-divisible-subset/</t>
  </si>
  <si>
    <t>com.interview.leetcode.dp.lis</t>
  </si>
  <si>
    <t>Based on LIS</t>
  </si>
  <si>
    <t>MinInSortedRotatedArrayII</t>
  </si>
  <si>
    <t>https://leetcode.com/problems/rotate-array/</t>
  </si>
  <si>
    <t>RotateArray</t>
  </si>
  <si>
    <t>https://leetcode.com/submissions/detail/348152666/</t>
  </si>
  <si>
    <t>https://leetcode.com/problems/convert-a-number-to-hexadecimal/</t>
  </si>
  <si>
    <t>RussianDollEnvelopes</t>
  </si>
  <si>
    <t>https://leetcode.com/problems/russian-doll-envelopes/</t>
  </si>
  <si>
    <t>Sorting + LIS</t>
  </si>
  <si>
    <t>MaxLengthOfPairChain</t>
  </si>
  <si>
    <t>https://leetcode.com/problems/maximum-length-of-pair-chain/</t>
  </si>
  <si>
    <t>Almost same as LIS</t>
  </si>
  <si>
    <t>NumberOfLIS</t>
  </si>
  <si>
    <t>https://leetcode.com/problems/number-of-longest-increasing-subsequence/</t>
  </si>
  <si>
    <t>LIS + Backtrack in DP to find total number of ways</t>
  </si>
  <si>
    <t>DeleteAndEarn</t>
  </si>
  <si>
    <t>https://leetcode.com/problems/delete-and-earn/</t>
  </si>
  <si>
    <t>Nice application of LIS</t>
  </si>
  <si>
    <t>2 ways: LIS AND Substring + Hashmap</t>
  </si>
  <si>
    <t>TwoCityScheduling</t>
  </si>
  <si>
    <t>https://leetcode.com/problems/two-city-scheduling/</t>
  </si>
  <si>
    <t>com.interview.leetcode.thirtydaysjunechallenge</t>
  </si>
  <si>
    <t>sorting + greedy + Maths</t>
  </si>
  <si>
    <t>PerfectSquares</t>
  </si>
  <si>
    <t>https://leetcode.com/problems/perfect-squares/</t>
  </si>
  <si>
    <t>com.interview.leetcode.dp.minmax</t>
  </si>
  <si>
    <t>LastStoneWeightII</t>
  </si>
  <si>
    <t>https://leetcode.com/problems/last-stone-weight-ii/</t>
  </si>
  <si>
    <t>com.interview.leetcode.dp.combinationorways</t>
  </si>
  <si>
    <t>LongestArithmeticSqByDifference</t>
  </si>
  <si>
    <t>https://leetcode.com/problems/longest-arithmetic-subsequence-of-given-difference/</t>
  </si>
  <si>
    <t>Based on GCD</t>
  </si>
  <si>
    <t>Grokking-the-DP</t>
  </si>
  <si>
    <t>BoundedKnapSackTYPE</t>
  </si>
  <si>
    <t>ZeroOneKnapsack</t>
  </si>
  <si>
    <t>com.interview.leetcode.dp.grokkingdp.boundedknapsacktype</t>
  </si>
  <si>
    <t>Based on Inclusion-Exclusion principle</t>
  </si>
  <si>
    <t>PartitonEqualSubsetSum</t>
  </si>
  <si>
    <t>SubsetSumCount</t>
  </si>
  <si>
    <t>MinSubsetSumDiff</t>
  </si>
  <si>
    <t>UN-BoundedKnapSackTYPE</t>
  </si>
  <si>
    <t>We have to pick or Divide the number of elements with an option pick unlimited quantity.</t>
  </si>
  <si>
    <t>We have to pick or Divide the number of elements with unique occurance. Problems related to Subset, TargetSum type.</t>
  </si>
  <si>
    <t>QueueReconstruction</t>
  </si>
  <si>
    <t>https://leetcode.com/explore/challenge/card/june-leetcoding-challenge/539/week-1-june-1st-june-7th/3352/</t>
  </si>
  <si>
    <t>com.interview.leetcode.sort</t>
  </si>
  <si>
    <t>sorting</t>
  </si>
  <si>
    <t>UnBoundedKnapsack</t>
  </si>
  <si>
    <t>com.interview.leetcode.dp.grokkingdp.unboundedknapscaktype</t>
  </si>
  <si>
    <t>Picking multiple elments using DP</t>
  </si>
  <si>
    <t>RodCutting</t>
  </si>
  <si>
    <t>CoinChangeWays</t>
  </si>
  <si>
    <t>CoinChangeMin</t>
  </si>
  <si>
    <t>MaxRibbonCut</t>
  </si>
  <si>
    <t>BrowserHIstory</t>
  </si>
  <si>
    <t>https://leetcode.com/contest/weekly-contest-192/problems/design-browser-history/</t>
  </si>
  <si>
    <t>com.interview.leetcode.contests._new_weekely.contest192</t>
  </si>
  <si>
    <t>Design Browser history</t>
  </si>
  <si>
    <t>TODO's</t>
  </si>
  <si>
    <t>StoneGameIII</t>
  </si>
  <si>
    <t>https://leetcode.com/problems/jump-game-v/</t>
  </si>
  <si>
    <t>JumpGameV</t>
  </si>
  <si>
    <t>DistinctOrTotalWaysType</t>
  </si>
  <si>
    <t>We have given single N number. We have to calculate all, distinct, total ways kind of problem</t>
  </si>
  <si>
    <t>NumberFactors</t>
  </si>
  <si>
    <t>MinJumpsToReachEnd</t>
  </si>
  <si>
    <t>MinJumpsWithFee</t>
  </si>
  <si>
    <t>HouseThief</t>
  </si>
  <si>
    <t>https://leetcode.com/problems/stone-game-iii/</t>
  </si>
  <si>
    <t>com.interview.leetcode.dp.jumpordistictortotalways</t>
  </si>
  <si>
    <t>Jump + Memoizatin</t>
  </si>
  <si>
    <t>LongestArithmeticSeq</t>
  </si>
  <si>
    <t>https://leetcode.com/problems/longest-arithmetic-sequence/</t>
  </si>
  <si>
    <t>LIS + HashMap use</t>
  </si>
  <si>
    <t>https://leetcode.com/contest/weekly-contest-192/problems/paint-house-iii/</t>
  </si>
  <si>
    <t>PaintHouseIII</t>
  </si>
  <si>
    <t>PalindromePattern</t>
  </si>
  <si>
    <t>BitCountUsage</t>
  </si>
  <si>
    <t>If Integer is power of 2 , its bitcount is 1 =&gt; return n &gt; 0 &amp;&amp; Integer.bitCount(n) == 1;</t>
  </si>
  <si>
    <t>Counting Bits of 2^N numbers</t>
  </si>
  <si>
    <t>https://leetcode.com/explore/challenge/card/june-leetcoding-challenge/540/week-2-june-8th-june-14th/3354/</t>
  </si>
  <si>
    <t>LongestPalindromicSubSeq</t>
  </si>
  <si>
    <t>We have to 2 pattern in it: SubString and SubSequence</t>
  </si>
  <si>
    <t>com.interview.leetcode.dp.grokkingdp.palindromepattern</t>
  </si>
  <si>
    <t>MinDeletetionForPalindrome</t>
  </si>
  <si>
    <t>Based on upper prob.</t>
  </si>
  <si>
    <t>LongestPalindromicSubString</t>
  </si>
  <si>
    <t>CountPaindromeSubstring</t>
  </si>
  <si>
    <t>Based on upper prob</t>
  </si>
  <si>
    <t>PalindromicPartitioning</t>
  </si>
  <si>
    <t>Based on LongestPalindromicSubStr and PalindromePartitioning in backtrack list.</t>
  </si>
  <si>
    <t>Candy</t>
  </si>
  <si>
    <t>https://leetcode.com/problems/candy/</t>
  </si>
  <si>
    <t>com.interview.leetcode.Arrays.prefix</t>
  </si>
  <si>
    <t>https://leetcode.com/problems/assign-cookies/</t>
  </si>
  <si>
    <t>com.interview.leetcode.Arrays.sort</t>
  </si>
  <si>
    <t>done by me</t>
  </si>
  <si>
    <t>AssignCookie</t>
  </si>
  <si>
    <t>BagOfTokens</t>
  </si>
  <si>
    <t>com.interview.leetcode.Arrays.twopointers</t>
  </si>
  <si>
    <t>https://leetcode.com/problems/bag-of-tokens/</t>
  </si>
  <si>
    <t>Greedy + 2POinters</t>
  </si>
  <si>
    <t>StringManipulation</t>
  </si>
  <si>
    <t>MaxSumIncreasingSubSeq</t>
  </si>
  <si>
    <t>com.interview.leetcode.dp.grokkingdp.stringmanipulation</t>
  </si>
  <si>
    <t>Application of LongestIncreasingSubSequence</t>
  </si>
  <si>
    <t>ShortestCommonSuperSeq</t>
  </si>
  <si>
    <t>ShortestCommonSuperSeqString</t>
  </si>
  <si>
    <t>Application of LongestCommonSubSequence</t>
  </si>
  <si>
    <t>PreviousPermutation</t>
  </si>
  <si>
    <t>https://leetcode.com/problems/previous-permutation-with-one-swap/</t>
  </si>
  <si>
    <t>Prev permutation logic</t>
  </si>
  <si>
    <t>AllocateMailBoxes</t>
  </si>
  <si>
    <t>https://leetcode.com/problems/allocate-mailboxes/</t>
  </si>
  <si>
    <t>com.interview.leetcode.dp.partiotining</t>
  </si>
  <si>
    <t>Based on PalindromicPartitioning</t>
  </si>
  <si>
    <t>MinDaysForMBouquets</t>
  </si>
  <si>
    <t>https://leetcode.com/problems/minimum-number-of-days-to-make-m-bouquets/</t>
  </si>
  <si>
    <t>FindSmallestDivisor</t>
  </si>
  <si>
    <t>https://leetcode.com/problems/find-the-smallest-divisor-given-a-threshold/</t>
  </si>
  <si>
    <t>DivideChocolate</t>
  </si>
  <si>
    <t>https://leetcode.com/problems/capacity-to-ship-packages-within-d-days/</t>
  </si>
  <si>
    <t>KokoEatingBananas</t>
  </si>
  <si>
    <t>https://leetcode.com/problems/koko-eating-bananas/</t>
  </si>
  <si>
    <t>SplitArrayLargestSum</t>
  </si>
  <si>
    <t>https://leetcode.com/problems/split-array-largest-sum/</t>
  </si>
  <si>
    <t>Same as KokoEatingBananas</t>
  </si>
  <si>
    <t>https://leetcode.com/problems/cheapest-flights-within-k-stops/</t>
  </si>
  <si>
    <t>CheapestFlight</t>
  </si>
  <si>
    <t>MinDeletionSeqSorted</t>
  </si>
  <si>
    <t>LongestRepeatedSubSeq</t>
  </si>
  <si>
    <t>SubsequencePatternMatching</t>
  </si>
  <si>
    <t>SAme as LongestCommonSubSequence</t>
  </si>
  <si>
    <t>Application of LongestCommonSubSequence; little tricky</t>
  </si>
  <si>
    <t>LongestBitonicSubSeq</t>
  </si>
  <si>
    <t>Mix of LongestIncreasing or Decreasing subseq</t>
  </si>
  <si>
    <t>LongestAlternatingSubseq</t>
  </si>
  <si>
    <t>A wiggle subsesequence</t>
  </si>
  <si>
    <t>StringInterleaving</t>
  </si>
  <si>
    <t>TOP down and recursive is easy.</t>
  </si>
  <si>
    <t>MaxWidthBinaryTree</t>
  </si>
  <si>
    <t>https://leetcode.com/problems/maximum-width-of-binary-tree/</t>
  </si>
  <si>
    <t>com.interview.leetcode.tree</t>
  </si>
  <si>
    <t>Simple level order traversal using Dequeue</t>
  </si>
  <si>
    <t>FlattenDoublyLL</t>
  </si>
  <si>
    <t>https://leetcode.com/problems/flatten-a-multilevel-doubly-linked-list/</t>
  </si>
  <si>
    <t>https://leetcode.com/problems/flatten-a-multilevel-doubly-linked-list/discuss/150321/Easy-Understanding-Java-beat-95.7-with-Explanation</t>
  </si>
  <si>
    <t>Use of temp Node : Easy</t>
  </si>
  <si>
    <t>CountSubMatricesAllOnes</t>
  </si>
  <si>
    <t>https://leetcode.com/problems/count-submatrices-with-all-ones/</t>
  </si>
  <si>
    <t>com.interview.leetcode.contests._new_weekely.weekely196</t>
  </si>
  <si>
    <t>Prefix sum in 2D array</t>
  </si>
  <si>
    <t>MaximalRectangle</t>
  </si>
  <si>
    <t>https://leetcode.com/problems/maximal-rectangle/</t>
  </si>
  <si>
    <t>com.interview.leetcode.dp.minmaxorununbounded</t>
  </si>
  <si>
    <t>An extension to the MaximumHistogram : stack problem</t>
  </si>
  <si>
    <t>Terminology</t>
  </si>
  <si>
    <t>Green : DONE , Yellow : Doubt , Red : Not understood</t>
  </si>
  <si>
    <t>same as UN-BoundedKnapSackTYPE</t>
  </si>
  <si>
    <t>Example of CoinChangeMinCoins/done through include-exclude as well</t>
  </si>
  <si>
    <t>CoinChangeMinCoins + one xtra state of dice face / done through include-exclude as well</t>
  </si>
  <si>
    <t>Pattern same as CoinChangeMinCoins / done through include-exclude as well</t>
  </si>
  <si>
    <t>Example of ZeroOneKnapSack : https://leetcode.com/problems/ones-and-zeroes/</t>
  </si>
  <si>
    <t>Below This Row Question are market with Colors, above all are understood..</t>
  </si>
  <si>
    <t>Recurrence is easy but DP is little tricky from Backwards</t>
  </si>
  <si>
    <t>Based on BoundedKnapSack and SubsetSum problem.</t>
  </si>
  <si>
    <t>Using Inclusion-Exclusion, same as UnboundedKnapsack</t>
  </si>
  <si>
    <t>PathMaxProbability</t>
  </si>
  <si>
    <t>https://leetcode.com/contest/weekly-contest-197/problems/path-with-maximum-probability/</t>
  </si>
  <si>
    <t>com.interview.leetcode.contests._new_weekely.weekely197</t>
  </si>
  <si>
    <t>Using Dijskra on Undirected graph; Same Pattern : CheapestFlight</t>
  </si>
  <si>
    <t>BestPositionServiceCentre</t>
  </si>
  <si>
    <t>https://leetcode.com/contest/weekly-contest-197/problems/best-position-for-a-service-centre/</t>
  </si>
  <si>
    <t>Based on Simulated Annealing</t>
  </si>
  <si>
    <t>RangeSumQuery2d</t>
  </si>
  <si>
    <t>https://leetcode.com/problems/range-sum-query-2d-immutable/</t>
  </si>
  <si>
    <t>Application of Prefix on 2D array</t>
  </si>
  <si>
    <t>Variation of Stone game</t>
  </si>
  <si>
    <t>StoneGameIV</t>
  </si>
  <si>
    <t>https://leetcode.com/problems/stone-game-iv/</t>
  </si>
  <si>
    <t>com.interview.leetcode.contests.biweekly.biweekely30</t>
  </si>
  <si>
    <t>Dijskra Algo : Finding shortest path and cost using same logic as CourseSchedule</t>
  </si>
  <si>
    <t>NetworkDelayTimeDijskra</t>
  </si>
  <si>
    <t>Dijskra Algo + BFS implementation as Cheapest flight + Visited array impl.</t>
  </si>
  <si>
    <t>https://leetcode.com/contest/biweekly-contest-29/problems/the-kth-factor-of-n/</t>
  </si>
  <si>
    <t>KthFactorOfN</t>
  </si>
  <si>
    <t>com.interview.leetcode.contests.biweekly.biweekely29</t>
  </si>
  <si>
    <t>Kth factor using div logic</t>
  </si>
  <si>
    <t>LongestSubArray1WithOneDel</t>
  </si>
  <si>
    <t>https://leetcode.com/contest/biweekly-contest-29/problems/longest-subarray-of-1s-after-deleting-one-element/</t>
  </si>
  <si>
    <t>same as MaxConsecutiveOnesIII</t>
  </si>
  <si>
    <t>AllPathsSourceToTarget</t>
  </si>
  <si>
    <t>https://leetcode.com/problems/all-paths-from-source-to-target/</t>
  </si>
  <si>
    <t>DFS with graph</t>
  </si>
  <si>
    <t>NumberOfSubArraysOddSum</t>
  </si>
  <si>
    <t>https://leetcode.com/problems/number-of-sub-arrays-with-odd-sum/</t>
  </si>
  <si>
    <t>SubArrays with ODD sum</t>
  </si>
  <si>
    <t>NumOfWaysSplitString</t>
  </si>
  <si>
    <t>https://leetcode.com/problems/number-of-good-ways-to-split-a-string/</t>
  </si>
  <si>
    <t>HashSet + Prefix/Suffix</t>
  </si>
  <si>
    <t>MinNumIncrementTargetArray</t>
  </si>
  <si>
    <t>https://leetcode.com/problems/minimum-number-of-increments-on-subarrays-to-form-a-target-array/</t>
  </si>
  <si>
    <t>Min. operation needed to form an Array</t>
  </si>
  <si>
    <t>NumberOfGoodLeafPairs</t>
  </si>
  <si>
    <t>https://leetcode.com/problems/number-of-good-leaf-nodes-pairs/</t>
  </si>
  <si>
    <t>com.interview.leetcode.contests._new_weekely.weekely199</t>
  </si>
  <si>
    <t>Passing res to parent.</t>
  </si>
  <si>
    <t>https://leetcode.com/problems/pacific-atlantic-water-flow/</t>
  </si>
  <si>
    <t>ShortestPathBinaryMatrix</t>
  </si>
  <si>
    <t>8 directional traverse using BFS</t>
  </si>
  <si>
    <t>ZeroOneMatrix</t>
  </si>
  <si>
    <t>Extended version of RottenOranges</t>
  </si>
  <si>
    <t>DFS version of ZeroOneMatrix</t>
  </si>
  <si>
    <t>Paypal</t>
  </si>
  <si>
    <t>https://leetcode.com/discuss/interview-question/612236/PayPal-or-The-Maximum-Sum</t>
  </si>
  <si>
    <t>https://leetcode.com/problems/check-if-array-pairs-are-divisible-by-k/description/</t>
  </si>
  <si>
    <t>https://leetcode.com/problems/move-zeroes/</t>
  </si>
  <si>
    <t>https://leetcode.com/problems/find-the-celebrity/</t>
  </si>
  <si>
    <t>https://leetcode.com/discuss/interview-question/667155/Paypal-Online-Assessment</t>
  </si>
  <si>
    <t>https://leetcode.com/problems/reorder-data-in-log-files/</t>
  </si>
  <si>
    <t>ReorderLogFiles</t>
  </si>
  <si>
    <t>Custom Sort</t>
  </si>
  <si>
    <t>https://leetcode.com/problems/maximum-sum-of-two-non-overlapping-subarrays/</t>
  </si>
  <si>
    <t>https://leetcode.com/problems/populating-next-right-pointers-in-each-node-ii/</t>
  </si>
  <si>
    <t>PopulateNextRightPointers</t>
  </si>
  <si>
    <t>https://leetcode.com/problems/populating-next-right-pointers-in-each-node-ii/discuss/37811/Simple-solution-using-constant-space</t>
  </si>
  <si>
    <t>https://baihuqian.github.io/2018-08-10-logger-rate-limiter/</t>
  </si>
  <si>
    <t>same as HitCounter</t>
  </si>
  <si>
    <t>HItCOunter duplicate</t>
  </si>
  <si>
    <t>LoggerRateLimiter</t>
  </si>
  <si>
    <t>PowerOfFour</t>
  </si>
  <si>
    <t>Maths Concept</t>
  </si>
  <si>
    <t>Read solution-3</t>
  </si>
  <si>
    <t>https://leetcode.com/discuss/interview-question/775392/got-this-in-an-interview-how-to-solve</t>
  </si>
  <si>
    <t>NumOfDistinctArrays</t>
  </si>
  <si>
    <t>NumOfGoodPairs</t>
  </si>
  <si>
    <t>https://leetcode.com/contest/weekly-contest-197/problems/number-of-good-pairs/</t>
  </si>
  <si>
    <t>Count sort logic</t>
  </si>
  <si>
    <t>SubstringWithOnlyOnes</t>
  </si>
  <si>
    <t>https://leetcode.com/contest/weekly-contest-197/problems/number-of-substrings-with-only-1s/</t>
  </si>
  <si>
    <t>com.interview.leetcode.contests._new_weekely.weekely198</t>
  </si>
  <si>
    <t>shortcut to n*(n+1)/2</t>
  </si>
  <si>
    <t>LongestPalindrome</t>
  </si>
  <si>
    <t>https://leetcode.com/problems/longest-palindrome/</t>
  </si>
  <si>
    <t>Palindrome constructin logic</t>
  </si>
  <si>
    <t>PlaceMBalls</t>
  </si>
  <si>
    <t>https://leetcode.com/problems/magnetic-force-between-two-balls/</t>
  </si>
  <si>
    <t>https://www.amazon.jobs/en/landing_pages/in-person-interview</t>
  </si>
  <si>
    <t>Amazon Beh.</t>
  </si>
  <si>
    <t>PickElementsInRange</t>
  </si>
  <si>
    <t>https://leetcode.com/discuss/interview-question/804325/hyperverge-sde-online-test-question</t>
  </si>
  <si>
    <t>https://leetcode.com/problems/constrained-subsequence-sum/</t>
  </si>
  <si>
    <t>ConstrainedSubSeqSum</t>
  </si>
  <si>
    <t>Based on LIS + Monotonic Stack</t>
  </si>
  <si>
    <t>MinVerticesToAllNodes</t>
  </si>
  <si>
    <t>https://leetcode.com/problems/minimum-number-of-vertices-to-reach-all-nodes/</t>
  </si>
  <si>
    <t>Min. in directed graph</t>
  </si>
  <si>
    <t>https://www.geeksforgeeks.org/count-distinct-subsequences/</t>
  </si>
  <si>
    <t>CriticalConnections</t>
  </si>
  <si>
    <t>https://leetcode.com/problems/critical-connections-in-a-network/</t>
  </si>
  <si>
    <t>Finding Weakest Bridges in a Graph</t>
  </si>
  <si>
    <t>SmallestCityNeighbours</t>
  </si>
  <si>
    <t>https://leetcode.com/problems/find-the-city-with-the-smallest-number-of-neighbors-at-a-threshold-distance</t>
  </si>
  <si>
    <t>Floyd Warshall on Undirected Graph</t>
  </si>
  <si>
    <t>AritculationPointInGraph</t>
  </si>
  <si>
    <t>https://leetcode.com/discuss/interview-question/812680/grab-android-dev-india-rejected/672189</t>
  </si>
  <si>
    <t>StepsToReduceToZero</t>
  </si>
  <si>
    <t>com.interview.leetcode.bits</t>
  </si>
  <si>
    <t>LongestSequenceDivByM</t>
  </si>
  <si>
    <t>LIS with HashMap</t>
  </si>
  <si>
    <t>MaxNumOfCoins</t>
  </si>
  <si>
    <t>https://leetcode.com/problems/maximum-number-of-coins-you-can-get/</t>
  </si>
  <si>
    <t>com.interview.leetcode.contests._new_weekely.weekely203</t>
  </si>
  <si>
    <t>Sorting and picking items from Both ends</t>
  </si>
  <si>
    <t>LongestConsecutiveSequence</t>
  </si>
  <si>
    <t>https://leetcode.com/problems/longest-consecutive-sequence/</t>
  </si>
  <si>
    <t>LIS using Set and O(N)</t>
  </si>
  <si>
    <t>FindLastestGroupSizeM</t>
  </si>
  <si>
    <t>https://leetcode.com/problems/find-latest-group-of-size-m/</t>
  </si>
  <si>
    <t>StoneGameV</t>
  </si>
  <si>
    <t>https://leetcode.com/problems/stone-game-v/</t>
  </si>
  <si>
    <t>com.interview.leetcode.dp.boundedknapsacktype</t>
  </si>
  <si>
    <t>Based on SubsetPartition using DFS(PartitionArrayMaxSum)</t>
  </si>
  <si>
    <t>NumWithSameConseDiff</t>
  </si>
  <si>
    <t>https://leetcode.com/problems/numbers-with-same-consecutive-differences/</t>
  </si>
  <si>
    <t>Traverse in 2 direction using Queue</t>
  </si>
  <si>
    <t>ReorderList</t>
  </si>
  <si>
    <t>https://leetcode.com/problems/reorder-list/</t>
  </si>
  <si>
    <t>Split and Reverse logic</t>
  </si>
  <si>
    <t>ImplementTrie</t>
  </si>
  <si>
    <t>https://leetcode.com/problems/implement-trie-prefix-tree/</t>
  </si>
  <si>
    <t>Basic Search,Insert,Starts with In Trie</t>
  </si>
  <si>
    <t>Teaches BFS level order traversal with TRIE</t>
  </si>
  <si>
    <t>DesignSearchAutoComplete</t>
  </si>
  <si>
    <t>https://leetcode.com/explore/learn/card/trie/148/practical-application-i/1052/</t>
  </si>
  <si>
    <t>BFS and use of HashMap to store frequency</t>
  </si>
  <si>
    <t>Design TRIE using DFS and BFS (Search Acc to level order traversal)</t>
  </si>
  <si>
    <t>RepeatedSubstringPattern</t>
  </si>
  <si>
    <t>https://leetcode.com/problems/repeated-substring-pattern/</t>
  </si>
  <si>
    <t>Search a String pattern</t>
  </si>
  <si>
    <t>PatternMRepeatKTimes</t>
  </si>
  <si>
    <t>https://leetcode.com/problems/detect-pattern-of-length-m-repeated-k-or-more-times/</t>
  </si>
  <si>
    <t>com.interview.leetcode.contests._new_weekely.weekely204</t>
  </si>
  <si>
    <t>Find Patten K times.</t>
  </si>
  <si>
    <t>MaxLengthArrPosProd</t>
  </si>
  <si>
    <t>https://leetcode.com/contest/weekly-contest-204/problems/maximum-length-of-subarray-with-positive-product/</t>
  </si>
  <si>
    <t>Greedy + Sliding window</t>
  </si>
  <si>
    <t>LargestComponentSize</t>
  </si>
  <si>
    <t>https://leetcode.com/problems/largest-component-size-by-common-factor/</t>
  </si>
  <si>
    <t>Same As AccountsMerge</t>
  </si>
  <si>
    <t>RobotRoomCleaner</t>
  </si>
  <si>
    <t>https://www.programmersought.com/article/3123180170/</t>
  </si>
  <si>
    <t>https://www.youtube.com/watch?v=VQp7pfij7_Q</t>
  </si>
  <si>
    <t>com.interview.leetcode.backtrack</t>
  </si>
  <si>
    <t>DFS and 4 directional move</t>
  </si>
  <si>
    <t>WinnerArrayGame</t>
  </si>
  <si>
    <t>https://leetcode.com/contest/weekly-contest-200/problems/find-the-winner-of-an-array-game/</t>
  </si>
  <si>
    <t>com.interview.leetcode.contests._new_weekely.weekely200</t>
  </si>
  <si>
    <t>Just traversing an array</t>
  </si>
  <si>
    <t>https://leetcode.com/problems/get-the-maximum-score/</t>
  </si>
  <si>
    <t>GetMaxScores</t>
  </si>
  <si>
    <t>LIS</t>
  </si>
  <si>
    <t>KEmptySlots</t>
  </si>
  <si>
    <t>https://www.programcreek.com/2012/04/leetcode-k-empty-slots-java/</t>
  </si>
  <si>
    <r>
      <t>com.interview.leetcode.binarysearch</t>
    </r>
    <r>
      <rPr>
        <b/>
        <sz val="9"/>
        <color rgb="FFCC7832"/>
        <rFont val="Courier New"/>
        <family val="3"/>
      </rPr>
      <t>;</t>
    </r>
  </si>
  <si>
    <t>BS using TreeMap</t>
  </si>
  <si>
    <t>ReplaceAllQuestionMark</t>
  </si>
  <si>
    <t>https://leetcode.com/problems/replace-all-s-to-avoid-consecutive-repeating-characters/</t>
  </si>
  <si>
    <t>com.interview.leetcode.contests._new_weekely.contest205</t>
  </si>
  <si>
    <t>Greedy + String</t>
  </si>
  <si>
    <t>NumOfWaysSquareOfNumEqualsProduct</t>
  </si>
  <si>
    <t>https://leetcode.com/problems/number-of-ways-where-square-of-number-is-equal-to-product-of-two-numbers/</t>
  </si>
  <si>
    <t>Application of two sum</t>
  </si>
  <si>
    <t>MinDeletionCost</t>
  </si>
  <si>
    <t>https://leetcode.com/problems/minimum-deletion-cost-to-avoid-repeating-letters/</t>
  </si>
  <si>
    <t xml:space="preserve"> com.interview.leetcode.contests._new_weekely.contest205</t>
  </si>
  <si>
    <t>Greedy + Array Traversal</t>
  </si>
  <si>
    <t>RemoveMaxEdgesGraph</t>
  </si>
  <si>
    <t>https://leetcode.com/problems/remove-max-number-of-edges-to-keep-graph-fully-traversable/</t>
  </si>
  <si>
    <t>Union find on 3 types Graph traversal</t>
  </si>
  <si>
    <t>ShortestSubArrayToRemoved</t>
  </si>
  <si>
    <t>https://leetcode.com/problems/shortest-subarray-to-be-removed-to-make-array-sorted/</t>
  </si>
  <si>
    <t>com.interview.leetcode.contests.biweekly.biweekely34</t>
  </si>
  <si>
    <t>Two pointers as Binary Search</t>
  </si>
  <si>
    <t>CountAllRoutes</t>
  </si>
  <si>
    <t>https://leetcode.com/problems/count-all-possible-routes/</t>
  </si>
  <si>
    <t>LargestTimeGivenDate</t>
  </si>
  <si>
    <t>https://leetcode.com/explore/challenge/card/september-leetcoding-challenge/554/week-1-september-1st-september-7th/3445/</t>
  </si>
  <si>
    <t>com.interview.leetcode.thirtydaysseptchallenge</t>
  </si>
  <si>
    <t>Brute force string manipulation</t>
  </si>
  <si>
    <t>Permutation on String</t>
  </si>
  <si>
    <t>ContainDuplicateII</t>
  </si>
  <si>
    <t>https://leetcode.com/problems/contains-duplicate-ii/</t>
  </si>
  <si>
    <t>Map.put usage</t>
  </si>
  <si>
    <t>ContainsDuplicateIII</t>
  </si>
  <si>
    <t>https://leetcode.com/problems/contains-duplicate-iii/</t>
  </si>
  <si>
    <t>Sliding window with TreeSet</t>
  </si>
  <si>
    <t>WordPattern</t>
  </si>
  <si>
    <t>https://leetcode.com/problems/word-pattern/</t>
  </si>
  <si>
    <t>One-to-one mapping using HashMap</t>
  </si>
  <si>
    <t>https://leetcode.com/explore/challenge/card/september-leetcoding-challenge/554/week-1-september-1st-september-7th/3446/</t>
  </si>
  <si>
    <t>Good usage of TreeSet</t>
  </si>
  <si>
    <t>CompareVersionNum</t>
  </si>
  <si>
    <t>https://leetcode.com/problems/compare-version-numbers/</t>
  </si>
  <si>
    <t>Version manipulation using String</t>
  </si>
  <si>
    <t>BullsAndCows</t>
  </si>
  <si>
    <t>https://leetcode.com/problems/bulls-and-cows/</t>
  </si>
  <si>
    <t>Brute Force String</t>
  </si>
  <si>
    <t>MinCostConnectAllPoints</t>
  </si>
  <si>
    <t>https://leetcode.com/problems/min-cost-to-connect-all-points/</t>
  </si>
  <si>
    <t>Using Union-Find Algo + PQ</t>
  </si>
  <si>
    <t>https://leetcode.com/contest/weekly-contest-136/problems/robot-bounded-in-circle/</t>
  </si>
  <si>
    <t>RobotInCircle</t>
  </si>
  <si>
    <t>com.interview.leetcode.contests.contest136</t>
  </si>
  <si>
    <t>Just Incrementing X and Y</t>
  </si>
  <si>
    <t>Ways to find 1's Matrix</t>
  </si>
  <si>
    <t>https://leetcode.com/problems/sum-of-all-odd-length-subarrays/</t>
  </si>
  <si>
    <t>https://leetcode.com/problems/sum-of-all-odd-length-subarrays/discuss/854400/Java-or-Sliding-Window</t>
  </si>
  <si>
    <t>MaxSumOfAnyPermutation</t>
  </si>
  <si>
    <t>https://leetcode.com/contest/biweekly-contest-35/problems/maximum-sum-obtained-of-any-permutation/</t>
  </si>
  <si>
    <t>com.interview.leetcode.contests.biweekly.biweekely35a</t>
  </si>
  <si>
    <t>Prefix or Running Sum with Two Arrays</t>
  </si>
  <si>
    <t>SubArraySumDivisibleByK</t>
  </si>
  <si>
    <t>https://leetcode.com/problems/subarray-sums-divisible-by-k/</t>
  </si>
  <si>
    <t>Similar to SubArraySumEqualsK</t>
  </si>
  <si>
    <t>MakeSumDivisibleByP</t>
  </si>
  <si>
    <t>https://leetcode.com/problems/make-sum-divisible-by-p/</t>
  </si>
  <si>
    <t>SplitStringMaxNumber</t>
  </si>
  <si>
    <t>https://leetcode.com/problems/split-a-string-into-the-max-number-of-unique-substrings/</t>
  </si>
  <si>
    <t>com.interview.leetcode.contests._new_weekely.weekely207</t>
  </si>
  <si>
    <t>Sequential backtrack.</t>
  </si>
  <si>
    <t>https://leetcode.com/problems/maximum-non-negative-product-in-a-matrix/</t>
  </si>
  <si>
    <t>MaxNonNegProduct</t>
  </si>
  <si>
    <t>Similar to MinFallingPathSum + using extra state</t>
  </si>
  <si>
    <t>SmallestPairSum</t>
  </si>
  <si>
    <t>https://binarysearch.com/problems/Smallest-Pair-Sum-with-Distance-Constraint</t>
  </si>
  <si>
    <t>com.coding.binarysearch.arrays</t>
  </si>
  <si>
    <t>Prefix with Min</t>
  </si>
  <si>
    <t>GasStation</t>
  </si>
  <si>
    <t>https://leetcode.com/problems/gas-station/</t>
  </si>
  <si>
    <t>com.coding.binarysearch.arrays.greedy</t>
  </si>
  <si>
    <t>Greedy + Array</t>
  </si>
  <si>
    <t>MaxProfitCentennial</t>
  </si>
  <si>
    <t>https://leetcode.com/problems/maximum-profit-of-operating-a-centennial-wheel/</t>
  </si>
  <si>
    <t>com.coding.leetcode.contests.weekely.weekely208</t>
  </si>
  <si>
    <t>Just an Implementation</t>
  </si>
  <si>
    <t>https://leetcode.com/contest/weekly-contest-208/problems/throne-inheritance/</t>
  </si>
  <si>
    <t>Design Family Inheritance</t>
  </si>
  <si>
    <t>ThroneInheritance</t>
  </si>
  <si>
    <t>https://leetcode.com/problems/maximum-number-of-achievable-transfer-requests/</t>
  </si>
  <si>
    <t>MaxTransferRequests</t>
  </si>
  <si>
    <t>Use of Combination trick</t>
  </si>
  <si>
    <t>EvaluateDivision</t>
  </si>
  <si>
    <t>com.coding.leetcode.graph</t>
  </si>
  <si>
    <t>https://leetcode.com/problems/evaluate-division/</t>
  </si>
  <si>
    <t>DFS in Directed graph with Little math's</t>
  </si>
  <si>
    <t>FencePainting</t>
  </si>
  <si>
    <t>https://www.youtube.com/watch?v=ju8vrEAsa3Q</t>
  </si>
  <si>
    <t>com.coding.leetcode.dp</t>
  </si>
  <si>
    <t>DP + Combitronics Maths</t>
  </si>
  <si>
    <t>ScrambledString</t>
  </si>
  <si>
    <t>https://leetcode.com/problems/scramble-string/</t>
  </si>
  <si>
    <t>com.coding.leetcode.dp.strings</t>
  </si>
  <si>
    <t>Recursive String DP</t>
  </si>
  <si>
    <t>ParsingBooleanExpression</t>
  </si>
  <si>
    <t>https://leetcode.com/problems/parsing-a-boolean-expression/</t>
  </si>
  <si>
    <t>com.interview.leetcode.contests.contest143</t>
  </si>
  <si>
    <t>Classic Stack example</t>
  </si>
  <si>
    <t>AlertKeyCard</t>
  </si>
  <si>
    <t>https://leetcode.com/problems/alert-using-same-key-card-three-or-more-times-in-a-one-hour-period/</t>
  </si>
  <si>
    <t>com.coding.leetcode.contests.biweekely.biweekely36</t>
  </si>
  <si>
    <t>Employee Login Design</t>
  </si>
  <si>
    <t>NumberOfRecentCalls</t>
  </si>
  <si>
    <t>https://leetcode.com/problems/number-of-recent-calls/</t>
  </si>
  <si>
    <t>com.coding.leetcode.contests.monthlycontest.octcontest</t>
  </si>
  <si>
    <t>Similar to HitCounter</t>
  </si>
  <si>
    <t>KDiffPairsArray</t>
  </si>
  <si>
    <t>https://leetcode.com/problems/k-diff-pairs-in-an-array/</t>
  </si>
  <si>
    <t>RemoveCoveredIntervals</t>
  </si>
  <si>
    <t>https://leetcode.com/problems/remove-covered-intervals/</t>
  </si>
  <si>
    <t>Remove covered intervals</t>
  </si>
  <si>
    <t>TwoSumIIIDesign</t>
  </si>
  <si>
    <t>http://buttercola.blogspot.com/2015/08/leetcode-two-sum-iii-data-structure.html</t>
  </si>
  <si>
    <t>Two Sum Extension</t>
  </si>
  <si>
    <t>BuddyStrings</t>
  </si>
  <si>
    <t>https://leetcode.com/problems/buddy-strings/</t>
  </si>
  <si>
    <t>Strings with Chars permute</t>
  </si>
  <si>
    <t>MaxNetworkRank</t>
  </si>
  <si>
    <t>https://leetcode.com/problems/maximal-network-rank/</t>
  </si>
  <si>
    <t>com.coding.leetcode.contests.weekely.weekely210</t>
  </si>
  <si>
    <t>Just finding dual connections in a graph</t>
  </si>
  <si>
    <t>SplitTwoStringsPalindrome</t>
  </si>
  <si>
    <t>https://leetcode.com/problems/split-two-strings-to-make-palindrome/</t>
  </si>
  <si>
    <t>Greedy+ two pointers</t>
  </si>
  <si>
    <t>LexoSmallestStringOper</t>
  </si>
  <si>
    <t>https://leetcode.com/problems/lexicographically-smallest-string-after-applying-operations/</t>
  </si>
  <si>
    <t>com.coding.leetcode.contests.weekely.weekely211</t>
  </si>
  <si>
    <t>Two way BFS</t>
  </si>
  <si>
    <t>BestTeamNoConflicts</t>
  </si>
  <si>
    <t>https://leetcode.com/problems/best-team-with-no-conflicts/</t>
  </si>
  <si>
    <t>Simple LIS</t>
  </si>
  <si>
    <t>PathWithMinEffort</t>
  </si>
  <si>
    <t>https://leetcode.com/problems/path-with-minimum-effort/</t>
  </si>
  <si>
    <t>com.coding.leetcode.contests.weekely.weekely212</t>
  </si>
  <si>
    <t>Good example of Dijskra Algo</t>
  </si>
  <si>
    <t>MeanOfArrayAfterFivePercent</t>
  </si>
  <si>
    <t>https://leetcode.com/contest/biweekly-contest-37/problems/mean-of-array-after-removing-some-elements/</t>
  </si>
  <si>
    <t>com.coding.leetcode.contests.biweekely.biweekely37</t>
  </si>
  <si>
    <t>Good App of TopKFrequentWords</t>
  </si>
  <si>
    <t>CoordinateMaxQuality</t>
  </si>
  <si>
    <t>https://leetcode.com/problems/coordinate-with-maximum-network-quality/</t>
  </si>
  <si>
    <t>com.coding.leetcode.contests.biweekely.biweekely38</t>
  </si>
  <si>
    <t>Use and Without PQ can be implemented.</t>
  </si>
  <si>
    <t>WaysToFormTargetString</t>
  </si>
  <si>
    <t>https://leetcode.com/problems/number-of-ways-to-form-a-target-string-given-a-dictionary/</t>
  </si>
  <si>
    <t>DP on String problem</t>
  </si>
  <si>
    <t>DiffuseBomb</t>
  </si>
  <si>
    <t>https://leetcode.com/problems/defuse-the-bomb/</t>
  </si>
  <si>
    <t>com.coding.leetcode.contests.biweekely.biweekely39</t>
  </si>
  <si>
    <t>Basic Sliding Window</t>
  </si>
  <si>
    <t>https://leetcode.com/problems/minimum-deletions-to-make-string-balanced/discuss/935701/DP-solution-beats-100-with-explanation</t>
  </si>
  <si>
    <t>MinDeletionStringBalanced</t>
  </si>
  <si>
    <t>LIS pattern</t>
  </si>
  <si>
    <t>FlipStringMonotoneIncr</t>
  </si>
  <si>
    <t>https://leetcode.com/problems/flip-string-to-monotone-increasing/</t>
  </si>
  <si>
    <t>Same as MinDeletionStringBalaced</t>
  </si>
  <si>
    <t>DistributeRepeatingInt</t>
  </si>
  <si>
    <t>https://leetcode.com/contest/biweekly-contest-39/problems/distribute-repeating-integers/</t>
  </si>
  <si>
    <t>Standard Backtrack problem.</t>
  </si>
  <si>
    <t>https://leetcode.com/problems/design-front-middle-back-queue/</t>
  </si>
  <si>
    <t>DesignFrontMidBackQ</t>
  </si>
  <si>
    <t>com.coding.leetcode.contests.biweekely.biweekely40</t>
  </si>
  <si>
    <t>Design Deque with Mid</t>
  </si>
  <si>
    <t>MinRemovalMountainArr</t>
  </si>
  <si>
    <t>https://leetcode.com/problems/minimum-number-of-removals-to-make-mountain-array/</t>
  </si>
  <si>
    <t>SumAbsDiffSortArr</t>
  </si>
  <si>
    <t>com.coding.leetcode.contests.biweekely.biweekely41</t>
  </si>
  <si>
    <t>https://leetcode.com/contest/biweekly-contest-41/problems/sum-of-absolute-differences-in-a-sorted-array/</t>
  </si>
  <si>
    <t>Prefix + Suffix</t>
  </si>
  <si>
    <t>MaxScoreRemovingStrings</t>
  </si>
  <si>
    <t>https://leetcode.com/problems/maximum-score-from-removing-substrings/</t>
  </si>
  <si>
    <t>com.coding.leetcode.contests.biweekely.biweekely43</t>
  </si>
  <si>
    <t>Tricky Stack problem.</t>
  </si>
  <si>
    <t>https://leetcode.com/problems/construct-the-lexicographically-largest-valid-sequence/</t>
  </si>
  <si>
    <t>LexographValidSeq</t>
  </si>
  <si>
    <t>Lexo Greatest seq using Permutations</t>
  </si>
  <si>
    <t>TupleWithSameProduct</t>
  </si>
  <si>
    <t>https://leetcode.com/problems/tuple-with-same-product/</t>
  </si>
  <si>
    <t>com.coding.leetcode.contests.weekely.weekely224</t>
  </si>
  <si>
    <t>Combination type problem using HashMap</t>
  </si>
  <si>
    <t>LargestSubmatrixRearrange</t>
  </si>
  <si>
    <t>https://leetcode.com/problems/largest-submatrix-with-rearrangements/</t>
  </si>
  <si>
    <t>DecodeXoRArr</t>
  </si>
  <si>
    <t>https://leetcode.com/contest/weekly-contest-223/problems/decode-xored-array/</t>
  </si>
  <si>
    <t>com.coding.leetcode.contests.weekely.weekely223</t>
  </si>
  <si>
    <t>XOR of an Array</t>
  </si>
  <si>
    <t>SwapNodeFirstAndLast</t>
  </si>
  <si>
    <t>https://leetcode.com/contest/weekly-contest-223/problems/swapping-nodes-in-a-linked-list/</t>
  </si>
  <si>
    <t>https://leetcode.com/problems/swapping-nodes-in-a-linked-list/discuss/1009800/C%2B%2BJP3-One-Pass</t>
  </si>
  <si>
    <t>swap nodes beautiful logic OR Slow/Fast node logic</t>
  </si>
  <si>
    <t>SmallestStringWithSwaps</t>
  </si>
  <si>
    <t>https://leetcode.com/problems/smallest-string-with-swaps/</t>
  </si>
  <si>
    <t>https://leetcode.com/problems/minimize-hamming-distance-after-swap-operations/</t>
  </si>
  <si>
    <t>MinHammingDistSwaps</t>
  </si>
  <si>
    <t>PartitionKEqualSubsetSum</t>
  </si>
  <si>
    <t>https://leetcode.com/problems/partition-to-k-equal-sum-subsets/</t>
  </si>
  <si>
    <t>Based on PartitionEqualSubsetSum</t>
  </si>
  <si>
    <t>MinTimeFinishJobs</t>
  </si>
  <si>
    <t>https://leetcode.com/contest/weekly-contest-223/problems/find-minimum-time-to-finish-all-jobs/</t>
  </si>
  <si>
    <t>Count</t>
  </si>
  <si>
    <t>Intervals</t>
  </si>
  <si>
    <t>Two pointers</t>
  </si>
  <si>
    <t>Sliding window</t>
  </si>
  <si>
    <t>Roy</t>
  </si>
  <si>
    <t>Hackerearth</t>
  </si>
  <si>
    <t>Total</t>
  </si>
  <si>
    <t>Basics</t>
  </si>
  <si>
    <t>HashMap</t>
  </si>
  <si>
    <t>Greedy</t>
  </si>
  <si>
    <t>Stack and Queue</t>
  </si>
  <si>
    <t>Binary Search</t>
  </si>
  <si>
    <t>Easy/Medium</t>
  </si>
  <si>
    <t>Heap</t>
  </si>
  <si>
    <t>Linked list</t>
  </si>
  <si>
    <t>Backtrack</t>
  </si>
  <si>
    <t>BFS</t>
  </si>
  <si>
    <t>Design OOP</t>
  </si>
  <si>
    <r>
      <t>arr[i][</t>
    </r>
    <r>
      <rPr>
        <b/>
        <sz val="9"/>
        <color rgb="FF6897BB"/>
        <rFont val="Consolas"/>
        <family val="3"/>
      </rPr>
      <t>0</t>
    </r>
    <r>
      <rPr>
        <b/>
        <sz val="9"/>
        <color rgb="FFA9B7C6"/>
        <rFont val="Consolas"/>
        <family val="3"/>
      </rPr>
      <t>] &lt;= newInterval[</t>
    </r>
    <r>
      <rPr>
        <b/>
        <sz val="9"/>
        <color rgb="FF6897BB"/>
        <rFont val="Consolas"/>
        <family val="3"/>
      </rPr>
      <t>1</t>
    </r>
    <r>
      <rPr>
        <b/>
        <sz val="9"/>
        <color rgb="FFA9B7C6"/>
        <rFont val="Consolas"/>
        <family val="3"/>
      </rPr>
      <t>]</t>
    </r>
  </si>
  <si>
    <t>One Element start should be less than or equlas to other element ends</t>
  </si>
  <si>
    <t>Common_thing in intervals:</t>
  </si>
  <si>
    <t>Just sort by Intervals end first (Opposite of above 3 qut.)</t>
  </si>
  <si>
    <t>https://leetcode.com/problems/convert-a-number-to-hexadecimal/discuss/89253/Simple-Java-solution-with-comment</t>
  </si>
  <si>
    <t>DecimalToHex</t>
  </si>
  <si>
    <t>Running sum or Sliding window tech.</t>
  </si>
  <si>
    <t>ChangeMinCharsToSatisfyOne</t>
  </si>
  <si>
    <t>https://leetcode.com/problems/change-minimum-characters-to-satisfy-one-of-three-conditions/</t>
  </si>
  <si>
    <t>com.coding.leetcode.contests.weekely.weekely225</t>
  </si>
  <si>
    <t>Feels similar to NumOfWaysSplitString</t>
  </si>
  <si>
    <t>KthLargestXoRValue</t>
  </si>
  <si>
    <t>https://leetcode.com/problems/find-kth-largest-xor-coordinate-value/</t>
  </si>
  <si>
    <t>Application of KthLargestInArray:https://leetcode.com/submissions/detail/340662738/</t>
  </si>
  <si>
    <t>https://leetcode.com/submissions/detail/381235743/</t>
  </si>
  <si>
    <t>MinPeopleTeach</t>
  </si>
  <si>
    <t>https://leetcode.com/contest/biweekly-contest-44/problems/minimum-number-of-people-to-teach/</t>
  </si>
  <si>
    <t>com.coding.leetcode.contests.biweekely.biweekely44</t>
  </si>
  <si>
    <t>DecodeXoRPermutation</t>
  </si>
  <si>
    <t>https://leetcode.com/problems/decode-xored-permutation/</t>
  </si>
  <si>
    <t>Based on DecodeXoRArr</t>
  </si>
  <si>
    <t>https://leetcode.com/problems/number-of-1-bits/</t>
  </si>
  <si>
    <t>com.coding.leetcode.contests.monthlycontest.febcontest</t>
  </si>
  <si>
    <t>NumberOf1Bits</t>
  </si>
  <si>
    <t>Righshift operation..</t>
  </si>
  <si>
    <t>https://leetcode.com/problems/restore-the-array-from-adjacent-pairs/</t>
  </si>
  <si>
    <t>RestoreArrFromPairs</t>
  </si>
  <si>
    <t>com.coding.leetcode.contests.weekely.weekely226</t>
  </si>
  <si>
    <t>BFS and Graph</t>
  </si>
  <si>
    <t>PalindromePartitionIV</t>
  </si>
  <si>
    <t>https://leetcode.com/problems/palindrome-partitioning-iv/</t>
  </si>
  <si>
    <t>https://leetcode.com/problems/maximum-binary-string-after-change/</t>
  </si>
  <si>
    <t>MaxBinaryStringAfterChange</t>
  </si>
  <si>
    <t>com.coding.leetcode.contests.biweekely.biweekely42</t>
  </si>
  <si>
    <t>MaxAbsSumSubArray</t>
  </si>
  <si>
    <t>https://leetcode.com/contest/biweekly-contest-45/problems/maximum-absolute-sum-of-any-subarray/</t>
  </si>
  <si>
    <t>com.coding.leetcode.contests.biweekely.biweekely45</t>
  </si>
  <si>
    <t>Based on MaxSubArray</t>
  </si>
  <si>
    <t>MinLengthStringsDeletingEnds</t>
  </si>
  <si>
    <t>https://leetcode.com/contest/biweekly-contest-45/problems/minimum-length-of-string-after-deleting-similar-ends/</t>
  </si>
  <si>
    <t>Just 2 pointers</t>
  </si>
  <si>
    <t>MaxEventsAttendII</t>
  </si>
  <si>
    <t>https://leetcode.com/contest/biweekly-contest-45/problems/maximum-number-of-events-that-can-be-attended-ii/</t>
  </si>
  <si>
    <t>MapOfHighestPeak</t>
  </si>
  <si>
    <t>https://leetcode.com/contest/biweekly-contest-46/problems/map-of-highest-peak/</t>
  </si>
  <si>
    <t>com.coding.leetcode.contests.biweekely.biweekely46</t>
  </si>
  <si>
    <t>CheckArraySortedRotated</t>
  </si>
  <si>
    <t>https://leetcode.com/contest/weekly-contest-227/problems/check-if-array-is-sorted-and-rotated/</t>
  </si>
  <si>
    <t>com.coding.leetcode.contests.weekely.weekely227</t>
  </si>
  <si>
    <t>Sorted and Rotated Array</t>
  </si>
  <si>
    <t>MaxScoreRemovingStones</t>
  </si>
  <si>
    <t>https://leetcode.com/contest/weekly-contest-227/problems/maximum-score-from-removing-stones/</t>
  </si>
  <si>
    <t>Use of MaxHeap and Maths solution as well.</t>
  </si>
  <si>
    <t>LargestMergeTwoStrings</t>
  </si>
  <si>
    <t>https://leetcode.com/contest/weekly-contest-227/problems/largest-merge-of-two-strings/</t>
  </si>
  <si>
    <t>Merge two strings greedily</t>
  </si>
  <si>
    <t>ClosestSubSeqSum</t>
  </si>
  <si>
    <t>https://leetcode.com/problems/closest-subsequence-sum/</t>
  </si>
  <si>
    <t>TreeSet: Lower/Higher concept</t>
  </si>
  <si>
    <t>MinChangesAlterStr</t>
  </si>
  <si>
    <t>https://leetcode.com/contest/weekly-contest-228/problems/minimum-changes-to-make-alternating-binary-string/</t>
  </si>
  <si>
    <t>com.coding.leetcode.contests.weekely.weekely228</t>
  </si>
  <si>
    <t>Alternate Greedy</t>
  </si>
  <si>
    <t>Template</t>
  </si>
  <si>
    <t>https://leetcode.com/discuss/general-discussion/786126/python-powerful-ultimate-binary-search-template-solved-many-problems</t>
  </si>
  <si>
    <t>https://leetcode.com/problems/minimum-limit-of-balls-in-a-bag/</t>
  </si>
  <si>
    <t>MinLimitBallInBag</t>
  </si>
  <si>
    <t>MinDegreeConnectTrio</t>
  </si>
  <si>
    <t>https://leetcode.com/problems/minimum-degree-of-a-connected-trio-in-a-graph/</t>
  </si>
  <si>
    <t>Undirected Graph and Adjancency matrix</t>
  </si>
  <si>
    <t>https://leetcode.com/problems/minimum-number-of-operations-to-move-all-balls-to-each-box/</t>
  </si>
  <si>
    <t>MinMoveAllBallsEachBox</t>
  </si>
  <si>
    <t>com.coding.leetcode.contests.weekely.weekely229</t>
  </si>
  <si>
    <t>Left right prefix</t>
  </si>
  <si>
    <t>MaxScoreMulOperation</t>
  </si>
  <si>
    <t>https://leetcode.com/problems/maximum-score-from-performing-multiplication-operations/submissions/</t>
  </si>
  <si>
    <t>Picking values from left/right both..</t>
  </si>
  <si>
    <t>MaxPalindromeLength</t>
  </si>
  <si>
    <t>https://leetcode.com/problems/maximize-palindrome-length-from-subsequences/</t>
  </si>
  <si>
    <t>ClosestDesertCost</t>
  </si>
  <si>
    <t>https://leetcode.com/contest/weekly-contest-230/problems/closest-dessert-cost/</t>
  </si>
  <si>
    <t>com.coding.leetcode.contests.weekely.weekely230</t>
  </si>
  <si>
    <t>Try find in 3 different paths for result.</t>
  </si>
  <si>
    <t>EqualSumMinOperations</t>
  </si>
  <si>
    <t>https://leetcode.com/problems/equal-sum-arrays-with-minimum-number-of-operations/</t>
  </si>
  <si>
    <t>CarFleet</t>
  </si>
  <si>
    <t>https://leetcode.com/problems/car-fleet/</t>
  </si>
  <si>
    <t xml:space="preserve"> com.coding.leetcode.contests.weekely.weekely230</t>
  </si>
  <si>
    <t>Sort on distance/speed</t>
  </si>
  <si>
    <t>NumSumOfDistintPow3</t>
  </si>
  <si>
    <t>https://leetcode.com/contest/biweekly-contest-47/problems/check-if-number-is-a-sum-of-powers-of-three/</t>
  </si>
  <si>
    <t>com.coding.leetcode.contests.biweekely.biweekely47</t>
  </si>
  <si>
    <t>MinElemGivenSumAndLimit</t>
  </si>
  <si>
    <t>https://leetcode.com/contest/weekly-contest-231/problems/minimum-elements-to-add-to-form-a-given-sum/</t>
  </si>
  <si>
    <t>com.coding.leetcode.contests.weekely.weekely231</t>
  </si>
  <si>
    <t>Greedy + Maths</t>
  </si>
  <si>
    <t>RestrictPathsFirstToLastNode</t>
  </si>
  <si>
    <t>https://leetcode.com/problems/number-of-restricted-paths-from-first-to-last-node/</t>
  </si>
  <si>
    <t>Dijskra + DFS + Undirected graph</t>
  </si>
  <si>
    <t>MaxAvgPassRatio</t>
  </si>
  <si>
    <t>https://leetcode.com/problems/maximum-average-pass-ratio/</t>
  </si>
  <si>
    <t>com.coding.leetcode.contests.weekely.weekely232</t>
  </si>
  <si>
    <t>Greedily assign each student to a class.</t>
  </si>
  <si>
    <t>MaxScoreGoodSubArray</t>
  </si>
  <si>
    <t>https://leetcode.com/problems/maximum-score-of-a-good-subarray/</t>
  </si>
  <si>
    <t>ShortEncodingWords</t>
  </si>
  <si>
    <t>com.coding.leetcode.contests.monthlycontest.marcontest</t>
  </si>
  <si>
    <t>https://leetcode.com/explore/featured/card/march-leetcoding-challenge-2021/588/week-1-march-1st-march-7th/3662/</t>
  </si>
  <si>
    <t>HashSet string greedy</t>
  </si>
  <si>
    <t>https://leetcode.com/submissions/detail/371379026/</t>
  </si>
  <si>
    <t>StringContainAllBinary</t>
  </si>
  <si>
    <t>https://leetcode.com/problems/check-if-a-string-contains-all-binary-codes-of-size-k/</t>
  </si>
  <si>
    <t>https://leetcode.com/submissions/detail/468504314/?from=explore&amp;item_id=3669</t>
  </si>
  <si>
    <t>done by me :)</t>
  </si>
  <si>
    <t>BinaryTreeWithFactors</t>
  </si>
  <si>
    <t>https://leetcode.com/problems/binary-trees-with-factors/</t>
  </si>
  <si>
    <t>DP on trees with LIS</t>
  </si>
  <si>
    <t>https://leetcode.com/discuss/general-discussion/1089533/An-approach-to-writing-bug-free-Binary-Search-code</t>
  </si>
  <si>
    <t>Read Binary_search_impl doc -&gt; competingcoding -&gt; files package</t>
  </si>
  <si>
    <t>Leetcode blogs</t>
  </si>
  <si>
    <t>https://leetcode.com/discuss/general-discussion/1041234/Become-LeetCode's-pick!-Win-LeetCoins-and-LeetCode-goodies?ref=site</t>
  </si>
  <si>
    <t>Monotonic Incre Function</t>
  </si>
  <si>
    <t>ShipPackageDDays</t>
  </si>
  <si>
    <t>com.coding.leetcode.bs.monotonic</t>
  </si>
  <si>
    <t>Competitive coding package</t>
  </si>
  <si>
    <t>same as ShipPackageDDays but we need to provide range till Infinity bcz of days</t>
  </si>
  <si>
    <r>
      <t>com.interview.leetcode.binarysearch (</t>
    </r>
    <r>
      <rPr>
        <b/>
        <sz val="9"/>
        <color theme="1"/>
        <rFont val="Courier New"/>
        <family val="3"/>
      </rPr>
      <t>https://leetcode.com/submissions/detail/353498999/</t>
    </r>
    <r>
      <rPr>
        <b/>
        <sz val="9"/>
        <color rgb="FFA9B7C6"/>
        <rFont val="Courier New"/>
        <family val="3"/>
      </rPr>
      <t>)</t>
    </r>
  </si>
  <si>
    <t>Sorting array instead of going to Infinity that also helps in diff. bw 2 elements.</t>
  </si>
  <si>
    <t>Based on Monotonic increase BS pattern MinDaysMBouquets</t>
  </si>
  <si>
    <t>https://github.com/charles-wangkai/leetcode/blob/master/divide-chocolate/Solution.java</t>
  </si>
  <si>
    <t>StrobogrammaticNum</t>
  </si>
  <si>
    <t>https://tenderleo.gitbooks.io/leetcode-solutions-/content/GoogleEasy/246.html</t>
  </si>
  <si>
    <t>SingleRowKeyboard</t>
  </si>
  <si>
    <t>https://codedestine.com/single-row-keyboard-string-problem/</t>
  </si>
  <si>
    <t>GenerateParentheses</t>
  </si>
  <si>
    <t>CheckArrayFormation</t>
  </si>
  <si>
    <t>com.coding.leetcode.contests.monthlycontest.jancontest</t>
  </si>
  <si>
    <t>Array formation</t>
  </si>
  <si>
    <t>https://leetcode.com/problems/check-array-formation-through-concatenation/</t>
  </si>
  <si>
    <t>KthMissingPositiveInt</t>
  </si>
  <si>
    <t>https://leetcode.com/problems/kth-missing-positive-number/</t>
  </si>
  <si>
    <t>Dragging left to a better position</t>
  </si>
  <si>
    <t>Fenwick Segment Tree</t>
  </si>
  <si>
    <t>CreateSortedArray</t>
  </si>
  <si>
    <t>https://leetcode.com/problems/create-sorted-array-through-instructions/</t>
  </si>
  <si>
    <t>https://leetcode.com/problems/create-sorted-array-through-instructions/discuss/1010622/Java-Fenwick-Tree-or-Binary-Index-Tree-BIT-or-O(nlogn)</t>
  </si>
  <si>
    <t>DesignAuthManager</t>
  </si>
  <si>
    <t>com.coding.leetcode.contests.biweekely.biweekely48</t>
  </si>
  <si>
    <t>https://leetcode.com/contest/biweekly-contest-48/problems/design-authentication-manager/</t>
  </si>
  <si>
    <t>Simple HashMap</t>
  </si>
  <si>
    <t>MaxConsecutiveValues</t>
  </si>
  <si>
    <t>https://leetcode.com/problems/maximum-number-of-consecutive-values-you-can-make/</t>
  </si>
  <si>
    <t>Sum of numbers 1..N</t>
  </si>
  <si>
    <t>Graph</t>
  </si>
  <si>
    <t>~DP~</t>
  </si>
  <si>
    <t>7+ 23 + 37 + 48 + 10 =&gt; 125</t>
  </si>
  <si>
    <t>Trees</t>
  </si>
  <si>
    <t>DiffIntegerstr</t>
  </si>
  <si>
    <t>https://leetcode.com/problems/number-of-different-integers-in-a-string/</t>
  </si>
  <si>
    <t>com.coding.leetcode.contests.weekely.weekely234</t>
  </si>
  <si>
    <t>Greedy + String Regex</t>
  </si>
  <si>
    <t>https://leetcode.com/discuss/interview-question/1140451/helpful-list-of-leetcode-posts-on-system-design-at-facebook-google-amazon-uber-microsoft</t>
  </si>
  <si>
    <t>System Design topics and curated list</t>
  </si>
  <si>
    <t>System Design</t>
  </si>
  <si>
    <t>NAryTreePostOrder</t>
  </si>
  <si>
    <t>NAryTreePreOrder</t>
  </si>
  <si>
    <t>https://leetcode.com/problems/binary-tree-pruning/</t>
  </si>
  <si>
    <t>ConstructBinaryTreePreOrderInorder</t>
  </si>
  <si>
    <t>SentenceSimilarityIII</t>
  </si>
  <si>
    <t>https://leetcode.com/contest/biweekly-contest-49/problems/sentence-similarity-iii/</t>
  </si>
  <si>
    <t>com.coding.leetcode.contests.biweekely.biweekely49</t>
  </si>
  <si>
    <t>Good use of Dequeue</t>
  </si>
  <si>
    <t>NicePairsArr</t>
  </si>
  <si>
    <t>https://leetcode.com/contest/biweekly-contest-49/problems/count-nice-pairs-in-an-array/</t>
  </si>
  <si>
    <t>Arrange equation then n*(n-1)/2</t>
  </si>
  <si>
    <t>MaxGroupFreshDonuts</t>
  </si>
  <si>
    <t>https://leetcode.com/problems/maximum-number-of-groups-getting-fresh-donuts/</t>
  </si>
  <si>
    <t>Grouping + Strategy + Greedy</t>
  </si>
  <si>
    <t>MinOperationArrIncr</t>
  </si>
  <si>
    <t>https://leetcode.com/problems/minimum-operations-to-make-the-array-increasing/</t>
  </si>
  <si>
    <t>com.coding.leetcode.contests.biweekely.biweekely50</t>
  </si>
  <si>
    <t>Create Strict incr Arr</t>
  </si>
  <si>
    <t>https://leetcode.com/problems/queries-on-number-of-points-inside-a-circle/</t>
  </si>
  <si>
    <t>PointsInsideCircle</t>
  </si>
  <si>
    <t>Greedy+ Geometry</t>
  </si>
  <si>
    <t>NumOfSubsequenceGCD</t>
  </si>
  <si>
    <t>https://leetcode.com/problems/number-of-different-subsequences-gcds/</t>
  </si>
  <si>
    <t>com.coding.leetcode.contests.weekely.weekely235</t>
  </si>
  <si>
    <t>GCD logic</t>
  </si>
  <si>
    <t>WinnerCircleGame</t>
  </si>
  <si>
    <t>https://leetcode.com/contest/weekly-contest-236/problems/find-the-winner-of-the-circular-game/</t>
  </si>
  <si>
    <t>com.coding.leetcode.contests.weekely.weekely236</t>
  </si>
  <si>
    <t>Use of Queue to traverse array</t>
  </si>
  <si>
    <t>MinSideWaysJump</t>
  </si>
  <si>
    <t>https://leetcode.com/contest/weekly-contest-236/problems/minimum-sideway-jumps/</t>
  </si>
  <si>
    <t>Min Ways to reach to an End + 3 diff possibilities</t>
  </si>
  <si>
    <t>SingleThreadedCPU</t>
  </si>
  <si>
    <t>https://leetcode.com/problems/single-threaded-cpu/</t>
  </si>
  <si>
    <t>com.coding.leetcode.contests.weekely.weekely237</t>
  </si>
  <si>
    <t>Simulating Single Threaded CPU with 2 PQ's</t>
  </si>
  <si>
    <t>FindXoRSumAnd</t>
  </si>
  <si>
    <t>https://leetcode.com/problems/find-xor-sum-of-all-pairs-bitwise-and/</t>
  </si>
  <si>
    <t>XoR AND cncept</t>
  </si>
  <si>
    <t>SumBaseK</t>
  </si>
  <si>
    <t>https://leetcode.com/contest/weekly-contest-238/problems/sum-of-digits-in-base-k/</t>
  </si>
  <si>
    <t>com.coding.leetcode.contests.weekely.weekely238</t>
  </si>
  <si>
    <t>NBaseK</t>
  </si>
  <si>
    <t>FreqOfMostFreqElement</t>
  </si>
  <si>
    <t>https://leetcode.com/contest/weekly-contest-238/problems/frequency-of-the-most-frequent-element/</t>
  </si>
  <si>
    <t>Sort + Tricky sliding window</t>
  </si>
  <si>
    <t>LongestSubStringVowels</t>
  </si>
  <si>
    <t>https://leetcode.com/contest/weekly-contest-238/problems/longest-substring-of-all-vowels-in-order/</t>
  </si>
  <si>
    <t>Kind of Sliding window.</t>
  </si>
  <si>
    <t>SplitStringDescValues</t>
  </si>
  <si>
    <t>https://leetcode.com/problems/splitting-a-string-into-descending-consecutive-values/</t>
  </si>
  <si>
    <t>com.coding.leetcode.contests.weekely.weekely239</t>
  </si>
  <si>
    <t>Backtrack standard prob</t>
  </si>
  <si>
    <t>Recursion is easy</t>
  </si>
  <si>
    <t>https://leetcode.com/submissions/detail/496033338/</t>
  </si>
  <si>
    <t>Check submission detail..</t>
  </si>
  <si>
    <t>MinIntervalEachQuery</t>
  </si>
  <si>
    <t>https://leetcode.com/contest/weekly-contest-240/problems/maximum-population-year/</t>
  </si>
  <si>
    <t>Sort + PQ</t>
  </si>
  <si>
    <t>MaxDistancePairVals</t>
  </si>
  <si>
    <t>https://leetcode.com/contest/weekly-contest-240/problems/maximum-distance-between-a-pair-of-values/</t>
  </si>
  <si>
    <t>com.coding.leetcode.contests.weekely.weekely240</t>
  </si>
  <si>
    <t>https://leetcode.com/problems/power-of-four/discuss/80448/Simple-C%2B%2B-O(1)-solution-without-0x55555555</t>
  </si>
  <si>
    <t>MaxSubArrMinProd</t>
  </si>
  <si>
    <t>https://leetcode.com/contest/weekly-contest-240/problems/maximum-subarray-min-product/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</si>
</sst>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  <font>
      <b/>
      <sz val="7"/>
      <color rgb="FF455A64"/>
      <name val="Segoe UI"/>
      <family val="2"/>
    </font>
    <font>
      <b/>
      <sz val="9"/>
      <color rgb="FF808080"/>
      <name val="Courier New"/>
      <family val="3"/>
    </font>
    <font>
      <sz val="7"/>
      <color rgb="FFFFFFFF"/>
      <name val="Arial"/>
      <family val="2"/>
    </font>
    <font>
      <b/>
      <sz val="14"/>
      <color theme="1" tint="0.49998474074526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12"/>
      <color rgb="FF333333"/>
      <name val="Arial"/>
      <family val="2"/>
    </font>
    <font>
      <sz val="12"/>
      <color theme="1"/>
      <name val="Segoe UI"/>
      <family val="2"/>
    </font>
    <font>
      <sz val="8"/>
      <color rgb="FF212121"/>
      <name val="Segoe UI"/>
      <family val="2"/>
    </font>
    <font>
      <sz val="9"/>
      <color rgb="FFCC7832"/>
      <name val="Courier New"/>
      <family val="3"/>
    </font>
    <font>
      <sz val="8"/>
      <color rgb="FF212121"/>
      <name val="Segoe UI"/>
      <family val="2"/>
    </font>
    <font>
      <b/>
      <sz val="9"/>
      <color rgb="FFCC7832"/>
      <name val="Courier New"/>
      <family val="3"/>
    </font>
    <font>
      <b/>
      <sz val="9"/>
      <name val="Courier New"/>
      <family val="3"/>
    </font>
    <font>
      <b/>
      <sz val="9"/>
      <color theme="1" tint="4.9989318521683403E-2"/>
      <name val="Courier New"/>
      <family val="3"/>
    </font>
    <font>
      <sz val="9"/>
      <color rgb="FFA9B7C6"/>
      <name val="Consolas"/>
      <family val="3"/>
    </font>
    <font>
      <sz val="9"/>
      <color rgb="FF808080"/>
      <name val="Consolas"/>
      <family val="3"/>
    </font>
    <font>
      <b/>
      <sz val="9"/>
      <color rgb="FF808080"/>
      <name val="Consolas"/>
      <family val="3"/>
    </font>
    <font>
      <b/>
      <sz val="9"/>
      <color rgb="FFA9B7C6"/>
      <name val="Consolas"/>
      <family val="3"/>
    </font>
    <font>
      <b/>
      <sz val="9"/>
      <color rgb="FF6897BB"/>
      <name val="Consolas"/>
      <family val="3"/>
    </font>
    <font>
      <b/>
      <sz val="9"/>
      <color theme="1"/>
      <name val="Consolas"/>
      <family val="3"/>
    </font>
    <font>
      <b/>
      <sz val="9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1" applyFont="1" applyAlignment="1">
      <alignment vertical="center"/>
    </xf>
    <xf numFmtId="0" fontId="14" fillId="0" borderId="0" xfId="0" applyFont="1"/>
    <xf numFmtId="0" fontId="1" fillId="0" borderId="0" xfId="0" applyFont="1"/>
    <xf numFmtId="0" fontId="15" fillId="0" borderId="0" xfId="0" applyFont="1"/>
    <xf numFmtId="0" fontId="7" fillId="0" borderId="0" xfId="0" applyFont="1"/>
    <xf numFmtId="0" fontId="16" fillId="0" borderId="0" xfId="0" applyFont="1"/>
    <xf numFmtId="0" fontId="17" fillId="0" borderId="0" xfId="0" applyFont="1" applyAlignment="1">
      <alignment horizontal="left" vertical="center" wrapText="1" indent="1"/>
    </xf>
    <xf numFmtId="0" fontId="18" fillId="0" borderId="0" xfId="0" applyFont="1"/>
    <xf numFmtId="0" fontId="13" fillId="0" borderId="0" xfId="1" applyFont="1"/>
    <xf numFmtId="0" fontId="20" fillId="0" borderId="0" xfId="0" applyFont="1"/>
    <xf numFmtId="0" fontId="22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2" fillId="7" borderId="0" xfId="1" applyFill="1"/>
    <xf numFmtId="0" fontId="0" fillId="7" borderId="0" xfId="0" applyFill="1"/>
    <xf numFmtId="0" fontId="2" fillId="7" borderId="0" xfId="1" applyFill="1" applyAlignment="1">
      <alignment vertical="center"/>
    </xf>
    <xf numFmtId="0" fontId="3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2" fillId="8" borderId="0" xfId="1" applyFill="1"/>
    <xf numFmtId="0" fontId="2" fillId="6" borderId="0" xfId="1" applyFill="1"/>
    <xf numFmtId="0" fontId="3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23" fillId="7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7" fillId="7" borderId="0" xfId="0" applyFont="1" applyFill="1" applyAlignment="1">
      <alignment vertical="center"/>
    </xf>
    <xf numFmtId="0" fontId="24" fillId="7" borderId="0" xfId="0" applyFont="1" applyFill="1" applyAlignment="1">
      <alignment vertical="center"/>
    </xf>
    <xf numFmtId="0" fontId="0" fillId="9" borderId="0" xfId="0" applyFill="1"/>
    <xf numFmtId="0" fontId="2" fillId="9" borderId="0" xfId="1" applyFill="1"/>
    <xf numFmtId="0" fontId="3" fillId="9" borderId="0" xfId="0" applyFont="1" applyFill="1" applyAlignment="1">
      <alignment vertical="center"/>
    </xf>
    <xf numFmtId="0" fontId="27" fillId="6" borderId="0" xfId="0" applyFont="1" applyFill="1" applyAlignment="1">
      <alignment vertical="center"/>
    </xf>
    <xf numFmtId="0" fontId="26" fillId="6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0" fillId="10" borderId="0" xfId="0" applyFill="1"/>
    <xf numFmtId="0" fontId="0" fillId="0" borderId="0" xfId="0" applyFont="1"/>
    <xf numFmtId="0" fontId="1" fillId="10" borderId="0" xfId="0" applyFont="1" applyFill="1"/>
    <xf numFmtId="0" fontId="29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2" fillId="5" borderId="0" xfId="1" applyFill="1"/>
    <xf numFmtId="0" fontId="3" fillId="5" borderId="0" xfId="0" applyFont="1" applyFill="1" applyAlignment="1">
      <alignment vertical="center"/>
    </xf>
    <xf numFmtId="0" fontId="27" fillId="2" borderId="0" xfId="0" applyFont="1" applyFill="1" applyAlignment="1">
      <alignment vertical="center"/>
    </xf>
    <xf numFmtId="0" fontId="24" fillId="9" borderId="0" xfId="0" applyFont="1" applyFill="1" applyAlignment="1">
      <alignment vertical="center"/>
    </xf>
    <xf numFmtId="0" fontId="26" fillId="9" borderId="0" xfId="0" applyFont="1" applyFill="1" applyAlignment="1">
      <alignment vertical="center"/>
    </xf>
    <xf numFmtId="0" fontId="27" fillId="9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24" fillId="5" borderId="0" xfId="0" applyFont="1" applyFill="1" applyAlignment="1">
      <alignment vertical="center"/>
    </xf>
    <xf numFmtId="0" fontId="1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sherlock-and-anagrams/problem" TargetMode="External"/><Relationship Id="rId21" Type="http://schemas.openxmlformats.org/officeDocument/2006/relationships/hyperlink" Target="https://www.hackerrank.com/challenges/count-triplets-1/problem" TargetMode="External"/><Relationship Id="rId34" Type="http://schemas.openxmlformats.org/officeDocument/2006/relationships/hyperlink" Target="https://leetcode.com/problems/longest-mountain-in-array/" TargetMode="External"/><Relationship Id="rId42" Type="http://schemas.openxmlformats.org/officeDocument/2006/relationships/hyperlink" Target="https://leetcode.com/problems/subarrays-with-k-different-integers/" TargetMode="External"/><Relationship Id="rId47" Type="http://schemas.openxmlformats.org/officeDocument/2006/relationships/hyperlink" Target="https://leetcode.com/problems/minimum-number-of-k-consecutive-bit-flips/" TargetMode="External"/><Relationship Id="rId50" Type="http://schemas.openxmlformats.org/officeDocument/2006/relationships/hyperlink" Target="https://leetcode.com/problems/longest-turbulent-subarray/" TargetMode="External"/><Relationship Id="rId55" Type="http://schemas.openxmlformats.org/officeDocument/2006/relationships/hyperlink" Target="https://leetcode.com/problems/summary-ranges/" TargetMode="External"/><Relationship Id="rId63" Type="http://schemas.openxmlformats.org/officeDocument/2006/relationships/hyperlink" Target="https://www.geeksforgeeks.org/convert-array-into-zig-zag-fashion/" TargetMode="External"/><Relationship Id="rId68" Type="http://schemas.openxmlformats.org/officeDocument/2006/relationships/hyperlink" Target="https://leetcode.com/problems/subarray-sum-equals-k/" TargetMode="External"/><Relationship Id="rId76" Type="http://schemas.openxmlformats.org/officeDocument/2006/relationships/hyperlink" Target="https://leetcode.com/problems/reducing-dishes/" TargetMode="External"/><Relationship Id="rId84" Type="http://schemas.openxmlformats.org/officeDocument/2006/relationships/hyperlink" Target="https://www.programcreek.com/2014/05/leetcode-meeting-rooms-ii-java/" TargetMode="External"/><Relationship Id="rId89" Type="http://schemas.openxmlformats.org/officeDocument/2006/relationships/hyperlink" Target="https://leetcode.com/explore/challenge/card/june-leetcoding-challenge/539/week-1-june-1st-june-7th/3352/" TargetMode="External"/><Relationship Id="rId97" Type="http://schemas.openxmlformats.org/officeDocument/2006/relationships/hyperlink" Target="https://leetcode.com/problems/maximum-sum-of-two-non-overlapping-subarrays/" TargetMode="External"/><Relationship Id="rId7" Type="http://schemas.openxmlformats.org/officeDocument/2006/relationships/hyperlink" Target="https://www.hackerrank.com/challenges/chocolate-feast/problem" TargetMode="External"/><Relationship Id="rId71" Type="http://schemas.openxmlformats.org/officeDocument/2006/relationships/hyperlink" Target="https://leetcode.com/problems/valid-palindrome/" TargetMode="External"/><Relationship Id="rId92" Type="http://schemas.openxmlformats.org/officeDocument/2006/relationships/hyperlink" Target="https://leetcode.com/problems/previous-permutation-with-one-swap/" TargetMode="External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smallest-range-covering-elements-from-k-lists/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leetcode.com/problems/boats-to-save-people/" TargetMode="External"/><Relationship Id="rId37" Type="http://schemas.openxmlformats.org/officeDocument/2006/relationships/hyperlink" Target="https://leetcode.com/problems/partition-labels/" TargetMode="External"/><Relationship Id="rId40" Type="http://schemas.openxmlformats.org/officeDocument/2006/relationships/hyperlink" Target="https://leetcode.com/problems/squares-of-a-sorted-array/" TargetMode="External"/><Relationship Id="rId45" Type="http://schemas.openxmlformats.org/officeDocument/2006/relationships/hyperlink" Target="https://www.geeksforgeeks.org/find-a-triplet-that-sum-to-a-given-value/" TargetMode="External"/><Relationship Id="rId53" Type="http://schemas.openxmlformats.org/officeDocument/2006/relationships/hyperlink" Target="https://leetcode.com/problems/sliding-window-maximum/" TargetMode="External"/><Relationship Id="rId58" Type="http://schemas.openxmlformats.org/officeDocument/2006/relationships/hyperlink" Target="https://www.geeksforgeeks.org/maximum-contiguous-circular-sum/" TargetMode="External"/><Relationship Id="rId66" Type="http://schemas.openxmlformats.org/officeDocument/2006/relationships/hyperlink" Target="https://leetcode.com/problems/largest-perimeter-triangle/" TargetMode="External"/><Relationship Id="rId74" Type="http://schemas.openxmlformats.org/officeDocument/2006/relationships/hyperlink" Target="https://leetcode.com/problems/shortest-subarray-with-sum-at-least-k/" TargetMode="External"/><Relationship Id="rId79" Type="http://schemas.openxmlformats.org/officeDocument/2006/relationships/hyperlink" Target="https://www.geeksforgeeks.org/find-maximum-value-of-sum-iarri-with-only-rotations-on-given-array-allowed/" TargetMode="External"/><Relationship Id="rId87" Type="http://schemas.openxmlformats.org/officeDocument/2006/relationships/hyperlink" Target="https://leetcode.com/problems/convert-a-number-to-hexadecimal/" TargetMode="External"/><Relationship Id="rId5" Type="http://schemas.openxmlformats.org/officeDocument/2006/relationships/hyperlink" Target="https://www.hackerrank.com/challenges/the-birthday-bar/problem" TargetMode="External"/><Relationship Id="rId61" Type="http://schemas.openxmlformats.org/officeDocument/2006/relationships/hyperlink" Target="https://leetcode.com/problems/find-the-duplicate-number/" TargetMode="External"/><Relationship Id="rId82" Type="http://schemas.openxmlformats.org/officeDocument/2006/relationships/hyperlink" Target="https://leetcode.com/problems/non-overlapping-intervals/" TargetMode="External"/><Relationship Id="rId90" Type="http://schemas.openxmlformats.org/officeDocument/2006/relationships/hyperlink" Target="https://leetcode.com/problems/assign-cookies/" TargetMode="External"/><Relationship Id="rId95" Type="http://schemas.openxmlformats.org/officeDocument/2006/relationships/hyperlink" Target="https://leetcode.com/problems/number-of-sub-arrays-with-odd-sum/" TargetMode="External"/><Relationship Id="rId19" Type="http://schemas.openxmlformats.org/officeDocument/2006/relationships/hyperlink" Target="https://www.hackerrank.com/challenges/separate-the-numbers/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leetcode.com/problems/kth-smallest-element-in-a-sorted-matrix/" TargetMode="External"/><Relationship Id="rId30" Type="http://schemas.openxmlformats.org/officeDocument/2006/relationships/hyperlink" Target="https://leetcode.com/problems/remove-duplicates-from-sorted-array/" TargetMode="External"/><Relationship Id="rId35" Type="http://schemas.openxmlformats.org/officeDocument/2006/relationships/hyperlink" Target="https://leetcode.com/problems/max-consecutive-ones-iii/" TargetMode="External"/><Relationship Id="rId43" Type="http://schemas.openxmlformats.org/officeDocument/2006/relationships/hyperlink" Target="https://leetcode.com/problems/3sum-closest/" TargetMode="External"/><Relationship Id="rId48" Type="http://schemas.openxmlformats.org/officeDocument/2006/relationships/hyperlink" Target="https://leetcode.com/problems/longest-repeating-character-replacement/" TargetMode="External"/><Relationship Id="rId56" Type="http://schemas.openxmlformats.org/officeDocument/2006/relationships/hyperlink" Target="https://www.geeksforgeeks.org/reorder-a-array-according-to-given-indexes/" TargetMode="External"/><Relationship Id="rId64" Type="http://schemas.openxmlformats.org/officeDocument/2006/relationships/hyperlink" Target="https://leetcode.com/problems/number-of-substrings-containing-all-three-characters/" TargetMode="External"/><Relationship Id="rId69" Type="http://schemas.openxmlformats.org/officeDocument/2006/relationships/hyperlink" Target="https://leetcode.com/problems/longest-word-in-dictionary/" TargetMode="External"/><Relationship Id="rId77" Type="http://schemas.openxmlformats.org/officeDocument/2006/relationships/hyperlink" Target="https://leetcode.com/problems/count-triplets-that-can-form-two-arrays-of-equal-xor/" TargetMode="External"/><Relationship Id="rId100" Type="http://schemas.openxmlformats.org/officeDocument/2006/relationships/printerSettings" Target="../printerSettings/printerSettings3.bin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leetcode.com/problems/minimum-window-substring/" TargetMode="External"/><Relationship Id="rId72" Type="http://schemas.openxmlformats.org/officeDocument/2006/relationships/hyperlink" Target="https://leetcode.com/problems/valid-palindrome/discuss/40029/Accepted-pretty-Java-solution(271ms)" TargetMode="External"/><Relationship Id="rId80" Type="http://schemas.openxmlformats.org/officeDocument/2006/relationships/hyperlink" Target="https://leetcode.com/explore/challenge/card/may-leetcoding-challenge/536/week-3-may-15th-may-21st/3330/" TargetMode="External"/><Relationship Id="rId85" Type="http://schemas.openxmlformats.org/officeDocument/2006/relationships/hyperlink" Target="https://leetcode.com/contest/weekly-contest-190/problems/maximum-number-of-vowels-in-a-substring-of-given-length/" TargetMode="External"/><Relationship Id="rId93" Type="http://schemas.openxmlformats.org/officeDocument/2006/relationships/hyperlink" Target="https://leetcode.com/problems/count-submatrices-with-all-ones/" TargetMode="External"/><Relationship Id="rId98" Type="http://schemas.openxmlformats.org/officeDocument/2006/relationships/hyperlink" Target="https://www.hackerrank.com/challenges/crush/problem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www.geeksforgeeks.org/sort-an-array-of-0s-1s-and-2s/" TargetMode="External"/><Relationship Id="rId38" Type="http://schemas.openxmlformats.org/officeDocument/2006/relationships/hyperlink" Target="https://leetcode.com/problems/shortest-distance-to-a-character/" TargetMode="External"/><Relationship Id="rId46" Type="http://schemas.openxmlformats.org/officeDocument/2006/relationships/hyperlink" Target="https://leetcode.com/problems/grumpy-bookstore-owner/" TargetMode="External"/><Relationship Id="rId59" Type="http://schemas.openxmlformats.org/officeDocument/2006/relationships/hyperlink" Target="https://www.geeksforgeeks.org/largest-sum-contiguous-subarray/" TargetMode="External"/><Relationship Id="rId67" Type="http://schemas.openxmlformats.org/officeDocument/2006/relationships/hyperlink" Target="https://leetcode.com/problems/hand-of-straights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subarray-product-less-than-k/" TargetMode="External"/><Relationship Id="rId54" Type="http://schemas.openxmlformats.org/officeDocument/2006/relationships/hyperlink" Target="https://www.geeksforgeeks.org/find-subarray-with-given-sum/" TargetMode="External"/><Relationship Id="rId62" Type="http://schemas.openxmlformats.org/officeDocument/2006/relationships/hyperlink" Target="https://www.geeksforgeeks.org/count-inversions-of-size-three-in-a-give-array/" TargetMode="External"/><Relationship Id="rId70" Type="http://schemas.openxmlformats.org/officeDocument/2006/relationships/hyperlink" Target="https://leetcode.com/problems/maximum-points-you-can-obtain-from-cards/" TargetMode="External"/><Relationship Id="rId75" Type="http://schemas.openxmlformats.org/officeDocument/2006/relationships/hyperlink" Target="https://leetcode.com/problems/count-of-smaller-numbers-after-self/" TargetMode="External"/><Relationship Id="rId83" Type="http://schemas.openxmlformats.org/officeDocument/2006/relationships/hyperlink" Target="https://leetcode.com/submissions/detail/342152125/" TargetMode="External"/><Relationship Id="rId88" Type="http://schemas.openxmlformats.org/officeDocument/2006/relationships/hyperlink" Target="https://leetcode.com/problems/two-city-scheduling/" TargetMode="External"/><Relationship Id="rId91" Type="http://schemas.openxmlformats.org/officeDocument/2006/relationships/hyperlink" Target="https://leetcode.com/problems/bag-of-tokens/" TargetMode="External"/><Relationship Id="rId96" Type="http://schemas.openxmlformats.org/officeDocument/2006/relationships/hyperlink" Target="https://leetcode.com/problems/reorder-data-in-log-files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find-k-pairs-with-smallest-sums/" TargetMode="External"/><Relationship Id="rId36" Type="http://schemas.openxmlformats.org/officeDocument/2006/relationships/hyperlink" Target="https://www.geeksforgeeks.org/given-an-array-a-and-a-number-x-check-for-pair-in-a-with-sum-as-x/" TargetMode="External"/><Relationship Id="rId49" Type="http://schemas.openxmlformats.org/officeDocument/2006/relationships/hyperlink" Target="https://leetcode.com/problems/longest-substring-without-repeating-characters/" TargetMode="External"/><Relationship Id="rId57" Type="http://schemas.openxmlformats.org/officeDocument/2006/relationships/hyperlink" Target="https://www.geeksforgeeks.org/move-zeroes-end-array/" TargetMode="External"/><Relationship Id="rId10" Type="http://schemas.openxmlformats.org/officeDocument/2006/relationships/hyperlink" Target="https://www.hackerrank.com/challenges/encryption/problem" TargetMode="External"/><Relationship Id="rId31" Type="http://schemas.openxmlformats.org/officeDocument/2006/relationships/hyperlink" Target="https://leetcode.com/problems/binary-subarrays-with-sum/" TargetMode="External"/><Relationship Id="rId44" Type="http://schemas.openxmlformats.org/officeDocument/2006/relationships/hyperlink" Target="https://www.geeksforgeeks.org/count-triplets-with-sum-smaller-that-a-given-value/" TargetMode="External"/><Relationship Id="rId52" Type="http://schemas.openxmlformats.org/officeDocument/2006/relationships/hyperlink" Target="https://leetcode.com/problems/permutation-in-string/" TargetMode="External"/><Relationship Id="rId60" Type="http://schemas.openxmlformats.org/officeDocument/2006/relationships/hyperlink" Target="https://leetcode.com/problems/4sum/" TargetMode="External"/><Relationship Id="rId65" Type="http://schemas.openxmlformats.org/officeDocument/2006/relationships/hyperlink" Target="https://leetcode.com/problems/sort-array-by-parity/" TargetMode="External"/><Relationship Id="rId73" Type="http://schemas.openxmlformats.org/officeDocument/2006/relationships/hyperlink" Target="https://leetcode.com/problems/remove-all-adjacent-duplicates-in-string/" TargetMode="External"/><Relationship Id="rId78" Type="http://schemas.openxmlformats.org/officeDocument/2006/relationships/hyperlink" Target="https://leetcode.com/contest/weekly-contest-170/problems/xor-queries-of-a-subarray/" TargetMode="External"/><Relationship Id="rId81" Type="http://schemas.openxmlformats.org/officeDocument/2006/relationships/hyperlink" Target="https://leetcode.com/submissions/detail/341185727/" TargetMode="External"/><Relationship Id="rId86" Type="http://schemas.openxmlformats.org/officeDocument/2006/relationships/hyperlink" Target="https://leetcode.com/problems/rotate-array/" TargetMode="External"/><Relationship Id="rId94" Type="http://schemas.openxmlformats.org/officeDocument/2006/relationships/hyperlink" Target="https://leetcode.com/problems/range-sum-query-2d-immutable/" TargetMode="External"/><Relationship Id="rId99" Type="http://schemas.openxmlformats.org/officeDocument/2006/relationships/hyperlink" Target="https://www.hackerrank.com/challenges/minimum-swaps-2/problem" TargetMode="External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39" Type="http://schemas.openxmlformats.org/officeDocument/2006/relationships/hyperlink" Target="https://www.techiedelight.com/smallest-window-sorting-which-make-array-sorted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inema-seat-allocation/" TargetMode="External"/><Relationship Id="rId13" Type="http://schemas.openxmlformats.org/officeDocument/2006/relationships/hyperlink" Target="https://leetcode.com/problems/build-an-array-with-stack-operations/" TargetMode="External"/><Relationship Id="rId18" Type="http://schemas.openxmlformats.org/officeDocument/2006/relationships/hyperlink" Target="https://leetcode.com/contest/weekly-contest-197/problems/number-of-substrings-with-only-1s/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break-a-palindrome/" TargetMode="External"/><Relationship Id="rId21" Type="http://schemas.openxmlformats.org/officeDocument/2006/relationships/hyperlink" Target="https://leetcode.com/problems/k-diff-pairs-in-an-array/" TargetMode="External"/><Relationship Id="rId7" Type="http://schemas.openxmlformats.org/officeDocument/2006/relationships/hyperlink" Target="https://leetcode.com/problems/lucky-numbers-in-a-matrix/" TargetMode="External"/><Relationship Id="rId12" Type="http://schemas.openxmlformats.org/officeDocument/2006/relationships/hyperlink" Target="https://leetcode.com/problems/sort-the-matrix-diagonally/" TargetMode="External"/><Relationship Id="rId17" Type="http://schemas.openxmlformats.org/officeDocument/2006/relationships/hyperlink" Target="https://leetcode.com/contest/weekly-contest-197/problems/number-of-good-pairs/" TargetMode="External"/><Relationship Id="rId25" Type="http://schemas.openxmlformats.org/officeDocument/2006/relationships/hyperlink" Target="https://leetcode.com/problems/number-of-ways-where-square-of-number-is-equal-to-product-of-two-numbers/" TargetMode="External"/><Relationship Id="rId2" Type="http://schemas.openxmlformats.org/officeDocument/2006/relationships/hyperlink" Target="https://leetcode.com/contest/biweekly-contest-21/problems/increasing-decreasing-string/" TargetMode="External"/><Relationship Id="rId16" Type="http://schemas.openxmlformats.org/officeDocument/2006/relationships/hyperlink" Target="https://leetcode.com/problems/palindrome-pairs/" TargetMode="External"/><Relationship Id="rId20" Type="http://schemas.openxmlformats.org/officeDocument/2006/relationships/hyperlink" Target="https://leetcode.com/problems/replace-all-s-to-avoid-consecutive-repeating-characters/" TargetMode="External"/><Relationship Id="rId1" Type="http://schemas.openxmlformats.org/officeDocument/2006/relationships/hyperlink" Target="https://www.programcreek.com/2014/05/leetcode-group-shifted-strings-java/" TargetMode="External"/><Relationship Id="rId6" Type="http://schemas.openxmlformats.org/officeDocument/2006/relationships/hyperlink" Target="https://leetcode.com/problems/compare-version-numbers/" TargetMode="External"/><Relationship Id="rId11" Type="http://schemas.openxmlformats.org/officeDocument/2006/relationships/hyperlink" Target="https://leetcode.com/contest/biweekly-contest-18/problems/rank-transform-of-an-array/" TargetMode="External"/><Relationship Id="rId24" Type="http://schemas.openxmlformats.org/officeDocument/2006/relationships/hyperlink" Target="https://www.hackerrank.com/challenges/sherlock-and-anagrams/problem" TargetMode="External"/><Relationship Id="rId5" Type="http://schemas.openxmlformats.org/officeDocument/2006/relationships/hyperlink" Target="https://leetcode.com/problems/detect-pattern-of-length-m-repeated-k-or-more-times/" TargetMode="External"/><Relationship Id="rId15" Type="http://schemas.openxmlformats.org/officeDocument/2006/relationships/hyperlink" Target="https://leetcode.com/problems/implement-magic-dictionary/" TargetMode="External"/><Relationship Id="rId23" Type="http://schemas.openxmlformats.org/officeDocument/2006/relationships/hyperlink" Target="https://www.hackerrank.com/challenges/count-triplets-1/problem" TargetMode="External"/><Relationship Id="rId10" Type="http://schemas.openxmlformats.org/officeDocument/2006/relationships/hyperlink" Target="https://leetcode.com/problems/apply-discount-every-n-orders/discuss/516982/Java-Straight-forward-Store-price-in-Hashmap" TargetMode="External"/><Relationship Id="rId19" Type="http://schemas.openxmlformats.org/officeDocument/2006/relationships/hyperlink" Target="https://leetcode.com/problems/longest-palindrome/" TargetMode="External"/><Relationship Id="rId4" Type="http://schemas.openxmlformats.org/officeDocument/2006/relationships/hyperlink" Target="https://leetcode.com/problems/repeated-substring-pattern/" TargetMode="External"/><Relationship Id="rId9" Type="http://schemas.openxmlformats.org/officeDocument/2006/relationships/hyperlink" Target="https://leetcode.com/problems/apply-discount-every-n-orders/" TargetMode="External"/><Relationship Id="rId14" Type="http://schemas.openxmlformats.org/officeDocument/2006/relationships/hyperlink" Target="https://leetcode.com/contest/weekly-contest-170/problems/decrypt-string-from-alphabet-to-integer-mapping/" TargetMode="External"/><Relationship Id="rId22" Type="http://schemas.openxmlformats.org/officeDocument/2006/relationships/hyperlink" Target="https://www.hackerrank.com/challenges/beautiful-triplets/proble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26" Type="http://schemas.openxmlformats.org/officeDocument/2006/relationships/hyperlink" Target="https://leetcode.com/problems/online-stock-span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hyperlink" Target="https://leetcode.com/problems/valid-parenthesis-string/" TargetMode="External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5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29" Type="http://schemas.openxmlformats.org/officeDocument/2006/relationships/hyperlink" Target="http://www.geeksforgeeks.org/largest-rectangle-under-histogram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24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23" Type="http://schemas.openxmlformats.org/officeDocument/2006/relationships/hyperlink" Target="https://leetcode.com/problems/exclusive-time-of-functions/" TargetMode="External"/><Relationship Id="rId28" Type="http://schemas.openxmlformats.org/officeDocument/2006/relationships/hyperlink" Target="https://leetcode.com/problems/largest-submatrix-with-rearrangements/" TargetMode="External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Relationship Id="rId22" Type="http://schemas.openxmlformats.org/officeDocument/2006/relationships/hyperlink" Target="https://leetcode.com/problems/minimum-remove-to-make-valid-parentheses/" TargetMode="External"/><Relationship Id="rId27" Type="http://schemas.openxmlformats.org/officeDocument/2006/relationships/hyperlink" Target="https://leetcode.com/problems/container-with-most-water/" TargetMode="External"/><Relationship Id="rId30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minimum-number-of-frogs-croaking/" TargetMode="External"/><Relationship Id="rId18" Type="http://schemas.openxmlformats.org/officeDocument/2006/relationships/hyperlink" Target="https://www.programcreek.com/2014/08/leetcode-rearrange-string-k-distance-apart-java/" TargetMode="External"/><Relationship Id="rId3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kth-largest-element-in-a-stream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search-suggestions-system/" TargetMode="External"/><Relationship Id="rId17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leetcode.com/contest/weekly-contest-141/problems/largest-values-from-labels/" TargetMode="External"/><Relationship Id="rId16" Type="http://schemas.openxmlformats.org/officeDocument/2006/relationships/hyperlink" Target="https://leetcode.com/problems/construct-target-array-with-multiple-sums/" TargetMode="External"/><Relationship Id="rId20" Type="http://schemas.openxmlformats.org/officeDocument/2006/relationships/hyperlink" Target="https://leetcode.com/problems/find-k-closest-elements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5" Type="http://schemas.openxmlformats.org/officeDocument/2006/relationships/hyperlink" Target="https://leetcode.com/problems/longest-word-in-dictionary-through-deleting/" TargetMode="External"/><Relationship Id="rId15" Type="http://schemas.openxmlformats.org/officeDocument/2006/relationships/hyperlink" Target="https://leetcode.com/problems/maximum-number-of-events-that-can-be-attended/" TargetMode="External"/><Relationship Id="rId23" Type="http://schemas.openxmlformats.org/officeDocument/2006/relationships/printerSettings" Target="../printerSettings/printerSettings6.bin"/><Relationship Id="rId10" Type="http://schemas.openxmlformats.org/officeDocument/2006/relationships/hyperlink" Target="https://leetcode.com/problems/top-k-frequent-words/" TargetMode="External"/><Relationship Id="rId19" Type="http://schemas.openxmlformats.org/officeDocument/2006/relationships/hyperlink" Target="https://www.geeksforgeeks.org/connect-n-ropes-minimum-cost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Relationship Id="rId14" Type="http://schemas.openxmlformats.org/officeDocument/2006/relationships/hyperlink" Target="https://leetcode.com/problems/maximum-performance-of-a-team/" TargetMode="External"/><Relationship Id="rId22" Type="http://schemas.openxmlformats.org/officeDocument/2006/relationships/hyperlink" Target="https://leetcode.com/problems/task-scheduler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18" Type="http://schemas.openxmlformats.org/officeDocument/2006/relationships/hyperlink" Target="https://leetcode.com/problems/hand-of-straights/" TargetMode="External"/><Relationship Id="rId26" Type="http://schemas.openxmlformats.org/officeDocument/2006/relationships/hyperlink" Target="https://leetcode.com/problems/find-the-smallest-divisor-given-a-threshold/" TargetMode="External"/><Relationship Id="rId3" Type="http://schemas.openxmlformats.org/officeDocument/2006/relationships/hyperlink" Target="https://leetcode.com/problems/heaters/" TargetMode="External"/><Relationship Id="rId21" Type="http://schemas.openxmlformats.org/officeDocument/2006/relationships/hyperlink" Target="https://leetcode.com/explore/learn/card/binary-search/126/template-ii/949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hyperlink" Target="https://leetcode.com/problems/how-many-numbers-are-smaller-than-the-current-number/" TargetMode="External"/><Relationship Id="rId25" Type="http://schemas.openxmlformats.org/officeDocument/2006/relationships/hyperlink" Target="https://leetcode.com/problems/minimum-number-of-days-to-make-m-bouquets/" TargetMode="External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20" Type="http://schemas.openxmlformats.org/officeDocument/2006/relationships/hyperlink" Target="https://leetcode.com/explore/learn/card/binary-search/126/template-ii/949/" TargetMode="External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24" Type="http://schemas.openxmlformats.org/officeDocument/2006/relationships/hyperlink" Target="https://www.programcreek.com/2012/04/leetcode-k-empty-slots-java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23" Type="http://schemas.openxmlformats.org/officeDocument/2006/relationships/hyperlink" Target="https://leetcode.com/problems/split-array-largest-sum/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Relationship Id="rId22" Type="http://schemas.openxmlformats.org/officeDocument/2006/relationships/hyperlink" Target="https://leetcode.com/problems/koko-eating-bananas/" TargetMode="External"/><Relationship Id="rId27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18" Type="http://schemas.openxmlformats.org/officeDocument/2006/relationships/hyperlink" Target="https://www.programmersought.com/article/3123180170/" TargetMode="External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hyperlink" Target="https://www.programcreek.com/2014/05/leetcode-nested-list-weight-sum-java/" TargetMode="External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printerSettings" Target="../printerSettings/printerSettings8.bin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19" Type="http://schemas.openxmlformats.org/officeDocument/2006/relationships/hyperlink" Target="https://www.youtube.com/watch?v=VQp7pfij7_Q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13" Type="http://schemas.openxmlformats.org/officeDocument/2006/relationships/hyperlink" Target="https://leetcode.com/problems/queens-that-can-attack-the-king/" TargetMode="External"/><Relationship Id="rId18" Type="http://schemas.openxmlformats.org/officeDocument/2006/relationships/hyperlink" Target="https://leetcode.com/problems/time-needed-to-inform-all-employees/" TargetMode="External"/><Relationship Id="rId26" Type="http://schemas.openxmlformats.org/officeDocument/2006/relationships/hyperlink" Target="https://leetcode.com/problems/pacific-atlantic-water-flow/" TargetMode="External"/><Relationship Id="rId3" Type="http://schemas.openxmlformats.org/officeDocument/2006/relationships/hyperlink" Target="https://leetcode.com/problems/symmetric-tree/" TargetMode="External"/><Relationship Id="rId21" Type="http://schemas.openxmlformats.org/officeDocument/2006/relationships/hyperlink" Target="https://leetcode.com/problems/all-nodes-distance-k-in-binary-tree/" TargetMode="External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hyperlink" Target="https://leetcode.com/problems/battleships-in-a-board/" TargetMode="External"/><Relationship Id="rId17" Type="http://schemas.openxmlformats.org/officeDocument/2006/relationships/hyperlink" Target="https://leetcode.com/problems/keys-and-rooms/" TargetMode="External"/><Relationship Id="rId25" Type="http://schemas.openxmlformats.org/officeDocument/2006/relationships/hyperlink" Target="https://leetcode.com/problems/shortest-path-in-binary-matrix/" TargetMode="External"/><Relationship Id="rId2" Type="http://schemas.openxmlformats.org/officeDocument/2006/relationships/hyperlink" Target="https://leetcode.com/problems/binary-tree-level-order-traversal-ii/" TargetMode="External"/><Relationship Id="rId16" Type="http://schemas.openxmlformats.org/officeDocument/2006/relationships/hyperlink" Target="https://leetcode.com/problems/open-the-lock/" TargetMode="External"/><Relationship Id="rId20" Type="http://schemas.openxmlformats.org/officeDocument/2006/relationships/hyperlink" Target="https://leetcode.com/contest/biweekly-contest-19/problems/jump-game-iv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24" Type="http://schemas.openxmlformats.org/officeDocument/2006/relationships/hyperlink" Target="https://leetcode.com/problems/01-matrix/" TargetMode="External"/><Relationship Id="rId5" Type="http://schemas.openxmlformats.org/officeDocument/2006/relationships/hyperlink" Target="https://leetcode.com/problems/n-ary-tree-level-order-traversal/" TargetMode="External"/><Relationship Id="rId15" Type="http://schemas.openxmlformats.org/officeDocument/2006/relationships/hyperlink" Target="https://leetcode.com/problems/word-ladder/" TargetMode="External"/><Relationship Id="rId23" Type="http://schemas.openxmlformats.org/officeDocument/2006/relationships/hyperlink" Target="https://leetcode.com/problems/number-of-closed-islands/" TargetMode="External"/><Relationship Id="rId10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shortest-path-in-a-grid-with-obstacles-elimination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surrounded-regions/" TargetMode="External"/><Relationship Id="rId22" Type="http://schemas.openxmlformats.org/officeDocument/2006/relationships/hyperlink" Target="https://leetcode.com/problems/number-of-enclaves/" TargetMode="External"/><Relationship Id="rId27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rog-position-after-t-seconds/" TargetMode="External"/><Relationship Id="rId13" Type="http://schemas.openxmlformats.org/officeDocument/2006/relationships/hyperlink" Target="https://leetcode.com/problems/satisfiability-of-equality-equations/" TargetMode="External"/><Relationship Id="rId18" Type="http://schemas.openxmlformats.org/officeDocument/2006/relationships/hyperlink" Target="https://leetcode.com/problems/network-delay-time/" TargetMode="External"/><Relationship Id="rId3" Type="http://schemas.openxmlformats.org/officeDocument/2006/relationships/hyperlink" Target="https://leetcode.com/problems/sort-integers-by-the-power-value/" TargetMode="External"/><Relationship Id="rId21" Type="http://schemas.openxmlformats.org/officeDocument/2006/relationships/hyperlink" Target="https://leetcode.com/problems/find-the-city-with-the-smallest-number-of-neighbors-at-a-threshold-distance" TargetMode="External"/><Relationship Id="rId7" Type="http://schemas.openxmlformats.org/officeDocument/2006/relationships/hyperlink" Target="https://leetcode.com/problems/number-of-operations-to-make-network-connected/" TargetMode="External"/><Relationship Id="rId12" Type="http://schemas.openxmlformats.org/officeDocument/2006/relationships/hyperlink" Target="https://leetcode.com/problems/most-stones-removed-with-same-row-or-column/" TargetMode="External"/><Relationship Id="rId17" Type="http://schemas.openxmlformats.org/officeDocument/2006/relationships/hyperlink" Target="https://leetcode.com/problems/find-eventual-safe-states/" TargetMode="External"/><Relationship Id="rId2" Type="http://schemas.openxmlformats.org/officeDocument/2006/relationships/hyperlink" Target="https://leetcode.com/problems/flower-planting-with-no-adjacent/" TargetMode="External"/><Relationship Id="rId16" Type="http://schemas.openxmlformats.org/officeDocument/2006/relationships/hyperlink" Target="https://leetcode.com/problems/course-schedule-iv/" TargetMode="External"/><Relationship Id="rId20" Type="http://schemas.openxmlformats.org/officeDocument/2006/relationships/hyperlink" Target="https://leetcode.com/problems/critical-connections-in-a-network/" TargetMode="External"/><Relationship Id="rId1" Type="http://schemas.openxmlformats.org/officeDocument/2006/relationships/hyperlink" Target="https://leetcode.com/problems/validate-binary-tree-nodes/" TargetMode="External"/><Relationship Id="rId6" Type="http://schemas.openxmlformats.org/officeDocument/2006/relationships/hyperlink" Target="https://leetcode.com/discuss/interview-question/356981" TargetMode="External"/><Relationship Id="rId11" Type="http://schemas.openxmlformats.org/officeDocument/2006/relationships/hyperlink" Target="https://leetcode.com/problems/possible-bipartition/" TargetMode="External"/><Relationship Id="rId24" Type="http://schemas.openxmlformats.org/officeDocument/2006/relationships/printerSettings" Target="../printerSettings/printerSettings10.bin"/><Relationship Id="rId5" Type="http://schemas.openxmlformats.org/officeDocument/2006/relationships/hyperlink" Target="https://leetcode.com/problems/count-servers-that-communicate/" TargetMode="External"/><Relationship Id="rId15" Type="http://schemas.openxmlformats.org/officeDocument/2006/relationships/hyperlink" Target="https://leetcode.com/problems/course-schedule-iv/" TargetMode="External"/><Relationship Id="rId23" Type="http://schemas.openxmlformats.org/officeDocument/2006/relationships/hyperlink" Target="https://leetcode.com/problems/network-delay-time/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cheapest-flights-within-k-stops/" TargetMode="External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accounts-merge/" TargetMode="External"/><Relationship Id="rId22" Type="http://schemas.openxmlformats.org/officeDocument/2006/relationships/hyperlink" Target="https://leetcode.com/problems/remove-max-number-of-edges-to-keep-graph-fully-traversabl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root-to-leaf-binary-numbers/" TargetMode="External"/><Relationship Id="rId39" Type="http://schemas.openxmlformats.org/officeDocument/2006/relationships/hyperlink" Target="https://leetcode.com/problems/find-duplicate-subtrees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check-completeness-of-a-binary-tree/" TargetMode="External"/><Relationship Id="rId42" Type="http://schemas.openxmlformats.org/officeDocument/2006/relationships/hyperlink" Target="https://leetcode.com/problems/insert-into-a-binary-search-tree/" TargetMode="External"/><Relationship Id="rId47" Type="http://schemas.openxmlformats.org/officeDocument/2006/relationships/hyperlink" Target="https://leetcode.com/problems/construct-binary-search-tree-from-preorder-traversal/" TargetMode="External"/><Relationship Id="rId50" Type="http://schemas.openxmlformats.org/officeDocument/2006/relationships/hyperlink" Target="https://leetcode.com/problems/maximum-binary-tree/" TargetMode="External"/><Relationship Id="rId55" Type="http://schemas.openxmlformats.org/officeDocument/2006/relationships/hyperlink" Target="https://leetcode.com/problems/validate-binary-search-tree/" TargetMode="External"/><Relationship Id="rId63" Type="http://schemas.openxmlformats.org/officeDocument/2006/relationships/hyperlink" Target="https://leetcode.com/contest/weekly-contest-180/problems/balance-a-binary-search-tree/" TargetMode="External"/><Relationship Id="rId68" Type="http://schemas.openxmlformats.org/officeDocument/2006/relationships/hyperlink" Target="https://leetcode.com/discuss/interview-question/640705/facebook-phone-two-sum-in-binary-tree" TargetMode="External"/><Relationship Id="rId7" Type="http://schemas.openxmlformats.org/officeDocument/2006/relationships/hyperlink" Target="https://leetcode.com/problems/diameter-of-binary-tree/" TargetMode="External"/><Relationship Id="rId71" Type="http://schemas.openxmlformats.org/officeDocument/2006/relationships/hyperlink" Target="https://leetcode.com/problems/maximum-width-of-binary-tree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9" Type="http://schemas.openxmlformats.org/officeDocument/2006/relationships/hyperlink" Target="https://leetcode.com/problems/univalued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binary-tree-zigzag-level-order-traversal/" TargetMode="External"/><Relationship Id="rId37" Type="http://schemas.openxmlformats.org/officeDocument/2006/relationships/hyperlink" Target="https://leetcode.com/problems/delete-nodes-and-return-forest/" TargetMode="External"/><Relationship Id="rId40" Type="http://schemas.openxmlformats.org/officeDocument/2006/relationships/hyperlink" Target="https://leetcode.com/problems/flatten-binary-tree-to-linked-list/" TargetMode="External"/><Relationship Id="rId45" Type="http://schemas.openxmlformats.org/officeDocument/2006/relationships/hyperlink" Target="https://leetcode.com/problems/maximum-difference-between-node-and-ancestor/" TargetMode="External"/><Relationship Id="rId53" Type="http://schemas.openxmlformats.org/officeDocument/2006/relationships/hyperlink" Target="https://leetcode.com/contest/weekly-contest-174/problems/maximum-product-of-splitted-binary-tree/" TargetMode="External"/><Relationship Id="rId58" Type="http://schemas.openxmlformats.org/officeDocument/2006/relationships/hyperlink" Target="https://leetcode.com/problems/word-search-ii/" TargetMode="External"/><Relationship Id="rId66" Type="http://schemas.openxmlformats.org/officeDocument/2006/relationships/hyperlink" Target="https://leetcode.com/contest/biweekly-contest-17/problems/sum-of-nodes-with-even-valued-grandparent/" TargetMode="External"/><Relationship Id="rId74" Type="http://schemas.openxmlformats.org/officeDocument/2006/relationships/printerSettings" Target="../printerSettings/printerSettings11.bin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wo-sum-iv-input-is-a-bst/" TargetMode="External"/><Relationship Id="rId36" Type="http://schemas.openxmlformats.org/officeDocument/2006/relationships/hyperlink" Target="https://leetcode.com/problems/delete-node-in-a-bst/" TargetMode="External"/><Relationship Id="rId49" Type="http://schemas.openxmlformats.org/officeDocument/2006/relationships/hyperlink" Target="https://leetcode.com/problems/serialize-and-deserialize-bst/discuss/93175/Java-PreOrder-%2B-Queue-solution" TargetMode="External"/><Relationship Id="rId57" Type="http://schemas.openxmlformats.org/officeDocument/2006/relationships/hyperlink" Target="https://leetcode.com/problems/longest-word-in-dictionary/" TargetMode="External"/><Relationship Id="rId61" Type="http://schemas.openxmlformats.org/officeDocument/2006/relationships/hyperlink" Target="https://leetcode.com/problems/add-and-search-word-data-structure-design/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binary-tree-right-side-view/" TargetMode="External"/><Relationship Id="rId44" Type="http://schemas.openxmlformats.org/officeDocument/2006/relationships/hyperlink" Target="https://www.geeksforgeeks.org/longest-consecutive-sequence-binary-tree/" TargetMode="External"/><Relationship Id="rId52" Type="http://schemas.openxmlformats.org/officeDocument/2006/relationships/hyperlink" Target="https://leetcode.com/problems/smallest-string-starting-from-leaf/" TargetMode="External"/><Relationship Id="rId60" Type="http://schemas.openxmlformats.org/officeDocument/2006/relationships/hyperlink" Target="https://leetcode.com/problems/camelcase-matching/discuss/270029/JavaC%2B%2BPython-Check-Subsequence-and-Regax" TargetMode="External"/><Relationship Id="rId65" Type="http://schemas.openxmlformats.org/officeDocument/2006/relationships/hyperlink" Target="https://leetcode.com/contest/biweekly-contest-21/problems/longest-zigzag-path-in-a-binary-tree/" TargetMode="External"/><Relationship Id="rId73" Type="http://schemas.openxmlformats.org/officeDocument/2006/relationships/hyperlink" Target="https://leetcode.com/explore/learn/card/trie/148/practical-application-i/1052/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trim-a-binary-search-tree/" TargetMode="External"/><Relationship Id="rId30" Type="http://schemas.openxmlformats.org/officeDocument/2006/relationships/hyperlink" Target="https://leetcode.com/problems/add-one-row-to-tree/" TargetMode="External"/><Relationship Id="rId35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leetcode.com/problems/lowest-common-ancestor-of-a-binary-tree/" TargetMode="External"/><Relationship Id="rId48" Type="http://schemas.openxmlformats.org/officeDocument/2006/relationships/hyperlink" Target="https://leetcode.com/problems/serialize-and-deserialize-bst/" TargetMode="External"/><Relationship Id="rId56" Type="http://schemas.openxmlformats.org/officeDocument/2006/relationships/hyperlink" Target="https://leetcode.com/problems/symmetric-tree/" TargetMode="External"/><Relationship Id="rId64" Type="http://schemas.openxmlformats.org/officeDocument/2006/relationships/hyperlink" Target="https://leetcode.com/problems/balance-a-binary-search-tree/discuss/539686/JavaC%2B%2B-Sorted-Array-to-BST-O(N)-Clean-code" TargetMode="External"/><Relationship Id="rId69" Type="http://schemas.openxmlformats.org/officeDocument/2006/relationships/hyperlink" Target="https://leetcode.com/contest/weekly-contest-190/problems/pseudo-palindromic-paths-in-a-binary-tree/" TargetMode="External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smallest-subtree-with-all-the-deepest-nodes/" TargetMode="External"/><Relationship Id="rId72" Type="http://schemas.openxmlformats.org/officeDocument/2006/relationships/hyperlink" Target="https://leetcode.com/problems/implement-trie-prefix-tree/" TargetMode="External"/><Relationship Id="rId3" Type="http://schemas.openxmlformats.org/officeDocument/2006/relationships/hyperlink" Target="https://leetcode.com/problems/binary-tree-level-order-traversal-ii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m-of-left-leaves/" TargetMode="External"/><Relationship Id="rId33" Type="http://schemas.openxmlformats.org/officeDocument/2006/relationships/hyperlink" Target="https://leetcode.com/problems/find-bottom-left-tree-value/" TargetMode="External"/><Relationship Id="rId38" Type="http://schemas.openxmlformats.org/officeDocument/2006/relationships/hyperlink" Target="https://leetcode.com/problems/distribute-coins-in-binary-tree/" TargetMode="External"/><Relationship Id="rId46" Type="http://schemas.openxmlformats.org/officeDocument/2006/relationships/hyperlink" Target="https://leetcode.com/problems/maximum-binary-tree/" TargetMode="External"/><Relationship Id="rId59" Type="http://schemas.openxmlformats.org/officeDocument/2006/relationships/hyperlink" Target="https://leetcode.com/problems/camelcase-matching/" TargetMode="External"/><Relationship Id="rId67" Type="http://schemas.openxmlformats.org/officeDocument/2006/relationships/hyperlink" Target="https://leetcode.com/problems/subtree-of-another-tree/" TargetMode="External"/><Relationship Id="rId20" Type="http://schemas.openxmlformats.org/officeDocument/2006/relationships/hyperlink" Target="https://leetcode.com/problems/path-sum-iii/" TargetMode="External"/><Relationship Id="rId41" Type="http://schemas.openxmlformats.org/officeDocument/2006/relationships/hyperlink" Target="https://leetcode.com/problems/house-robber-iii/" TargetMode="External"/><Relationship Id="rId54" Type="http://schemas.openxmlformats.org/officeDocument/2006/relationships/hyperlink" Target="https://leetcode.com/problems/maximum-product-of-splitted-binary-tree/discuss/496687/Java-concise-One-pass-DFS-Soution" TargetMode="External"/><Relationship Id="rId62" Type="http://schemas.openxmlformats.org/officeDocument/2006/relationships/hyperlink" Target="https://leetcode.com/explore/challenge/card/30-day-leetcoding-challenge/532/week-5/3315/" TargetMode="External"/><Relationship Id="rId70" Type="http://schemas.openxmlformats.org/officeDocument/2006/relationships/hyperlink" Target="https://leetcode.com/problems/replace-words/" TargetMode="External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wiggle-subsequence/" TargetMode="External"/><Relationship Id="rId39" Type="http://schemas.openxmlformats.org/officeDocument/2006/relationships/hyperlink" Target="https://leetcode.com/submissions/detail/340264642/" TargetMode="External"/><Relationship Id="rId21" Type="http://schemas.openxmlformats.org/officeDocument/2006/relationships/hyperlink" Target="https://leetcode.com/problems/number-of-dice-rolls-with-target-sum/" TargetMode="External"/><Relationship Id="rId34" Type="http://schemas.openxmlformats.org/officeDocument/2006/relationships/hyperlink" Target="https://leetcode.com/problems/best-time-to-buy-and-sell-stock-iii/" TargetMode="External"/><Relationship Id="rId42" Type="http://schemas.openxmlformats.org/officeDocument/2006/relationships/hyperlink" Target="https://leetcode.com/problems/stone-game/" TargetMode="External"/><Relationship Id="rId47" Type="http://schemas.openxmlformats.org/officeDocument/2006/relationships/hyperlink" Target="https://leetcode.com/problems/largest-divisible-subset/" TargetMode="External"/><Relationship Id="rId50" Type="http://schemas.openxmlformats.org/officeDocument/2006/relationships/hyperlink" Target="https://leetcode.com/problems/delete-and-earn/" TargetMode="External"/><Relationship Id="rId55" Type="http://schemas.openxmlformats.org/officeDocument/2006/relationships/hyperlink" Target="https://leetcode.com/problems/maximal-rectangle/" TargetMode="External"/><Relationship Id="rId63" Type="http://schemas.openxmlformats.org/officeDocument/2006/relationships/hyperlink" Target="https://leetcode.com/problems/last-stone-weight-ii/" TargetMode="External"/><Relationship Id="rId7" Type="http://schemas.openxmlformats.org/officeDocument/2006/relationships/hyperlink" Target="https://leetcode.com/problems/decode-ways/discuss/217193/5ms-SLOPPY-Java-Solution-Using-Recursion-and-Memoization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longest-palindromic-subsequence/" TargetMode="External"/><Relationship Id="rId41" Type="http://schemas.openxmlformats.org/officeDocument/2006/relationships/hyperlink" Target="https://www.cnblogs.com/Dylan-Java-NYC/p/12028253.html" TargetMode="External"/><Relationship Id="rId54" Type="http://schemas.openxmlformats.org/officeDocument/2006/relationships/hyperlink" Target="https://leetcode.com/problems/allocate-mailboxes/" TargetMode="External"/><Relationship Id="rId62" Type="http://schemas.openxmlformats.org/officeDocument/2006/relationships/hyperlink" Target="https://leetcode.com/contest/weekly-contest-223/problems/find-minimum-time-to-finish-all-jobs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video-stitching/" TargetMode="External"/><Relationship Id="rId32" Type="http://schemas.openxmlformats.org/officeDocument/2006/relationships/hyperlink" Target="https://leetcode.com/problems/minimum-ascii-delete-sum-for-two-strings/" TargetMode="External"/><Relationship Id="rId37" Type="http://schemas.openxmlformats.org/officeDocument/2006/relationships/hyperlink" Target="https://leetcode.com/problems/best-time-to-buy-and-sell-stock-with-transaction-fee/" TargetMode="External"/><Relationship Id="rId40" Type="http://schemas.openxmlformats.org/officeDocument/2006/relationships/hyperlink" Target="https://leetcode.com/problems/form-largest-integer-with-digits-that-add-up-to-target/" TargetMode="External"/><Relationship Id="rId45" Type="http://schemas.openxmlformats.org/officeDocument/2006/relationships/hyperlink" Target="https://leetcode.com/problems/concatenated-words/" TargetMode="External"/><Relationship Id="rId53" Type="http://schemas.openxmlformats.org/officeDocument/2006/relationships/hyperlink" Target="https://leetcode.com/contest/weekly-contest-192/problems/paint-house-iii/" TargetMode="External"/><Relationship Id="rId58" Type="http://schemas.openxmlformats.org/officeDocument/2006/relationships/hyperlink" Target="https://leetcode.com/problems/constrained-subsequence-sum/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domino-and-tromino-tiling/" TargetMode="External"/><Relationship Id="rId28" Type="http://schemas.openxmlformats.org/officeDocument/2006/relationships/hyperlink" Target="https://leetcode.com/problems/number-of-ways-to-stay-in-the-same-place-after-some-steps/" TargetMode="External"/><Relationship Id="rId36" Type="http://schemas.openxmlformats.org/officeDocument/2006/relationships/hyperlink" Target="https://leetcode.com/problems/best-time-to-buy-and-sell-stock-with-cooldown/" TargetMode="External"/><Relationship Id="rId49" Type="http://schemas.openxmlformats.org/officeDocument/2006/relationships/hyperlink" Target="https://leetcode.com/problems/maximum-length-of-pair-chain/" TargetMode="External"/><Relationship Id="rId57" Type="http://schemas.openxmlformats.org/officeDocument/2006/relationships/hyperlink" Target="https://leetcode.com/discuss/interview-question/804325/hyperverge-sde-online-test-question" TargetMode="External"/><Relationship Id="rId61" Type="http://schemas.openxmlformats.org/officeDocument/2006/relationships/hyperlink" Target="https://leetcode.com/problems/get-the-maximum-score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word-break/" TargetMode="External"/><Relationship Id="rId52" Type="http://schemas.openxmlformats.org/officeDocument/2006/relationships/hyperlink" Target="https://leetcode.com/problems/jump-game-v/" TargetMode="External"/><Relationship Id="rId60" Type="http://schemas.openxmlformats.org/officeDocument/2006/relationships/hyperlink" Target="https://leetcode.com/problems/partition-equal-subset-sum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mbination-sum-iv/" TargetMode="External"/><Relationship Id="rId27" Type="http://schemas.openxmlformats.org/officeDocument/2006/relationships/hyperlink" Target="https://leetcode.com/problems/out-of-boundary-paths/" TargetMode="External"/><Relationship Id="rId30" Type="http://schemas.openxmlformats.org/officeDocument/2006/relationships/hyperlink" Target="https://leetcode.com/problems/longest-palindromic-substring/" TargetMode="External"/><Relationship Id="rId35" Type="http://schemas.openxmlformats.org/officeDocument/2006/relationships/hyperlink" Target="https://leetcode.com/problems/distinct-subsequences/" TargetMode="External"/><Relationship Id="rId43" Type="http://schemas.openxmlformats.org/officeDocument/2006/relationships/hyperlink" Target="https://leetcode.com/problems/uncrossed-lines/" TargetMode="External"/><Relationship Id="rId48" Type="http://schemas.openxmlformats.org/officeDocument/2006/relationships/hyperlink" Target="https://leetcode.com/problems/russian-doll-envelopes/" TargetMode="External"/><Relationship Id="rId56" Type="http://schemas.openxmlformats.org/officeDocument/2006/relationships/hyperlink" Target="https://leetcode.com/discuss/interview-question/775392/got-this-in-an-interview-how-to-solve" TargetMode="External"/><Relationship Id="rId64" Type="http://schemas.openxmlformats.org/officeDocument/2006/relationships/printerSettings" Target="../printerSettings/printerSettings12.bin"/><Relationship Id="rId8" Type="http://schemas.openxmlformats.org/officeDocument/2006/relationships/hyperlink" Target="https://leetcode.com/problems/decode-ways/" TargetMode="External"/><Relationship Id="rId51" Type="http://schemas.openxmlformats.org/officeDocument/2006/relationships/hyperlink" Target="https://leetcode.com/problems/perfect-squares/" TargetMode="External"/><Relationship Id="rId3" Type="http://schemas.openxmlformats.org/officeDocument/2006/relationships/hyperlink" Target="https://leetcode.com/discuss/general-discussion/459286/Best-Posts-of-2019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maximum-subarray-sum-with-one-deletion/" TargetMode="External"/><Relationship Id="rId33" Type="http://schemas.openxmlformats.org/officeDocument/2006/relationships/hyperlink" Target="https://leetcode.com/problems/house-robber/" TargetMode="External"/><Relationship Id="rId38" Type="http://schemas.openxmlformats.org/officeDocument/2006/relationships/hyperlink" Target="https://leetcode.com/contest/biweekly-contest-20/problems/count-all-valid-pickup-and-delivery-options/" TargetMode="External"/><Relationship Id="rId46" Type="http://schemas.openxmlformats.org/officeDocument/2006/relationships/hyperlink" Target="https://leetcode.com/problems/longest-valid-parentheses/" TargetMode="External"/><Relationship Id="rId59" Type="http://schemas.openxmlformats.org/officeDocument/2006/relationships/hyperlink" Target="https://www.geeksforgeeks.org/count-distinct-subsequences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13" Type="http://schemas.openxmlformats.org/officeDocument/2006/relationships/hyperlink" Target="https://leetcode.com/problems/next-greater-node-in-linked-list/" TargetMode="External"/><Relationship Id="rId18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opulating-next-right-pointers-in-each-node-ii/" TargetMode="External"/><Relationship Id="rId7" Type="http://schemas.openxmlformats.org/officeDocument/2006/relationships/hyperlink" Target="https://leetcode.com/problems/remove-duplicates-from-sorted-list/" TargetMode="External"/><Relationship Id="rId12" Type="http://schemas.openxmlformats.org/officeDocument/2006/relationships/hyperlink" Target="https://leetcode.com/problems/linked-list-cycle-ii/" TargetMode="External"/><Relationship Id="rId17" Type="http://schemas.openxmlformats.org/officeDocument/2006/relationships/hyperlink" Target="https://leetcode.com/problems/remove-nth-node-from-end-of-list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move-duplicates-from-sorted-list-ii/" TargetMode="External"/><Relationship Id="rId20" Type="http://schemas.openxmlformats.org/officeDocument/2006/relationships/hyperlink" Target="https://leetcode.com/problems/flatten-a-multilevel-doubly-linked-list/discuss/150321/Easy-Understanding-Java-beat-95.7-with-Explanation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leetcode.com/problems/insertion-sort-list/" TargetMode="External"/><Relationship Id="rId24" Type="http://schemas.openxmlformats.org/officeDocument/2006/relationships/printerSettings" Target="../printerSettings/printerSettings13.bin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reorder-list/" TargetMode="External"/><Relationship Id="rId10" Type="http://schemas.openxmlformats.org/officeDocument/2006/relationships/hyperlink" Target="https://leetcode.com/problems/add-two-numbers-ii/" TargetMode="External"/><Relationship Id="rId19" Type="http://schemas.openxmlformats.org/officeDocument/2006/relationships/hyperlink" Target="https://leetcode.com/problems/flatten-a-multilevel-doubly-linked-list/" TargetMode="External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odd-even-linked-list/" TargetMode="External"/><Relationship Id="rId22" Type="http://schemas.openxmlformats.org/officeDocument/2006/relationships/hyperlink" Target="https://leetcode.com/problems/populating-next-right-pointers-in-each-node-ii/discuss/37811/Simple-solution-using-constant-spac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ing-bits/discuss/79557/How-we-handle-this-question-on-interview-Thinking-process-%2B-DP-solution" TargetMode="External"/><Relationship Id="rId3" Type="http://schemas.openxmlformats.org/officeDocument/2006/relationships/hyperlink" Target="https://leetcode.com/problems/count-triplets-that-can-form-two-arrays-of-equal-xor/" TargetMode="External"/><Relationship Id="rId7" Type="http://schemas.openxmlformats.org/officeDocument/2006/relationships/hyperlink" Target="https://leetcode.com/discuss/interview-question/812680/grab-android-dev-india-rejected/672189" TargetMode="External"/><Relationship Id="rId2" Type="http://schemas.openxmlformats.org/officeDocument/2006/relationships/hyperlink" Target="https://leetcode.com/contest/biweekly-contest-20/problems/sort-integers-by-the-number-of-1-bits/" TargetMode="External"/><Relationship Id="rId1" Type="http://schemas.openxmlformats.org/officeDocument/2006/relationships/hyperlink" Target="https://leetcode.com/problems/number-of-steps-to-reduce-a-number-in-binary-representation-to-one/" TargetMode="External"/><Relationship Id="rId6" Type="http://schemas.openxmlformats.org/officeDocument/2006/relationships/hyperlink" Target="https://leetcode.com/explore/challenge/card/june-leetcoding-challenge/540/week-2-june-8th-june-14th/3354/" TargetMode="External"/><Relationship Id="rId5" Type="http://schemas.openxmlformats.org/officeDocument/2006/relationships/hyperlink" Target="https://leetcode.com/problems/counting-bits/" TargetMode="External"/><Relationship Id="rId4" Type="http://schemas.openxmlformats.org/officeDocument/2006/relationships/hyperlink" Target="https://leetcode.com/problems/minimum-flips-to-make-a-or-b-equal-to-c/" TargetMode="External"/><Relationship Id="rId9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18" Type="http://schemas.openxmlformats.org/officeDocument/2006/relationships/hyperlink" Target="https://leetcode.com/problems/product-of-the-last-k-numbers/" TargetMode="External"/><Relationship Id="rId3" Type="http://schemas.openxmlformats.org/officeDocument/2006/relationships/hyperlink" Target="https://leetcode.com/problems/design-hit-counter/" TargetMode="External"/><Relationship Id="rId21" Type="http://schemas.openxmlformats.org/officeDocument/2006/relationships/hyperlink" Target="https://baihuqian.github.io/2018-08-10-logger-rate-limiter/" TargetMode="External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17" Type="http://schemas.openxmlformats.org/officeDocument/2006/relationships/hyperlink" Target="https://leetcode.com/explore/challenge/card/30-day-leetcoding-challenge/531/week-4/3313/" TargetMode="External"/><Relationship Id="rId2" Type="http://schemas.openxmlformats.org/officeDocument/2006/relationships/hyperlink" Target="https://leetcode.com/problems/design-hashset/" TargetMode="External"/><Relationship Id="rId16" Type="http://schemas.openxmlformats.org/officeDocument/2006/relationships/hyperlink" Target="https://leetcode.com/problems/add-and-search-word-data-structure-design/" TargetMode="External"/><Relationship Id="rId20" Type="http://schemas.openxmlformats.org/officeDocument/2006/relationships/hyperlink" Target="https://leetcode.com/contest/weekly-contest-192/problems/design-browser-history/" TargetMode="External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design-circular-deque/" TargetMode="External"/><Relationship Id="rId19" Type="http://schemas.openxmlformats.org/officeDocument/2006/relationships/hyperlink" Target="https://leetcode.com/problems/implement-magic-dictionary/" TargetMode="External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hyperlink" Target="https://leetcode.com/problems/design-underground-system/" TargetMode="External"/><Relationship Id="rId22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piral-matrix-ii/" TargetMode="External"/><Relationship Id="rId18" Type="http://schemas.openxmlformats.org/officeDocument/2006/relationships/hyperlink" Target="https://leetcode.com/discuss/interview-question/330356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leetcode.com/problems/camelcase-matching/" TargetMode="External"/><Relationship Id="rId3" Type="http://schemas.openxmlformats.org/officeDocument/2006/relationships/hyperlink" Target="https://www.interviewbit.com/problems/boundary-traversal-of-binary-tree/" TargetMode="External"/><Relationship Id="rId21" Type="http://schemas.openxmlformats.org/officeDocument/2006/relationships/hyperlink" Target="https://leetcode.com/discuss/interview-question/351783/" TargetMode="External"/><Relationship Id="rId34" Type="http://schemas.openxmlformats.org/officeDocument/2006/relationships/hyperlink" Target="https://leetcode.com/problems/verifying-an-alien-dictionary/" TargetMode="External"/><Relationship Id="rId42" Type="http://schemas.openxmlformats.org/officeDocument/2006/relationships/hyperlink" Target="https://leetcode.com/explore/challenge/card/30-day-leetcoding-challenge/531/week-4/3313/" TargetMode="External"/><Relationship Id="rId47" Type="http://schemas.openxmlformats.org/officeDocument/2006/relationships/hyperlink" Target="https://leetcode.com/problems/exclusive-time-of-functions/" TargetMode="External"/><Relationship Id="rId50" Type="http://schemas.openxmlformats.org/officeDocument/2006/relationships/hyperlink" Target="https://leetcode.com/problems/move-zeroes/" TargetMode="External"/><Relationship Id="rId7" Type="http://schemas.openxmlformats.org/officeDocument/2006/relationships/hyperlink" Target="https://leetcode.com/problems/maximum-side-length-of-a-square-with-sum-less-than-or-equal-to-threshold/description/" TargetMode="External"/><Relationship Id="rId12" Type="http://schemas.openxmlformats.org/officeDocument/2006/relationships/hyperlink" Target="https://leetcode.com/discuss/interview-question/344677" TargetMode="External"/><Relationship Id="rId17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add-strings/" TargetMode="External"/><Relationship Id="rId33" Type="http://schemas.openxmlformats.org/officeDocument/2006/relationships/hyperlink" Target="https://leetcode.com/problems/fraction-to-recurring-decimal/" TargetMode="External"/><Relationship Id="rId38" Type="http://schemas.openxmlformats.org/officeDocument/2006/relationships/hyperlink" Target="https://leetcode.com/problems/word-search-ii/" TargetMode="External"/><Relationship Id="rId46" Type="http://schemas.openxmlformats.org/officeDocument/2006/relationships/hyperlink" Target="https://leetcode.com/problems/simplify-path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6" Type="http://schemas.openxmlformats.org/officeDocument/2006/relationships/hyperlink" Target="https://leetcode.com/problems/prison-cells-after-n-days/" TargetMode="External"/><Relationship Id="rId20" Type="http://schemas.openxmlformats.org/officeDocument/2006/relationships/hyperlink" Target="https://leetcode.com/discuss/interview-question/365872/" TargetMode="External"/><Relationship Id="rId29" Type="http://schemas.openxmlformats.org/officeDocument/2006/relationships/hyperlink" Target="https://leetcode.com/problems/max-area-of-island/" TargetMode="External"/><Relationship Id="rId41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11" Type="http://schemas.openxmlformats.org/officeDocument/2006/relationships/hyperlink" Target="https://leetcode.com/discuss/interview-question/373202" TargetMode="External"/><Relationship Id="rId24" Type="http://schemas.openxmlformats.org/officeDocument/2006/relationships/hyperlink" Target="https://leetcode.com/problems/validate-binary-search-tree/" TargetMode="External"/><Relationship Id="rId32" Type="http://schemas.openxmlformats.org/officeDocument/2006/relationships/hyperlink" Target="https://leetcode.com/problems/flood-fill/" TargetMode="External"/><Relationship Id="rId37" Type="http://schemas.openxmlformats.org/officeDocument/2006/relationships/hyperlink" Target="https://leetcode.com/problems/longest-word-in-dictionary/" TargetMode="External"/><Relationship Id="rId40" Type="http://schemas.openxmlformats.org/officeDocument/2006/relationships/hyperlink" Target="https://leetcode.com/problems/camelcase-matching/discuss/270029/JavaC%2B%2BPython-Check-Subsequence-and-Regax" TargetMode="External"/><Relationship Id="rId45" Type="http://schemas.openxmlformats.org/officeDocument/2006/relationships/hyperlink" Target="https://leetcode.com/problems/first-bad-version/" TargetMode="External"/><Relationship Id="rId53" Type="http://schemas.openxmlformats.org/officeDocument/2006/relationships/printerSettings" Target="../printerSettings/printerSettings16.bin"/><Relationship Id="rId5" Type="http://schemas.openxmlformats.org/officeDocument/2006/relationships/hyperlink" Target="https://www.youtube.com/watch?v=rjOTv7dzqC8" TargetMode="External"/><Relationship Id="rId15" Type="http://schemas.openxmlformats.org/officeDocument/2006/relationships/hyperlink" Target="https://leetcode.com/problems/most-common-word/" TargetMode="External"/><Relationship Id="rId23" Type="http://schemas.openxmlformats.org/officeDocument/2006/relationships/hyperlink" Target="https://leetcode.com/discuss/interview-question/398037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powx-n/" TargetMode="External"/><Relationship Id="rId49" Type="http://schemas.openxmlformats.org/officeDocument/2006/relationships/hyperlink" Target="https://leetcode.com/problems/check-if-array-pairs-are-divisible-by-k/description/" TargetMode="External"/><Relationship Id="rId10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reorganize-string/" TargetMode="External"/><Relationship Id="rId31" Type="http://schemas.openxmlformats.org/officeDocument/2006/relationships/hyperlink" Target="https://leetcode.com/problems/most-common-word/" TargetMode="External"/><Relationship Id="rId44" Type="http://schemas.openxmlformats.org/officeDocument/2006/relationships/hyperlink" Target="https://leetcode.com/problems/custom-sort-string/" TargetMode="External"/><Relationship Id="rId52" Type="http://schemas.openxmlformats.org/officeDocument/2006/relationships/hyperlink" Target="https://leetcode.com/discuss/interview-question/667155/Paypal-Online-Assessment" TargetMode="External"/><Relationship Id="rId4" Type="http://schemas.openxmlformats.org/officeDocument/2006/relationships/hyperlink" Target="https://leetcode.com/articles/equal-tree-partition/" TargetMode="External"/><Relationship Id="rId9" Type="http://schemas.openxmlformats.org/officeDocument/2006/relationships/hyperlink" Target="https://leetcode.com/discuss/interview-question/460127/" TargetMode="External"/><Relationship Id="rId14" Type="http://schemas.openxmlformats.org/officeDocument/2006/relationships/hyperlink" Target="https://leetcode.com/discuss/interview-question/370112" TargetMode="External"/><Relationship Id="rId22" Type="http://schemas.openxmlformats.org/officeDocument/2006/relationships/hyperlink" Target="https://leetcode.com/discuss/interview-question/398039/" TargetMode="External"/><Relationship Id="rId27" Type="http://schemas.openxmlformats.org/officeDocument/2006/relationships/hyperlink" Target="https://leetcode.com/problems/symmetric-tree/" TargetMode="External"/><Relationship Id="rId30" Type="http://schemas.openxmlformats.org/officeDocument/2006/relationships/hyperlink" Target="https://leetcode.com/problems/unique-email-addresses/" TargetMode="External"/><Relationship Id="rId35" Type="http://schemas.openxmlformats.org/officeDocument/2006/relationships/hyperlink" Target="https://leetcode.com/problems/find-first-and-last-position-of-element-in-sorted-array/" TargetMode="External"/><Relationship Id="rId43" Type="http://schemas.openxmlformats.org/officeDocument/2006/relationships/hyperlink" Target="https://leetcode.com/problems/maximum-subarray/" TargetMode="External"/><Relationship Id="rId48" Type="http://schemas.openxmlformats.org/officeDocument/2006/relationships/hyperlink" Target="https://leetcode.com/discuss/interview-question/612236/PayPal-or-The-Maximum-Sum" TargetMode="External"/><Relationship Id="rId8" Type="http://schemas.openxmlformats.org/officeDocument/2006/relationships/hyperlink" Target="https://leetcode.com/problems/longest-string-chain/" TargetMode="External"/><Relationship Id="rId51" Type="http://schemas.openxmlformats.org/officeDocument/2006/relationships/hyperlink" Target="https://leetcode.com/problems/find-the-celebrity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time_continue=1&amp;v=wCl9kvQGHPI&amp;feature=emb_logo" TargetMode="External"/><Relationship Id="rId2" Type="http://schemas.openxmlformats.org/officeDocument/2006/relationships/hyperlink" Target="https://www.youtube.com/watch?v=4UWDyJq8jZg" TargetMode="External"/><Relationship Id="rId1" Type="http://schemas.openxmlformats.org/officeDocument/2006/relationships/hyperlink" Target="https://medium.com/@scarletinked/are-you-the-leader-were-looking-for-interviewing-at-amazon-8301d787815d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https://www.amazon.jobs/en/landing_pages/in-person-interview" TargetMode="External"/><Relationship Id="rId4" Type="http://schemas.openxmlformats.org/officeDocument/2006/relationships/hyperlink" Target="https://github.com/viraptor/reverse-interview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surrounded-regions/" TargetMode="External"/><Relationship Id="rId1" Type="http://schemas.openxmlformats.org/officeDocument/2006/relationships/hyperlink" Target="https://leetcode.com/problems/queens-that-can-attack-the-king/" TargetMode="External"/><Relationship Id="rId6" Type="http://schemas.openxmlformats.org/officeDocument/2006/relationships/printerSettings" Target="../printerSettings/printerSettings18.bin"/><Relationship Id="rId5" Type="http://schemas.openxmlformats.org/officeDocument/2006/relationships/hyperlink" Target="https://leetcode.com/problems/minimum-time-difference/" TargetMode="External"/><Relationship Id="rId4" Type="http://schemas.openxmlformats.org/officeDocument/2006/relationships/hyperlink" Target="https://leetcode.com/articles/palindrome-permutation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contest/biweekly-contest-26/problems/simplified-fractions/" TargetMode="External"/><Relationship Id="rId2" Type="http://schemas.openxmlformats.org/officeDocument/2006/relationships/hyperlink" Target="https://www.programcreek.com/2014/10/leetcode-sparse-matrix-multiplication-java/" TargetMode="External"/><Relationship Id="rId1" Type="http://schemas.openxmlformats.org/officeDocument/2006/relationships/hyperlink" Target="https://leetcode.com/problems/angle-between-hands-of-a-clock/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https://leetcode.com/contest/weekly-contest-197/problems/best-position-for-a-service-centre/" TargetMode="External"/><Relationship Id="rId4" Type="http://schemas.openxmlformats.org/officeDocument/2006/relationships/hyperlink" Target="https://leetcode.com/submissions/detail/3408606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defaultRowHeight="14.5" x14ac:dyDescent="0.35"/>
  <cols>
    <col min="1" max="1" width="22.7265625" customWidth="1"/>
    <col min="2" max="2" width="39.453125" customWidth="1"/>
    <col min="3" max="3" width="38" customWidth="1"/>
    <col min="4" max="4" width="9.90625" customWidth="1"/>
    <col min="5" max="5" width="24.36328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930</v>
      </c>
    </row>
    <row r="3" spans="1:5" s="23" customFormat="1" x14ac:dyDescent="0.35">
      <c r="A3" s="55" t="s">
        <v>1908</v>
      </c>
      <c r="B3" s="53" t="s">
        <v>1909</v>
      </c>
      <c r="C3" s="55" t="s">
        <v>1910</v>
      </c>
      <c r="D3" s="23" t="s">
        <v>12</v>
      </c>
      <c r="E3" s="23" t="s">
        <v>1911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9" workbookViewId="0">
      <selection activeCell="A50" sqref="A50"/>
    </sheetView>
  </sheetViews>
  <sheetFormatPr defaultRowHeight="14.5" x14ac:dyDescent="0.35"/>
  <cols>
    <col min="1" max="1" width="19.26953125" customWidth="1"/>
    <col min="2" max="2" width="23.1796875" customWidth="1"/>
  </cols>
  <sheetData>
    <row r="1" spans="1:5" s="1" customFormat="1" x14ac:dyDescent="0.35">
      <c r="A1" s="2" t="s">
        <v>817</v>
      </c>
      <c r="B1" s="2" t="s">
        <v>2043</v>
      </c>
      <c r="C1" s="2"/>
      <c r="D1" s="2"/>
      <c r="E1" s="2"/>
    </row>
    <row r="2" spans="1:5" x14ac:dyDescent="0.35">
      <c r="A2" t="s">
        <v>2044</v>
      </c>
      <c r="B2">
        <v>10</v>
      </c>
    </row>
    <row r="3" spans="1:5" x14ac:dyDescent="0.35">
      <c r="A3" t="s">
        <v>2045</v>
      </c>
      <c r="B3">
        <v>19</v>
      </c>
    </row>
    <row r="4" spans="1:5" x14ac:dyDescent="0.35">
      <c r="A4" t="s">
        <v>2046</v>
      </c>
      <c r="B4">
        <v>26</v>
      </c>
    </row>
    <row r="5" spans="1:5" x14ac:dyDescent="0.35">
      <c r="A5" t="s">
        <v>2047</v>
      </c>
      <c r="B5">
        <v>11</v>
      </c>
    </row>
    <row r="6" spans="1:5" x14ac:dyDescent="0.35">
      <c r="A6" t="s">
        <v>930</v>
      </c>
      <c r="B6">
        <v>20</v>
      </c>
    </row>
    <row r="7" spans="1:5" x14ac:dyDescent="0.35">
      <c r="A7" t="s">
        <v>979</v>
      </c>
      <c r="B7">
        <v>17</v>
      </c>
    </row>
    <row r="8" spans="1:5" x14ac:dyDescent="0.35">
      <c r="A8" t="s">
        <v>2048</v>
      </c>
      <c r="B8">
        <v>30</v>
      </c>
    </row>
    <row r="9" spans="1:5" s="1" customFormat="1" x14ac:dyDescent="0.35">
      <c r="A9" s="2" t="s">
        <v>2049</v>
      </c>
      <c r="B9" s="2">
        <f>SUM(B2:B8)</f>
        <v>133</v>
      </c>
    </row>
    <row r="12" spans="1:5" s="1" customFormat="1" x14ac:dyDescent="0.35">
      <c r="A12" s="2" t="s">
        <v>920</v>
      </c>
      <c r="B12" s="2" t="s">
        <v>2043</v>
      </c>
      <c r="C12" s="2"/>
      <c r="D12" s="2"/>
      <c r="E12" s="2"/>
    </row>
    <row r="13" spans="1:5" x14ac:dyDescent="0.35">
      <c r="A13" t="s">
        <v>2050</v>
      </c>
      <c r="B13">
        <v>11</v>
      </c>
    </row>
    <row r="14" spans="1:5" x14ac:dyDescent="0.35">
      <c r="A14" t="s">
        <v>2051</v>
      </c>
      <c r="B14">
        <v>13</v>
      </c>
    </row>
    <row r="15" spans="1:5" x14ac:dyDescent="0.35">
      <c r="A15" t="s">
        <v>2052</v>
      </c>
      <c r="B15">
        <v>12</v>
      </c>
    </row>
    <row r="16" spans="1:5" s="1" customFormat="1" x14ac:dyDescent="0.35">
      <c r="A16" s="2" t="s">
        <v>2049</v>
      </c>
      <c r="B16" s="2">
        <f>SUM(B13:B15)</f>
        <v>36</v>
      </c>
    </row>
    <row r="18" spans="1:5" s="1" customFormat="1" x14ac:dyDescent="0.35">
      <c r="A18" s="2" t="s">
        <v>2053</v>
      </c>
      <c r="B18" s="2" t="s">
        <v>2043</v>
      </c>
      <c r="C18" s="2"/>
      <c r="D18" s="2"/>
      <c r="E18" s="2"/>
    </row>
    <row r="19" spans="1:5" x14ac:dyDescent="0.35">
      <c r="A19" t="s">
        <v>2055</v>
      </c>
      <c r="B19">
        <v>30</v>
      </c>
    </row>
    <row r="21" spans="1:5" s="1" customFormat="1" x14ac:dyDescent="0.35">
      <c r="A21" s="2" t="s">
        <v>2054</v>
      </c>
      <c r="B21" s="2" t="s">
        <v>2043</v>
      </c>
      <c r="C21" s="2"/>
      <c r="D21" s="2"/>
      <c r="E21" s="2"/>
    </row>
    <row r="22" spans="1:5" x14ac:dyDescent="0.35">
      <c r="A22" t="s">
        <v>2055</v>
      </c>
      <c r="B22">
        <v>35</v>
      </c>
    </row>
    <row r="24" spans="1:5" s="1" customFormat="1" x14ac:dyDescent="0.35">
      <c r="A24" s="2" t="s">
        <v>2056</v>
      </c>
      <c r="B24" s="2" t="s">
        <v>2043</v>
      </c>
      <c r="C24" s="2"/>
      <c r="D24" s="2"/>
      <c r="E24" s="2"/>
    </row>
    <row r="25" spans="1:5" x14ac:dyDescent="0.35">
      <c r="A25" t="s">
        <v>2055</v>
      </c>
      <c r="B25">
        <v>25</v>
      </c>
    </row>
    <row r="28" spans="1:5" s="1" customFormat="1" x14ac:dyDescent="0.35">
      <c r="A28" s="2" t="s">
        <v>2058</v>
      </c>
      <c r="B28" s="2" t="s">
        <v>2043</v>
      </c>
      <c r="C28" s="2"/>
      <c r="D28" s="2"/>
      <c r="E28" s="2"/>
    </row>
    <row r="29" spans="1:5" x14ac:dyDescent="0.35">
      <c r="A29" t="s">
        <v>2055</v>
      </c>
      <c r="B29">
        <v>26</v>
      </c>
    </row>
    <row r="31" spans="1:5" s="1" customFormat="1" x14ac:dyDescent="0.35">
      <c r="A31" s="2" t="s">
        <v>2059</v>
      </c>
      <c r="B31" s="2" t="s">
        <v>2043</v>
      </c>
      <c r="C31" s="2"/>
      <c r="D31" s="2"/>
      <c r="E31" s="2"/>
    </row>
    <row r="32" spans="1:5" x14ac:dyDescent="0.35">
      <c r="A32" t="s">
        <v>2055</v>
      </c>
      <c r="B32">
        <v>35</v>
      </c>
    </row>
    <row r="34" spans="1:5" s="1" customFormat="1" x14ac:dyDescent="0.35">
      <c r="A34" s="2" t="s">
        <v>2060</v>
      </c>
      <c r="B34" s="2" t="s">
        <v>2043</v>
      </c>
      <c r="C34" s="2"/>
      <c r="D34" s="2"/>
      <c r="E34" s="2"/>
    </row>
    <row r="35" spans="1:5" x14ac:dyDescent="0.35">
      <c r="A35" t="s">
        <v>2055</v>
      </c>
      <c r="B35">
        <v>30</v>
      </c>
    </row>
    <row r="37" spans="1:5" s="1" customFormat="1" x14ac:dyDescent="0.35">
      <c r="A37" s="2" t="s">
        <v>2214</v>
      </c>
      <c r="B37" s="2" t="s">
        <v>2043</v>
      </c>
      <c r="C37" s="2"/>
      <c r="D37" s="2"/>
      <c r="E37" s="2"/>
    </row>
    <row r="38" spans="1:5" x14ac:dyDescent="0.35">
      <c r="A38" t="s">
        <v>2055</v>
      </c>
      <c r="B38">
        <v>45</v>
      </c>
    </row>
    <row r="40" spans="1:5" s="1" customFormat="1" x14ac:dyDescent="0.35">
      <c r="A40" s="2" t="s">
        <v>2215</v>
      </c>
      <c r="B40" s="2" t="s">
        <v>2043</v>
      </c>
      <c r="C40" s="2"/>
      <c r="D40" s="2"/>
      <c r="E40" s="2"/>
    </row>
    <row r="41" spans="1:5" x14ac:dyDescent="0.35">
      <c r="A41" t="s">
        <v>2055</v>
      </c>
      <c r="B41" t="s">
        <v>2216</v>
      </c>
    </row>
    <row r="44" spans="1:5" s="1" customFormat="1" x14ac:dyDescent="0.35">
      <c r="A44" s="2" t="s">
        <v>2057</v>
      </c>
      <c r="B44" s="2" t="s">
        <v>2043</v>
      </c>
      <c r="C44" s="2"/>
      <c r="D44" s="2"/>
      <c r="E44" s="2"/>
    </row>
    <row r="45" spans="1:5" x14ac:dyDescent="0.35">
      <c r="A45" t="s">
        <v>2055</v>
      </c>
      <c r="B45">
        <v>24</v>
      </c>
    </row>
    <row r="47" spans="1:5" s="1" customFormat="1" x14ac:dyDescent="0.35">
      <c r="A47" s="2" t="s">
        <v>2217</v>
      </c>
      <c r="B47" s="2" t="s">
        <v>2043</v>
      </c>
      <c r="C47" s="2"/>
      <c r="D47" s="2"/>
      <c r="E47" s="2"/>
    </row>
    <row r="48" spans="1:5" x14ac:dyDescent="0.35">
      <c r="A48" t="s">
        <v>12</v>
      </c>
      <c r="B48">
        <v>40</v>
      </c>
    </row>
    <row r="49" spans="1:2" x14ac:dyDescent="0.35">
      <c r="A49" t="s">
        <v>8</v>
      </c>
      <c r="B49">
        <v>42</v>
      </c>
    </row>
    <row r="50" spans="1:2" x14ac:dyDescent="0.35">
      <c r="A50" s="23" t="s">
        <v>2049</v>
      </c>
      <c r="B50">
        <v>82</v>
      </c>
    </row>
    <row r="54" spans="1:2" x14ac:dyDescent="0.35">
      <c r="A54" s="23" t="s">
        <v>2180</v>
      </c>
      <c r="B54" t="s">
        <v>2181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0"/>
  <sheetViews>
    <sheetView topLeftCell="A59" workbookViewId="0">
      <selection activeCell="A71" sqref="A71:XFD71"/>
    </sheetView>
  </sheetViews>
  <sheetFormatPr defaultRowHeight="14.5" x14ac:dyDescent="0.35"/>
  <cols>
    <col min="1" max="1" width="29.54296875" customWidth="1"/>
    <col min="2" max="2" width="41.7265625" customWidth="1"/>
    <col min="3" max="3" width="66.5429687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105</v>
      </c>
    </row>
    <row r="3" spans="1:5" s="60" customFormat="1" x14ac:dyDescent="0.35">
      <c r="A3" s="60" t="s">
        <v>5</v>
      </c>
      <c r="B3" s="61" t="s">
        <v>6</v>
      </c>
      <c r="C3" s="62" t="s">
        <v>7</v>
      </c>
      <c r="D3" s="60" t="s">
        <v>8</v>
      </c>
      <c r="E3" s="60" t="s">
        <v>9</v>
      </c>
    </row>
    <row r="4" spans="1:5" s="60" customFormat="1" x14ac:dyDescent="0.35">
      <c r="A4" s="60" t="s">
        <v>10</v>
      </c>
      <c r="B4" s="61" t="s">
        <v>11</v>
      </c>
      <c r="C4" s="62" t="s">
        <v>7</v>
      </c>
      <c r="D4" s="60" t="s">
        <v>12</v>
      </c>
      <c r="E4" s="60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s="60" customFormat="1" x14ac:dyDescent="0.35">
      <c r="A6" s="60" t="s">
        <v>17</v>
      </c>
      <c r="B6" s="61" t="s">
        <v>18</v>
      </c>
      <c r="C6" s="62" t="s">
        <v>7</v>
      </c>
      <c r="D6" s="60" t="s">
        <v>12</v>
      </c>
      <c r="E6" s="60" t="s">
        <v>19</v>
      </c>
    </row>
    <row r="7" spans="1:5" s="60" customFormat="1" x14ac:dyDescent="0.35">
      <c r="A7" s="60" t="s">
        <v>20</v>
      </c>
      <c r="B7" s="61" t="s">
        <v>21</v>
      </c>
      <c r="C7" s="62" t="s">
        <v>7</v>
      </c>
      <c r="D7" s="60" t="s">
        <v>12</v>
      </c>
      <c r="E7" s="60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s="60" customFormat="1" x14ac:dyDescent="0.35">
      <c r="A9" s="60" t="s">
        <v>26</v>
      </c>
      <c r="B9" s="61" t="s">
        <v>27</v>
      </c>
      <c r="C9" s="62" t="s">
        <v>7</v>
      </c>
      <c r="D9" s="60" t="s">
        <v>12</v>
      </c>
      <c r="E9" s="60" t="s">
        <v>28</v>
      </c>
    </row>
    <row r="10" spans="1:5" s="60" customFormat="1" x14ac:dyDescent="0.35">
      <c r="A10" s="60" t="s">
        <v>29</v>
      </c>
      <c r="B10" s="61" t="s">
        <v>30</v>
      </c>
      <c r="C10" s="62" t="s">
        <v>7</v>
      </c>
      <c r="D10" s="60" t="s">
        <v>12</v>
      </c>
      <c r="E10" s="6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s="60" customFormat="1" x14ac:dyDescent="0.35">
      <c r="A12" s="60" t="s">
        <v>35</v>
      </c>
      <c r="B12" s="61" t="s">
        <v>36</v>
      </c>
      <c r="C12" s="62" t="s">
        <v>7</v>
      </c>
      <c r="D12" s="60" t="s">
        <v>8</v>
      </c>
      <c r="E12" s="60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s="60" customFormat="1" x14ac:dyDescent="0.35">
      <c r="A14" s="60" t="s">
        <v>41</v>
      </c>
      <c r="B14" s="61" t="s">
        <v>42</v>
      </c>
      <c r="C14" s="62" t="s">
        <v>7</v>
      </c>
      <c r="D14" s="60" t="s">
        <v>12</v>
      </c>
      <c r="E14" s="60" t="s">
        <v>43</v>
      </c>
    </row>
    <row r="15" spans="1:5" s="60" customFormat="1" x14ac:dyDescent="0.35">
      <c r="A15" s="60" t="s">
        <v>46</v>
      </c>
      <c r="B15" s="61" t="s">
        <v>44</v>
      </c>
      <c r="C15" s="62" t="s">
        <v>7</v>
      </c>
      <c r="D15" s="60" t="s">
        <v>12</v>
      </c>
      <c r="E15" s="60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s="60" customFormat="1" x14ac:dyDescent="0.35">
      <c r="A17" s="60" t="s">
        <v>50</v>
      </c>
      <c r="B17" s="61" t="s">
        <v>51</v>
      </c>
      <c r="C17" s="62" t="s">
        <v>7</v>
      </c>
      <c r="D17" s="60" t="s">
        <v>8</v>
      </c>
      <c r="E17" s="60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s="60" customFormat="1" x14ac:dyDescent="0.35">
      <c r="A19" s="60" t="s">
        <v>56</v>
      </c>
      <c r="B19" s="61" t="s">
        <v>57</v>
      </c>
      <c r="C19" s="62" t="s">
        <v>7</v>
      </c>
      <c r="D19" s="60" t="s">
        <v>12</v>
      </c>
      <c r="E19" s="60" t="s">
        <v>58</v>
      </c>
    </row>
    <row r="20" spans="1:5" s="60" customFormat="1" x14ac:dyDescent="0.35">
      <c r="A20" s="60" t="s">
        <v>59</v>
      </c>
      <c r="B20" s="61" t="s">
        <v>61</v>
      </c>
      <c r="C20" s="62" t="s">
        <v>7</v>
      </c>
      <c r="D20" s="60" t="s">
        <v>12</v>
      </c>
      <c r="E20" s="60" t="s">
        <v>60</v>
      </c>
    </row>
    <row r="21" spans="1:5" s="60" customFormat="1" x14ac:dyDescent="0.35">
      <c r="A21" s="60" t="s">
        <v>65</v>
      </c>
      <c r="B21" s="61" t="s">
        <v>62</v>
      </c>
      <c r="C21" s="62" t="s">
        <v>7</v>
      </c>
      <c r="D21" s="60" t="s">
        <v>63</v>
      </c>
      <c r="E21" s="60" t="s">
        <v>64</v>
      </c>
    </row>
    <row r="22" spans="1:5" s="60" customFormat="1" x14ac:dyDescent="0.35">
      <c r="A22" s="60" t="s">
        <v>66</v>
      </c>
      <c r="B22" s="61" t="s">
        <v>67</v>
      </c>
      <c r="C22" s="62" t="s">
        <v>7</v>
      </c>
      <c r="D22" s="60" t="s">
        <v>68</v>
      </c>
      <c r="E22" s="60" t="s">
        <v>69</v>
      </c>
    </row>
    <row r="23" spans="1:5" s="60" customFormat="1" x14ac:dyDescent="0.35">
      <c r="A23" s="60" t="s">
        <v>70</v>
      </c>
      <c r="B23" s="61" t="s">
        <v>71</v>
      </c>
      <c r="C23" s="62" t="s">
        <v>7</v>
      </c>
      <c r="D23" s="60" t="s">
        <v>8</v>
      </c>
      <c r="E23" s="60" t="s">
        <v>72</v>
      </c>
    </row>
    <row r="24" spans="1:5" s="60" customFormat="1" x14ac:dyDescent="0.35">
      <c r="A24" s="60" t="s">
        <v>73</v>
      </c>
      <c r="B24" s="61" t="s">
        <v>74</v>
      </c>
      <c r="C24" s="62" t="s">
        <v>7</v>
      </c>
      <c r="D24" s="60" t="s">
        <v>12</v>
      </c>
      <c r="E24" s="60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s="60" customFormat="1" x14ac:dyDescent="0.35">
      <c r="A26" s="60" t="s">
        <v>79</v>
      </c>
      <c r="B26" s="61" t="s">
        <v>80</v>
      </c>
      <c r="C26" s="62" t="s">
        <v>81</v>
      </c>
      <c r="D26" s="60" t="s">
        <v>12</v>
      </c>
      <c r="E26" s="60" t="s">
        <v>82</v>
      </c>
    </row>
    <row r="27" spans="1:5" s="60" customFormat="1" x14ac:dyDescent="0.35">
      <c r="A27" s="60" t="s">
        <v>905</v>
      </c>
      <c r="B27" s="61" t="s">
        <v>83</v>
      </c>
      <c r="C27" s="62" t="s">
        <v>81</v>
      </c>
      <c r="D27" s="60" t="s">
        <v>68</v>
      </c>
      <c r="E27" s="60" t="s">
        <v>84</v>
      </c>
    </row>
    <row r="28" spans="1:5" s="60" customFormat="1" x14ac:dyDescent="0.35">
      <c r="A28" s="60" t="s">
        <v>90</v>
      </c>
      <c r="B28" s="61" t="s">
        <v>88</v>
      </c>
      <c r="C28" s="62" t="s">
        <v>81</v>
      </c>
      <c r="D28" s="60" t="s">
        <v>8</v>
      </c>
      <c r="E28" s="60" t="s">
        <v>89</v>
      </c>
    </row>
    <row r="29" spans="1:5" s="15" customFormat="1" x14ac:dyDescent="0.35">
      <c r="A29" s="63" t="s">
        <v>2107</v>
      </c>
      <c r="B29" s="64" t="s">
        <v>2108</v>
      </c>
      <c r="C29" s="63" t="s">
        <v>2109</v>
      </c>
      <c r="D29" s="15" t="s">
        <v>12</v>
      </c>
      <c r="E29" s="15" t="s">
        <v>2110</v>
      </c>
    </row>
    <row r="30" spans="1:5" s="60" customFormat="1" x14ac:dyDescent="0.35">
      <c r="A30" s="76" t="s">
        <v>2196</v>
      </c>
      <c r="B30" s="75" t="s">
        <v>2199</v>
      </c>
      <c r="C30" s="74" t="s">
        <v>2197</v>
      </c>
      <c r="D30" s="60" t="s">
        <v>12</v>
      </c>
      <c r="E30" s="60" t="s">
        <v>2198</v>
      </c>
    </row>
    <row r="31" spans="1:5" x14ac:dyDescent="0.35">
      <c r="B31" s="3"/>
      <c r="C31" s="4"/>
    </row>
    <row r="32" spans="1:5" s="6" customFormat="1" x14ac:dyDescent="0.35">
      <c r="A32" s="7" t="s">
        <v>405</v>
      </c>
    </row>
    <row r="33" spans="1:5" x14ac:dyDescent="0.35">
      <c r="A33" s="4" t="s">
        <v>91</v>
      </c>
      <c r="B33" s="3" t="s">
        <v>92</v>
      </c>
      <c r="C33" s="4" t="s">
        <v>93</v>
      </c>
      <c r="D33" t="s">
        <v>8</v>
      </c>
      <c r="E33" t="s">
        <v>94</v>
      </c>
    </row>
    <row r="34" spans="1:5" x14ac:dyDescent="0.35">
      <c r="A34" t="s">
        <v>95</v>
      </c>
      <c r="B34" s="3" t="s">
        <v>96</v>
      </c>
      <c r="C34" s="4" t="s">
        <v>93</v>
      </c>
      <c r="D34" t="s">
        <v>8</v>
      </c>
      <c r="E34" t="s">
        <v>97</v>
      </c>
    </row>
    <row r="35" spans="1:5" x14ac:dyDescent="0.35">
      <c r="A35" s="17" t="s">
        <v>1330</v>
      </c>
      <c r="B35" s="3" t="s">
        <v>98</v>
      </c>
      <c r="C35" s="4" t="s">
        <v>93</v>
      </c>
      <c r="D35" t="s">
        <v>68</v>
      </c>
      <c r="E35" t="s">
        <v>99</v>
      </c>
    </row>
    <row r="36" spans="1:5" x14ac:dyDescent="0.35">
      <c r="A36" s="17"/>
      <c r="B36" s="3"/>
      <c r="C36" s="4"/>
    </row>
    <row r="37" spans="1:5" x14ac:dyDescent="0.35">
      <c r="A37" s="17"/>
      <c r="B37" s="3"/>
      <c r="C37" s="4"/>
    </row>
    <row r="38" spans="1:5" x14ac:dyDescent="0.35">
      <c r="A38" t="s">
        <v>100</v>
      </c>
      <c r="B38" t="s">
        <v>102</v>
      </c>
      <c r="C38" s="4" t="s">
        <v>109</v>
      </c>
      <c r="D38" t="s">
        <v>8</v>
      </c>
      <c r="E38" t="s">
        <v>101</v>
      </c>
    </row>
    <row r="39" spans="1:5" x14ac:dyDescent="0.35">
      <c r="A39" t="s">
        <v>103</v>
      </c>
      <c r="B39" t="s">
        <v>102</v>
      </c>
      <c r="C39" s="4" t="s">
        <v>109</v>
      </c>
      <c r="D39" t="s">
        <v>8</v>
      </c>
      <c r="E39" t="s">
        <v>104</v>
      </c>
    </row>
    <row r="40" spans="1:5" x14ac:dyDescent="0.35">
      <c r="A40" t="s">
        <v>106</v>
      </c>
      <c r="B40" t="s">
        <v>102</v>
      </c>
      <c r="C40" s="4" t="s">
        <v>109</v>
      </c>
      <c r="D40" t="s">
        <v>8</v>
      </c>
      <c r="E40" t="s">
        <v>107</v>
      </c>
    </row>
    <row r="41" spans="1:5" x14ac:dyDescent="0.35">
      <c r="A41" s="28" t="s">
        <v>1376</v>
      </c>
      <c r="B41" s="3" t="s">
        <v>1377</v>
      </c>
      <c r="C41" s="3" t="s">
        <v>1378</v>
      </c>
      <c r="D41" t="s">
        <v>12</v>
      </c>
      <c r="E41" t="s">
        <v>2064</v>
      </c>
    </row>
    <row r="42" spans="1:5" x14ac:dyDescent="0.35">
      <c r="A42" t="s">
        <v>2063</v>
      </c>
      <c r="B42" s="55" t="s">
        <v>2061</v>
      </c>
      <c r="C42" s="17" t="s">
        <v>2062</v>
      </c>
    </row>
    <row r="43" spans="1:5" x14ac:dyDescent="0.35">
      <c r="C43" s="4"/>
    </row>
    <row r="44" spans="1:5" x14ac:dyDescent="0.35">
      <c r="A44" s="17" t="s">
        <v>1332</v>
      </c>
      <c r="B44" s="3" t="s">
        <v>1404</v>
      </c>
      <c r="C44" s="4" t="s">
        <v>109</v>
      </c>
      <c r="D44" t="s">
        <v>8</v>
      </c>
      <c r="E44" t="s">
        <v>1405</v>
      </c>
    </row>
    <row r="45" spans="1:5" x14ac:dyDescent="0.35">
      <c r="A45" s="55" t="s">
        <v>1952</v>
      </c>
      <c r="B45" s="3" t="s">
        <v>1953</v>
      </c>
      <c r="C45" s="55" t="s">
        <v>1948</v>
      </c>
      <c r="D45" t="s">
        <v>8</v>
      </c>
      <c r="E45" t="s">
        <v>1954</v>
      </c>
    </row>
    <row r="46" spans="1:5" x14ac:dyDescent="0.35">
      <c r="A46" s="55"/>
      <c r="B46" s="3"/>
      <c r="C46" s="55"/>
    </row>
    <row r="48" spans="1:5" s="6" customFormat="1" x14ac:dyDescent="0.35">
      <c r="A48" s="7" t="s">
        <v>122</v>
      </c>
    </row>
    <row r="50" spans="1:5" x14ac:dyDescent="0.35">
      <c r="A50" s="17" t="s">
        <v>1204</v>
      </c>
      <c r="B50" s="3" t="s">
        <v>123</v>
      </c>
      <c r="C50" s="4" t="s">
        <v>124</v>
      </c>
      <c r="D50" t="s">
        <v>12</v>
      </c>
      <c r="E50" t="s">
        <v>125</v>
      </c>
    </row>
    <row r="51" spans="1:5" x14ac:dyDescent="0.35">
      <c r="A51" s="17" t="s">
        <v>1032</v>
      </c>
      <c r="B51" s="19" t="s">
        <v>1205</v>
      </c>
      <c r="C51" s="17" t="s">
        <v>129</v>
      </c>
      <c r="D51" t="s">
        <v>12</v>
      </c>
      <c r="E51" t="s">
        <v>12</v>
      </c>
    </row>
    <row r="52" spans="1:5" x14ac:dyDescent="0.35">
      <c r="A52" s="17" t="s">
        <v>1206</v>
      </c>
      <c r="B52" s="3" t="s">
        <v>131</v>
      </c>
      <c r="C52" s="4" t="s">
        <v>129</v>
      </c>
      <c r="D52" t="s">
        <v>8</v>
      </c>
      <c r="E52" t="s">
        <v>132</v>
      </c>
    </row>
    <row r="53" spans="1:5" x14ac:dyDescent="0.35">
      <c r="A53" t="s">
        <v>135</v>
      </c>
      <c r="B53" s="3" t="s">
        <v>133</v>
      </c>
      <c r="C53" s="4" t="s">
        <v>129</v>
      </c>
      <c r="D53" t="s">
        <v>12</v>
      </c>
      <c r="E53" t="s">
        <v>134</v>
      </c>
    </row>
    <row r="54" spans="1:5" x14ac:dyDescent="0.35">
      <c r="A54" s="17" t="s">
        <v>1207</v>
      </c>
      <c r="B54" s="3" t="s">
        <v>136</v>
      </c>
      <c r="C54" s="4" t="s">
        <v>129</v>
      </c>
      <c r="D54" t="s">
        <v>8</v>
      </c>
      <c r="E54" t="s">
        <v>137</v>
      </c>
    </row>
    <row r="55" spans="1:5" x14ac:dyDescent="0.35">
      <c r="A55" t="s">
        <v>141</v>
      </c>
      <c r="B55" s="3" t="s">
        <v>140</v>
      </c>
      <c r="C55" s="4" t="s">
        <v>129</v>
      </c>
      <c r="D55" t="s">
        <v>12</v>
      </c>
      <c r="E55" t="s">
        <v>142</v>
      </c>
    </row>
    <row r="56" spans="1:5" x14ac:dyDescent="0.35">
      <c r="A56" t="s">
        <v>145</v>
      </c>
      <c r="B56" s="3" t="s">
        <v>143</v>
      </c>
      <c r="C56" s="4" t="s">
        <v>129</v>
      </c>
      <c r="D56" t="s">
        <v>8</v>
      </c>
      <c r="E56" t="s">
        <v>144</v>
      </c>
    </row>
    <row r="57" spans="1:5" x14ac:dyDescent="0.35">
      <c r="A57" t="s">
        <v>146</v>
      </c>
      <c r="B57" s="3" t="s">
        <v>147</v>
      </c>
      <c r="C57" s="4" t="s">
        <v>129</v>
      </c>
      <c r="D57" t="s">
        <v>12</v>
      </c>
      <c r="E57" t="s">
        <v>148</v>
      </c>
    </row>
    <row r="58" spans="1:5" x14ac:dyDescent="0.35">
      <c r="A58" t="s">
        <v>149</v>
      </c>
      <c r="B58" s="3" t="s">
        <v>150</v>
      </c>
      <c r="C58" s="4" t="s">
        <v>129</v>
      </c>
      <c r="D58" t="s">
        <v>12</v>
      </c>
      <c r="E58" t="s">
        <v>125</v>
      </c>
    </row>
    <row r="59" spans="1:5" x14ac:dyDescent="0.35">
      <c r="A59" t="s">
        <v>151</v>
      </c>
      <c r="B59" s="3" t="s">
        <v>152</v>
      </c>
      <c r="C59" s="4" t="s">
        <v>129</v>
      </c>
      <c r="D59" t="s">
        <v>12</v>
      </c>
      <c r="E59" t="s">
        <v>153</v>
      </c>
    </row>
    <row r="60" spans="1:5" x14ac:dyDescent="0.35">
      <c r="A60" t="s">
        <v>158</v>
      </c>
      <c r="B60" s="3" t="s">
        <v>159</v>
      </c>
      <c r="C60" s="4" t="s">
        <v>129</v>
      </c>
      <c r="D60" t="s">
        <v>12</v>
      </c>
      <c r="E60" t="s">
        <v>163</v>
      </c>
    </row>
    <row r="61" spans="1:5" x14ac:dyDescent="0.35">
      <c r="A61" t="s">
        <v>160</v>
      </c>
      <c r="B61" s="3" t="s">
        <v>161</v>
      </c>
      <c r="C61" s="4" t="s">
        <v>165</v>
      </c>
      <c r="D61" t="s">
        <v>12</v>
      </c>
      <c r="E61" t="s">
        <v>162</v>
      </c>
    </row>
    <row r="62" spans="1:5" x14ac:dyDescent="0.35">
      <c r="A62" s="17" t="s">
        <v>1210</v>
      </c>
      <c r="B62" s="3" t="s">
        <v>164</v>
      </c>
      <c r="C62" s="4" t="s">
        <v>165</v>
      </c>
      <c r="D62" t="s">
        <v>12</v>
      </c>
      <c r="E62" t="s">
        <v>162</v>
      </c>
    </row>
    <row r="63" spans="1:5" x14ac:dyDescent="0.35">
      <c r="A63" t="s">
        <v>1154</v>
      </c>
      <c r="B63" s="3" t="s">
        <v>1155</v>
      </c>
      <c r="C63" s="3" t="s">
        <v>1156</v>
      </c>
      <c r="D63" t="s">
        <v>12</v>
      </c>
      <c r="E63" t="s">
        <v>1157</v>
      </c>
    </row>
    <row r="64" spans="1:5" x14ac:dyDescent="0.35">
      <c r="A64" s="17" t="s">
        <v>1158</v>
      </c>
      <c r="B64" s="3" t="s">
        <v>1159</v>
      </c>
      <c r="C64" s="4" t="s">
        <v>1160</v>
      </c>
      <c r="D64" t="s">
        <v>12</v>
      </c>
      <c r="E64" t="s">
        <v>1161</v>
      </c>
    </row>
    <row r="65" spans="1:5" x14ac:dyDescent="0.35">
      <c r="A65" s="17" t="s">
        <v>1517</v>
      </c>
      <c r="B65" s="3" t="s">
        <v>1516</v>
      </c>
      <c r="C65" s="4" t="s">
        <v>1518</v>
      </c>
      <c r="D65" t="s">
        <v>12</v>
      </c>
    </row>
    <row r="66" spans="1:5" ht="18" customHeight="1" x14ac:dyDescent="0.35">
      <c r="A66" s="17" t="s">
        <v>1612</v>
      </c>
      <c r="B66" s="3" t="s">
        <v>1614</v>
      </c>
      <c r="C66" s="4" t="s">
        <v>1613</v>
      </c>
      <c r="D66" t="s">
        <v>12</v>
      </c>
      <c r="E66" t="s">
        <v>1615</v>
      </c>
    </row>
    <row r="67" spans="1:5" ht="18" customHeight="1" x14ac:dyDescent="0.35">
      <c r="A67" s="17" t="s">
        <v>2066</v>
      </c>
      <c r="B67" s="3" t="s">
        <v>1519</v>
      </c>
      <c r="C67" s="4" t="s">
        <v>2065</v>
      </c>
      <c r="D67" t="s">
        <v>8</v>
      </c>
      <c r="E67" t="s">
        <v>2052</v>
      </c>
    </row>
    <row r="68" spans="1:5" ht="18" customHeight="1" x14ac:dyDescent="0.35">
      <c r="A68" s="54" t="s">
        <v>2099</v>
      </c>
      <c r="B68" s="52" t="s">
        <v>2100</v>
      </c>
      <c r="C68" s="54" t="s">
        <v>2097</v>
      </c>
      <c r="D68" t="s">
        <v>12</v>
      </c>
      <c r="E68" t="s">
        <v>2101</v>
      </c>
    </row>
    <row r="69" spans="1:5" ht="18" customHeight="1" x14ac:dyDescent="0.35">
      <c r="A69" s="55" t="s">
        <v>2164</v>
      </c>
      <c r="B69" s="53" t="s">
        <v>2165</v>
      </c>
      <c r="C69" s="55" t="s">
        <v>2162</v>
      </c>
      <c r="D69" t="s">
        <v>8</v>
      </c>
      <c r="E69" t="s">
        <v>2101</v>
      </c>
    </row>
    <row r="70" spans="1:5" ht="18" customHeight="1" x14ac:dyDescent="0.35">
      <c r="A70" s="55" t="s">
        <v>2284</v>
      </c>
      <c r="B70" s="53" t="s">
        <v>2285</v>
      </c>
      <c r="C70" s="55" t="s">
        <v>2286</v>
      </c>
      <c r="D70" t="s">
        <v>8</v>
      </c>
      <c r="E70" t="s">
        <v>2101</v>
      </c>
    </row>
    <row r="71" spans="1:5" ht="18" customHeight="1" x14ac:dyDescent="0.35">
      <c r="A71" s="55"/>
      <c r="B71" s="53"/>
      <c r="C71" s="55"/>
    </row>
    <row r="72" spans="1:5" ht="18" customHeight="1" x14ac:dyDescent="0.35">
      <c r="A72" s="55"/>
      <c r="B72" s="53"/>
      <c r="C72" s="55"/>
    </row>
    <row r="73" spans="1:5" s="1" customFormat="1" x14ac:dyDescent="0.35">
      <c r="A73" s="47" t="s">
        <v>1208</v>
      </c>
      <c r="B73" s="48" t="s">
        <v>1209</v>
      </c>
      <c r="C73" s="50" t="s">
        <v>951</v>
      </c>
      <c r="D73" s="1" t="s">
        <v>68</v>
      </c>
      <c r="E73" s="1" t="s">
        <v>951</v>
      </c>
    </row>
    <row r="76" spans="1:5" s="8" customFormat="1" x14ac:dyDescent="0.35">
      <c r="A76" s="9" t="s">
        <v>126</v>
      </c>
    </row>
    <row r="77" spans="1:5" x14ac:dyDescent="0.35">
      <c r="A77" t="s">
        <v>127</v>
      </c>
      <c r="B77" s="3" t="s">
        <v>128</v>
      </c>
      <c r="C77" s="4" t="s">
        <v>129</v>
      </c>
      <c r="D77" t="s">
        <v>8</v>
      </c>
      <c r="E77" t="s">
        <v>130</v>
      </c>
    </row>
    <row r="78" spans="1:5" x14ac:dyDescent="0.35">
      <c r="A78" t="s">
        <v>760</v>
      </c>
      <c r="B78" s="3" t="s">
        <v>138</v>
      </c>
      <c r="C78" s="4" t="s">
        <v>129</v>
      </c>
      <c r="D78" t="s">
        <v>8</v>
      </c>
      <c r="E78" t="s">
        <v>139</v>
      </c>
    </row>
    <row r="79" spans="1:5" x14ac:dyDescent="0.35">
      <c r="A79" t="s">
        <v>761</v>
      </c>
      <c r="B79" s="3" t="s">
        <v>154</v>
      </c>
      <c r="C79" s="4" t="s">
        <v>129</v>
      </c>
      <c r="D79" t="s">
        <v>8</v>
      </c>
      <c r="E79" t="s">
        <v>155</v>
      </c>
    </row>
    <row r="80" spans="1:5" x14ac:dyDescent="0.35">
      <c r="A80" t="s">
        <v>763</v>
      </c>
      <c r="B80" s="10" t="s">
        <v>166</v>
      </c>
      <c r="C80" s="4" t="s">
        <v>167</v>
      </c>
      <c r="D80" t="s">
        <v>8</v>
      </c>
      <c r="E80" t="s">
        <v>168</v>
      </c>
    </row>
    <row r="81" spans="1:5" x14ac:dyDescent="0.35">
      <c r="A81" t="s">
        <v>171</v>
      </c>
      <c r="B81" s="3" t="s">
        <v>169</v>
      </c>
      <c r="C81" s="4" t="s">
        <v>167</v>
      </c>
      <c r="D81" t="s">
        <v>8</v>
      </c>
      <c r="E81" t="s">
        <v>170</v>
      </c>
    </row>
    <row r="82" spans="1:5" x14ac:dyDescent="0.35">
      <c r="A82" t="s">
        <v>172</v>
      </c>
      <c r="B82" s="3" t="s">
        <v>173</v>
      </c>
      <c r="C82" s="4" t="s">
        <v>167</v>
      </c>
      <c r="D82" t="s">
        <v>8</v>
      </c>
      <c r="E82" t="s">
        <v>174</v>
      </c>
    </row>
    <row r="83" spans="1:5" x14ac:dyDescent="0.35">
      <c r="A83" s="17" t="s">
        <v>1328</v>
      </c>
      <c r="B83" s="3" t="s">
        <v>175</v>
      </c>
      <c r="C83" s="4" t="s">
        <v>176</v>
      </c>
      <c r="D83" t="s">
        <v>8</v>
      </c>
      <c r="E83" t="s">
        <v>177</v>
      </c>
    </row>
    <row r="84" spans="1:5" x14ac:dyDescent="0.35">
      <c r="A84" t="s">
        <v>178</v>
      </c>
      <c r="B84" s="10" t="s">
        <v>179</v>
      </c>
      <c r="C84" s="4" t="s">
        <v>176</v>
      </c>
      <c r="D84" t="s">
        <v>8</v>
      </c>
      <c r="E84" t="s">
        <v>180</v>
      </c>
    </row>
    <row r="85" spans="1:5" x14ac:dyDescent="0.35">
      <c r="A85" s="17" t="s">
        <v>764</v>
      </c>
      <c r="B85" s="3" t="s">
        <v>181</v>
      </c>
      <c r="C85" s="4" t="s">
        <v>176</v>
      </c>
      <c r="D85" t="s">
        <v>8</v>
      </c>
      <c r="E85" t="s">
        <v>182</v>
      </c>
    </row>
    <row r="86" spans="1:5" x14ac:dyDescent="0.35">
      <c r="A86" s="17" t="s">
        <v>765</v>
      </c>
      <c r="B86" s="3" t="s">
        <v>183</v>
      </c>
      <c r="C86" s="4" t="s">
        <v>176</v>
      </c>
      <c r="D86" t="s">
        <v>12</v>
      </c>
      <c r="E86" t="s">
        <v>184</v>
      </c>
    </row>
    <row r="87" spans="1:5" x14ac:dyDescent="0.35">
      <c r="A87" t="s">
        <v>185</v>
      </c>
      <c r="B87" s="3" t="s">
        <v>186</v>
      </c>
      <c r="C87" s="4" t="s">
        <v>176</v>
      </c>
      <c r="D87" t="s">
        <v>68</v>
      </c>
      <c r="E87" t="s">
        <v>187</v>
      </c>
    </row>
    <row r="88" spans="1:5" x14ac:dyDescent="0.35">
      <c r="A88" t="s">
        <v>188</v>
      </c>
      <c r="B88" s="3" t="s">
        <v>189</v>
      </c>
      <c r="C88" s="4" t="s">
        <v>176</v>
      </c>
      <c r="D88" t="s">
        <v>8</v>
      </c>
      <c r="E88" t="s">
        <v>190</v>
      </c>
    </row>
    <row r="89" spans="1:5" x14ac:dyDescent="0.35">
      <c r="A89" t="s">
        <v>191</v>
      </c>
      <c r="B89" s="3" t="s">
        <v>192</v>
      </c>
      <c r="C89" s="4" t="s">
        <v>176</v>
      </c>
      <c r="D89" t="s">
        <v>68</v>
      </c>
      <c r="E89" t="s">
        <v>193</v>
      </c>
    </row>
    <row r="90" spans="1:5" x14ac:dyDescent="0.35">
      <c r="A90" t="s">
        <v>219</v>
      </c>
      <c r="B90" s="3" t="s">
        <v>220</v>
      </c>
      <c r="C90" s="4" t="s">
        <v>165</v>
      </c>
      <c r="D90" t="s">
        <v>12</v>
      </c>
      <c r="E90" t="s">
        <v>221</v>
      </c>
    </row>
    <row r="91" spans="1:5" x14ac:dyDescent="0.35">
      <c r="B91" s="3"/>
      <c r="C91" s="4"/>
    </row>
    <row r="92" spans="1:5" x14ac:dyDescent="0.35">
      <c r="B92" s="3"/>
      <c r="C92" s="4"/>
    </row>
    <row r="94" spans="1:5" x14ac:dyDescent="0.35">
      <c r="A94" s="17" t="s">
        <v>762</v>
      </c>
      <c r="B94" s="3" t="s">
        <v>156</v>
      </c>
      <c r="C94" s="4" t="s">
        <v>129</v>
      </c>
      <c r="D94" t="s">
        <v>68</v>
      </c>
      <c r="E94" t="s">
        <v>157</v>
      </c>
    </row>
    <row r="95" spans="1:5" x14ac:dyDescent="0.35">
      <c r="A95" s="17" t="s">
        <v>855</v>
      </c>
      <c r="B95" s="3" t="s">
        <v>856</v>
      </c>
      <c r="C95" s="4" t="s">
        <v>852</v>
      </c>
      <c r="D95" t="s">
        <v>12</v>
      </c>
      <c r="E95" t="s">
        <v>857</v>
      </c>
    </row>
    <row r="96" spans="1:5" x14ac:dyDescent="0.35">
      <c r="A96" t="s">
        <v>914</v>
      </c>
      <c r="B96" s="10" t="s">
        <v>915</v>
      </c>
      <c r="C96" s="4" t="s">
        <v>167</v>
      </c>
      <c r="D96" t="s">
        <v>8</v>
      </c>
      <c r="E96" t="s">
        <v>476</v>
      </c>
    </row>
    <row r="97" spans="1:5" x14ac:dyDescent="0.35">
      <c r="A97" s="17" t="s">
        <v>1194</v>
      </c>
      <c r="B97" s="19" t="s">
        <v>1195</v>
      </c>
      <c r="C97" s="17" t="s">
        <v>1196</v>
      </c>
      <c r="D97" t="s">
        <v>8</v>
      </c>
      <c r="E97" t="s">
        <v>1197</v>
      </c>
    </row>
    <row r="98" spans="1:5" x14ac:dyDescent="0.35">
      <c r="A98" s="17" t="s">
        <v>1199</v>
      </c>
      <c r="B98" s="19" t="s">
        <v>1200</v>
      </c>
      <c r="C98" s="4" t="s">
        <v>302</v>
      </c>
      <c r="D98" t="s">
        <v>8</v>
      </c>
      <c r="E98" t="s">
        <v>1329</v>
      </c>
    </row>
    <row r="100" spans="1:5" x14ac:dyDescent="0.35">
      <c r="A100" s="17"/>
      <c r="B100" s="19"/>
      <c r="C100" s="4"/>
    </row>
    <row r="101" spans="1:5" x14ac:dyDescent="0.35">
      <c r="A101" s="17" t="s">
        <v>1416</v>
      </c>
      <c r="B101" s="3" t="s">
        <v>1417</v>
      </c>
      <c r="C101" s="17" t="s">
        <v>1418</v>
      </c>
      <c r="D101" t="s">
        <v>8</v>
      </c>
      <c r="E101" t="s">
        <v>1419</v>
      </c>
    </row>
    <row r="102" spans="1:5" x14ac:dyDescent="0.35">
      <c r="A102" s="17" t="s">
        <v>1702</v>
      </c>
      <c r="B102" s="19" t="s">
        <v>1703</v>
      </c>
      <c r="C102" s="17" t="s">
        <v>1700</v>
      </c>
      <c r="D102" t="s">
        <v>8</v>
      </c>
      <c r="E102" t="s">
        <v>1704</v>
      </c>
    </row>
    <row r="103" spans="1:5" x14ac:dyDescent="0.35">
      <c r="A103" s="17" t="s">
        <v>1868</v>
      </c>
      <c r="B103" s="19" t="s">
        <v>1869</v>
      </c>
      <c r="C103" s="17" t="s">
        <v>1862</v>
      </c>
      <c r="D103" t="s">
        <v>8</v>
      </c>
      <c r="E103" t="s">
        <v>1870</v>
      </c>
    </row>
    <row r="104" spans="1:5" x14ac:dyDescent="0.35">
      <c r="A104" s="55" t="s">
        <v>1990</v>
      </c>
      <c r="B104" s="19" t="s">
        <v>1991</v>
      </c>
      <c r="C104" s="55" t="s">
        <v>1992</v>
      </c>
      <c r="D104" t="s">
        <v>12</v>
      </c>
      <c r="E104" t="s">
        <v>1993</v>
      </c>
    </row>
    <row r="105" spans="1:5" x14ac:dyDescent="0.35">
      <c r="A105" s="55" t="s">
        <v>2268</v>
      </c>
      <c r="B105" s="53" t="s">
        <v>2269</v>
      </c>
      <c r="C105" s="55" t="s">
        <v>2266</v>
      </c>
      <c r="D105" t="s">
        <v>12</v>
      </c>
      <c r="E105" t="s">
        <v>2270</v>
      </c>
    </row>
    <row r="106" spans="1:5" x14ac:dyDescent="0.35">
      <c r="A106" s="55" t="s">
        <v>2271</v>
      </c>
      <c r="B106" s="53" t="s">
        <v>2272</v>
      </c>
      <c r="C106" s="55" t="s">
        <v>2266</v>
      </c>
      <c r="D106" t="s">
        <v>12</v>
      </c>
      <c r="E106" t="s">
        <v>2273</v>
      </c>
    </row>
    <row r="107" spans="1:5" x14ac:dyDescent="0.35">
      <c r="A107" s="17"/>
      <c r="B107" s="10" t="s">
        <v>1890</v>
      </c>
      <c r="C107" s="4" t="s">
        <v>1891</v>
      </c>
      <c r="D107" t="s">
        <v>951</v>
      </c>
      <c r="E107" t="s">
        <v>951</v>
      </c>
    </row>
    <row r="108" spans="1:5" x14ac:dyDescent="0.35">
      <c r="B108" s="3"/>
      <c r="C108" s="4"/>
    </row>
    <row r="109" spans="1:5" x14ac:dyDescent="0.35">
      <c r="C109" s="4"/>
    </row>
    <row r="110" spans="1:5" s="8" customFormat="1" x14ac:dyDescent="0.35">
      <c r="A110" s="9" t="s">
        <v>194</v>
      </c>
    </row>
    <row r="112" spans="1:5" x14ac:dyDescent="0.35">
      <c r="A112" s="17" t="s">
        <v>1323</v>
      </c>
      <c r="B112" s="3" t="s">
        <v>195</v>
      </c>
      <c r="C112" s="4" t="s">
        <v>165</v>
      </c>
      <c r="D112" t="s">
        <v>12</v>
      </c>
      <c r="E112" t="s">
        <v>196</v>
      </c>
    </row>
    <row r="113" spans="1:5" x14ac:dyDescent="0.35">
      <c r="A113" t="s">
        <v>197</v>
      </c>
      <c r="B113" s="3" t="s">
        <v>198</v>
      </c>
      <c r="C113" s="4" t="s">
        <v>165</v>
      </c>
      <c r="D113" t="s">
        <v>12</v>
      </c>
      <c r="E113" t="s">
        <v>199</v>
      </c>
    </row>
    <row r="114" spans="1:5" x14ac:dyDescent="0.35">
      <c r="A114" t="s">
        <v>201</v>
      </c>
      <c r="B114" s="3" t="s">
        <v>200</v>
      </c>
      <c r="C114" s="4" t="s">
        <v>165</v>
      </c>
      <c r="D114" t="s">
        <v>8</v>
      </c>
      <c r="E114" t="s">
        <v>202</v>
      </c>
    </row>
    <row r="115" spans="1:5" x14ac:dyDescent="0.35">
      <c r="A115" t="s">
        <v>204</v>
      </c>
      <c r="B115" s="3" t="s">
        <v>203</v>
      </c>
      <c r="C115" s="4" t="s">
        <v>165</v>
      </c>
      <c r="D115" t="s">
        <v>8</v>
      </c>
      <c r="E115" t="s">
        <v>205</v>
      </c>
    </row>
    <row r="116" spans="1:5" x14ac:dyDescent="0.35">
      <c r="A116" t="s">
        <v>206</v>
      </c>
      <c r="B116" s="3" t="s">
        <v>207</v>
      </c>
      <c r="C116" s="4" t="s">
        <v>165</v>
      </c>
      <c r="D116" t="s">
        <v>8</v>
      </c>
      <c r="E116" t="s">
        <v>208</v>
      </c>
    </row>
    <row r="117" spans="1:5" x14ac:dyDescent="0.35">
      <c r="A117" s="17" t="s">
        <v>1326</v>
      </c>
      <c r="B117" s="3" t="s">
        <v>209</v>
      </c>
      <c r="C117" s="4" t="s">
        <v>165</v>
      </c>
      <c r="D117" t="s">
        <v>8</v>
      </c>
      <c r="E117" t="s">
        <v>210</v>
      </c>
    </row>
    <row r="118" spans="1:5" x14ac:dyDescent="0.35">
      <c r="A118" s="17" t="s">
        <v>1355</v>
      </c>
      <c r="B118" s="3" t="s">
        <v>1353</v>
      </c>
      <c r="C118" s="3" t="s">
        <v>1354</v>
      </c>
      <c r="D118" t="s">
        <v>8</v>
      </c>
      <c r="E118" t="s">
        <v>1356</v>
      </c>
    </row>
    <row r="119" spans="1:5" x14ac:dyDescent="0.35">
      <c r="A119" t="s">
        <v>212</v>
      </c>
      <c r="B119" s="3" t="s">
        <v>211</v>
      </c>
      <c r="C119" s="4" t="s">
        <v>165</v>
      </c>
      <c r="D119" t="s">
        <v>12</v>
      </c>
      <c r="E119" t="s">
        <v>213</v>
      </c>
    </row>
    <row r="120" spans="1:5" x14ac:dyDescent="0.35">
      <c r="A120" s="17" t="s">
        <v>1327</v>
      </c>
      <c r="B120" s="3" t="s">
        <v>214</v>
      </c>
      <c r="C120" s="4" t="s">
        <v>165</v>
      </c>
      <c r="D120" t="s">
        <v>12</v>
      </c>
      <c r="E120" t="s">
        <v>215</v>
      </c>
    </row>
    <row r="121" spans="1:5" x14ac:dyDescent="0.35">
      <c r="A121" t="s">
        <v>216</v>
      </c>
      <c r="B121" s="3" t="s">
        <v>217</v>
      </c>
      <c r="C121" s="4" t="s">
        <v>165</v>
      </c>
      <c r="D121" t="s">
        <v>12</v>
      </c>
      <c r="E121" t="s">
        <v>218</v>
      </c>
    </row>
    <row r="122" spans="1:5" s="1" customFormat="1" x14ac:dyDescent="0.35">
      <c r="A122" s="47" t="s">
        <v>1324</v>
      </c>
      <c r="B122" s="48" t="s">
        <v>1325</v>
      </c>
      <c r="C122" s="50" t="s">
        <v>165</v>
      </c>
      <c r="D122" s="1" t="s">
        <v>12</v>
      </c>
    </row>
    <row r="126" spans="1:5" s="8" customFormat="1" x14ac:dyDescent="0.35">
      <c r="A126" s="9" t="s">
        <v>930</v>
      </c>
    </row>
    <row r="127" spans="1:5" x14ac:dyDescent="0.35">
      <c r="A127" t="s">
        <v>931</v>
      </c>
      <c r="B127" s="10" t="s">
        <v>932</v>
      </c>
      <c r="C127" s="17" t="s">
        <v>933</v>
      </c>
      <c r="D127" t="s">
        <v>8</v>
      </c>
      <c r="E127" t="s">
        <v>934</v>
      </c>
    </row>
    <row r="128" spans="1:5" x14ac:dyDescent="0.35">
      <c r="A128" s="17" t="s">
        <v>1049</v>
      </c>
      <c r="B128" s="3" t="s">
        <v>1050</v>
      </c>
      <c r="C128" s="17" t="s">
        <v>933</v>
      </c>
      <c r="D128" t="s">
        <v>8</v>
      </c>
      <c r="E128" t="s">
        <v>1051</v>
      </c>
    </row>
    <row r="129" spans="1:5" x14ac:dyDescent="0.35">
      <c r="A129" s="17" t="s">
        <v>1074</v>
      </c>
      <c r="B129" s="3" t="s">
        <v>1075</v>
      </c>
      <c r="C129" s="17" t="s">
        <v>1076</v>
      </c>
      <c r="D129" t="s">
        <v>8</v>
      </c>
      <c r="E129" t="s">
        <v>1077</v>
      </c>
    </row>
    <row r="130" spans="1:5" x14ac:dyDescent="0.35">
      <c r="A130" s="17" t="s">
        <v>70</v>
      </c>
      <c r="B130" s="3" t="s">
        <v>1301</v>
      </c>
      <c r="C130" s="17" t="s">
        <v>1299</v>
      </c>
      <c r="D130" t="s">
        <v>8</v>
      </c>
    </row>
    <row r="131" spans="1:5" x14ac:dyDescent="0.35">
      <c r="A131" s="17" t="s">
        <v>1317</v>
      </c>
      <c r="B131" s="3" t="s">
        <v>1316</v>
      </c>
      <c r="C131" s="17" t="s">
        <v>1314</v>
      </c>
      <c r="D131" t="s">
        <v>8</v>
      </c>
      <c r="E131" t="s">
        <v>1318</v>
      </c>
    </row>
    <row r="132" spans="1:5" x14ac:dyDescent="0.35">
      <c r="A132" s="17" t="s">
        <v>1198</v>
      </c>
      <c r="B132" s="3" t="s">
        <v>766</v>
      </c>
      <c r="C132" s="4" t="s">
        <v>767</v>
      </c>
      <c r="D132" t="s">
        <v>8</v>
      </c>
      <c r="E132" t="s">
        <v>2067</v>
      </c>
    </row>
    <row r="133" spans="1:5" x14ac:dyDescent="0.35">
      <c r="A133" s="17" t="s">
        <v>1201</v>
      </c>
      <c r="B133" s="3" t="s">
        <v>1202</v>
      </c>
      <c r="C133" s="17" t="s">
        <v>1196</v>
      </c>
      <c r="D133" t="s">
        <v>68</v>
      </c>
      <c r="E133" t="s">
        <v>1203</v>
      </c>
    </row>
    <row r="134" spans="1:5" x14ac:dyDescent="0.35">
      <c r="A134" s="17"/>
      <c r="B134" s="3"/>
      <c r="C134" s="17"/>
    </row>
    <row r="135" spans="1:5" x14ac:dyDescent="0.35">
      <c r="A135" s="17" t="s">
        <v>1605</v>
      </c>
      <c r="B135" s="19" t="s">
        <v>1606</v>
      </c>
      <c r="C135" s="17" t="s">
        <v>1607</v>
      </c>
      <c r="D135" t="s">
        <v>8</v>
      </c>
    </row>
    <row r="136" spans="1:5" x14ac:dyDescent="0.35">
      <c r="A136" s="17" t="s">
        <v>907</v>
      </c>
      <c r="B136" s="19" t="s">
        <v>908</v>
      </c>
      <c r="C136" s="17" t="s">
        <v>1607</v>
      </c>
      <c r="D136" t="s">
        <v>8</v>
      </c>
    </row>
    <row r="137" spans="1:5" x14ac:dyDescent="0.35">
      <c r="A137" s="55" t="s">
        <v>2132</v>
      </c>
      <c r="B137" s="19" t="s">
        <v>2131</v>
      </c>
      <c r="C137" s="55" t="s">
        <v>2133</v>
      </c>
      <c r="D137" t="s">
        <v>8</v>
      </c>
      <c r="E137" t="s">
        <v>2134</v>
      </c>
    </row>
    <row r="138" spans="1:5" x14ac:dyDescent="0.35">
      <c r="A138" s="55"/>
      <c r="B138" s="19"/>
      <c r="C138" s="55"/>
    </row>
    <row r="139" spans="1:5" x14ac:dyDescent="0.35">
      <c r="A139" s="17"/>
      <c r="B139" s="10"/>
      <c r="C139" s="4"/>
    </row>
    <row r="140" spans="1:5" s="1" customFormat="1" x14ac:dyDescent="0.35">
      <c r="A140" s="47" t="s">
        <v>1662</v>
      </c>
      <c r="B140" s="48" t="s">
        <v>1663</v>
      </c>
      <c r="C140" s="47" t="s">
        <v>1664</v>
      </c>
      <c r="D140" s="1" t="s">
        <v>8</v>
      </c>
      <c r="E140" s="1" t="s">
        <v>1665</v>
      </c>
    </row>
    <row r="141" spans="1:5" s="1" customFormat="1" x14ac:dyDescent="0.35">
      <c r="A141" s="47" t="s">
        <v>1688</v>
      </c>
      <c r="B141" s="48" t="s">
        <v>1689</v>
      </c>
      <c r="C141" s="47" t="s">
        <v>1607</v>
      </c>
      <c r="D141" s="1" t="s">
        <v>8</v>
      </c>
      <c r="E141" s="1" t="s">
        <v>1690</v>
      </c>
    </row>
    <row r="142" spans="1:5" s="1" customFormat="1" x14ac:dyDescent="0.35">
      <c r="A142" s="47" t="s">
        <v>1302</v>
      </c>
      <c r="B142" s="51" t="s">
        <v>1319</v>
      </c>
      <c r="C142" s="47" t="s">
        <v>1304</v>
      </c>
      <c r="D142" s="1" t="s">
        <v>8</v>
      </c>
      <c r="E142" s="1" t="s">
        <v>1303</v>
      </c>
    </row>
    <row r="143" spans="1:5" x14ac:dyDescent="0.35">
      <c r="A143" s="17"/>
      <c r="B143" s="3"/>
      <c r="C143" s="17"/>
    </row>
    <row r="144" spans="1:5" x14ac:dyDescent="0.35">
      <c r="A144" s="17" t="s">
        <v>1708</v>
      </c>
      <c r="B144" s="3" t="s">
        <v>1709</v>
      </c>
      <c r="C144" s="17" t="s">
        <v>1607</v>
      </c>
      <c r="D144" t="s">
        <v>8</v>
      </c>
      <c r="E144" t="s">
        <v>1710</v>
      </c>
    </row>
    <row r="145" spans="1:5" x14ac:dyDescent="0.35">
      <c r="A145" s="17" t="s">
        <v>1711</v>
      </c>
      <c r="B145" s="19" t="s">
        <v>1712</v>
      </c>
      <c r="C145" s="17" t="s">
        <v>1607</v>
      </c>
      <c r="D145" t="s">
        <v>8</v>
      </c>
      <c r="E145" t="s">
        <v>1713</v>
      </c>
    </row>
    <row r="146" spans="1:5" x14ac:dyDescent="0.35">
      <c r="A146" s="55" t="s">
        <v>2068</v>
      </c>
      <c r="B146" s="19" t="s">
        <v>2069</v>
      </c>
      <c r="C146" s="55" t="s">
        <v>2070</v>
      </c>
      <c r="D146" t="s">
        <v>8</v>
      </c>
      <c r="E146" t="s">
        <v>2071</v>
      </c>
    </row>
    <row r="147" spans="1:5" x14ac:dyDescent="0.35">
      <c r="A147" s="17" t="s">
        <v>1714</v>
      </c>
      <c r="B147" s="19" t="s">
        <v>1715</v>
      </c>
      <c r="C147" s="17" t="s">
        <v>1607</v>
      </c>
      <c r="D147" t="s">
        <v>8</v>
      </c>
      <c r="E147" t="s">
        <v>1716</v>
      </c>
    </row>
    <row r="148" spans="1:5" x14ac:dyDescent="0.35">
      <c r="A148" s="55" t="s">
        <v>1892</v>
      </c>
      <c r="B148" s="52" t="s">
        <v>1893</v>
      </c>
      <c r="C148" s="54" t="s">
        <v>1894</v>
      </c>
      <c r="D148" t="s">
        <v>8</v>
      </c>
      <c r="E148" t="s">
        <v>1895</v>
      </c>
    </row>
    <row r="149" spans="1:5" x14ac:dyDescent="0.35">
      <c r="A149" s="55" t="s">
        <v>1896</v>
      </c>
      <c r="B149" s="52" t="s">
        <v>1897</v>
      </c>
      <c r="C149" s="54" t="s">
        <v>1894</v>
      </c>
      <c r="D149" t="s">
        <v>8</v>
      </c>
      <c r="E149" t="s">
        <v>1898</v>
      </c>
    </row>
    <row r="150" spans="1:5" x14ac:dyDescent="0.35">
      <c r="A150" s="55" t="s">
        <v>2009</v>
      </c>
      <c r="B150" s="53" t="s">
        <v>2011</v>
      </c>
      <c r="C150" s="55" t="s">
        <v>2010</v>
      </c>
      <c r="D150" t="s">
        <v>8</v>
      </c>
      <c r="E150" t="s">
        <v>2012</v>
      </c>
    </row>
    <row r="151" spans="1:5" x14ac:dyDescent="0.35">
      <c r="A151" t="s">
        <v>66</v>
      </c>
      <c r="B151" s="3" t="s">
        <v>67</v>
      </c>
      <c r="C151" s="4" t="s">
        <v>7</v>
      </c>
      <c r="D151" t="s">
        <v>68</v>
      </c>
      <c r="E151" t="s">
        <v>69</v>
      </c>
    </row>
    <row r="154" spans="1:5" s="1" customFormat="1" x14ac:dyDescent="0.35">
      <c r="A154" s="56" t="s">
        <v>1899</v>
      </c>
      <c r="B154" s="57" t="s">
        <v>1900</v>
      </c>
      <c r="C154" s="56" t="s">
        <v>1894</v>
      </c>
      <c r="D154" s="1" t="s">
        <v>8</v>
      </c>
      <c r="E154" s="1" t="s">
        <v>571</v>
      </c>
    </row>
    <row r="155" spans="1:5" x14ac:dyDescent="0.35">
      <c r="A155" s="4"/>
      <c r="B155" s="4"/>
      <c r="C155" s="17"/>
    </row>
    <row r="156" spans="1:5" x14ac:dyDescent="0.35">
      <c r="A156" s="17"/>
      <c r="B156" s="3" t="s">
        <v>1736</v>
      </c>
      <c r="C156" s="17" t="s">
        <v>951</v>
      </c>
    </row>
    <row r="160" spans="1:5" s="8" customFormat="1" x14ac:dyDescent="0.35">
      <c r="A160" s="9" t="s">
        <v>979</v>
      </c>
    </row>
    <row r="161" spans="1:16384" x14ac:dyDescent="0.35">
      <c r="A161" s="17" t="s">
        <v>604</v>
      </c>
      <c r="B161" s="19" t="s">
        <v>980</v>
      </c>
      <c r="C161" s="17" t="s">
        <v>590</v>
      </c>
      <c r="D161" t="s">
        <v>12</v>
      </c>
      <c r="E161" t="s">
        <v>981</v>
      </c>
    </row>
    <row r="162" spans="1:16384" x14ac:dyDescent="0.35">
      <c r="A162" s="17" t="s">
        <v>982</v>
      </c>
      <c r="B162" s="3" t="s">
        <v>983</v>
      </c>
      <c r="C162" s="4" t="s">
        <v>860</v>
      </c>
      <c r="D162" t="s">
        <v>12</v>
      </c>
      <c r="E162" t="s">
        <v>12</v>
      </c>
    </row>
    <row r="163" spans="1:16384" x14ac:dyDescent="0.35">
      <c r="A163" t="s">
        <v>984</v>
      </c>
      <c r="B163" s="10" t="s">
        <v>985</v>
      </c>
      <c r="C163" s="17" t="s">
        <v>590</v>
      </c>
      <c r="D163" t="s">
        <v>12</v>
      </c>
      <c r="E163" t="s">
        <v>986</v>
      </c>
    </row>
    <row r="164" spans="1:16384" x14ac:dyDescent="0.35">
      <c r="A164" s="17" t="s">
        <v>987</v>
      </c>
      <c r="B164" s="13" t="s">
        <v>988</v>
      </c>
      <c r="C164" s="17" t="s">
        <v>590</v>
      </c>
      <c r="D164" t="s">
        <v>12</v>
      </c>
      <c r="E164" t="s">
        <v>331</v>
      </c>
    </row>
    <row r="165" spans="1:16384" x14ac:dyDescent="0.35">
      <c r="A165" s="17" t="s">
        <v>602</v>
      </c>
      <c r="B165" s="10" t="s">
        <v>603</v>
      </c>
      <c r="C165" s="17" t="s">
        <v>590</v>
      </c>
      <c r="D165" t="s">
        <v>12</v>
      </c>
      <c r="E165" t="s">
        <v>989</v>
      </c>
    </row>
    <row r="166" spans="1:16384" x14ac:dyDescent="0.3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  <c r="IY166" s="17"/>
      <c r="IZ166" s="17"/>
      <c r="JA166" s="17"/>
      <c r="JB166" s="17"/>
      <c r="JC166" s="17"/>
      <c r="JD166" s="17"/>
      <c r="JE166" s="17"/>
      <c r="JF166" s="17"/>
      <c r="JG166" s="17"/>
      <c r="JH166" s="17"/>
      <c r="JI166" s="17"/>
      <c r="JJ166" s="17"/>
      <c r="JK166" s="17"/>
      <c r="JL166" s="17"/>
      <c r="JM166" s="17"/>
      <c r="JN166" s="17"/>
      <c r="JO166" s="17"/>
      <c r="JP166" s="17"/>
      <c r="JQ166" s="17"/>
      <c r="JR166" s="17"/>
      <c r="JS166" s="17"/>
      <c r="JT166" s="17"/>
      <c r="JU166" s="17"/>
      <c r="JV166" s="17"/>
      <c r="JW166" s="17"/>
      <c r="JX166" s="17"/>
      <c r="JY166" s="17"/>
      <c r="JZ166" s="17"/>
      <c r="KA166" s="17"/>
      <c r="KB166" s="17"/>
      <c r="KC166" s="17"/>
      <c r="KD166" s="17"/>
      <c r="KE166" s="17"/>
      <c r="KF166" s="17"/>
      <c r="KG166" s="17"/>
      <c r="KH166" s="17"/>
      <c r="KI166" s="17"/>
      <c r="KJ166" s="17"/>
      <c r="KK166" s="17"/>
      <c r="KL166" s="17"/>
      <c r="KM166" s="17"/>
      <c r="KN166" s="17"/>
      <c r="KO166" s="17"/>
      <c r="KP166" s="17"/>
      <c r="KQ166" s="17"/>
      <c r="KR166" s="17"/>
      <c r="KS166" s="17"/>
      <c r="KT166" s="17"/>
      <c r="KU166" s="17"/>
      <c r="KV166" s="17"/>
      <c r="KW166" s="17"/>
      <c r="KX166" s="17"/>
      <c r="KY166" s="17"/>
      <c r="KZ166" s="17"/>
      <c r="LA166" s="17"/>
      <c r="LB166" s="17"/>
      <c r="LC166" s="17"/>
      <c r="LD166" s="17"/>
      <c r="LE166" s="17"/>
      <c r="LF166" s="17"/>
      <c r="LG166" s="17"/>
      <c r="LH166" s="17"/>
      <c r="LI166" s="17"/>
      <c r="LJ166" s="17"/>
      <c r="LK166" s="17"/>
      <c r="LL166" s="17"/>
      <c r="LM166" s="17"/>
      <c r="LN166" s="17"/>
      <c r="LO166" s="17"/>
      <c r="LP166" s="17"/>
      <c r="LQ166" s="17"/>
      <c r="LR166" s="17"/>
      <c r="LS166" s="17"/>
      <c r="LT166" s="17"/>
      <c r="LU166" s="17"/>
      <c r="LV166" s="17"/>
      <c r="LW166" s="17"/>
      <c r="LX166" s="17"/>
      <c r="LY166" s="17"/>
      <c r="LZ166" s="17"/>
      <c r="MA166" s="17"/>
      <c r="MB166" s="17"/>
      <c r="MC166" s="17"/>
      <c r="MD166" s="17"/>
      <c r="ME166" s="17"/>
      <c r="MF166" s="17"/>
      <c r="MG166" s="17"/>
      <c r="MH166" s="17"/>
      <c r="MI166" s="17"/>
      <c r="MJ166" s="17"/>
      <c r="MK166" s="17"/>
      <c r="ML166" s="17"/>
      <c r="MM166" s="17"/>
      <c r="MN166" s="17"/>
      <c r="MO166" s="17"/>
      <c r="MP166" s="17"/>
      <c r="MQ166" s="17"/>
      <c r="MR166" s="17"/>
      <c r="MS166" s="17"/>
      <c r="MT166" s="17"/>
      <c r="MU166" s="17"/>
      <c r="MV166" s="17"/>
      <c r="MW166" s="17"/>
      <c r="MX166" s="17"/>
      <c r="MY166" s="17"/>
      <c r="MZ166" s="17"/>
      <c r="NA166" s="17"/>
      <c r="NB166" s="17"/>
      <c r="NC166" s="17"/>
      <c r="ND166" s="17"/>
      <c r="NE166" s="17"/>
      <c r="NF166" s="17"/>
      <c r="NG166" s="17"/>
      <c r="NH166" s="17"/>
      <c r="NI166" s="17"/>
      <c r="NJ166" s="17"/>
      <c r="NK166" s="17"/>
      <c r="NL166" s="17"/>
      <c r="NM166" s="17"/>
      <c r="NN166" s="17"/>
      <c r="NO166" s="17"/>
      <c r="NP166" s="17"/>
      <c r="NQ166" s="17"/>
      <c r="NR166" s="17"/>
      <c r="NS166" s="17"/>
      <c r="NT166" s="17"/>
      <c r="NU166" s="17"/>
      <c r="NV166" s="17"/>
      <c r="NW166" s="17"/>
      <c r="NX166" s="17"/>
      <c r="NY166" s="17"/>
      <c r="NZ166" s="17"/>
      <c r="OA166" s="17"/>
      <c r="OB166" s="17"/>
      <c r="OC166" s="17"/>
      <c r="OD166" s="17"/>
      <c r="OE166" s="17"/>
      <c r="OF166" s="17"/>
      <c r="OG166" s="17"/>
      <c r="OH166" s="17"/>
      <c r="OI166" s="17"/>
      <c r="OJ166" s="17"/>
      <c r="OK166" s="17"/>
      <c r="OL166" s="17"/>
      <c r="OM166" s="17"/>
      <c r="ON166" s="17"/>
      <c r="OO166" s="17"/>
      <c r="OP166" s="17"/>
      <c r="OQ166" s="17"/>
      <c r="OR166" s="17"/>
      <c r="OS166" s="17"/>
      <c r="OT166" s="17"/>
      <c r="OU166" s="17"/>
      <c r="OV166" s="17"/>
      <c r="OW166" s="17"/>
      <c r="OX166" s="17"/>
      <c r="OY166" s="17"/>
      <c r="OZ166" s="17"/>
      <c r="PA166" s="17"/>
      <c r="PB166" s="17"/>
      <c r="PC166" s="17"/>
      <c r="PD166" s="17"/>
      <c r="PE166" s="17"/>
      <c r="PF166" s="17"/>
      <c r="PG166" s="17"/>
      <c r="PH166" s="17"/>
      <c r="PI166" s="17"/>
      <c r="PJ166" s="17"/>
      <c r="PK166" s="17"/>
      <c r="PL166" s="17"/>
      <c r="PM166" s="17"/>
      <c r="PN166" s="17"/>
      <c r="PO166" s="17"/>
      <c r="PP166" s="17"/>
      <c r="PQ166" s="17"/>
      <c r="PR166" s="17"/>
      <c r="PS166" s="17"/>
      <c r="PT166" s="17"/>
      <c r="PU166" s="17"/>
      <c r="PV166" s="17"/>
      <c r="PW166" s="17"/>
      <c r="PX166" s="17"/>
      <c r="PY166" s="17"/>
      <c r="PZ166" s="17"/>
      <c r="QA166" s="17"/>
      <c r="QB166" s="17"/>
      <c r="QC166" s="17"/>
      <c r="QD166" s="17"/>
      <c r="QE166" s="17"/>
      <c r="QF166" s="17"/>
      <c r="QG166" s="17"/>
      <c r="QH166" s="17"/>
      <c r="QI166" s="17"/>
      <c r="QJ166" s="17"/>
      <c r="QK166" s="17"/>
      <c r="QL166" s="17"/>
      <c r="QM166" s="17"/>
      <c r="QN166" s="17"/>
      <c r="QO166" s="17"/>
      <c r="QP166" s="17"/>
      <c r="QQ166" s="17"/>
      <c r="QR166" s="17"/>
      <c r="QS166" s="17"/>
      <c r="QT166" s="17"/>
      <c r="QU166" s="17"/>
      <c r="QV166" s="17"/>
      <c r="QW166" s="17"/>
      <c r="QX166" s="17"/>
      <c r="QY166" s="17"/>
      <c r="QZ166" s="17"/>
      <c r="RA166" s="17"/>
      <c r="RB166" s="17"/>
      <c r="RC166" s="17"/>
      <c r="RD166" s="17"/>
      <c r="RE166" s="17"/>
      <c r="RF166" s="17"/>
      <c r="RG166" s="17"/>
      <c r="RH166" s="17"/>
      <c r="RI166" s="17"/>
      <c r="RJ166" s="17"/>
      <c r="RK166" s="17"/>
      <c r="RL166" s="17"/>
      <c r="RM166" s="17"/>
      <c r="RN166" s="17"/>
      <c r="RO166" s="17"/>
      <c r="RP166" s="17"/>
      <c r="RQ166" s="17"/>
      <c r="RR166" s="17"/>
      <c r="RS166" s="17"/>
      <c r="RT166" s="17"/>
      <c r="RU166" s="17"/>
      <c r="RV166" s="17"/>
      <c r="RW166" s="17"/>
      <c r="RX166" s="17"/>
      <c r="RY166" s="17"/>
      <c r="RZ166" s="17"/>
      <c r="SA166" s="17"/>
      <c r="SB166" s="17"/>
      <c r="SC166" s="17"/>
      <c r="SD166" s="17"/>
      <c r="SE166" s="17"/>
      <c r="SF166" s="17"/>
      <c r="SG166" s="17"/>
      <c r="SH166" s="17"/>
      <c r="SI166" s="17"/>
      <c r="SJ166" s="17"/>
      <c r="SK166" s="17"/>
      <c r="SL166" s="17"/>
      <c r="SM166" s="17"/>
      <c r="SN166" s="17"/>
      <c r="SO166" s="17"/>
      <c r="SP166" s="17"/>
      <c r="SQ166" s="17"/>
      <c r="SR166" s="17"/>
      <c r="SS166" s="17"/>
      <c r="ST166" s="17"/>
      <c r="SU166" s="17"/>
      <c r="SV166" s="17"/>
      <c r="SW166" s="17"/>
      <c r="SX166" s="17"/>
      <c r="SY166" s="17"/>
      <c r="SZ166" s="17"/>
      <c r="TA166" s="17"/>
      <c r="TB166" s="17"/>
      <c r="TC166" s="17"/>
      <c r="TD166" s="17"/>
      <c r="TE166" s="17"/>
      <c r="TF166" s="17"/>
      <c r="TG166" s="17"/>
      <c r="TH166" s="17"/>
      <c r="TI166" s="17"/>
      <c r="TJ166" s="17"/>
      <c r="TK166" s="17"/>
      <c r="TL166" s="17"/>
      <c r="TM166" s="17"/>
      <c r="TN166" s="17"/>
      <c r="TO166" s="17"/>
      <c r="TP166" s="17"/>
      <c r="TQ166" s="17"/>
      <c r="TR166" s="17"/>
      <c r="TS166" s="17"/>
      <c r="TT166" s="17"/>
      <c r="TU166" s="17"/>
      <c r="TV166" s="17"/>
      <c r="TW166" s="17"/>
      <c r="TX166" s="17"/>
      <c r="TY166" s="17"/>
      <c r="TZ166" s="17"/>
      <c r="UA166" s="17"/>
      <c r="UB166" s="17"/>
      <c r="UC166" s="17"/>
      <c r="UD166" s="17"/>
      <c r="UE166" s="17"/>
      <c r="UF166" s="17"/>
      <c r="UG166" s="17"/>
      <c r="UH166" s="17"/>
      <c r="UI166" s="17"/>
      <c r="UJ166" s="17"/>
      <c r="UK166" s="17"/>
      <c r="UL166" s="17"/>
      <c r="UM166" s="17"/>
      <c r="UN166" s="17"/>
      <c r="UO166" s="17"/>
      <c r="UP166" s="17"/>
      <c r="UQ166" s="17"/>
      <c r="UR166" s="17"/>
      <c r="US166" s="17"/>
      <c r="UT166" s="17"/>
      <c r="UU166" s="17"/>
      <c r="UV166" s="17"/>
      <c r="UW166" s="17"/>
      <c r="UX166" s="17"/>
      <c r="UY166" s="17"/>
      <c r="UZ166" s="17"/>
      <c r="VA166" s="17"/>
      <c r="VB166" s="17"/>
      <c r="VC166" s="17"/>
      <c r="VD166" s="17"/>
      <c r="VE166" s="17"/>
      <c r="VF166" s="17"/>
      <c r="VG166" s="17"/>
      <c r="VH166" s="17"/>
      <c r="VI166" s="17"/>
      <c r="VJ166" s="17"/>
      <c r="VK166" s="17"/>
      <c r="VL166" s="17"/>
      <c r="VM166" s="17"/>
      <c r="VN166" s="17"/>
      <c r="VO166" s="17"/>
      <c r="VP166" s="17"/>
      <c r="VQ166" s="17"/>
      <c r="VR166" s="17"/>
      <c r="VS166" s="17"/>
      <c r="VT166" s="17"/>
      <c r="VU166" s="17"/>
      <c r="VV166" s="17"/>
      <c r="VW166" s="17"/>
      <c r="VX166" s="17"/>
      <c r="VY166" s="17"/>
      <c r="VZ166" s="17"/>
      <c r="WA166" s="17"/>
      <c r="WB166" s="17"/>
      <c r="WC166" s="17"/>
      <c r="WD166" s="17"/>
      <c r="WE166" s="17"/>
      <c r="WF166" s="17"/>
      <c r="WG166" s="17"/>
      <c r="WH166" s="17"/>
      <c r="WI166" s="17"/>
      <c r="WJ166" s="17"/>
      <c r="WK166" s="17"/>
      <c r="WL166" s="17"/>
      <c r="WM166" s="17"/>
      <c r="WN166" s="17"/>
      <c r="WO166" s="17"/>
      <c r="WP166" s="17"/>
      <c r="WQ166" s="17"/>
      <c r="WR166" s="17"/>
      <c r="WS166" s="17"/>
      <c r="WT166" s="17"/>
      <c r="WU166" s="17"/>
      <c r="WV166" s="17"/>
      <c r="WW166" s="17"/>
      <c r="WX166" s="17"/>
      <c r="WY166" s="17"/>
      <c r="WZ166" s="17"/>
      <c r="XA166" s="17"/>
      <c r="XB166" s="17"/>
      <c r="XC166" s="17"/>
      <c r="XD166" s="17"/>
      <c r="XE166" s="17"/>
      <c r="XF166" s="17"/>
      <c r="XG166" s="17"/>
      <c r="XH166" s="17"/>
      <c r="XI166" s="17"/>
      <c r="XJ166" s="17"/>
      <c r="XK166" s="17"/>
      <c r="XL166" s="17"/>
      <c r="XM166" s="17"/>
      <c r="XN166" s="17"/>
      <c r="XO166" s="17"/>
      <c r="XP166" s="17"/>
      <c r="XQ166" s="17"/>
      <c r="XR166" s="17"/>
      <c r="XS166" s="17"/>
      <c r="XT166" s="17"/>
      <c r="XU166" s="17"/>
      <c r="XV166" s="17"/>
      <c r="XW166" s="17"/>
      <c r="XX166" s="17"/>
      <c r="XY166" s="17"/>
      <c r="XZ166" s="17"/>
      <c r="YA166" s="17"/>
      <c r="YB166" s="17"/>
      <c r="YC166" s="17"/>
      <c r="YD166" s="17"/>
      <c r="YE166" s="17"/>
      <c r="YF166" s="17"/>
      <c r="YG166" s="17"/>
      <c r="YH166" s="17"/>
      <c r="YI166" s="17"/>
      <c r="YJ166" s="17"/>
      <c r="YK166" s="17"/>
      <c r="YL166" s="17"/>
      <c r="YM166" s="17"/>
      <c r="YN166" s="17"/>
      <c r="YO166" s="17"/>
      <c r="YP166" s="17"/>
      <c r="YQ166" s="17"/>
      <c r="YR166" s="17"/>
      <c r="YS166" s="17"/>
      <c r="YT166" s="17"/>
      <c r="YU166" s="17"/>
      <c r="YV166" s="17"/>
      <c r="YW166" s="17"/>
      <c r="YX166" s="17"/>
      <c r="YY166" s="17"/>
      <c r="YZ166" s="17"/>
      <c r="ZA166" s="17"/>
      <c r="ZB166" s="17"/>
      <c r="ZC166" s="17"/>
      <c r="ZD166" s="17"/>
      <c r="ZE166" s="17"/>
      <c r="ZF166" s="17"/>
      <c r="ZG166" s="17"/>
      <c r="ZH166" s="17"/>
      <c r="ZI166" s="17"/>
      <c r="ZJ166" s="17"/>
      <c r="ZK166" s="17"/>
      <c r="ZL166" s="17"/>
      <c r="ZM166" s="17"/>
      <c r="ZN166" s="17"/>
      <c r="ZO166" s="17"/>
      <c r="ZP166" s="17"/>
      <c r="ZQ166" s="17"/>
      <c r="ZR166" s="17"/>
      <c r="ZS166" s="17"/>
      <c r="ZT166" s="17"/>
      <c r="ZU166" s="17"/>
      <c r="ZV166" s="17"/>
      <c r="ZW166" s="17"/>
      <c r="ZX166" s="17"/>
      <c r="ZY166" s="17"/>
      <c r="ZZ166" s="17"/>
      <c r="AAA166" s="17"/>
      <c r="AAB166" s="17"/>
      <c r="AAC166" s="17"/>
      <c r="AAD166" s="17"/>
      <c r="AAE166" s="17"/>
      <c r="AAF166" s="17"/>
      <c r="AAG166" s="17"/>
      <c r="AAH166" s="17"/>
      <c r="AAI166" s="17"/>
      <c r="AAJ166" s="17"/>
      <c r="AAK166" s="17"/>
      <c r="AAL166" s="17"/>
      <c r="AAM166" s="17"/>
      <c r="AAN166" s="17"/>
      <c r="AAO166" s="17"/>
      <c r="AAP166" s="17"/>
      <c r="AAQ166" s="17"/>
      <c r="AAR166" s="17"/>
      <c r="AAS166" s="17"/>
      <c r="AAT166" s="17"/>
      <c r="AAU166" s="17"/>
      <c r="AAV166" s="17"/>
      <c r="AAW166" s="17"/>
      <c r="AAX166" s="17"/>
      <c r="AAY166" s="17"/>
      <c r="AAZ166" s="17"/>
      <c r="ABA166" s="17"/>
      <c r="ABB166" s="17"/>
      <c r="ABC166" s="17"/>
      <c r="ABD166" s="17"/>
      <c r="ABE166" s="17"/>
      <c r="ABF166" s="17"/>
      <c r="ABG166" s="17"/>
      <c r="ABH166" s="17"/>
      <c r="ABI166" s="17"/>
      <c r="ABJ166" s="17"/>
      <c r="ABK166" s="17"/>
      <c r="ABL166" s="17"/>
      <c r="ABM166" s="17"/>
      <c r="ABN166" s="17"/>
      <c r="ABO166" s="17"/>
      <c r="ABP166" s="17"/>
      <c r="ABQ166" s="17"/>
      <c r="ABR166" s="17"/>
      <c r="ABS166" s="17"/>
      <c r="ABT166" s="17"/>
      <c r="ABU166" s="17"/>
      <c r="ABV166" s="17"/>
      <c r="ABW166" s="17"/>
      <c r="ABX166" s="17"/>
      <c r="ABY166" s="17"/>
      <c r="ABZ166" s="17"/>
      <c r="ACA166" s="17"/>
      <c r="ACB166" s="17"/>
      <c r="ACC166" s="17"/>
      <c r="ACD166" s="17"/>
      <c r="ACE166" s="17"/>
      <c r="ACF166" s="17"/>
      <c r="ACG166" s="17"/>
      <c r="ACH166" s="17"/>
      <c r="ACI166" s="17"/>
      <c r="ACJ166" s="17"/>
      <c r="ACK166" s="17"/>
      <c r="ACL166" s="17"/>
      <c r="ACM166" s="17"/>
      <c r="ACN166" s="17"/>
      <c r="ACO166" s="17"/>
      <c r="ACP166" s="17"/>
      <c r="ACQ166" s="17"/>
      <c r="ACR166" s="17"/>
      <c r="ACS166" s="17"/>
      <c r="ACT166" s="17"/>
      <c r="ACU166" s="17"/>
      <c r="ACV166" s="17"/>
      <c r="ACW166" s="17"/>
      <c r="ACX166" s="17"/>
      <c r="ACY166" s="17"/>
      <c r="ACZ166" s="17"/>
      <c r="ADA166" s="17"/>
      <c r="ADB166" s="17"/>
      <c r="ADC166" s="17"/>
      <c r="ADD166" s="17"/>
      <c r="ADE166" s="17"/>
      <c r="ADF166" s="17"/>
      <c r="ADG166" s="17"/>
      <c r="ADH166" s="17"/>
      <c r="ADI166" s="17"/>
      <c r="ADJ166" s="17"/>
      <c r="ADK166" s="17"/>
      <c r="ADL166" s="17"/>
      <c r="ADM166" s="17"/>
      <c r="ADN166" s="17"/>
      <c r="ADO166" s="17"/>
      <c r="ADP166" s="17"/>
      <c r="ADQ166" s="17"/>
      <c r="ADR166" s="17"/>
      <c r="ADS166" s="17"/>
      <c r="ADT166" s="17"/>
      <c r="ADU166" s="17"/>
      <c r="ADV166" s="17"/>
      <c r="ADW166" s="17"/>
      <c r="ADX166" s="17"/>
      <c r="ADY166" s="17"/>
      <c r="ADZ166" s="17"/>
      <c r="AEA166" s="17"/>
      <c r="AEB166" s="17"/>
      <c r="AEC166" s="17"/>
      <c r="AED166" s="17"/>
      <c r="AEE166" s="17"/>
      <c r="AEF166" s="17"/>
      <c r="AEG166" s="17"/>
      <c r="AEH166" s="17"/>
      <c r="AEI166" s="17"/>
      <c r="AEJ166" s="17"/>
      <c r="AEK166" s="17"/>
      <c r="AEL166" s="17"/>
      <c r="AEM166" s="17"/>
      <c r="AEN166" s="17"/>
      <c r="AEO166" s="17"/>
      <c r="AEP166" s="17"/>
      <c r="AEQ166" s="17"/>
      <c r="AER166" s="17"/>
      <c r="AES166" s="17"/>
      <c r="AET166" s="17"/>
      <c r="AEU166" s="17"/>
      <c r="AEV166" s="17"/>
      <c r="AEW166" s="17"/>
      <c r="AEX166" s="17"/>
      <c r="AEY166" s="17"/>
      <c r="AEZ166" s="17"/>
      <c r="AFA166" s="17"/>
      <c r="AFB166" s="17"/>
      <c r="AFC166" s="17"/>
      <c r="AFD166" s="17"/>
      <c r="AFE166" s="17"/>
      <c r="AFF166" s="17"/>
      <c r="AFG166" s="17"/>
      <c r="AFH166" s="17"/>
      <c r="AFI166" s="17"/>
      <c r="AFJ166" s="17"/>
      <c r="AFK166" s="17"/>
      <c r="AFL166" s="17"/>
      <c r="AFM166" s="17"/>
      <c r="AFN166" s="17"/>
      <c r="AFO166" s="17"/>
      <c r="AFP166" s="17"/>
      <c r="AFQ166" s="17"/>
      <c r="AFR166" s="17"/>
      <c r="AFS166" s="17"/>
      <c r="AFT166" s="17"/>
      <c r="AFU166" s="17"/>
      <c r="AFV166" s="17"/>
      <c r="AFW166" s="17"/>
      <c r="AFX166" s="17"/>
      <c r="AFY166" s="17"/>
      <c r="AFZ166" s="17"/>
      <c r="AGA166" s="17"/>
      <c r="AGB166" s="17"/>
      <c r="AGC166" s="17"/>
      <c r="AGD166" s="17"/>
      <c r="AGE166" s="17"/>
      <c r="AGF166" s="17"/>
      <c r="AGG166" s="17"/>
      <c r="AGH166" s="17"/>
      <c r="AGI166" s="17"/>
      <c r="AGJ166" s="17"/>
      <c r="AGK166" s="17"/>
      <c r="AGL166" s="17"/>
      <c r="AGM166" s="17"/>
      <c r="AGN166" s="17"/>
      <c r="AGO166" s="17"/>
      <c r="AGP166" s="17"/>
      <c r="AGQ166" s="17"/>
      <c r="AGR166" s="17"/>
      <c r="AGS166" s="17"/>
      <c r="AGT166" s="17"/>
      <c r="AGU166" s="17"/>
      <c r="AGV166" s="17"/>
      <c r="AGW166" s="17"/>
      <c r="AGX166" s="17"/>
      <c r="AGY166" s="17"/>
      <c r="AGZ166" s="17"/>
      <c r="AHA166" s="17"/>
      <c r="AHB166" s="17"/>
      <c r="AHC166" s="17"/>
      <c r="AHD166" s="17"/>
      <c r="AHE166" s="17"/>
      <c r="AHF166" s="17"/>
      <c r="AHG166" s="17"/>
      <c r="AHH166" s="17"/>
      <c r="AHI166" s="17"/>
      <c r="AHJ166" s="17"/>
      <c r="AHK166" s="17"/>
      <c r="AHL166" s="17"/>
      <c r="AHM166" s="17"/>
      <c r="AHN166" s="17"/>
      <c r="AHO166" s="17"/>
      <c r="AHP166" s="17"/>
      <c r="AHQ166" s="17"/>
      <c r="AHR166" s="17"/>
      <c r="AHS166" s="17"/>
      <c r="AHT166" s="17"/>
      <c r="AHU166" s="17"/>
      <c r="AHV166" s="17"/>
      <c r="AHW166" s="17"/>
      <c r="AHX166" s="17"/>
      <c r="AHY166" s="17"/>
      <c r="AHZ166" s="17"/>
      <c r="AIA166" s="17"/>
      <c r="AIB166" s="17"/>
      <c r="AIC166" s="17"/>
      <c r="AID166" s="17"/>
      <c r="AIE166" s="17"/>
      <c r="AIF166" s="17"/>
      <c r="AIG166" s="17"/>
      <c r="AIH166" s="17"/>
      <c r="AII166" s="17"/>
      <c r="AIJ166" s="17"/>
      <c r="AIK166" s="17"/>
      <c r="AIL166" s="17"/>
      <c r="AIM166" s="17"/>
      <c r="AIN166" s="17"/>
      <c r="AIO166" s="17"/>
      <c r="AIP166" s="17"/>
      <c r="AIQ166" s="17"/>
      <c r="AIR166" s="17"/>
      <c r="AIS166" s="17"/>
      <c r="AIT166" s="17"/>
      <c r="AIU166" s="17"/>
      <c r="AIV166" s="17"/>
      <c r="AIW166" s="17"/>
      <c r="AIX166" s="17"/>
      <c r="AIY166" s="17"/>
      <c r="AIZ166" s="17"/>
      <c r="AJA166" s="17"/>
      <c r="AJB166" s="17"/>
      <c r="AJC166" s="17"/>
      <c r="AJD166" s="17"/>
      <c r="AJE166" s="17"/>
      <c r="AJF166" s="17"/>
      <c r="AJG166" s="17"/>
      <c r="AJH166" s="17"/>
      <c r="AJI166" s="17"/>
      <c r="AJJ166" s="17"/>
      <c r="AJK166" s="17"/>
      <c r="AJL166" s="17"/>
      <c r="AJM166" s="17"/>
      <c r="AJN166" s="17"/>
      <c r="AJO166" s="17"/>
      <c r="AJP166" s="17"/>
      <c r="AJQ166" s="17"/>
      <c r="AJR166" s="17"/>
      <c r="AJS166" s="17"/>
      <c r="AJT166" s="17"/>
      <c r="AJU166" s="17"/>
      <c r="AJV166" s="17"/>
      <c r="AJW166" s="17"/>
      <c r="AJX166" s="17"/>
      <c r="AJY166" s="17"/>
      <c r="AJZ166" s="17"/>
      <c r="AKA166" s="17"/>
      <c r="AKB166" s="17"/>
      <c r="AKC166" s="17"/>
      <c r="AKD166" s="17"/>
      <c r="AKE166" s="17"/>
      <c r="AKF166" s="17"/>
      <c r="AKG166" s="17"/>
      <c r="AKH166" s="17"/>
      <c r="AKI166" s="17"/>
      <c r="AKJ166" s="17"/>
      <c r="AKK166" s="17"/>
      <c r="AKL166" s="17"/>
      <c r="AKM166" s="17"/>
      <c r="AKN166" s="17"/>
      <c r="AKO166" s="17"/>
      <c r="AKP166" s="17"/>
      <c r="AKQ166" s="17"/>
      <c r="AKR166" s="17"/>
      <c r="AKS166" s="17"/>
      <c r="AKT166" s="17"/>
      <c r="AKU166" s="17"/>
      <c r="AKV166" s="17"/>
      <c r="AKW166" s="17"/>
      <c r="AKX166" s="17"/>
      <c r="AKY166" s="17"/>
      <c r="AKZ166" s="17"/>
      <c r="ALA166" s="17"/>
      <c r="ALB166" s="17"/>
      <c r="ALC166" s="17"/>
      <c r="ALD166" s="17"/>
      <c r="ALE166" s="17"/>
      <c r="ALF166" s="17"/>
      <c r="ALG166" s="17"/>
      <c r="ALH166" s="17"/>
      <c r="ALI166" s="17"/>
      <c r="ALJ166" s="17"/>
      <c r="ALK166" s="17"/>
      <c r="ALL166" s="17"/>
      <c r="ALM166" s="17"/>
      <c r="ALN166" s="17"/>
      <c r="ALO166" s="17"/>
      <c r="ALP166" s="17"/>
      <c r="ALQ166" s="17"/>
      <c r="ALR166" s="17"/>
      <c r="ALS166" s="17"/>
      <c r="ALT166" s="17"/>
      <c r="ALU166" s="17"/>
      <c r="ALV166" s="17"/>
      <c r="ALW166" s="17"/>
      <c r="ALX166" s="17"/>
      <c r="ALY166" s="17"/>
      <c r="ALZ166" s="17"/>
      <c r="AMA166" s="17"/>
      <c r="AMB166" s="17"/>
      <c r="AMC166" s="17"/>
      <c r="AMD166" s="17"/>
      <c r="AME166" s="17"/>
      <c r="AMF166" s="17"/>
      <c r="AMG166" s="17"/>
      <c r="AMH166" s="17"/>
      <c r="AMI166" s="17"/>
      <c r="AMJ166" s="17"/>
      <c r="AMK166" s="17"/>
      <c r="AML166" s="17"/>
      <c r="AMM166" s="17"/>
      <c r="AMN166" s="17"/>
      <c r="AMO166" s="17"/>
      <c r="AMP166" s="17"/>
      <c r="AMQ166" s="17"/>
      <c r="AMR166" s="17"/>
      <c r="AMS166" s="17"/>
      <c r="AMT166" s="17"/>
      <c r="AMU166" s="17"/>
      <c r="AMV166" s="17"/>
      <c r="AMW166" s="17"/>
      <c r="AMX166" s="17"/>
      <c r="AMY166" s="17"/>
      <c r="AMZ166" s="17"/>
      <c r="ANA166" s="17"/>
      <c r="ANB166" s="17"/>
      <c r="ANC166" s="17"/>
      <c r="AND166" s="17"/>
      <c r="ANE166" s="17"/>
      <c r="ANF166" s="17"/>
      <c r="ANG166" s="17"/>
      <c r="ANH166" s="17"/>
      <c r="ANI166" s="17"/>
      <c r="ANJ166" s="17"/>
      <c r="ANK166" s="17"/>
      <c r="ANL166" s="17"/>
      <c r="ANM166" s="17"/>
      <c r="ANN166" s="17"/>
      <c r="ANO166" s="17"/>
      <c r="ANP166" s="17"/>
      <c r="ANQ166" s="17"/>
      <c r="ANR166" s="17"/>
      <c r="ANS166" s="17"/>
      <c r="ANT166" s="17"/>
      <c r="ANU166" s="17"/>
      <c r="ANV166" s="17"/>
      <c r="ANW166" s="17"/>
      <c r="ANX166" s="17"/>
      <c r="ANY166" s="17"/>
      <c r="ANZ166" s="17"/>
      <c r="AOA166" s="17"/>
      <c r="AOB166" s="17"/>
      <c r="AOC166" s="17"/>
      <c r="AOD166" s="17"/>
      <c r="AOE166" s="17"/>
      <c r="AOF166" s="17"/>
      <c r="AOG166" s="17"/>
      <c r="AOH166" s="17"/>
      <c r="AOI166" s="17"/>
      <c r="AOJ166" s="17"/>
      <c r="AOK166" s="17"/>
      <c r="AOL166" s="17"/>
      <c r="AOM166" s="17"/>
      <c r="AON166" s="17"/>
      <c r="AOO166" s="17"/>
      <c r="AOP166" s="17"/>
      <c r="AOQ166" s="17"/>
      <c r="AOR166" s="17"/>
      <c r="AOS166" s="17"/>
      <c r="AOT166" s="17"/>
      <c r="AOU166" s="17"/>
      <c r="AOV166" s="17"/>
      <c r="AOW166" s="17"/>
      <c r="AOX166" s="17"/>
      <c r="AOY166" s="17"/>
      <c r="AOZ166" s="17"/>
      <c r="APA166" s="17"/>
      <c r="APB166" s="17"/>
      <c r="APC166" s="17"/>
      <c r="APD166" s="17"/>
      <c r="APE166" s="17"/>
      <c r="APF166" s="17"/>
      <c r="APG166" s="17"/>
      <c r="APH166" s="17"/>
      <c r="API166" s="17"/>
      <c r="APJ166" s="17"/>
      <c r="APK166" s="17"/>
      <c r="APL166" s="17"/>
      <c r="APM166" s="17"/>
      <c r="APN166" s="17"/>
      <c r="APO166" s="17"/>
      <c r="APP166" s="17"/>
      <c r="APQ166" s="17"/>
      <c r="APR166" s="17"/>
      <c r="APS166" s="17"/>
      <c r="APT166" s="17"/>
      <c r="APU166" s="17"/>
      <c r="APV166" s="17"/>
      <c r="APW166" s="17"/>
      <c r="APX166" s="17"/>
      <c r="APY166" s="17"/>
      <c r="APZ166" s="17"/>
      <c r="AQA166" s="17"/>
      <c r="AQB166" s="17"/>
      <c r="AQC166" s="17"/>
      <c r="AQD166" s="17"/>
      <c r="AQE166" s="17"/>
      <c r="AQF166" s="17"/>
      <c r="AQG166" s="17"/>
      <c r="AQH166" s="17"/>
      <c r="AQI166" s="17"/>
      <c r="AQJ166" s="17"/>
      <c r="AQK166" s="17"/>
      <c r="AQL166" s="17"/>
      <c r="AQM166" s="17"/>
      <c r="AQN166" s="17"/>
      <c r="AQO166" s="17"/>
      <c r="AQP166" s="17"/>
      <c r="AQQ166" s="17"/>
      <c r="AQR166" s="17"/>
      <c r="AQS166" s="17"/>
      <c r="AQT166" s="17"/>
      <c r="AQU166" s="17"/>
      <c r="AQV166" s="17"/>
      <c r="AQW166" s="17"/>
      <c r="AQX166" s="17"/>
      <c r="AQY166" s="17"/>
      <c r="AQZ166" s="17"/>
      <c r="ARA166" s="17"/>
      <c r="ARB166" s="17"/>
      <c r="ARC166" s="17"/>
      <c r="ARD166" s="17"/>
      <c r="ARE166" s="17"/>
      <c r="ARF166" s="17"/>
      <c r="ARG166" s="17"/>
      <c r="ARH166" s="17"/>
      <c r="ARI166" s="17"/>
      <c r="ARJ166" s="17"/>
      <c r="ARK166" s="17"/>
      <c r="ARL166" s="17"/>
      <c r="ARM166" s="17"/>
      <c r="ARN166" s="17"/>
      <c r="ARO166" s="17"/>
      <c r="ARP166" s="17"/>
      <c r="ARQ166" s="17"/>
      <c r="ARR166" s="17"/>
      <c r="ARS166" s="17"/>
      <c r="ART166" s="17"/>
      <c r="ARU166" s="17"/>
      <c r="ARV166" s="17"/>
      <c r="ARW166" s="17"/>
      <c r="ARX166" s="17"/>
      <c r="ARY166" s="17"/>
      <c r="ARZ166" s="17"/>
      <c r="ASA166" s="17"/>
      <c r="ASB166" s="17"/>
      <c r="ASC166" s="17"/>
      <c r="ASD166" s="17"/>
      <c r="ASE166" s="17"/>
      <c r="ASF166" s="17"/>
      <c r="ASG166" s="17"/>
      <c r="ASH166" s="17"/>
      <c r="ASI166" s="17"/>
      <c r="ASJ166" s="17"/>
      <c r="ASK166" s="17"/>
      <c r="ASL166" s="17"/>
      <c r="ASM166" s="17"/>
      <c r="ASN166" s="17"/>
      <c r="ASO166" s="17"/>
      <c r="ASP166" s="17"/>
      <c r="ASQ166" s="17"/>
      <c r="ASR166" s="17"/>
      <c r="ASS166" s="17"/>
      <c r="AST166" s="17"/>
      <c r="ASU166" s="17"/>
      <c r="ASV166" s="17"/>
      <c r="ASW166" s="17"/>
      <c r="ASX166" s="17"/>
      <c r="ASY166" s="17"/>
      <c r="ASZ166" s="17"/>
      <c r="ATA166" s="17"/>
      <c r="ATB166" s="17"/>
      <c r="ATC166" s="17"/>
      <c r="ATD166" s="17"/>
      <c r="ATE166" s="17"/>
      <c r="ATF166" s="17"/>
      <c r="ATG166" s="17"/>
      <c r="ATH166" s="17"/>
      <c r="ATI166" s="17"/>
      <c r="ATJ166" s="17"/>
      <c r="ATK166" s="17"/>
      <c r="ATL166" s="17"/>
      <c r="ATM166" s="17"/>
      <c r="ATN166" s="17"/>
      <c r="ATO166" s="17"/>
      <c r="ATP166" s="17"/>
      <c r="ATQ166" s="17"/>
      <c r="ATR166" s="17"/>
      <c r="ATS166" s="17"/>
      <c r="ATT166" s="17"/>
      <c r="ATU166" s="17"/>
      <c r="ATV166" s="17"/>
      <c r="ATW166" s="17"/>
      <c r="ATX166" s="17"/>
      <c r="ATY166" s="17"/>
      <c r="ATZ166" s="17"/>
      <c r="AUA166" s="17"/>
      <c r="AUB166" s="17"/>
      <c r="AUC166" s="17"/>
      <c r="AUD166" s="17"/>
      <c r="AUE166" s="17"/>
      <c r="AUF166" s="17"/>
      <c r="AUG166" s="17"/>
      <c r="AUH166" s="17"/>
      <c r="AUI166" s="17"/>
      <c r="AUJ166" s="17"/>
      <c r="AUK166" s="17"/>
      <c r="AUL166" s="17"/>
      <c r="AUM166" s="17"/>
      <c r="AUN166" s="17"/>
      <c r="AUO166" s="17"/>
      <c r="AUP166" s="17"/>
      <c r="AUQ166" s="17"/>
      <c r="AUR166" s="17"/>
      <c r="AUS166" s="17"/>
      <c r="AUT166" s="17"/>
      <c r="AUU166" s="17"/>
      <c r="AUV166" s="17"/>
      <c r="AUW166" s="17"/>
      <c r="AUX166" s="17"/>
      <c r="AUY166" s="17"/>
      <c r="AUZ166" s="17"/>
      <c r="AVA166" s="17"/>
      <c r="AVB166" s="17"/>
      <c r="AVC166" s="17"/>
      <c r="AVD166" s="17"/>
      <c r="AVE166" s="17"/>
      <c r="AVF166" s="17"/>
      <c r="AVG166" s="17"/>
      <c r="AVH166" s="17"/>
      <c r="AVI166" s="17"/>
      <c r="AVJ166" s="17"/>
      <c r="AVK166" s="17"/>
      <c r="AVL166" s="17"/>
      <c r="AVM166" s="17"/>
      <c r="AVN166" s="17"/>
      <c r="AVO166" s="17"/>
      <c r="AVP166" s="17"/>
      <c r="AVQ166" s="17"/>
      <c r="AVR166" s="17"/>
      <c r="AVS166" s="17"/>
      <c r="AVT166" s="17"/>
      <c r="AVU166" s="17"/>
      <c r="AVV166" s="17"/>
      <c r="AVW166" s="17"/>
      <c r="AVX166" s="17"/>
      <c r="AVY166" s="17"/>
      <c r="AVZ166" s="17"/>
      <c r="AWA166" s="17"/>
      <c r="AWB166" s="17"/>
      <c r="AWC166" s="17"/>
      <c r="AWD166" s="17"/>
      <c r="AWE166" s="17"/>
      <c r="AWF166" s="17"/>
      <c r="AWG166" s="17"/>
      <c r="AWH166" s="17"/>
      <c r="AWI166" s="17"/>
      <c r="AWJ166" s="17"/>
      <c r="AWK166" s="17"/>
      <c r="AWL166" s="17"/>
      <c r="AWM166" s="17"/>
      <c r="AWN166" s="17"/>
      <c r="AWO166" s="17"/>
      <c r="AWP166" s="17"/>
      <c r="AWQ166" s="17"/>
      <c r="AWR166" s="17"/>
      <c r="AWS166" s="17"/>
      <c r="AWT166" s="17"/>
      <c r="AWU166" s="17"/>
      <c r="AWV166" s="17"/>
      <c r="AWW166" s="17"/>
      <c r="AWX166" s="17"/>
      <c r="AWY166" s="17"/>
      <c r="AWZ166" s="17"/>
      <c r="AXA166" s="17"/>
      <c r="AXB166" s="17"/>
      <c r="AXC166" s="17"/>
      <c r="AXD166" s="17"/>
      <c r="AXE166" s="17"/>
      <c r="AXF166" s="17"/>
      <c r="AXG166" s="17"/>
      <c r="AXH166" s="17"/>
      <c r="AXI166" s="17"/>
      <c r="AXJ166" s="17"/>
      <c r="AXK166" s="17"/>
      <c r="AXL166" s="17"/>
      <c r="AXM166" s="17"/>
      <c r="AXN166" s="17"/>
      <c r="AXO166" s="17"/>
      <c r="AXP166" s="17"/>
      <c r="AXQ166" s="17"/>
      <c r="AXR166" s="17"/>
      <c r="AXS166" s="17"/>
      <c r="AXT166" s="17"/>
      <c r="AXU166" s="17"/>
      <c r="AXV166" s="17"/>
      <c r="AXW166" s="17"/>
      <c r="AXX166" s="17"/>
      <c r="AXY166" s="17"/>
      <c r="AXZ166" s="17"/>
      <c r="AYA166" s="17"/>
      <c r="AYB166" s="17"/>
      <c r="AYC166" s="17"/>
      <c r="AYD166" s="17"/>
      <c r="AYE166" s="17"/>
      <c r="AYF166" s="17"/>
      <c r="AYG166" s="17"/>
      <c r="AYH166" s="17"/>
      <c r="AYI166" s="17"/>
      <c r="AYJ166" s="17"/>
      <c r="AYK166" s="17"/>
      <c r="AYL166" s="17"/>
      <c r="AYM166" s="17"/>
      <c r="AYN166" s="17"/>
      <c r="AYO166" s="17"/>
      <c r="AYP166" s="17"/>
      <c r="AYQ166" s="17"/>
      <c r="AYR166" s="17"/>
      <c r="AYS166" s="17"/>
      <c r="AYT166" s="17"/>
      <c r="AYU166" s="17"/>
      <c r="AYV166" s="17"/>
      <c r="AYW166" s="17"/>
      <c r="AYX166" s="17"/>
      <c r="AYY166" s="17"/>
      <c r="AYZ166" s="17"/>
      <c r="AZA166" s="17"/>
      <c r="AZB166" s="17"/>
      <c r="AZC166" s="17"/>
      <c r="AZD166" s="17"/>
      <c r="AZE166" s="17"/>
      <c r="AZF166" s="17"/>
      <c r="AZG166" s="17"/>
      <c r="AZH166" s="17"/>
      <c r="AZI166" s="17"/>
      <c r="AZJ166" s="17"/>
      <c r="AZK166" s="17"/>
      <c r="AZL166" s="17"/>
      <c r="AZM166" s="17"/>
      <c r="AZN166" s="17"/>
      <c r="AZO166" s="17"/>
      <c r="AZP166" s="17"/>
      <c r="AZQ166" s="17"/>
      <c r="AZR166" s="17"/>
      <c r="AZS166" s="17"/>
      <c r="AZT166" s="17"/>
      <c r="AZU166" s="17"/>
      <c r="AZV166" s="17"/>
      <c r="AZW166" s="17"/>
      <c r="AZX166" s="17"/>
      <c r="AZY166" s="17"/>
      <c r="AZZ166" s="17"/>
      <c r="BAA166" s="17"/>
      <c r="BAB166" s="17"/>
      <c r="BAC166" s="17"/>
      <c r="BAD166" s="17"/>
      <c r="BAE166" s="17"/>
      <c r="BAF166" s="17"/>
      <c r="BAG166" s="17"/>
      <c r="BAH166" s="17"/>
      <c r="BAI166" s="17"/>
      <c r="BAJ166" s="17"/>
      <c r="BAK166" s="17"/>
      <c r="BAL166" s="17"/>
      <c r="BAM166" s="17"/>
      <c r="BAN166" s="17"/>
      <c r="BAO166" s="17"/>
      <c r="BAP166" s="17"/>
      <c r="BAQ166" s="17"/>
      <c r="BAR166" s="17"/>
      <c r="BAS166" s="17"/>
      <c r="BAT166" s="17"/>
      <c r="BAU166" s="17"/>
      <c r="BAV166" s="17"/>
      <c r="BAW166" s="17"/>
      <c r="BAX166" s="17"/>
      <c r="BAY166" s="17"/>
      <c r="BAZ166" s="17"/>
      <c r="BBA166" s="17"/>
      <c r="BBB166" s="17"/>
      <c r="BBC166" s="17"/>
      <c r="BBD166" s="17"/>
      <c r="BBE166" s="17"/>
      <c r="BBF166" s="17"/>
      <c r="BBG166" s="17"/>
      <c r="BBH166" s="17"/>
      <c r="BBI166" s="17"/>
      <c r="BBJ166" s="17"/>
      <c r="BBK166" s="17"/>
      <c r="BBL166" s="17"/>
      <c r="BBM166" s="17"/>
      <c r="BBN166" s="17"/>
      <c r="BBO166" s="17"/>
      <c r="BBP166" s="17"/>
      <c r="BBQ166" s="17"/>
      <c r="BBR166" s="17"/>
      <c r="BBS166" s="17"/>
      <c r="BBT166" s="17"/>
      <c r="BBU166" s="17"/>
      <c r="BBV166" s="17"/>
      <c r="BBW166" s="17"/>
      <c r="BBX166" s="17"/>
      <c r="BBY166" s="17"/>
      <c r="BBZ166" s="17"/>
      <c r="BCA166" s="17"/>
      <c r="BCB166" s="17"/>
      <c r="BCC166" s="17"/>
      <c r="BCD166" s="17"/>
      <c r="BCE166" s="17"/>
      <c r="BCF166" s="17"/>
      <c r="BCG166" s="17"/>
      <c r="BCH166" s="17"/>
      <c r="BCI166" s="17"/>
      <c r="BCJ166" s="17"/>
      <c r="BCK166" s="17"/>
      <c r="BCL166" s="17"/>
      <c r="BCM166" s="17"/>
      <c r="BCN166" s="17"/>
      <c r="BCO166" s="17"/>
      <c r="BCP166" s="17"/>
      <c r="BCQ166" s="17"/>
      <c r="BCR166" s="17"/>
      <c r="BCS166" s="17"/>
      <c r="BCT166" s="17"/>
      <c r="BCU166" s="17"/>
      <c r="BCV166" s="17"/>
      <c r="BCW166" s="17"/>
      <c r="BCX166" s="17"/>
      <c r="BCY166" s="17"/>
      <c r="BCZ166" s="17"/>
      <c r="BDA166" s="17"/>
      <c r="BDB166" s="17"/>
      <c r="BDC166" s="17"/>
      <c r="BDD166" s="17"/>
      <c r="BDE166" s="17"/>
      <c r="BDF166" s="17"/>
      <c r="BDG166" s="17"/>
      <c r="BDH166" s="17"/>
      <c r="BDI166" s="17"/>
      <c r="BDJ166" s="17"/>
      <c r="BDK166" s="17"/>
      <c r="BDL166" s="17"/>
      <c r="BDM166" s="17"/>
      <c r="BDN166" s="17"/>
      <c r="BDO166" s="17"/>
      <c r="BDP166" s="17"/>
      <c r="BDQ166" s="17"/>
      <c r="BDR166" s="17"/>
      <c r="BDS166" s="17"/>
      <c r="BDT166" s="17"/>
      <c r="BDU166" s="17"/>
      <c r="BDV166" s="17"/>
      <c r="BDW166" s="17"/>
      <c r="BDX166" s="17"/>
      <c r="BDY166" s="17"/>
      <c r="BDZ166" s="17"/>
      <c r="BEA166" s="17"/>
      <c r="BEB166" s="17"/>
      <c r="BEC166" s="17"/>
      <c r="BED166" s="17"/>
      <c r="BEE166" s="17"/>
      <c r="BEF166" s="17"/>
      <c r="BEG166" s="17"/>
      <c r="BEH166" s="17"/>
      <c r="BEI166" s="17"/>
      <c r="BEJ166" s="17"/>
      <c r="BEK166" s="17"/>
      <c r="BEL166" s="17"/>
      <c r="BEM166" s="17"/>
      <c r="BEN166" s="17"/>
      <c r="BEO166" s="17"/>
      <c r="BEP166" s="17"/>
      <c r="BEQ166" s="17"/>
      <c r="BER166" s="17"/>
      <c r="BES166" s="17"/>
      <c r="BET166" s="17"/>
      <c r="BEU166" s="17"/>
      <c r="BEV166" s="17"/>
      <c r="BEW166" s="17"/>
      <c r="BEX166" s="17"/>
      <c r="BEY166" s="17"/>
      <c r="BEZ166" s="17"/>
      <c r="BFA166" s="17"/>
      <c r="BFB166" s="17"/>
      <c r="BFC166" s="17"/>
      <c r="BFD166" s="17"/>
      <c r="BFE166" s="17"/>
      <c r="BFF166" s="17"/>
      <c r="BFG166" s="17"/>
      <c r="BFH166" s="17"/>
      <c r="BFI166" s="17"/>
      <c r="BFJ166" s="17"/>
      <c r="BFK166" s="17"/>
      <c r="BFL166" s="17"/>
      <c r="BFM166" s="17"/>
      <c r="BFN166" s="17"/>
      <c r="BFO166" s="17"/>
      <c r="BFP166" s="17"/>
      <c r="BFQ166" s="17"/>
      <c r="BFR166" s="17"/>
      <c r="BFS166" s="17"/>
      <c r="BFT166" s="17"/>
      <c r="BFU166" s="17"/>
      <c r="BFV166" s="17"/>
      <c r="BFW166" s="17"/>
      <c r="BFX166" s="17"/>
      <c r="BFY166" s="17"/>
      <c r="BFZ166" s="17"/>
      <c r="BGA166" s="17"/>
      <c r="BGB166" s="17"/>
      <c r="BGC166" s="17"/>
      <c r="BGD166" s="17"/>
      <c r="BGE166" s="17"/>
      <c r="BGF166" s="17"/>
      <c r="BGG166" s="17"/>
      <c r="BGH166" s="17"/>
      <c r="BGI166" s="17"/>
      <c r="BGJ166" s="17"/>
      <c r="BGK166" s="17"/>
      <c r="BGL166" s="17"/>
      <c r="BGM166" s="17"/>
      <c r="BGN166" s="17"/>
      <c r="BGO166" s="17"/>
      <c r="BGP166" s="17"/>
      <c r="BGQ166" s="17"/>
      <c r="BGR166" s="17"/>
      <c r="BGS166" s="17"/>
      <c r="BGT166" s="17"/>
      <c r="BGU166" s="17"/>
      <c r="BGV166" s="17"/>
      <c r="BGW166" s="17"/>
      <c r="BGX166" s="17"/>
      <c r="BGY166" s="17"/>
      <c r="BGZ166" s="17"/>
      <c r="BHA166" s="17"/>
      <c r="BHB166" s="17"/>
      <c r="BHC166" s="17"/>
      <c r="BHD166" s="17"/>
      <c r="BHE166" s="17"/>
      <c r="BHF166" s="17"/>
      <c r="BHG166" s="17"/>
      <c r="BHH166" s="17"/>
      <c r="BHI166" s="17"/>
      <c r="BHJ166" s="17"/>
      <c r="BHK166" s="17"/>
      <c r="BHL166" s="17"/>
      <c r="BHM166" s="17"/>
      <c r="BHN166" s="17"/>
      <c r="BHO166" s="17"/>
      <c r="BHP166" s="17"/>
      <c r="BHQ166" s="17"/>
      <c r="BHR166" s="17"/>
      <c r="BHS166" s="17"/>
      <c r="BHT166" s="17"/>
      <c r="BHU166" s="17"/>
      <c r="BHV166" s="17"/>
      <c r="BHW166" s="17"/>
      <c r="BHX166" s="17"/>
      <c r="BHY166" s="17"/>
      <c r="BHZ166" s="17"/>
      <c r="BIA166" s="17"/>
      <c r="BIB166" s="17"/>
      <c r="BIC166" s="17"/>
      <c r="BID166" s="17"/>
      <c r="BIE166" s="17"/>
      <c r="BIF166" s="17"/>
      <c r="BIG166" s="17"/>
      <c r="BIH166" s="17"/>
      <c r="BII166" s="17"/>
      <c r="BIJ166" s="17"/>
      <c r="BIK166" s="17"/>
      <c r="BIL166" s="17"/>
      <c r="BIM166" s="17"/>
      <c r="BIN166" s="17"/>
      <c r="BIO166" s="17"/>
      <c r="BIP166" s="17"/>
      <c r="BIQ166" s="17"/>
      <c r="BIR166" s="17"/>
      <c r="BIS166" s="17"/>
      <c r="BIT166" s="17"/>
      <c r="BIU166" s="17"/>
      <c r="BIV166" s="17"/>
      <c r="BIW166" s="17"/>
      <c r="BIX166" s="17"/>
      <c r="BIY166" s="17"/>
      <c r="BIZ166" s="17"/>
      <c r="BJA166" s="17"/>
      <c r="BJB166" s="17"/>
      <c r="BJC166" s="17"/>
      <c r="BJD166" s="17"/>
      <c r="BJE166" s="17"/>
      <c r="BJF166" s="17"/>
      <c r="BJG166" s="17"/>
      <c r="BJH166" s="17"/>
      <c r="BJI166" s="17"/>
      <c r="BJJ166" s="17"/>
      <c r="BJK166" s="17"/>
      <c r="BJL166" s="17"/>
      <c r="BJM166" s="17"/>
      <c r="BJN166" s="17"/>
      <c r="BJO166" s="17"/>
      <c r="BJP166" s="17"/>
      <c r="BJQ166" s="17"/>
      <c r="BJR166" s="17"/>
      <c r="BJS166" s="17"/>
      <c r="BJT166" s="17"/>
      <c r="BJU166" s="17"/>
      <c r="BJV166" s="17"/>
      <c r="BJW166" s="17"/>
      <c r="BJX166" s="17"/>
      <c r="BJY166" s="17"/>
      <c r="BJZ166" s="17"/>
      <c r="BKA166" s="17"/>
      <c r="BKB166" s="17"/>
      <c r="BKC166" s="17"/>
      <c r="BKD166" s="17"/>
      <c r="BKE166" s="17"/>
      <c r="BKF166" s="17"/>
      <c r="BKG166" s="17"/>
      <c r="BKH166" s="17"/>
      <c r="BKI166" s="17"/>
      <c r="BKJ166" s="17"/>
      <c r="BKK166" s="17"/>
      <c r="BKL166" s="17"/>
      <c r="BKM166" s="17"/>
      <c r="BKN166" s="17"/>
      <c r="BKO166" s="17"/>
      <c r="BKP166" s="17"/>
      <c r="BKQ166" s="17"/>
      <c r="BKR166" s="17"/>
      <c r="BKS166" s="17"/>
      <c r="BKT166" s="17"/>
      <c r="BKU166" s="17"/>
      <c r="BKV166" s="17"/>
      <c r="BKW166" s="17"/>
      <c r="BKX166" s="17"/>
      <c r="BKY166" s="17"/>
      <c r="BKZ166" s="17"/>
      <c r="BLA166" s="17"/>
      <c r="BLB166" s="17"/>
      <c r="BLC166" s="17"/>
      <c r="BLD166" s="17"/>
      <c r="BLE166" s="17"/>
      <c r="BLF166" s="17"/>
      <c r="BLG166" s="17"/>
      <c r="BLH166" s="17"/>
      <c r="BLI166" s="17"/>
      <c r="BLJ166" s="17"/>
      <c r="BLK166" s="17"/>
      <c r="BLL166" s="17"/>
      <c r="BLM166" s="17"/>
      <c r="BLN166" s="17"/>
      <c r="BLO166" s="17"/>
      <c r="BLP166" s="17"/>
      <c r="BLQ166" s="17"/>
      <c r="BLR166" s="17"/>
      <c r="BLS166" s="17"/>
      <c r="BLT166" s="17"/>
      <c r="BLU166" s="17"/>
      <c r="BLV166" s="17"/>
      <c r="BLW166" s="17"/>
      <c r="BLX166" s="17"/>
      <c r="BLY166" s="17"/>
      <c r="BLZ166" s="17"/>
      <c r="BMA166" s="17"/>
      <c r="BMB166" s="17"/>
      <c r="BMC166" s="17"/>
      <c r="BMD166" s="17"/>
      <c r="BME166" s="17"/>
      <c r="BMF166" s="17"/>
      <c r="BMG166" s="17"/>
      <c r="BMH166" s="17"/>
      <c r="BMI166" s="17"/>
      <c r="BMJ166" s="17"/>
      <c r="BMK166" s="17"/>
      <c r="BML166" s="17"/>
      <c r="BMM166" s="17"/>
      <c r="BMN166" s="17"/>
      <c r="BMO166" s="17"/>
      <c r="BMP166" s="17"/>
      <c r="BMQ166" s="17"/>
      <c r="BMR166" s="17"/>
      <c r="BMS166" s="17"/>
      <c r="BMT166" s="17"/>
      <c r="BMU166" s="17"/>
      <c r="BMV166" s="17"/>
      <c r="BMW166" s="17"/>
      <c r="BMX166" s="17"/>
      <c r="BMY166" s="17"/>
      <c r="BMZ166" s="17"/>
      <c r="BNA166" s="17"/>
      <c r="BNB166" s="17"/>
      <c r="BNC166" s="17"/>
      <c r="BND166" s="17"/>
      <c r="BNE166" s="17"/>
      <c r="BNF166" s="17"/>
      <c r="BNG166" s="17"/>
      <c r="BNH166" s="17"/>
      <c r="BNI166" s="17"/>
      <c r="BNJ166" s="17"/>
      <c r="BNK166" s="17"/>
      <c r="BNL166" s="17"/>
      <c r="BNM166" s="17"/>
      <c r="BNN166" s="17"/>
      <c r="BNO166" s="17"/>
      <c r="BNP166" s="17"/>
      <c r="BNQ166" s="17"/>
      <c r="BNR166" s="17"/>
      <c r="BNS166" s="17"/>
      <c r="BNT166" s="17"/>
      <c r="BNU166" s="17"/>
      <c r="BNV166" s="17"/>
      <c r="BNW166" s="17"/>
      <c r="BNX166" s="17"/>
      <c r="BNY166" s="17"/>
      <c r="BNZ166" s="17"/>
      <c r="BOA166" s="17"/>
      <c r="BOB166" s="17"/>
      <c r="BOC166" s="17"/>
      <c r="BOD166" s="17"/>
      <c r="BOE166" s="17"/>
      <c r="BOF166" s="17"/>
      <c r="BOG166" s="17"/>
      <c r="BOH166" s="17"/>
      <c r="BOI166" s="17"/>
      <c r="BOJ166" s="17"/>
      <c r="BOK166" s="17"/>
      <c r="BOL166" s="17"/>
      <c r="BOM166" s="17"/>
      <c r="BON166" s="17"/>
      <c r="BOO166" s="17"/>
      <c r="BOP166" s="17"/>
      <c r="BOQ166" s="17"/>
      <c r="BOR166" s="17"/>
      <c r="BOS166" s="17"/>
      <c r="BOT166" s="17"/>
      <c r="BOU166" s="17"/>
      <c r="BOV166" s="17"/>
      <c r="BOW166" s="17"/>
      <c r="BOX166" s="17"/>
      <c r="BOY166" s="17"/>
      <c r="BOZ166" s="17"/>
      <c r="BPA166" s="17"/>
      <c r="BPB166" s="17"/>
      <c r="BPC166" s="17"/>
      <c r="BPD166" s="17"/>
      <c r="BPE166" s="17"/>
      <c r="BPF166" s="17"/>
      <c r="BPG166" s="17"/>
      <c r="BPH166" s="17"/>
      <c r="BPI166" s="17"/>
      <c r="BPJ166" s="17"/>
      <c r="BPK166" s="17"/>
      <c r="BPL166" s="17"/>
      <c r="BPM166" s="17"/>
      <c r="BPN166" s="17"/>
      <c r="BPO166" s="17"/>
      <c r="BPP166" s="17"/>
      <c r="BPQ166" s="17"/>
      <c r="BPR166" s="17"/>
      <c r="BPS166" s="17"/>
      <c r="BPT166" s="17"/>
      <c r="BPU166" s="17"/>
      <c r="BPV166" s="17"/>
      <c r="BPW166" s="17"/>
      <c r="BPX166" s="17"/>
      <c r="BPY166" s="17"/>
      <c r="BPZ166" s="17"/>
      <c r="BQA166" s="17"/>
      <c r="BQB166" s="17"/>
      <c r="BQC166" s="17"/>
      <c r="BQD166" s="17"/>
      <c r="BQE166" s="17"/>
      <c r="BQF166" s="17"/>
      <c r="BQG166" s="17"/>
      <c r="BQH166" s="17"/>
      <c r="BQI166" s="17"/>
      <c r="BQJ166" s="17"/>
      <c r="BQK166" s="17"/>
      <c r="BQL166" s="17"/>
      <c r="BQM166" s="17"/>
      <c r="BQN166" s="17"/>
      <c r="BQO166" s="17"/>
      <c r="BQP166" s="17"/>
      <c r="BQQ166" s="17"/>
      <c r="BQR166" s="17"/>
      <c r="BQS166" s="17"/>
      <c r="BQT166" s="17"/>
      <c r="BQU166" s="17"/>
      <c r="BQV166" s="17"/>
      <c r="BQW166" s="17"/>
      <c r="BQX166" s="17"/>
      <c r="BQY166" s="17"/>
      <c r="BQZ166" s="17"/>
      <c r="BRA166" s="17"/>
      <c r="BRB166" s="17"/>
      <c r="BRC166" s="17"/>
      <c r="BRD166" s="17"/>
      <c r="BRE166" s="17"/>
      <c r="BRF166" s="17"/>
      <c r="BRG166" s="17"/>
      <c r="BRH166" s="17"/>
      <c r="BRI166" s="17"/>
      <c r="BRJ166" s="17"/>
      <c r="BRK166" s="17"/>
      <c r="BRL166" s="17"/>
      <c r="BRM166" s="17"/>
      <c r="BRN166" s="17"/>
      <c r="BRO166" s="17"/>
      <c r="BRP166" s="17"/>
      <c r="BRQ166" s="17"/>
      <c r="BRR166" s="17"/>
      <c r="BRS166" s="17"/>
      <c r="BRT166" s="17"/>
      <c r="BRU166" s="17"/>
      <c r="BRV166" s="17"/>
      <c r="BRW166" s="17"/>
      <c r="BRX166" s="17"/>
      <c r="BRY166" s="17"/>
      <c r="BRZ166" s="17"/>
      <c r="BSA166" s="17"/>
      <c r="BSB166" s="17"/>
      <c r="BSC166" s="17"/>
      <c r="BSD166" s="17"/>
      <c r="BSE166" s="17"/>
      <c r="BSF166" s="17"/>
      <c r="BSG166" s="17"/>
      <c r="BSH166" s="17"/>
      <c r="BSI166" s="17"/>
      <c r="BSJ166" s="17"/>
      <c r="BSK166" s="17"/>
      <c r="BSL166" s="17"/>
      <c r="BSM166" s="17"/>
      <c r="BSN166" s="17"/>
      <c r="BSO166" s="17"/>
      <c r="BSP166" s="17"/>
      <c r="BSQ166" s="17"/>
      <c r="BSR166" s="17"/>
      <c r="BSS166" s="17"/>
      <c r="BST166" s="17"/>
      <c r="BSU166" s="17"/>
      <c r="BSV166" s="17"/>
      <c r="BSW166" s="17"/>
      <c r="BSX166" s="17"/>
      <c r="BSY166" s="17"/>
      <c r="BSZ166" s="17"/>
      <c r="BTA166" s="17"/>
      <c r="BTB166" s="17"/>
      <c r="BTC166" s="17"/>
      <c r="BTD166" s="17"/>
      <c r="BTE166" s="17"/>
      <c r="BTF166" s="17"/>
      <c r="BTG166" s="17"/>
      <c r="BTH166" s="17"/>
      <c r="BTI166" s="17"/>
      <c r="BTJ166" s="17"/>
      <c r="BTK166" s="17"/>
      <c r="BTL166" s="17"/>
      <c r="BTM166" s="17"/>
      <c r="BTN166" s="17"/>
      <c r="BTO166" s="17"/>
      <c r="BTP166" s="17"/>
      <c r="BTQ166" s="17"/>
      <c r="BTR166" s="17"/>
      <c r="BTS166" s="17"/>
      <c r="BTT166" s="17"/>
      <c r="BTU166" s="17"/>
      <c r="BTV166" s="17"/>
      <c r="BTW166" s="17"/>
      <c r="BTX166" s="17"/>
      <c r="BTY166" s="17"/>
      <c r="BTZ166" s="17"/>
      <c r="BUA166" s="17"/>
      <c r="BUB166" s="17"/>
      <c r="BUC166" s="17"/>
      <c r="BUD166" s="17"/>
      <c r="BUE166" s="17"/>
      <c r="BUF166" s="17"/>
      <c r="BUG166" s="17"/>
      <c r="BUH166" s="17"/>
      <c r="BUI166" s="17"/>
      <c r="BUJ166" s="17"/>
      <c r="BUK166" s="17"/>
      <c r="BUL166" s="17"/>
      <c r="BUM166" s="17"/>
      <c r="BUN166" s="17"/>
      <c r="BUO166" s="17"/>
      <c r="BUP166" s="17"/>
      <c r="BUQ166" s="17"/>
      <c r="BUR166" s="17"/>
      <c r="BUS166" s="17"/>
      <c r="BUT166" s="17"/>
      <c r="BUU166" s="17"/>
      <c r="BUV166" s="17"/>
      <c r="BUW166" s="17"/>
      <c r="BUX166" s="17"/>
      <c r="BUY166" s="17"/>
      <c r="BUZ166" s="17"/>
      <c r="BVA166" s="17"/>
      <c r="BVB166" s="17"/>
      <c r="BVC166" s="17"/>
      <c r="BVD166" s="17"/>
      <c r="BVE166" s="17"/>
      <c r="BVF166" s="17"/>
      <c r="BVG166" s="17"/>
      <c r="BVH166" s="17"/>
      <c r="BVI166" s="17"/>
      <c r="BVJ166" s="17"/>
      <c r="BVK166" s="17"/>
      <c r="BVL166" s="17"/>
      <c r="BVM166" s="17"/>
      <c r="BVN166" s="17"/>
      <c r="BVO166" s="17"/>
      <c r="BVP166" s="17"/>
      <c r="BVQ166" s="17"/>
      <c r="BVR166" s="17"/>
      <c r="BVS166" s="17"/>
      <c r="BVT166" s="17"/>
      <c r="BVU166" s="17"/>
      <c r="BVV166" s="17"/>
      <c r="BVW166" s="17"/>
      <c r="BVX166" s="17"/>
      <c r="BVY166" s="17"/>
      <c r="BVZ166" s="17"/>
      <c r="BWA166" s="17"/>
      <c r="BWB166" s="17"/>
      <c r="BWC166" s="17"/>
      <c r="BWD166" s="17"/>
      <c r="BWE166" s="17"/>
      <c r="BWF166" s="17"/>
      <c r="BWG166" s="17"/>
      <c r="BWH166" s="17"/>
      <c r="BWI166" s="17"/>
      <c r="BWJ166" s="17"/>
      <c r="BWK166" s="17"/>
      <c r="BWL166" s="17"/>
      <c r="BWM166" s="17"/>
      <c r="BWN166" s="17"/>
      <c r="BWO166" s="17"/>
      <c r="BWP166" s="17"/>
      <c r="BWQ166" s="17"/>
      <c r="BWR166" s="17"/>
      <c r="BWS166" s="17"/>
      <c r="BWT166" s="17"/>
      <c r="BWU166" s="17"/>
      <c r="BWV166" s="17"/>
      <c r="BWW166" s="17"/>
      <c r="BWX166" s="17"/>
      <c r="BWY166" s="17"/>
      <c r="BWZ166" s="17"/>
      <c r="BXA166" s="17"/>
      <c r="BXB166" s="17"/>
      <c r="BXC166" s="17"/>
      <c r="BXD166" s="17"/>
      <c r="BXE166" s="17"/>
      <c r="BXF166" s="17"/>
      <c r="BXG166" s="17"/>
      <c r="BXH166" s="17"/>
      <c r="BXI166" s="17"/>
      <c r="BXJ166" s="17"/>
      <c r="BXK166" s="17"/>
      <c r="BXL166" s="17"/>
      <c r="BXM166" s="17"/>
      <c r="BXN166" s="17"/>
      <c r="BXO166" s="17"/>
      <c r="BXP166" s="17"/>
      <c r="BXQ166" s="17"/>
      <c r="BXR166" s="17"/>
      <c r="BXS166" s="17"/>
      <c r="BXT166" s="17"/>
      <c r="BXU166" s="17"/>
      <c r="BXV166" s="17"/>
      <c r="BXW166" s="17"/>
      <c r="BXX166" s="17"/>
      <c r="BXY166" s="17"/>
      <c r="BXZ166" s="17"/>
      <c r="BYA166" s="17"/>
      <c r="BYB166" s="17"/>
      <c r="BYC166" s="17"/>
      <c r="BYD166" s="17"/>
      <c r="BYE166" s="17"/>
      <c r="BYF166" s="17"/>
      <c r="BYG166" s="17"/>
      <c r="BYH166" s="17"/>
      <c r="BYI166" s="17"/>
      <c r="BYJ166" s="17"/>
      <c r="BYK166" s="17"/>
      <c r="BYL166" s="17"/>
      <c r="BYM166" s="17"/>
      <c r="BYN166" s="17"/>
      <c r="BYO166" s="17"/>
      <c r="BYP166" s="17"/>
      <c r="BYQ166" s="17"/>
      <c r="BYR166" s="17"/>
      <c r="BYS166" s="17"/>
      <c r="BYT166" s="17"/>
      <c r="BYU166" s="17"/>
      <c r="BYV166" s="17"/>
      <c r="BYW166" s="17"/>
      <c r="BYX166" s="17"/>
      <c r="BYY166" s="17"/>
      <c r="BYZ166" s="17"/>
      <c r="BZA166" s="17"/>
      <c r="BZB166" s="17"/>
      <c r="BZC166" s="17"/>
      <c r="BZD166" s="17"/>
      <c r="BZE166" s="17"/>
      <c r="BZF166" s="17"/>
      <c r="BZG166" s="17"/>
      <c r="BZH166" s="17"/>
      <c r="BZI166" s="17"/>
      <c r="BZJ166" s="17"/>
      <c r="BZK166" s="17"/>
      <c r="BZL166" s="17"/>
      <c r="BZM166" s="17"/>
      <c r="BZN166" s="17"/>
      <c r="BZO166" s="17"/>
      <c r="BZP166" s="17"/>
      <c r="BZQ166" s="17"/>
      <c r="BZR166" s="17"/>
      <c r="BZS166" s="17"/>
      <c r="BZT166" s="17"/>
      <c r="BZU166" s="17"/>
      <c r="BZV166" s="17"/>
      <c r="BZW166" s="17"/>
      <c r="BZX166" s="17"/>
      <c r="BZY166" s="17"/>
      <c r="BZZ166" s="17"/>
      <c r="CAA166" s="17"/>
      <c r="CAB166" s="17"/>
      <c r="CAC166" s="17"/>
      <c r="CAD166" s="17"/>
      <c r="CAE166" s="17"/>
      <c r="CAF166" s="17"/>
      <c r="CAG166" s="17"/>
      <c r="CAH166" s="17"/>
      <c r="CAI166" s="17"/>
      <c r="CAJ166" s="17"/>
      <c r="CAK166" s="17"/>
      <c r="CAL166" s="17"/>
      <c r="CAM166" s="17"/>
      <c r="CAN166" s="17"/>
      <c r="CAO166" s="17"/>
      <c r="CAP166" s="17"/>
      <c r="CAQ166" s="17"/>
      <c r="CAR166" s="17"/>
      <c r="CAS166" s="17"/>
      <c r="CAT166" s="17"/>
      <c r="CAU166" s="17"/>
      <c r="CAV166" s="17"/>
      <c r="CAW166" s="17"/>
      <c r="CAX166" s="17"/>
      <c r="CAY166" s="17"/>
      <c r="CAZ166" s="17"/>
      <c r="CBA166" s="17"/>
      <c r="CBB166" s="17"/>
      <c r="CBC166" s="17"/>
      <c r="CBD166" s="17"/>
      <c r="CBE166" s="17"/>
      <c r="CBF166" s="17"/>
      <c r="CBG166" s="17"/>
      <c r="CBH166" s="17"/>
      <c r="CBI166" s="17"/>
      <c r="CBJ166" s="17"/>
      <c r="CBK166" s="17"/>
      <c r="CBL166" s="17"/>
      <c r="CBM166" s="17"/>
      <c r="CBN166" s="17"/>
      <c r="CBO166" s="17"/>
      <c r="CBP166" s="17"/>
      <c r="CBQ166" s="17"/>
      <c r="CBR166" s="17"/>
      <c r="CBS166" s="17"/>
      <c r="CBT166" s="17"/>
      <c r="CBU166" s="17"/>
      <c r="CBV166" s="17"/>
      <c r="CBW166" s="17"/>
      <c r="CBX166" s="17"/>
      <c r="CBY166" s="17"/>
      <c r="CBZ166" s="17"/>
      <c r="CCA166" s="17"/>
      <c r="CCB166" s="17"/>
      <c r="CCC166" s="17"/>
      <c r="CCD166" s="17"/>
      <c r="CCE166" s="17"/>
      <c r="CCF166" s="17"/>
      <c r="CCG166" s="17"/>
      <c r="CCH166" s="17"/>
      <c r="CCI166" s="17"/>
      <c r="CCJ166" s="17"/>
      <c r="CCK166" s="17"/>
      <c r="CCL166" s="17"/>
      <c r="CCM166" s="17"/>
      <c r="CCN166" s="17"/>
      <c r="CCO166" s="17"/>
      <c r="CCP166" s="17"/>
      <c r="CCQ166" s="17"/>
      <c r="CCR166" s="17"/>
      <c r="CCS166" s="17"/>
      <c r="CCT166" s="17"/>
      <c r="CCU166" s="17"/>
      <c r="CCV166" s="17"/>
      <c r="CCW166" s="17"/>
      <c r="CCX166" s="17"/>
      <c r="CCY166" s="17"/>
      <c r="CCZ166" s="17"/>
      <c r="CDA166" s="17"/>
      <c r="CDB166" s="17"/>
      <c r="CDC166" s="17"/>
      <c r="CDD166" s="17"/>
      <c r="CDE166" s="17"/>
      <c r="CDF166" s="17"/>
      <c r="CDG166" s="17"/>
      <c r="CDH166" s="17"/>
      <c r="CDI166" s="17"/>
      <c r="CDJ166" s="17"/>
      <c r="CDK166" s="17"/>
      <c r="CDL166" s="17"/>
      <c r="CDM166" s="17"/>
      <c r="CDN166" s="17"/>
      <c r="CDO166" s="17"/>
      <c r="CDP166" s="17"/>
      <c r="CDQ166" s="17"/>
      <c r="CDR166" s="17"/>
      <c r="CDS166" s="17"/>
      <c r="CDT166" s="17"/>
      <c r="CDU166" s="17"/>
      <c r="CDV166" s="17"/>
      <c r="CDW166" s="17"/>
      <c r="CDX166" s="17"/>
      <c r="CDY166" s="17"/>
      <c r="CDZ166" s="17"/>
      <c r="CEA166" s="17"/>
      <c r="CEB166" s="17"/>
      <c r="CEC166" s="17"/>
      <c r="CED166" s="17"/>
      <c r="CEE166" s="17"/>
      <c r="CEF166" s="17"/>
      <c r="CEG166" s="17"/>
      <c r="CEH166" s="17"/>
      <c r="CEI166" s="17"/>
      <c r="CEJ166" s="17"/>
      <c r="CEK166" s="17"/>
      <c r="CEL166" s="17"/>
      <c r="CEM166" s="17"/>
      <c r="CEN166" s="17"/>
      <c r="CEO166" s="17"/>
      <c r="CEP166" s="17"/>
      <c r="CEQ166" s="17"/>
      <c r="CER166" s="17"/>
      <c r="CES166" s="17"/>
      <c r="CET166" s="17"/>
      <c r="CEU166" s="17"/>
      <c r="CEV166" s="17"/>
      <c r="CEW166" s="17"/>
      <c r="CEX166" s="17"/>
      <c r="CEY166" s="17"/>
      <c r="CEZ166" s="17"/>
      <c r="CFA166" s="17"/>
      <c r="CFB166" s="17"/>
      <c r="CFC166" s="17"/>
      <c r="CFD166" s="17"/>
      <c r="CFE166" s="17"/>
      <c r="CFF166" s="17"/>
      <c r="CFG166" s="17"/>
      <c r="CFH166" s="17"/>
      <c r="CFI166" s="17"/>
      <c r="CFJ166" s="17"/>
      <c r="CFK166" s="17"/>
      <c r="CFL166" s="17"/>
      <c r="CFM166" s="17"/>
      <c r="CFN166" s="17"/>
      <c r="CFO166" s="17"/>
      <c r="CFP166" s="17"/>
      <c r="CFQ166" s="17"/>
      <c r="CFR166" s="17"/>
      <c r="CFS166" s="17"/>
      <c r="CFT166" s="17"/>
      <c r="CFU166" s="17"/>
      <c r="CFV166" s="17"/>
      <c r="CFW166" s="17"/>
      <c r="CFX166" s="17"/>
      <c r="CFY166" s="17"/>
      <c r="CFZ166" s="17"/>
      <c r="CGA166" s="17"/>
      <c r="CGB166" s="17"/>
      <c r="CGC166" s="17"/>
      <c r="CGD166" s="17"/>
      <c r="CGE166" s="17"/>
      <c r="CGF166" s="17"/>
      <c r="CGG166" s="17"/>
      <c r="CGH166" s="17"/>
      <c r="CGI166" s="17"/>
      <c r="CGJ166" s="17"/>
      <c r="CGK166" s="17"/>
      <c r="CGL166" s="17"/>
      <c r="CGM166" s="17"/>
      <c r="CGN166" s="17"/>
      <c r="CGO166" s="17"/>
      <c r="CGP166" s="17"/>
      <c r="CGQ166" s="17"/>
      <c r="CGR166" s="17"/>
      <c r="CGS166" s="17"/>
      <c r="CGT166" s="17"/>
      <c r="CGU166" s="17"/>
      <c r="CGV166" s="17"/>
      <c r="CGW166" s="17"/>
      <c r="CGX166" s="17"/>
      <c r="CGY166" s="17"/>
      <c r="CGZ166" s="17"/>
      <c r="CHA166" s="17"/>
      <c r="CHB166" s="17"/>
      <c r="CHC166" s="17"/>
      <c r="CHD166" s="17"/>
      <c r="CHE166" s="17"/>
      <c r="CHF166" s="17"/>
      <c r="CHG166" s="17"/>
      <c r="CHH166" s="17"/>
      <c r="CHI166" s="17"/>
      <c r="CHJ166" s="17"/>
      <c r="CHK166" s="17"/>
      <c r="CHL166" s="17"/>
      <c r="CHM166" s="17"/>
      <c r="CHN166" s="17"/>
      <c r="CHO166" s="17"/>
      <c r="CHP166" s="17"/>
      <c r="CHQ166" s="17"/>
      <c r="CHR166" s="17"/>
      <c r="CHS166" s="17"/>
      <c r="CHT166" s="17"/>
      <c r="CHU166" s="17"/>
      <c r="CHV166" s="17"/>
      <c r="CHW166" s="17"/>
      <c r="CHX166" s="17"/>
      <c r="CHY166" s="17"/>
      <c r="CHZ166" s="17"/>
      <c r="CIA166" s="17"/>
      <c r="CIB166" s="17"/>
      <c r="CIC166" s="17"/>
      <c r="CID166" s="17"/>
      <c r="CIE166" s="17"/>
      <c r="CIF166" s="17"/>
      <c r="CIG166" s="17"/>
      <c r="CIH166" s="17"/>
      <c r="CII166" s="17"/>
      <c r="CIJ166" s="17"/>
      <c r="CIK166" s="17"/>
      <c r="CIL166" s="17"/>
      <c r="CIM166" s="17"/>
      <c r="CIN166" s="17"/>
      <c r="CIO166" s="17"/>
      <c r="CIP166" s="17"/>
      <c r="CIQ166" s="17"/>
      <c r="CIR166" s="17"/>
      <c r="CIS166" s="17"/>
      <c r="CIT166" s="17"/>
      <c r="CIU166" s="17"/>
      <c r="CIV166" s="17"/>
      <c r="CIW166" s="17"/>
      <c r="CIX166" s="17"/>
      <c r="CIY166" s="17"/>
      <c r="CIZ166" s="17"/>
      <c r="CJA166" s="17"/>
      <c r="CJB166" s="17"/>
      <c r="CJC166" s="17"/>
      <c r="CJD166" s="17"/>
      <c r="CJE166" s="17"/>
      <c r="CJF166" s="17"/>
      <c r="CJG166" s="17"/>
      <c r="CJH166" s="17"/>
      <c r="CJI166" s="17"/>
      <c r="CJJ166" s="17"/>
      <c r="CJK166" s="17"/>
      <c r="CJL166" s="17"/>
      <c r="CJM166" s="17"/>
      <c r="CJN166" s="17"/>
      <c r="CJO166" s="17"/>
      <c r="CJP166" s="17"/>
      <c r="CJQ166" s="17"/>
      <c r="CJR166" s="17"/>
      <c r="CJS166" s="17"/>
      <c r="CJT166" s="17"/>
      <c r="CJU166" s="17"/>
      <c r="CJV166" s="17"/>
      <c r="CJW166" s="17"/>
      <c r="CJX166" s="17"/>
      <c r="CJY166" s="17"/>
      <c r="CJZ166" s="17"/>
      <c r="CKA166" s="17"/>
      <c r="CKB166" s="17"/>
      <c r="CKC166" s="17"/>
      <c r="CKD166" s="17"/>
      <c r="CKE166" s="17"/>
      <c r="CKF166" s="17"/>
      <c r="CKG166" s="17"/>
      <c r="CKH166" s="17"/>
      <c r="CKI166" s="17"/>
      <c r="CKJ166" s="17"/>
      <c r="CKK166" s="17"/>
      <c r="CKL166" s="17"/>
      <c r="CKM166" s="17"/>
      <c r="CKN166" s="17"/>
      <c r="CKO166" s="17"/>
      <c r="CKP166" s="17"/>
      <c r="CKQ166" s="17"/>
      <c r="CKR166" s="17"/>
      <c r="CKS166" s="17"/>
      <c r="CKT166" s="17"/>
      <c r="CKU166" s="17"/>
      <c r="CKV166" s="17"/>
      <c r="CKW166" s="17"/>
      <c r="CKX166" s="17"/>
      <c r="CKY166" s="17"/>
      <c r="CKZ166" s="17"/>
      <c r="CLA166" s="17"/>
      <c r="CLB166" s="17"/>
      <c r="CLC166" s="17"/>
      <c r="CLD166" s="17"/>
      <c r="CLE166" s="17"/>
      <c r="CLF166" s="17"/>
      <c r="CLG166" s="17"/>
      <c r="CLH166" s="17"/>
      <c r="CLI166" s="17"/>
      <c r="CLJ166" s="17"/>
      <c r="CLK166" s="17"/>
      <c r="CLL166" s="17"/>
      <c r="CLM166" s="17"/>
      <c r="CLN166" s="17"/>
      <c r="CLO166" s="17"/>
      <c r="CLP166" s="17"/>
      <c r="CLQ166" s="17"/>
      <c r="CLR166" s="17"/>
      <c r="CLS166" s="17"/>
      <c r="CLT166" s="17"/>
      <c r="CLU166" s="17"/>
      <c r="CLV166" s="17"/>
      <c r="CLW166" s="17"/>
      <c r="CLX166" s="17"/>
      <c r="CLY166" s="17"/>
      <c r="CLZ166" s="17"/>
      <c r="CMA166" s="17"/>
      <c r="CMB166" s="17"/>
      <c r="CMC166" s="17"/>
      <c r="CMD166" s="17"/>
      <c r="CME166" s="17"/>
      <c r="CMF166" s="17"/>
      <c r="CMG166" s="17"/>
      <c r="CMH166" s="17"/>
      <c r="CMI166" s="17"/>
      <c r="CMJ166" s="17"/>
      <c r="CMK166" s="17"/>
      <c r="CML166" s="17"/>
      <c r="CMM166" s="17"/>
      <c r="CMN166" s="17"/>
      <c r="CMO166" s="17"/>
      <c r="CMP166" s="17"/>
      <c r="CMQ166" s="17"/>
      <c r="CMR166" s="17"/>
      <c r="CMS166" s="17"/>
      <c r="CMT166" s="17"/>
      <c r="CMU166" s="17"/>
      <c r="CMV166" s="17"/>
      <c r="CMW166" s="17"/>
      <c r="CMX166" s="17"/>
      <c r="CMY166" s="17"/>
      <c r="CMZ166" s="17"/>
      <c r="CNA166" s="17"/>
      <c r="CNB166" s="17"/>
      <c r="CNC166" s="17"/>
      <c r="CND166" s="17"/>
      <c r="CNE166" s="17"/>
      <c r="CNF166" s="17"/>
      <c r="CNG166" s="17"/>
      <c r="CNH166" s="17"/>
      <c r="CNI166" s="17"/>
      <c r="CNJ166" s="17"/>
      <c r="CNK166" s="17"/>
      <c r="CNL166" s="17"/>
      <c r="CNM166" s="17"/>
      <c r="CNN166" s="17"/>
      <c r="CNO166" s="17"/>
      <c r="CNP166" s="17"/>
      <c r="CNQ166" s="17"/>
      <c r="CNR166" s="17"/>
      <c r="CNS166" s="17"/>
      <c r="CNT166" s="17"/>
      <c r="CNU166" s="17"/>
      <c r="CNV166" s="17"/>
      <c r="CNW166" s="17"/>
      <c r="CNX166" s="17"/>
      <c r="CNY166" s="17"/>
      <c r="CNZ166" s="17"/>
      <c r="COA166" s="17"/>
      <c r="COB166" s="17"/>
      <c r="COC166" s="17"/>
      <c r="COD166" s="17"/>
      <c r="COE166" s="17"/>
      <c r="COF166" s="17"/>
      <c r="COG166" s="17"/>
      <c r="COH166" s="17"/>
      <c r="COI166" s="17"/>
      <c r="COJ166" s="17"/>
      <c r="COK166" s="17"/>
      <c r="COL166" s="17"/>
      <c r="COM166" s="17"/>
      <c r="CON166" s="17"/>
      <c r="COO166" s="17"/>
      <c r="COP166" s="17"/>
      <c r="COQ166" s="17"/>
      <c r="COR166" s="17"/>
      <c r="COS166" s="17"/>
      <c r="COT166" s="17"/>
      <c r="COU166" s="17"/>
      <c r="COV166" s="17"/>
      <c r="COW166" s="17"/>
      <c r="COX166" s="17"/>
      <c r="COY166" s="17"/>
      <c r="COZ166" s="17"/>
      <c r="CPA166" s="17"/>
      <c r="CPB166" s="17"/>
      <c r="CPC166" s="17"/>
      <c r="CPD166" s="17"/>
      <c r="CPE166" s="17"/>
      <c r="CPF166" s="17"/>
      <c r="CPG166" s="17"/>
      <c r="CPH166" s="17"/>
      <c r="CPI166" s="17"/>
      <c r="CPJ166" s="17"/>
      <c r="CPK166" s="17"/>
      <c r="CPL166" s="17"/>
      <c r="CPM166" s="17"/>
      <c r="CPN166" s="17"/>
      <c r="CPO166" s="17"/>
      <c r="CPP166" s="17"/>
      <c r="CPQ166" s="17"/>
      <c r="CPR166" s="17"/>
      <c r="CPS166" s="17"/>
      <c r="CPT166" s="17"/>
      <c r="CPU166" s="17"/>
      <c r="CPV166" s="17"/>
      <c r="CPW166" s="17"/>
      <c r="CPX166" s="17"/>
      <c r="CPY166" s="17"/>
      <c r="CPZ166" s="17"/>
      <c r="CQA166" s="17"/>
      <c r="CQB166" s="17"/>
      <c r="CQC166" s="17"/>
      <c r="CQD166" s="17"/>
      <c r="CQE166" s="17"/>
      <c r="CQF166" s="17"/>
      <c r="CQG166" s="17"/>
      <c r="CQH166" s="17"/>
      <c r="CQI166" s="17"/>
      <c r="CQJ166" s="17"/>
      <c r="CQK166" s="17"/>
      <c r="CQL166" s="17"/>
      <c r="CQM166" s="17"/>
      <c r="CQN166" s="17"/>
      <c r="CQO166" s="17"/>
      <c r="CQP166" s="17"/>
      <c r="CQQ166" s="17"/>
      <c r="CQR166" s="17"/>
      <c r="CQS166" s="17"/>
      <c r="CQT166" s="17"/>
      <c r="CQU166" s="17"/>
      <c r="CQV166" s="17"/>
      <c r="CQW166" s="17"/>
      <c r="CQX166" s="17"/>
      <c r="CQY166" s="17"/>
      <c r="CQZ166" s="17"/>
      <c r="CRA166" s="17"/>
      <c r="CRB166" s="17"/>
      <c r="CRC166" s="17"/>
      <c r="CRD166" s="17"/>
      <c r="CRE166" s="17"/>
      <c r="CRF166" s="17"/>
      <c r="CRG166" s="17"/>
      <c r="CRH166" s="17"/>
      <c r="CRI166" s="17"/>
      <c r="CRJ166" s="17"/>
      <c r="CRK166" s="17"/>
      <c r="CRL166" s="17"/>
      <c r="CRM166" s="17"/>
      <c r="CRN166" s="17"/>
      <c r="CRO166" s="17"/>
      <c r="CRP166" s="17"/>
      <c r="CRQ166" s="17"/>
      <c r="CRR166" s="17"/>
      <c r="CRS166" s="17"/>
      <c r="CRT166" s="17"/>
      <c r="CRU166" s="17"/>
      <c r="CRV166" s="17"/>
      <c r="CRW166" s="17"/>
      <c r="CRX166" s="17"/>
      <c r="CRY166" s="17"/>
      <c r="CRZ166" s="17"/>
      <c r="CSA166" s="17"/>
      <c r="CSB166" s="17"/>
      <c r="CSC166" s="17"/>
      <c r="CSD166" s="17"/>
      <c r="CSE166" s="17"/>
      <c r="CSF166" s="17"/>
      <c r="CSG166" s="17"/>
      <c r="CSH166" s="17"/>
      <c r="CSI166" s="17"/>
      <c r="CSJ166" s="17"/>
      <c r="CSK166" s="17"/>
      <c r="CSL166" s="17"/>
      <c r="CSM166" s="17"/>
      <c r="CSN166" s="17"/>
      <c r="CSO166" s="17"/>
      <c r="CSP166" s="17"/>
      <c r="CSQ166" s="17"/>
      <c r="CSR166" s="17"/>
      <c r="CSS166" s="17"/>
      <c r="CST166" s="17"/>
      <c r="CSU166" s="17"/>
      <c r="CSV166" s="17"/>
      <c r="CSW166" s="17"/>
      <c r="CSX166" s="17"/>
      <c r="CSY166" s="17"/>
      <c r="CSZ166" s="17"/>
      <c r="CTA166" s="17"/>
      <c r="CTB166" s="17"/>
      <c r="CTC166" s="17"/>
      <c r="CTD166" s="17"/>
      <c r="CTE166" s="17"/>
      <c r="CTF166" s="17"/>
      <c r="CTG166" s="17"/>
      <c r="CTH166" s="17"/>
      <c r="CTI166" s="17"/>
      <c r="CTJ166" s="17"/>
      <c r="CTK166" s="17"/>
      <c r="CTL166" s="17"/>
      <c r="CTM166" s="17"/>
      <c r="CTN166" s="17"/>
      <c r="CTO166" s="17"/>
      <c r="CTP166" s="17"/>
      <c r="CTQ166" s="17"/>
      <c r="CTR166" s="17"/>
      <c r="CTS166" s="17"/>
      <c r="CTT166" s="17"/>
      <c r="CTU166" s="17"/>
      <c r="CTV166" s="17"/>
      <c r="CTW166" s="17"/>
      <c r="CTX166" s="17"/>
      <c r="CTY166" s="17"/>
      <c r="CTZ166" s="17"/>
      <c r="CUA166" s="17"/>
      <c r="CUB166" s="17"/>
      <c r="CUC166" s="17"/>
      <c r="CUD166" s="17"/>
      <c r="CUE166" s="17"/>
      <c r="CUF166" s="17"/>
      <c r="CUG166" s="17"/>
      <c r="CUH166" s="17"/>
      <c r="CUI166" s="17"/>
      <c r="CUJ166" s="17"/>
      <c r="CUK166" s="17"/>
      <c r="CUL166" s="17"/>
      <c r="CUM166" s="17"/>
      <c r="CUN166" s="17"/>
      <c r="CUO166" s="17"/>
      <c r="CUP166" s="17"/>
      <c r="CUQ166" s="17"/>
      <c r="CUR166" s="17"/>
      <c r="CUS166" s="17"/>
      <c r="CUT166" s="17"/>
      <c r="CUU166" s="17"/>
      <c r="CUV166" s="17"/>
      <c r="CUW166" s="17"/>
      <c r="CUX166" s="17"/>
      <c r="CUY166" s="17"/>
      <c r="CUZ166" s="17"/>
      <c r="CVA166" s="17"/>
      <c r="CVB166" s="17"/>
      <c r="CVC166" s="17"/>
      <c r="CVD166" s="17"/>
      <c r="CVE166" s="17"/>
      <c r="CVF166" s="17"/>
      <c r="CVG166" s="17"/>
      <c r="CVH166" s="17"/>
      <c r="CVI166" s="17"/>
      <c r="CVJ166" s="17"/>
      <c r="CVK166" s="17"/>
      <c r="CVL166" s="17"/>
      <c r="CVM166" s="17"/>
      <c r="CVN166" s="17"/>
      <c r="CVO166" s="17"/>
      <c r="CVP166" s="17"/>
      <c r="CVQ166" s="17"/>
      <c r="CVR166" s="17"/>
      <c r="CVS166" s="17"/>
      <c r="CVT166" s="17"/>
      <c r="CVU166" s="17"/>
      <c r="CVV166" s="17"/>
      <c r="CVW166" s="17"/>
      <c r="CVX166" s="17"/>
      <c r="CVY166" s="17"/>
      <c r="CVZ166" s="17"/>
      <c r="CWA166" s="17"/>
      <c r="CWB166" s="17"/>
      <c r="CWC166" s="17"/>
      <c r="CWD166" s="17"/>
      <c r="CWE166" s="17"/>
      <c r="CWF166" s="17"/>
      <c r="CWG166" s="17"/>
      <c r="CWH166" s="17"/>
      <c r="CWI166" s="17"/>
      <c r="CWJ166" s="17"/>
      <c r="CWK166" s="17"/>
      <c r="CWL166" s="17"/>
      <c r="CWM166" s="17"/>
      <c r="CWN166" s="17"/>
      <c r="CWO166" s="17"/>
      <c r="CWP166" s="17"/>
      <c r="CWQ166" s="17"/>
      <c r="CWR166" s="17"/>
      <c r="CWS166" s="17"/>
      <c r="CWT166" s="17"/>
      <c r="CWU166" s="17"/>
      <c r="CWV166" s="17"/>
      <c r="CWW166" s="17"/>
      <c r="CWX166" s="17"/>
      <c r="CWY166" s="17"/>
      <c r="CWZ166" s="17"/>
      <c r="CXA166" s="17"/>
      <c r="CXB166" s="17"/>
      <c r="CXC166" s="17"/>
      <c r="CXD166" s="17"/>
      <c r="CXE166" s="17"/>
      <c r="CXF166" s="17"/>
      <c r="CXG166" s="17"/>
      <c r="CXH166" s="17"/>
      <c r="CXI166" s="17"/>
      <c r="CXJ166" s="17"/>
      <c r="CXK166" s="17"/>
      <c r="CXL166" s="17"/>
      <c r="CXM166" s="17"/>
      <c r="CXN166" s="17"/>
      <c r="CXO166" s="17"/>
      <c r="CXP166" s="17"/>
      <c r="CXQ166" s="17"/>
      <c r="CXR166" s="17"/>
      <c r="CXS166" s="17"/>
      <c r="CXT166" s="17"/>
      <c r="CXU166" s="17"/>
      <c r="CXV166" s="17"/>
      <c r="CXW166" s="17"/>
      <c r="CXX166" s="17"/>
      <c r="CXY166" s="17"/>
      <c r="CXZ166" s="17"/>
      <c r="CYA166" s="17"/>
      <c r="CYB166" s="17"/>
      <c r="CYC166" s="17"/>
      <c r="CYD166" s="17"/>
      <c r="CYE166" s="17"/>
      <c r="CYF166" s="17"/>
      <c r="CYG166" s="17"/>
      <c r="CYH166" s="17"/>
      <c r="CYI166" s="17"/>
      <c r="CYJ166" s="17"/>
      <c r="CYK166" s="17"/>
      <c r="CYL166" s="17"/>
      <c r="CYM166" s="17"/>
      <c r="CYN166" s="17"/>
      <c r="CYO166" s="17"/>
      <c r="CYP166" s="17"/>
      <c r="CYQ166" s="17"/>
      <c r="CYR166" s="17"/>
      <c r="CYS166" s="17"/>
      <c r="CYT166" s="17"/>
      <c r="CYU166" s="17"/>
      <c r="CYV166" s="17"/>
      <c r="CYW166" s="17"/>
      <c r="CYX166" s="17"/>
      <c r="CYY166" s="17"/>
      <c r="CYZ166" s="17"/>
      <c r="CZA166" s="17"/>
      <c r="CZB166" s="17"/>
      <c r="CZC166" s="17"/>
      <c r="CZD166" s="17"/>
      <c r="CZE166" s="17"/>
      <c r="CZF166" s="17"/>
      <c r="CZG166" s="17"/>
      <c r="CZH166" s="17"/>
      <c r="CZI166" s="17"/>
      <c r="CZJ166" s="17"/>
      <c r="CZK166" s="17"/>
      <c r="CZL166" s="17"/>
      <c r="CZM166" s="17"/>
      <c r="CZN166" s="17"/>
      <c r="CZO166" s="17"/>
      <c r="CZP166" s="17"/>
      <c r="CZQ166" s="17"/>
      <c r="CZR166" s="17"/>
      <c r="CZS166" s="17"/>
      <c r="CZT166" s="17"/>
      <c r="CZU166" s="17"/>
      <c r="CZV166" s="17"/>
      <c r="CZW166" s="17"/>
      <c r="CZX166" s="17"/>
      <c r="CZY166" s="17"/>
      <c r="CZZ166" s="17"/>
      <c r="DAA166" s="17"/>
      <c r="DAB166" s="17"/>
      <c r="DAC166" s="17"/>
      <c r="DAD166" s="17"/>
      <c r="DAE166" s="17"/>
      <c r="DAF166" s="17"/>
      <c r="DAG166" s="17"/>
      <c r="DAH166" s="17"/>
      <c r="DAI166" s="17"/>
      <c r="DAJ166" s="17"/>
      <c r="DAK166" s="17"/>
      <c r="DAL166" s="17"/>
      <c r="DAM166" s="17"/>
      <c r="DAN166" s="17"/>
      <c r="DAO166" s="17"/>
      <c r="DAP166" s="17"/>
      <c r="DAQ166" s="17"/>
      <c r="DAR166" s="17"/>
      <c r="DAS166" s="17"/>
      <c r="DAT166" s="17"/>
      <c r="DAU166" s="17"/>
      <c r="DAV166" s="17"/>
      <c r="DAW166" s="17"/>
      <c r="DAX166" s="17"/>
      <c r="DAY166" s="17"/>
      <c r="DAZ166" s="17"/>
      <c r="DBA166" s="17"/>
      <c r="DBB166" s="17"/>
      <c r="DBC166" s="17"/>
      <c r="DBD166" s="17"/>
      <c r="DBE166" s="17"/>
      <c r="DBF166" s="17"/>
      <c r="DBG166" s="17"/>
      <c r="DBH166" s="17"/>
      <c r="DBI166" s="17"/>
      <c r="DBJ166" s="17"/>
      <c r="DBK166" s="17"/>
      <c r="DBL166" s="17"/>
      <c r="DBM166" s="17"/>
      <c r="DBN166" s="17"/>
      <c r="DBO166" s="17"/>
      <c r="DBP166" s="17"/>
      <c r="DBQ166" s="17"/>
      <c r="DBR166" s="17"/>
      <c r="DBS166" s="17"/>
      <c r="DBT166" s="17"/>
      <c r="DBU166" s="17"/>
      <c r="DBV166" s="17"/>
      <c r="DBW166" s="17"/>
      <c r="DBX166" s="17"/>
      <c r="DBY166" s="17"/>
      <c r="DBZ166" s="17"/>
      <c r="DCA166" s="17"/>
      <c r="DCB166" s="17"/>
      <c r="DCC166" s="17"/>
      <c r="DCD166" s="17"/>
      <c r="DCE166" s="17"/>
      <c r="DCF166" s="17"/>
      <c r="DCG166" s="17"/>
      <c r="DCH166" s="17"/>
      <c r="DCI166" s="17"/>
      <c r="DCJ166" s="17"/>
      <c r="DCK166" s="17"/>
      <c r="DCL166" s="17"/>
      <c r="DCM166" s="17"/>
      <c r="DCN166" s="17"/>
      <c r="DCO166" s="17"/>
      <c r="DCP166" s="17"/>
      <c r="DCQ166" s="17"/>
      <c r="DCR166" s="17"/>
      <c r="DCS166" s="17"/>
      <c r="DCT166" s="17"/>
      <c r="DCU166" s="17"/>
      <c r="DCV166" s="17"/>
      <c r="DCW166" s="17"/>
      <c r="DCX166" s="17"/>
      <c r="DCY166" s="17"/>
      <c r="DCZ166" s="17"/>
      <c r="DDA166" s="17"/>
      <c r="DDB166" s="17"/>
      <c r="DDC166" s="17"/>
      <c r="DDD166" s="17"/>
      <c r="DDE166" s="17"/>
      <c r="DDF166" s="17"/>
      <c r="DDG166" s="17"/>
      <c r="DDH166" s="17"/>
      <c r="DDI166" s="17"/>
      <c r="DDJ166" s="17"/>
      <c r="DDK166" s="17"/>
      <c r="DDL166" s="17"/>
      <c r="DDM166" s="17"/>
      <c r="DDN166" s="17"/>
      <c r="DDO166" s="17"/>
      <c r="DDP166" s="17"/>
      <c r="DDQ166" s="17"/>
      <c r="DDR166" s="17"/>
      <c r="DDS166" s="17"/>
      <c r="DDT166" s="17"/>
      <c r="DDU166" s="17"/>
      <c r="DDV166" s="17"/>
      <c r="DDW166" s="17"/>
      <c r="DDX166" s="17"/>
      <c r="DDY166" s="17"/>
      <c r="DDZ166" s="17"/>
      <c r="DEA166" s="17"/>
      <c r="DEB166" s="17"/>
      <c r="DEC166" s="17"/>
      <c r="DED166" s="17"/>
      <c r="DEE166" s="17"/>
      <c r="DEF166" s="17"/>
      <c r="DEG166" s="17"/>
      <c r="DEH166" s="17"/>
      <c r="DEI166" s="17"/>
      <c r="DEJ166" s="17"/>
      <c r="DEK166" s="17"/>
      <c r="DEL166" s="17"/>
      <c r="DEM166" s="17"/>
      <c r="DEN166" s="17"/>
      <c r="DEO166" s="17"/>
      <c r="DEP166" s="17"/>
      <c r="DEQ166" s="17"/>
      <c r="DER166" s="17"/>
      <c r="DES166" s="17"/>
      <c r="DET166" s="17"/>
      <c r="DEU166" s="17"/>
      <c r="DEV166" s="17"/>
      <c r="DEW166" s="17"/>
      <c r="DEX166" s="17"/>
      <c r="DEY166" s="17"/>
      <c r="DEZ166" s="17"/>
      <c r="DFA166" s="17"/>
      <c r="DFB166" s="17"/>
      <c r="DFC166" s="17"/>
      <c r="DFD166" s="17"/>
      <c r="DFE166" s="17"/>
      <c r="DFF166" s="17"/>
      <c r="DFG166" s="17"/>
      <c r="DFH166" s="17"/>
      <c r="DFI166" s="17"/>
      <c r="DFJ166" s="17"/>
      <c r="DFK166" s="17"/>
      <c r="DFL166" s="17"/>
      <c r="DFM166" s="17"/>
      <c r="DFN166" s="17"/>
      <c r="DFO166" s="17"/>
      <c r="DFP166" s="17"/>
      <c r="DFQ166" s="17"/>
      <c r="DFR166" s="17"/>
      <c r="DFS166" s="17"/>
      <c r="DFT166" s="17"/>
      <c r="DFU166" s="17"/>
      <c r="DFV166" s="17"/>
      <c r="DFW166" s="17"/>
      <c r="DFX166" s="17"/>
      <c r="DFY166" s="17"/>
      <c r="DFZ166" s="17"/>
      <c r="DGA166" s="17"/>
      <c r="DGB166" s="17"/>
      <c r="DGC166" s="17"/>
      <c r="DGD166" s="17"/>
      <c r="DGE166" s="17"/>
      <c r="DGF166" s="17"/>
      <c r="DGG166" s="17"/>
      <c r="DGH166" s="17"/>
      <c r="DGI166" s="17"/>
      <c r="DGJ166" s="17"/>
      <c r="DGK166" s="17"/>
      <c r="DGL166" s="17"/>
      <c r="DGM166" s="17"/>
      <c r="DGN166" s="17"/>
      <c r="DGO166" s="17"/>
      <c r="DGP166" s="17"/>
      <c r="DGQ166" s="17"/>
      <c r="DGR166" s="17"/>
      <c r="DGS166" s="17"/>
      <c r="DGT166" s="17"/>
      <c r="DGU166" s="17"/>
      <c r="DGV166" s="17"/>
      <c r="DGW166" s="17"/>
      <c r="DGX166" s="17"/>
      <c r="DGY166" s="17"/>
      <c r="DGZ166" s="17"/>
      <c r="DHA166" s="17"/>
      <c r="DHB166" s="17"/>
      <c r="DHC166" s="17"/>
      <c r="DHD166" s="17"/>
      <c r="DHE166" s="17"/>
      <c r="DHF166" s="17"/>
      <c r="DHG166" s="17"/>
      <c r="DHH166" s="17"/>
      <c r="DHI166" s="17"/>
      <c r="DHJ166" s="17"/>
      <c r="DHK166" s="17"/>
      <c r="DHL166" s="17"/>
      <c r="DHM166" s="17"/>
      <c r="DHN166" s="17"/>
      <c r="DHO166" s="17"/>
      <c r="DHP166" s="17"/>
      <c r="DHQ166" s="17"/>
      <c r="DHR166" s="17"/>
      <c r="DHS166" s="17"/>
      <c r="DHT166" s="17"/>
      <c r="DHU166" s="17"/>
      <c r="DHV166" s="17"/>
      <c r="DHW166" s="17"/>
      <c r="DHX166" s="17"/>
      <c r="DHY166" s="17"/>
      <c r="DHZ166" s="17"/>
      <c r="DIA166" s="17"/>
      <c r="DIB166" s="17"/>
      <c r="DIC166" s="17"/>
      <c r="DID166" s="17"/>
      <c r="DIE166" s="17"/>
      <c r="DIF166" s="17"/>
      <c r="DIG166" s="17"/>
      <c r="DIH166" s="17"/>
      <c r="DII166" s="17"/>
      <c r="DIJ166" s="17"/>
      <c r="DIK166" s="17"/>
      <c r="DIL166" s="17"/>
      <c r="DIM166" s="17"/>
      <c r="DIN166" s="17"/>
      <c r="DIO166" s="17"/>
      <c r="DIP166" s="17"/>
      <c r="DIQ166" s="17"/>
      <c r="DIR166" s="17"/>
      <c r="DIS166" s="17"/>
      <c r="DIT166" s="17"/>
      <c r="DIU166" s="17"/>
      <c r="DIV166" s="17"/>
      <c r="DIW166" s="17"/>
      <c r="DIX166" s="17"/>
      <c r="DIY166" s="17"/>
      <c r="DIZ166" s="17"/>
      <c r="DJA166" s="17"/>
      <c r="DJB166" s="17"/>
      <c r="DJC166" s="17"/>
      <c r="DJD166" s="17"/>
      <c r="DJE166" s="17"/>
      <c r="DJF166" s="17"/>
      <c r="DJG166" s="17"/>
      <c r="DJH166" s="17"/>
      <c r="DJI166" s="17"/>
      <c r="DJJ166" s="17"/>
      <c r="DJK166" s="17"/>
      <c r="DJL166" s="17"/>
      <c r="DJM166" s="17"/>
      <c r="DJN166" s="17"/>
      <c r="DJO166" s="17"/>
      <c r="DJP166" s="17"/>
      <c r="DJQ166" s="17"/>
      <c r="DJR166" s="17"/>
      <c r="DJS166" s="17"/>
      <c r="DJT166" s="17"/>
      <c r="DJU166" s="17"/>
      <c r="DJV166" s="17"/>
      <c r="DJW166" s="17"/>
      <c r="DJX166" s="17"/>
      <c r="DJY166" s="17"/>
      <c r="DJZ166" s="17"/>
      <c r="DKA166" s="17"/>
      <c r="DKB166" s="17"/>
      <c r="DKC166" s="17"/>
      <c r="DKD166" s="17"/>
      <c r="DKE166" s="17"/>
      <c r="DKF166" s="17"/>
      <c r="DKG166" s="17"/>
      <c r="DKH166" s="17"/>
      <c r="DKI166" s="17"/>
      <c r="DKJ166" s="17"/>
      <c r="DKK166" s="17"/>
      <c r="DKL166" s="17"/>
      <c r="DKM166" s="17"/>
      <c r="DKN166" s="17"/>
      <c r="DKO166" s="17"/>
      <c r="DKP166" s="17"/>
      <c r="DKQ166" s="17"/>
      <c r="DKR166" s="17"/>
      <c r="DKS166" s="17"/>
      <c r="DKT166" s="17"/>
      <c r="DKU166" s="17"/>
      <c r="DKV166" s="17"/>
      <c r="DKW166" s="17"/>
      <c r="DKX166" s="17"/>
      <c r="DKY166" s="17"/>
      <c r="DKZ166" s="17"/>
      <c r="DLA166" s="17"/>
      <c r="DLB166" s="17"/>
      <c r="DLC166" s="17"/>
      <c r="DLD166" s="17"/>
      <c r="DLE166" s="17"/>
      <c r="DLF166" s="17"/>
      <c r="DLG166" s="17"/>
      <c r="DLH166" s="17"/>
      <c r="DLI166" s="17"/>
      <c r="DLJ166" s="17"/>
      <c r="DLK166" s="17"/>
      <c r="DLL166" s="17"/>
      <c r="DLM166" s="17"/>
      <c r="DLN166" s="17"/>
      <c r="DLO166" s="17"/>
      <c r="DLP166" s="17"/>
      <c r="DLQ166" s="17"/>
      <c r="DLR166" s="17"/>
      <c r="DLS166" s="17"/>
      <c r="DLT166" s="17"/>
      <c r="DLU166" s="17"/>
      <c r="DLV166" s="17"/>
      <c r="DLW166" s="17"/>
      <c r="DLX166" s="17"/>
      <c r="DLY166" s="17"/>
      <c r="DLZ166" s="17"/>
      <c r="DMA166" s="17"/>
      <c r="DMB166" s="17"/>
      <c r="DMC166" s="17"/>
      <c r="DMD166" s="17"/>
      <c r="DME166" s="17"/>
      <c r="DMF166" s="17"/>
      <c r="DMG166" s="17"/>
      <c r="DMH166" s="17"/>
      <c r="DMI166" s="17"/>
      <c r="DMJ166" s="17"/>
      <c r="DMK166" s="17"/>
      <c r="DML166" s="17"/>
      <c r="DMM166" s="17"/>
      <c r="DMN166" s="17"/>
      <c r="DMO166" s="17"/>
      <c r="DMP166" s="17"/>
      <c r="DMQ166" s="17"/>
      <c r="DMR166" s="17"/>
      <c r="DMS166" s="17"/>
      <c r="DMT166" s="17"/>
      <c r="DMU166" s="17"/>
      <c r="DMV166" s="17"/>
      <c r="DMW166" s="17"/>
      <c r="DMX166" s="17"/>
      <c r="DMY166" s="17"/>
      <c r="DMZ166" s="17"/>
      <c r="DNA166" s="17"/>
      <c r="DNB166" s="17"/>
      <c r="DNC166" s="17"/>
      <c r="DND166" s="17"/>
      <c r="DNE166" s="17"/>
      <c r="DNF166" s="17"/>
      <c r="DNG166" s="17"/>
      <c r="DNH166" s="17"/>
      <c r="DNI166" s="17"/>
      <c r="DNJ166" s="17"/>
      <c r="DNK166" s="17"/>
      <c r="DNL166" s="17"/>
      <c r="DNM166" s="17"/>
      <c r="DNN166" s="17"/>
      <c r="DNO166" s="17"/>
      <c r="DNP166" s="17"/>
      <c r="DNQ166" s="17"/>
      <c r="DNR166" s="17"/>
      <c r="DNS166" s="17"/>
      <c r="DNT166" s="17"/>
      <c r="DNU166" s="17"/>
      <c r="DNV166" s="17"/>
      <c r="DNW166" s="17"/>
      <c r="DNX166" s="17"/>
      <c r="DNY166" s="17"/>
      <c r="DNZ166" s="17"/>
      <c r="DOA166" s="17"/>
      <c r="DOB166" s="17"/>
      <c r="DOC166" s="17"/>
      <c r="DOD166" s="17"/>
      <c r="DOE166" s="17"/>
      <c r="DOF166" s="17"/>
      <c r="DOG166" s="17"/>
      <c r="DOH166" s="17"/>
      <c r="DOI166" s="17"/>
      <c r="DOJ166" s="17"/>
      <c r="DOK166" s="17"/>
      <c r="DOL166" s="17"/>
      <c r="DOM166" s="17"/>
      <c r="DON166" s="17"/>
      <c r="DOO166" s="17"/>
      <c r="DOP166" s="17"/>
      <c r="DOQ166" s="17"/>
      <c r="DOR166" s="17"/>
      <c r="DOS166" s="17"/>
      <c r="DOT166" s="17"/>
      <c r="DOU166" s="17"/>
      <c r="DOV166" s="17"/>
      <c r="DOW166" s="17"/>
      <c r="DOX166" s="17"/>
      <c r="DOY166" s="17"/>
      <c r="DOZ166" s="17"/>
      <c r="DPA166" s="17"/>
      <c r="DPB166" s="17"/>
      <c r="DPC166" s="17"/>
      <c r="DPD166" s="17"/>
      <c r="DPE166" s="17"/>
      <c r="DPF166" s="17"/>
      <c r="DPG166" s="17"/>
      <c r="DPH166" s="17"/>
      <c r="DPI166" s="17"/>
      <c r="DPJ166" s="17"/>
      <c r="DPK166" s="17"/>
      <c r="DPL166" s="17"/>
      <c r="DPM166" s="17"/>
      <c r="DPN166" s="17"/>
      <c r="DPO166" s="17"/>
      <c r="DPP166" s="17"/>
      <c r="DPQ166" s="17"/>
      <c r="DPR166" s="17"/>
      <c r="DPS166" s="17"/>
      <c r="DPT166" s="17"/>
      <c r="DPU166" s="17"/>
      <c r="DPV166" s="17"/>
      <c r="DPW166" s="17"/>
      <c r="DPX166" s="17"/>
      <c r="DPY166" s="17"/>
      <c r="DPZ166" s="17"/>
      <c r="DQA166" s="17"/>
      <c r="DQB166" s="17"/>
      <c r="DQC166" s="17"/>
      <c r="DQD166" s="17"/>
      <c r="DQE166" s="17"/>
      <c r="DQF166" s="17"/>
      <c r="DQG166" s="17"/>
      <c r="DQH166" s="17"/>
      <c r="DQI166" s="17"/>
      <c r="DQJ166" s="17"/>
      <c r="DQK166" s="17"/>
      <c r="DQL166" s="17"/>
      <c r="DQM166" s="17"/>
      <c r="DQN166" s="17"/>
      <c r="DQO166" s="17"/>
      <c r="DQP166" s="17"/>
      <c r="DQQ166" s="17"/>
      <c r="DQR166" s="17"/>
      <c r="DQS166" s="17"/>
      <c r="DQT166" s="17"/>
      <c r="DQU166" s="17"/>
      <c r="DQV166" s="17"/>
      <c r="DQW166" s="17"/>
      <c r="DQX166" s="17"/>
      <c r="DQY166" s="17"/>
      <c r="DQZ166" s="17"/>
      <c r="DRA166" s="17"/>
      <c r="DRB166" s="17"/>
      <c r="DRC166" s="17"/>
      <c r="DRD166" s="17"/>
      <c r="DRE166" s="17"/>
      <c r="DRF166" s="17"/>
      <c r="DRG166" s="17"/>
      <c r="DRH166" s="17"/>
      <c r="DRI166" s="17"/>
      <c r="DRJ166" s="17"/>
      <c r="DRK166" s="17"/>
      <c r="DRL166" s="17"/>
      <c r="DRM166" s="17"/>
      <c r="DRN166" s="17"/>
      <c r="DRO166" s="17"/>
      <c r="DRP166" s="17"/>
      <c r="DRQ166" s="17"/>
      <c r="DRR166" s="17"/>
      <c r="DRS166" s="17"/>
      <c r="DRT166" s="17"/>
      <c r="DRU166" s="17"/>
      <c r="DRV166" s="17"/>
      <c r="DRW166" s="17"/>
      <c r="DRX166" s="17"/>
      <c r="DRY166" s="17"/>
      <c r="DRZ166" s="17"/>
      <c r="DSA166" s="17"/>
      <c r="DSB166" s="17"/>
      <c r="DSC166" s="17"/>
      <c r="DSD166" s="17"/>
      <c r="DSE166" s="17"/>
      <c r="DSF166" s="17"/>
      <c r="DSG166" s="17"/>
      <c r="DSH166" s="17"/>
      <c r="DSI166" s="17"/>
      <c r="DSJ166" s="17"/>
      <c r="DSK166" s="17"/>
      <c r="DSL166" s="17"/>
      <c r="DSM166" s="17"/>
      <c r="DSN166" s="17"/>
      <c r="DSO166" s="17"/>
      <c r="DSP166" s="17"/>
      <c r="DSQ166" s="17"/>
      <c r="DSR166" s="17"/>
      <c r="DSS166" s="17"/>
      <c r="DST166" s="17"/>
      <c r="DSU166" s="17"/>
      <c r="DSV166" s="17"/>
      <c r="DSW166" s="17"/>
      <c r="DSX166" s="17"/>
      <c r="DSY166" s="17"/>
      <c r="DSZ166" s="17"/>
      <c r="DTA166" s="17"/>
      <c r="DTB166" s="17"/>
      <c r="DTC166" s="17"/>
      <c r="DTD166" s="17"/>
      <c r="DTE166" s="17"/>
      <c r="DTF166" s="17"/>
      <c r="DTG166" s="17"/>
      <c r="DTH166" s="17"/>
      <c r="DTI166" s="17"/>
      <c r="DTJ166" s="17"/>
      <c r="DTK166" s="17"/>
      <c r="DTL166" s="17"/>
      <c r="DTM166" s="17"/>
      <c r="DTN166" s="17"/>
      <c r="DTO166" s="17"/>
      <c r="DTP166" s="17"/>
      <c r="DTQ166" s="17"/>
      <c r="DTR166" s="17"/>
      <c r="DTS166" s="17"/>
      <c r="DTT166" s="17"/>
      <c r="DTU166" s="17"/>
      <c r="DTV166" s="17"/>
      <c r="DTW166" s="17"/>
      <c r="DTX166" s="17"/>
      <c r="DTY166" s="17"/>
      <c r="DTZ166" s="17"/>
      <c r="DUA166" s="17"/>
      <c r="DUB166" s="17"/>
      <c r="DUC166" s="17"/>
      <c r="DUD166" s="17"/>
      <c r="DUE166" s="17"/>
      <c r="DUF166" s="17"/>
      <c r="DUG166" s="17"/>
      <c r="DUH166" s="17"/>
      <c r="DUI166" s="17"/>
      <c r="DUJ166" s="17"/>
      <c r="DUK166" s="17"/>
      <c r="DUL166" s="17"/>
      <c r="DUM166" s="17"/>
      <c r="DUN166" s="17"/>
      <c r="DUO166" s="17"/>
      <c r="DUP166" s="17"/>
      <c r="DUQ166" s="17"/>
      <c r="DUR166" s="17"/>
      <c r="DUS166" s="17"/>
      <c r="DUT166" s="17"/>
      <c r="DUU166" s="17"/>
      <c r="DUV166" s="17"/>
      <c r="DUW166" s="17"/>
      <c r="DUX166" s="17"/>
      <c r="DUY166" s="17"/>
      <c r="DUZ166" s="17"/>
      <c r="DVA166" s="17"/>
      <c r="DVB166" s="17"/>
      <c r="DVC166" s="17"/>
      <c r="DVD166" s="17"/>
      <c r="DVE166" s="17"/>
      <c r="DVF166" s="17"/>
      <c r="DVG166" s="17"/>
      <c r="DVH166" s="17"/>
      <c r="DVI166" s="17"/>
      <c r="DVJ166" s="17"/>
      <c r="DVK166" s="17"/>
      <c r="DVL166" s="17"/>
      <c r="DVM166" s="17"/>
      <c r="DVN166" s="17"/>
      <c r="DVO166" s="17"/>
      <c r="DVP166" s="17"/>
      <c r="DVQ166" s="17"/>
      <c r="DVR166" s="17"/>
      <c r="DVS166" s="17"/>
      <c r="DVT166" s="17"/>
      <c r="DVU166" s="17"/>
      <c r="DVV166" s="17"/>
      <c r="DVW166" s="17"/>
      <c r="DVX166" s="17"/>
      <c r="DVY166" s="17"/>
      <c r="DVZ166" s="17"/>
      <c r="DWA166" s="17"/>
      <c r="DWB166" s="17"/>
      <c r="DWC166" s="17"/>
      <c r="DWD166" s="17"/>
      <c r="DWE166" s="17"/>
      <c r="DWF166" s="17"/>
      <c r="DWG166" s="17"/>
      <c r="DWH166" s="17"/>
      <c r="DWI166" s="17"/>
      <c r="DWJ166" s="17"/>
      <c r="DWK166" s="17"/>
      <c r="DWL166" s="17"/>
      <c r="DWM166" s="17"/>
      <c r="DWN166" s="17"/>
      <c r="DWO166" s="17"/>
      <c r="DWP166" s="17"/>
      <c r="DWQ166" s="17"/>
      <c r="DWR166" s="17"/>
      <c r="DWS166" s="17"/>
      <c r="DWT166" s="17"/>
      <c r="DWU166" s="17"/>
      <c r="DWV166" s="17"/>
      <c r="DWW166" s="17"/>
      <c r="DWX166" s="17"/>
      <c r="DWY166" s="17"/>
      <c r="DWZ166" s="17"/>
      <c r="DXA166" s="17"/>
      <c r="DXB166" s="17"/>
      <c r="DXC166" s="17"/>
      <c r="DXD166" s="17"/>
      <c r="DXE166" s="17"/>
      <c r="DXF166" s="17"/>
      <c r="DXG166" s="17"/>
      <c r="DXH166" s="17"/>
      <c r="DXI166" s="17"/>
      <c r="DXJ166" s="17"/>
      <c r="DXK166" s="17"/>
      <c r="DXL166" s="17"/>
      <c r="DXM166" s="17"/>
      <c r="DXN166" s="17"/>
      <c r="DXO166" s="17"/>
      <c r="DXP166" s="17"/>
      <c r="DXQ166" s="17"/>
      <c r="DXR166" s="17"/>
      <c r="DXS166" s="17"/>
      <c r="DXT166" s="17"/>
      <c r="DXU166" s="17"/>
      <c r="DXV166" s="17"/>
      <c r="DXW166" s="17"/>
      <c r="DXX166" s="17"/>
      <c r="DXY166" s="17"/>
      <c r="DXZ166" s="17"/>
      <c r="DYA166" s="17"/>
      <c r="DYB166" s="17"/>
      <c r="DYC166" s="17"/>
      <c r="DYD166" s="17"/>
      <c r="DYE166" s="17"/>
      <c r="DYF166" s="17"/>
      <c r="DYG166" s="17"/>
      <c r="DYH166" s="17"/>
      <c r="DYI166" s="17"/>
      <c r="DYJ166" s="17"/>
      <c r="DYK166" s="17"/>
      <c r="DYL166" s="17"/>
      <c r="DYM166" s="17"/>
      <c r="DYN166" s="17"/>
      <c r="DYO166" s="17"/>
      <c r="DYP166" s="17"/>
      <c r="DYQ166" s="17"/>
      <c r="DYR166" s="17"/>
      <c r="DYS166" s="17"/>
      <c r="DYT166" s="17"/>
      <c r="DYU166" s="17"/>
      <c r="DYV166" s="17"/>
      <c r="DYW166" s="17"/>
      <c r="DYX166" s="17"/>
      <c r="DYY166" s="17"/>
      <c r="DYZ166" s="17"/>
      <c r="DZA166" s="17"/>
      <c r="DZB166" s="17"/>
      <c r="DZC166" s="17"/>
      <c r="DZD166" s="17"/>
      <c r="DZE166" s="17"/>
      <c r="DZF166" s="17"/>
      <c r="DZG166" s="17"/>
      <c r="DZH166" s="17"/>
      <c r="DZI166" s="17"/>
      <c r="DZJ166" s="17"/>
      <c r="DZK166" s="17"/>
      <c r="DZL166" s="17"/>
      <c r="DZM166" s="17"/>
      <c r="DZN166" s="17"/>
      <c r="DZO166" s="17"/>
      <c r="DZP166" s="17"/>
      <c r="DZQ166" s="17"/>
      <c r="DZR166" s="17"/>
      <c r="DZS166" s="17"/>
      <c r="DZT166" s="17"/>
      <c r="DZU166" s="17"/>
      <c r="DZV166" s="17"/>
      <c r="DZW166" s="17"/>
      <c r="DZX166" s="17"/>
      <c r="DZY166" s="17"/>
      <c r="DZZ166" s="17"/>
      <c r="EAA166" s="17"/>
      <c r="EAB166" s="17"/>
      <c r="EAC166" s="17"/>
      <c r="EAD166" s="17"/>
      <c r="EAE166" s="17"/>
      <c r="EAF166" s="17"/>
      <c r="EAG166" s="17"/>
      <c r="EAH166" s="17"/>
      <c r="EAI166" s="17"/>
      <c r="EAJ166" s="17"/>
      <c r="EAK166" s="17"/>
      <c r="EAL166" s="17"/>
      <c r="EAM166" s="17"/>
      <c r="EAN166" s="17"/>
      <c r="EAO166" s="17"/>
      <c r="EAP166" s="17"/>
      <c r="EAQ166" s="17"/>
      <c r="EAR166" s="17"/>
      <c r="EAS166" s="17"/>
      <c r="EAT166" s="17"/>
      <c r="EAU166" s="17"/>
      <c r="EAV166" s="17"/>
      <c r="EAW166" s="17"/>
      <c r="EAX166" s="17"/>
      <c r="EAY166" s="17"/>
      <c r="EAZ166" s="17"/>
      <c r="EBA166" s="17"/>
      <c r="EBB166" s="17"/>
      <c r="EBC166" s="17"/>
      <c r="EBD166" s="17"/>
      <c r="EBE166" s="17"/>
      <c r="EBF166" s="17"/>
      <c r="EBG166" s="17"/>
      <c r="EBH166" s="17"/>
      <c r="EBI166" s="17"/>
      <c r="EBJ166" s="17"/>
      <c r="EBK166" s="17"/>
      <c r="EBL166" s="17"/>
      <c r="EBM166" s="17"/>
      <c r="EBN166" s="17"/>
      <c r="EBO166" s="17"/>
      <c r="EBP166" s="17"/>
      <c r="EBQ166" s="17"/>
      <c r="EBR166" s="17"/>
      <c r="EBS166" s="17"/>
      <c r="EBT166" s="17"/>
      <c r="EBU166" s="17"/>
      <c r="EBV166" s="17"/>
      <c r="EBW166" s="17"/>
      <c r="EBX166" s="17"/>
      <c r="EBY166" s="17"/>
      <c r="EBZ166" s="17"/>
      <c r="ECA166" s="17"/>
      <c r="ECB166" s="17"/>
      <c r="ECC166" s="17"/>
      <c r="ECD166" s="17"/>
      <c r="ECE166" s="17"/>
      <c r="ECF166" s="17"/>
      <c r="ECG166" s="17"/>
      <c r="ECH166" s="17"/>
      <c r="ECI166" s="17"/>
      <c r="ECJ166" s="17"/>
      <c r="ECK166" s="17"/>
      <c r="ECL166" s="17"/>
      <c r="ECM166" s="17"/>
      <c r="ECN166" s="17"/>
      <c r="ECO166" s="17"/>
      <c r="ECP166" s="17"/>
      <c r="ECQ166" s="17"/>
      <c r="ECR166" s="17"/>
      <c r="ECS166" s="17"/>
      <c r="ECT166" s="17"/>
      <c r="ECU166" s="17"/>
      <c r="ECV166" s="17"/>
      <c r="ECW166" s="17"/>
      <c r="ECX166" s="17"/>
      <c r="ECY166" s="17"/>
      <c r="ECZ166" s="17"/>
      <c r="EDA166" s="17"/>
      <c r="EDB166" s="17"/>
      <c r="EDC166" s="17"/>
      <c r="EDD166" s="17"/>
      <c r="EDE166" s="17"/>
      <c r="EDF166" s="17"/>
      <c r="EDG166" s="17"/>
      <c r="EDH166" s="17"/>
      <c r="EDI166" s="17"/>
      <c r="EDJ166" s="17"/>
      <c r="EDK166" s="17"/>
      <c r="EDL166" s="17"/>
      <c r="EDM166" s="17"/>
      <c r="EDN166" s="17"/>
      <c r="EDO166" s="17"/>
      <c r="EDP166" s="17"/>
      <c r="EDQ166" s="17"/>
      <c r="EDR166" s="17"/>
      <c r="EDS166" s="17"/>
      <c r="EDT166" s="17"/>
      <c r="EDU166" s="17"/>
      <c r="EDV166" s="17"/>
      <c r="EDW166" s="17"/>
      <c r="EDX166" s="17"/>
      <c r="EDY166" s="17"/>
      <c r="EDZ166" s="17"/>
      <c r="EEA166" s="17"/>
      <c r="EEB166" s="17"/>
      <c r="EEC166" s="17"/>
      <c r="EED166" s="17"/>
      <c r="EEE166" s="17"/>
      <c r="EEF166" s="17"/>
      <c r="EEG166" s="17"/>
      <c r="EEH166" s="17"/>
      <c r="EEI166" s="17"/>
      <c r="EEJ166" s="17"/>
      <c r="EEK166" s="17"/>
      <c r="EEL166" s="17"/>
      <c r="EEM166" s="17"/>
      <c r="EEN166" s="17"/>
      <c r="EEO166" s="17"/>
      <c r="EEP166" s="17"/>
      <c r="EEQ166" s="17"/>
      <c r="EER166" s="17"/>
      <c r="EES166" s="17"/>
      <c r="EET166" s="17"/>
      <c r="EEU166" s="17"/>
      <c r="EEV166" s="17"/>
      <c r="EEW166" s="17"/>
      <c r="EEX166" s="17"/>
      <c r="EEY166" s="17"/>
      <c r="EEZ166" s="17"/>
      <c r="EFA166" s="17"/>
      <c r="EFB166" s="17"/>
      <c r="EFC166" s="17"/>
      <c r="EFD166" s="17"/>
      <c r="EFE166" s="17"/>
      <c r="EFF166" s="17"/>
      <c r="EFG166" s="17"/>
      <c r="EFH166" s="17"/>
      <c r="EFI166" s="17"/>
      <c r="EFJ166" s="17"/>
      <c r="EFK166" s="17"/>
      <c r="EFL166" s="17"/>
      <c r="EFM166" s="17"/>
      <c r="EFN166" s="17"/>
      <c r="EFO166" s="17"/>
      <c r="EFP166" s="17"/>
      <c r="EFQ166" s="17"/>
      <c r="EFR166" s="17"/>
      <c r="EFS166" s="17"/>
      <c r="EFT166" s="17"/>
      <c r="EFU166" s="17"/>
      <c r="EFV166" s="17"/>
      <c r="EFW166" s="17"/>
      <c r="EFX166" s="17"/>
      <c r="EFY166" s="17"/>
      <c r="EFZ166" s="17"/>
      <c r="EGA166" s="17"/>
      <c r="EGB166" s="17"/>
      <c r="EGC166" s="17"/>
      <c r="EGD166" s="17"/>
      <c r="EGE166" s="17"/>
      <c r="EGF166" s="17"/>
      <c r="EGG166" s="17"/>
      <c r="EGH166" s="17"/>
      <c r="EGI166" s="17"/>
      <c r="EGJ166" s="17"/>
      <c r="EGK166" s="17"/>
      <c r="EGL166" s="17"/>
      <c r="EGM166" s="17"/>
      <c r="EGN166" s="17"/>
      <c r="EGO166" s="17"/>
      <c r="EGP166" s="17"/>
      <c r="EGQ166" s="17"/>
      <c r="EGR166" s="17"/>
      <c r="EGS166" s="17"/>
      <c r="EGT166" s="17"/>
      <c r="EGU166" s="17"/>
      <c r="EGV166" s="17"/>
      <c r="EGW166" s="17"/>
      <c r="EGX166" s="17"/>
      <c r="EGY166" s="17"/>
      <c r="EGZ166" s="17"/>
      <c r="EHA166" s="17"/>
      <c r="EHB166" s="17"/>
      <c r="EHC166" s="17"/>
      <c r="EHD166" s="17"/>
      <c r="EHE166" s="17"/>
      <c r="EHF166" s="17"/>
      <c r="EHG166" s="17"/>
      <c r="EHH166" s="17"/>
      <c r="EHI166" s="17"/>
      <c r="EHJ166" s="17"/>
      <c r="EHK166" s="17"/>
      <c r="EHL166" s="17"/>
      <c r="EHM166" s="17"/>
      <c r="EHN166" s="17"/>
      <c r="EHO166" s="17"/>
      <c r="EHP166" s="17"/>
      <c r="EHQ166" s="17"/>
      <c r="EHR166" s="17"/>
      <c r="EHS166" s="17"/>
      <c r="EHT166" s="17"/>
      <c r="EHU166" s="17"/>
      <c r="EHV166" s="17"/>
      <c r="EHW166" s="17"/>
      <c r="EHX166" s="17"/>
      <c r="EHY166" s="17"/>
      <c r="EHZ166" s="17"/>
      <c r="EIA166" s="17"/>
      <c r="EIB166" s="17"/>
      <c r="EIC166" s="17"/>
      <c r="EID166" s="17"/>
      <c r="EIE166" s="17"/>
      <c r="EIF166" s="17"/>
      <c r="EIG166" s="17"/>
      <c r="EIH166" s="17"/>
      <c r="EII166" s="17"/>
      <c r="EIJ166" s="17"/>
      <c r="EIK166" s="17"/>
      <c r="EIL166" s="17"/>
      <c r="EIM166" s="17"/>
      <c r="EIN166" s="17"/>
      <c r="EIO166" s="17"/>
      <c r="EIP166" s="17"/>
      <c r="EIQ166" s="17"/>
      <c r="EIR166" s="17"/>
      <c r="EIS166" s="17"/>
      <c r="EIT166" s="17"/>
      <c r="EIU166" s="17"/>
      <c r="EIV166" s="17"/>
      <c r="EIW166" s="17"/>
      <c r="EIX166" s="17"/>
      <c r="EIY166" s="17"/>
      <c r="EIZ166" s="17"/>
      <c r="EJA166" s="17"/>
      <c r="EJB166" s="17"/>
      <c r="EJC166" s="17"/>
      <c r="EJD166" s="17"/>
      <c r="EJE166" s="17"/>
      <c r="EJF166" s="17"/>
      <c r="EJG166" s="17"/>
      <c r="EJH166" s="17"/>
      <c r="EJI166" s="17"/>
      <c r="EJJ166" s="17"/>
      <c r="EJK166" s="17"/>
      <c r="EJL166" s="17"/>
      <c r="EJM166" s="17"/>
      <c r="EJN166" s="17"/>
      <c r="EJO166" s="17"/>
      <c r="EJP166" s="17"/>
      <c r="EJQ166" s="17"/>
      <c r="EJR166" s="17"/>
      <c r="EJS166" s="17"/>
      <c r="EJT166" s="17"/>
      <c r="EJU166" s="17"/>
      <c r="EJV166" s="17"/>
      <c r="EJW166" s="17"/>
      <c r="EJX166" s="17"/>
      <c r="EJY166" s="17"/>
      <c r="EJZ166" s="17"/>
      <c r="EKA166" s="17"/>
      <c r="EKB166" s="17"/>
      <c r="EKC166" s="17"/>
      <c r="EKD166" s="17"/>
      <c r="EKE166" s="17"/>
      <c r="EKF166" s="17"/>
      <c r="EKG166" s="17"/>
      <c r="EKH166" s="17"/>
      <c r="EKI166" s="17"/>
      <c r="EKJ166" s="17"/>
      <c r="EKK166" s="17"/>
      <c r="EKL166" s="17"/>
      <c r="EKM166" s="17"/>
      <c r="EKN166" s="17"/>
      <c r="EKO166" s="17"/>
      <c r="EKP166" s="17"/>
      <c r="EKQ166" s="17"/>
      <c r="EKR166" s="17"/>
      <c r="EKS166" s="17"/>
      <c r="EKT166" s="17"/>
      <c r="EKU166" s="17"/>
      <c r="EKV166" s="17"/>
      <c r="EKW166" s="17"/>
      <c r="EKX166" s="17"/>
      <c r="EKY166" s="17"/>
      <c r="EKZ166" s="17"/>
      <c r="ELA166" s="17"/>
      <c r="ELB166" s="17"/>
      <c r="ELC166" s="17"/>
      <c r="ELD166" s="17"/>
      <c r="ELE166" s="17"/>
      <c r="ELF166" s="17"/>
      <c r="ELG166" s="17"/>
      <c r="ELH166" s="17"/>
      <c r="ELI166" s="17"/>
      <c r="ELJ166" s="17"/>
      <c r="ELK166" s="17"/>
      <c r="ELL166" s="17"/>
      <c r="ELM166" s="17"/>
      <c r="ELN166" s="17"/>
      <c r="ELO166" s="17"/>
      <c r="ELP166" s="17"/>
      <c r="ELQ166" s="17"/>
      <c r="ELR166" s="17"/>
      <c r="ELS166" s="17"/>
      <c r="ELT166" s="17"/>
      <c r="ELU166" s="17"/>
      <c r="ELV166" s="17"/>
      <c r="ELW166" s="17"/>
      <c r="ELX166" s="17"/>
      <c r="ELY166" s="17"/>
      <c r="ELZ166" s="17"/>
      <c r="EMA166" s="17"/>
      <c r="EMB166" s="17"/>
      <c r="EMC166" s="17"/>
      <c r="EMD166" s="17"/>
      <c r="EME166" s="17"/>
      <c r="EMF166" s="17"/>
      <c r="EMG166" s="17"/>
      <c r="EMH166" s="17"/>
      <c r="EMI166" s="17"/>
      <c r="EMJ166" s="17"/>
      <c r="EMK166" s="17"/>
      <c r="EML166" s="17"/>
      <c r="EMM166" s="17"/>
      <c r="EMN166" s="17"/>
      <c r="EMO166" s="17"/>
      <c r="EMP166" s="17"/>
      <c r="EMQ166" s="17"/>
      <c r="EMR166" s="17"/>
      <c r="EMS166" s="17"/>
      <c r="EMT166" s="17"/>
      <c r="EMU166" s="17"/>
      <c r="EMV166" s="17"/>
      <c r="EMW166" s="17"/>
      <c r="EMX166" s="17"/>
      <c r="EMY166" s="17"/>
      <c r="EMZ166" s="17"/>
      <c r="ENA166" s="17"/>
      <c r="ENB166" s="17"/>
      <c r="ENC166" s="17"/>
      <c r="END166" s="17"/>
      <c r="ENE166" s="17"/>
      <c r="ENF166" s="17"/>
      <c r="ENG166" s="17"/>
      <c r="ENH166" s="17"/>
      <c r="ENI166" s="17"/>
      <c r="ENJ166" s="17"/>
      <c r="ENK166" s="17"/>
      <c r="ENL166" s="17"/>
      <c r="ENM166" s="17"/>
      <c r="ENN166" s="17"/>
      <c r="ENO166" s="17"/>
      <c r="ENP166" s="17"/>
      <c r="ENQ166" s="17"/>
      <c r="ENR166" s="17"/>
      <c r="ENS166" s="17"/>
      <c r="ENT166" s="17"/>
      <c r="ENU166" s="17"/>
      <c r="ENV166" s="17"/>
      <c r="ENW166" s="17"/>
      <c r="ENX166" s="17"/>
      <c r="ENY166" s="17"/>
      <c r="ENZ166" s="17"/>
      <c r="EOA166" s="17"/>
      <c r="EOB166" s="17"/>
      <c r="EOC166" s="17"/>
      <c r="EOD166" s="17"/>
      <c r="EOE166" s="17"/>
      <c r="EOF166" s="17"/>
      <c r="EOG166" s="17"/>
      <c r="EOH166" s="17"/>
      <c r="EOI166" s="17"/>
      <c r="EOJ166" s="17"/>
      <c r="EOK166" s="17"/>
      <c r="EOL166" s="17"/>
      <c r="EOM166" s="17"/>
      <c r="EON166" s="17"/>
      <c r="EOO166" s="17"/>
      <c r="EOP166" s="17"/>
      <c r="EOQ166" s="17"/>
      <c r="EOR166" s="17"/>
      <c r="EOS166" s="17"/>
      <c r="EOT166" s="17"/>
      <c r="EOU166" s="17"/>
      <c r="EOV166" s="17"/>
      <c r="EOW166" s="17"/>
      <c r="EOX166" s="17"/>
      <c r="EOY166" s="17"/>
      <c r="EOZ166" s="17"/>
      <c r="EPA166" s="17"/>
      <c r="EPB166" s="17"/>
      <c r="EPC166" s="17"/>
      <c r="EPD166" s="17"/>
      <c r="EPE166" s="17"/>
      <c r="EPF166" s="17"/>
      <c r="EPG166" s="17"/>
      <c r="EPH166" s="17"/>
      <c r="EPI166" s="17"/>
      <c r="EPJ166" s="17"/>
      <c r="EPK166" s="17"/>
      <c r="EPL166" s="17"/>
      <c r="EPM166" s="17"/>
      <c r="EPN166" s="17"/>
      <c r="EPO166" s="17"/>
      <c r="EPP166" s="17"/>
      <c r="EPQ166" s="17"/>
      <c r="EPR166" s="17"/>
      <c r="EPS166" s="17"/>
      <c r="EPT166" s="17"/>
      <c r="EPU166" s="17"/>
      <c r="EPV166" s="17"/>
      <c r="EPW166" s="17"/>
      <c r="EPX166" s="17"/>
      <c r="EPY166" s="17"/>
      <c r="EPZ166" s="17"/>
      <c r="EQA166" s="17"/>
      <c r="EQB166" s="17"/>
      <c r="EQC166" s="17"/>
      <c r="EQD166" s="17"/>
      <c r="EQE166" s="17"/>
      <c r="EQF166" s="17"/>
      <c r="EQG166" s="17"/>
      <c r="EQH166" s="17"/>
      <c r="EQI166" s="17"/>
      <c r="EQJ166" s="17"/>
      <c r="EQK166" s="17"/>
      <c r="EQL166" s="17"/>
      <c r="EQM166" s="17"/>
      <c r="EQN166" s="17"/>
      <c r="EQO166" s="17"/>
      <c r="EQP166" s="17"/>
      <c r="EQQ166" s="17"/>
      <c r="EQR166" s="17"/>
      <c r="EQS166" s="17"/>
      <c r="EQT166" s="17"/>
      <c r="EQU166" s="17"/>
      <c r="EQV166" s="17"/>
      <c r="EQW166" s="17"/>
      <c r="EQX166" s="17"/>
      <c r="EQY166" s="17"/>
      <c r="EQZ166" s="17"/>
      <c r="ERA166" s="17"/>
      <c r="ERB166" s="17"/>
      <c r="ERC166" s="17"/>
      <c r="ERD166" s="17"/>
      <c r="ERE166" s="17"/>
      <c r="ERF166" s="17"/>
      <c r="ERG166" s="17"/>
      <c r="ERH166" s="17"/>
      <c r="ERI166" s="17"/>
      <c r="ERJ166" s="17"/>
      <c r="ERK166" s="17"/>
      <c r="ERL166" s="17"/>
      <c r="ERM166" s="17"/>
      <c r="ERN166" s="17"/>
      <c r="ERO166" s="17"/>
      <c r="ERP166" s="17"/>
      <c r="ERQ166" s="17"/>
      <c r="ERR166" s="17"/>
      <c r="ERS166" s="17"/>
      <c r="ERT166" s="17"/>
      <c r="ERU166" s="17"/>
      <c r="ERV166" s="17"/>
      <c r="ERW166" s="17"/>
      <c r="ERX166" s="17"/>
      <c r="ERY166" s="17"/>
      <c r="ERZ166" s="17"/>
      <c r="ESA166" s="17"/>
      <c r="ESB166" s="17"/>
      <c r="ESC166" s="17"/>
      <c r="ESD166" s="17"/>
      <c r="ESE166" s="17"/>
      <c r="ESF166" s="17"/>
      <c r="ESG166" s="17"/>
      <c r="ESH166" s="17"/>
      <c r="ESI166" s="17"/>
      <c r="ESJ166" s="17"/>
      <c r="ESK166" s="17"/>
      <c r="ESL166" s="17"/>
      <c r="ESM166" s="17"/>
      <c r="ESN166" s="17"/>
      <c r="ESO166" s="17"/>
      <c r="ESP166" s="17"/>
      <c r="ESQ166" s="17"/>
      <c r="ESR166" s="17"/>
      <c r="ESS166" s="17"/>
      <c r="EST166" s="17"/>
      <c r="ESU166" s="17"/>
      <c r="ESV166" s="17"/>
      <c r="ESW166" s="17"/>
      <c r="ESX166" s="17"/>
      <c r="ESY166" s="17"/>
      <c r="ESZ166" s="17"/>
      <c r="ETA166" s="17"/>
      <c r="ETB166" s="17"/>
      <c r="ETC166" s="17"/>
      <c r="ETD166" s="17"/>
      <c r="ETE166" s="17"/>
      <c r="ETF166" s="17"/>
      <c r="ETG166" s="17"/>
      <c r="ETH166" s="17"/>
      <c r="ETI166" s="17"/>
      <c r="ETJ166" s="17"/>
      <c r="ETK166" s="17"/>
      <c r="ETL166" s="17"/>
      <c r="ETM166" s="17"/>
      <c r="ETN166" s="17"/>
      <c r="ETO166" s="17"/>
      <c r="ETP166" s="17"/>
      <c r="ETQ166" s="17"/>
      <c r="ETR166" s="17"/>
      <c r="ETS166" s="17"/>
      <c r="ETT166" s="17"/>
      <c r="ETU166" s="17"/>
      <c r="ETV166" s="17"/>
      <c r="ETW166" s="17"/>
      <c r="ETX166" s="17"/>
      <c r="ETY166" s="17"/>
      <c r="ETZ166" s="17"/>
      <c r="EUA166" s="17"/>
      <c r="EUB166" s="17"/>
      <c r="EUC166" s="17"/>
      <c r="EUD166" s="17"/>
      <c r="EUE166" s="17"/>
      <c r="EUF166" s="17"/>
      <c r="EUG166" s="17"/>
      <c r="EUH166" s="17"/>
      <c r="EUI166" s="17"/>
      <c r="EUJ166" s="17"/>
      <c r="EUK166" s="17"/>
      <c r="EUL166" s="17"/>
      <c r="EUM166" s="17"/>
      <c r="EUN166" s="17"/>
      <c r="EUO166" s="17"/>
      <c r="EUP166" s="17"/>
      <c r="EUQ166" s="17"/>
      <c r="EUR166" s="17"/>
      <c r="EUS166" s="17"/>
      <c r="EUT166" s="17"/>
      <c r="EUU166" s="17"/>
      <c r="EUV166" s="17"/>
      <c r="EUW166" s="17"/>
      <c r="EUX166" s="17"/>
      <c r="EUY166" s="17"/>
      <c r="EUZ166" s="17"/>
      <c r="EVA166" s="17"/>
      <c r="EVB166" s="17"/>
      <c r="EVC166" s="17"/>
      <c r="EVD166" s="17"/>
      <c r="EVE166" s="17"/>
      <c r="EVF166" s="17"/>
      <c r="EVG166" s="17"/>
      <c r="EVH166" s="17"/>
      <c r="EVI166" s="17"/>
      <c r="EVJ166" s="17"/>
      <c r="EVK166" s="17"/>
      <c r="EVL166" s="17"/>
      <c r="EVM166" s="17"/>
      <c r="EVN166" s="17"/>
      <c r="EVO166" s="17"/>
      <c r="EVP166" s="17"/>
      <c r="EVQ166" s="17"/>
      <c r="EVR166" s="17"/>
      <c r="EVS166" s="17"/>
      <c r="EVT166" s="17"/>
      <c r="EVU166" s="17"/>
      <c r="EVV166" s="17"/>
      <c r="EVW166" s="17"/>
      <c r="EVX166" s="17"/>
      <c r="EVY166" s="17"/>
      <c r="EVZ166" s="17"/>
      <c r="EWA166" s="17"/>
      <c r="EWB166" s="17"/>
      <c r="EWC166" s="17"/>
      <c r="EWD166" s="17"/>
      <c r="EWE166" s="17"/>
      <c r="EWF166" s="17"/>
      <c r="EWG166" s="17"/>
      <c r="EWH166" s="17"/>
      <c r="EWI166" s="17"/>
      <c r="EWJ166" s="17"/>
      <c r="EWK166" s="17"/>
      <c r="EWL166" s="17"/>
      <c r="EWM166" s="17"/>
      <c r="EWN166" s="17"/>
      <c r="EWO166" s="17"/>
      <c r="EWP166" s="17"/>
      <c r="EWQ166" s="17"/>
      <c r="EWR166" s="17"/>
      <c r="EWS166" s="17"/>
      <c r="EWT166" s="17"/>
      <c r="EWU166" s="17"/>
      <c r="EWV166" s="17"/>
      <c r="EWW166" s="17"/>
      <c r="EWX166" s="17"/>
      <c r="EWY166" s="17"/>
      <c r="EWZ166" s="17"/>
      <c r="EXA166" s="17"/>
      <c r="EXB166" s="17"/>
      <c r="EXC166" s="17"/>
      <c r="EXD166" s="17"/>
      <c r="EXE166" s="17"/>
      <c r="EXF166" s="17"/>
      <c r="EXG166" s="17"/>
      <c r="EXH166" s="17"/>
      <c r="EXI166" s="17"/>
      <c r="EXJ166" s="17"/>
      <c r="EXK166" s="17"/>
      <c r="EXL166" s="17"/>
      <c r="EXM166" s="17"/>
      <c r="EXN166" s="17"/>
      <c r="EXO166" s="17"/>
      <c r="EXP166" s="17"/>
      <c r="EXQ166" s="17"/>
      <c r="EXR166" s="17"/>
      <c r="EXS166" s="17"/>
      <c r="EXT166" s="17"/>
      <c r="EXU166" s="17"/>
      <c r="EXV166" s="17"/>
      <c r="EXW166" s="17"/>
      <c r="EXX166" s="17"/>
      <c r="EXY166" s="17"/>
      <c r="EXZ166" s="17"/>
      <c r="EYA166" s="17"/>
      <c r="EYB166" s="17"/>
      <c r="EYC166" s="17"/>
      <c r="EYD166" s="17"/>
      <c r="EYE166" s="17"/>
      <c r="EYF166" s="17"/>
      <c r="EYG166" s="17"/>
      <c r="EYH166" s="17"/>
      <c r="EYI166" s="17"/>
      <c r="EYJ166" s="17"/>
      <c r="EYK166" s="17"/>
      <c r="EYL166" s="17"/>
      <c r="EYM166" s="17"/>
      <c r="EYN166" s="17"/>
      <c r="EYO166" s="17"/>
      <c r="EYP166" s="17"/>
      <c r="EYQ166" s="17"/>
      <c r="EYR166" s="17"/>
      <c r="EYS166" s="17"/>
      <c r="EYT166" s="17"/>
      <c r="EYU166" s="17"/>
      <c r="EYV166" s="17"/>
      <c r="EYW166" s="17"/>
      <c r="EYX166" s="17"/>
      <c r="EYY166" s="17"/>
      <c r="EYZ166" s="17"/>
      <c r="EZA166" s="17"/>
      <c r="EZB166" s="17"/>
      <c r="EZC166" s="17"/>
      <c r="EZD166" s="17"/>
      <c r="EZE166" s="17"/>
      <c r="EZF166" s="17"/>
      <c r="EZG166" s="17"/>
      <c r="EZH166" s="17"/>
      <c r="EZI166" s="17"/>
      <c r="EZJ166" s="17"/>
      <c r="EZK166" s="17"/>
      <c r="EZL166" s="17"/>
      <c r="EZM166" s="17"/>
      <c r="EZN166" s="17"/>
      <c r="EZO166" s="17"/>
      <c r="EZP166" s="17"/>
      <c r="EZQ166" s="17"/>
      <c r="EZR166" s="17"/>
      <c r="EZS166" s="17"/>
      <c r="EZT166" s="17"/>
      <c r="EZU166" s="17"/>
      <c r="EZV166" s="17"/>
      <c r="EZW166" s="17"/>
      <c r="EZX166" s="17"/>
      <c r="EZY166" s="17"/>
      <c r="EZZ166" s="17"/>
      <c r="FAA166" s="17"/>
      <c r="FAB166" s="17"/>
      <c r="FAC166" s="17"/>
      <c r="FAD166" s="17"/>
      <c r="FAE166" s="17"/>
      <c r="FAF166" s="17"/>
      <c r="FAG166" s="17"/>
      <c r="FAH166" s="17"/>
      <c r="FAI166" s="17"/>
      <c r="FAJ166" s="17"/>
      <c r="FAK166" s="17"/>
      <c r="FAL166" s="17"/>
      <c r="FAM166" s="17"/>
      <c r="FAN166" s="17"/>
      <c r="FAO166" s="17"/>
      <c r="FAP166" s="17"/>
      <c r="FAQ166" s="17"/>
      <c r="FAR166" s="17"/>
      <c r="FAS166" s="17"/>
      <c r="FAT166" s="17"/>
      <c r="FAU166" s="17"/>
      <c r="FAV166" s="17"/>
      <c r="FAW166" s="17"/>
      <c r="FAX166" s="17"/>
      <c r="FAY166" s="17"/>
      <c r="FAZ166" s="17"/>
      <c r="FBA166" s="17"/>
      <c r="FBB166" s="17"/>
      <c r="FBC166" s="17"/>
      <c r="FBD166" s="17"/>
      <c r="FBE166" s="17"/>
      <c r="FBF166" s="17"/>
      <c r="FBG166" s="17"/>
      <c r="FBH166" s="17"/>
      <c r="FBI166" s="17"/>
      <c r="FBJ166" s="17"/>
      <c r="FBK166" s="17"/>
      <c r="FBL166" s="17"/>
      <c r="FBM166" s="17"/>
      <c r="FBN166" s="17"/>
      <c r="FBO166" s="17"/>
      <c r="FBP166" s="17"/>
      <c r="FBQ166" s="17"/>
      <c r="FBR166" s="17"/>
      <c r="FBS166" s="17"/>
      <c r="FBT166" s="17"/>
      <c r="FBU166" s="17"/>
      <c r="FBV166" s="17"/>
      <c r="FBW166" s="17"/>
      <c r="FBX166" s="17"/>
      <c r="FBY166" s="17"/>
      <c r="FBZ166" s="17"/>
      <c r="FCA166" s="17"/>
      <c r="FCB166" s="17"/>
      <c r="FCC166" s="17"/>
      <c r="FCD166" s="17"/>
      <c r="FCE166" s="17"/>
      <c r="FCF166" s="17"/>
      <c r="FCG166" s="17"/>
      <c r="FCH166" s="17"/>
      <c r="FCI166" s="17"/>
      <c r="FCJ166" s="17"/>
      <c r="FCK166" s="17"/>
      <c r="FCL166" s="17"/>
      <c r="FCM166" s="17"/>
      <c r="FCN166" s="17"/>
      <c r="FCO166" s="17"/>
      <c r="FCP166" s="17"/>
      <c r="FCQ166" s="17"/>
      <c r="FCR166" s="17"/>
      <c r="FCS166" s="17"/>
      <c r="FCT166" s="17"/>
      <c r="FCU166" s="17"/>
      <c r="FCV166" s="17"/>
      <c r="FCW166" s="17"/>
      <c r="FCX166" s="17"/>
      <c r="FCY166" s="17"/>
      <c r="FCZ166" s="17"/>
      <c r="FDA166" s="17"/>
      <c r="FDB166" s="17"/>
      <c r="FDC166" s="17"/>
      <c r="FDD166" s="17"/>
      <c r="FDE166" s="17"/>
      <c r="FDF166" s="17"/>
      <c r="FDG166" s="17"/>
      <c r="FDH166" s="17"/>
      <c r="FDI166" s="17"/>
      <c r="FDJ166" s="17"/>
      <c r="FDK166" s="17"/>
      <c r="FDL166" s="17"/>
      <c r="FDM166" s="17"/>
      <c r="FDN166" s="17"/>
      <c r="FDO166" s="17"/>
      <c r="FDP166" s="17"/>
      <c r="FDQ166" s="17"/>
      <c r="FDR166" s="17"/>
      <c r="FDS166" s="17"/>
      <c r="FDT166" s="17"/>
      <c r="FDU166" s="17"/>
      <c r="FDV166" s="17"/>
      <c r="FDW166" s="17"/>
      <c r="FDX166" s="17"/>
      <c r="FDY166" s="17"/>
      <c r="FDZ166" s="17"/>
      <c r="FEA166" s="17"/>
      <c r="FEB166" s="17"/>
      <c r="FEC166" s="17"/>
      <c r="FED166" s="17"/>
      <c r="FEE166" s="17"/>
      <c r="FEF166" s="17"/>
      <c r="FEG166" s="17"/>
      <c r="FEH166" s="17"/>
      <c r="FEI166" s="17"/>
      <c r="FEJ166" s="17"/>
      <c r="FEK166" s="17"/>
      <c r="FEL166" s="17"/>
      <c r="FEM166" s="17"/>
      <c r="FEN166" s="17"/>
      <c r="FEO166" s="17"/>
      <c r="FEP166" s="17"/>
      <c r="FEQ166" s="17"/>
      <c r="FER166" s="17"/>
      <c r="FES166" s="17"/>
      <c r="FET166" s="17"/>
      <c r="FEU166" s="17"/>
      <c r="FEV166" s="17"/>
      <c r="FEW166" s="17"/>
      <c r="FEX166" s="17"/>
      <c r="FEY166" s="17"/>
      <c r="FEZ166" s="17"/>
      <c r="FFA166" s="17"/>
      <c r="FFB166" s="17"/>
      <c r="FFC166" s="17"/>
      <c r="FFD166" s="17"/>
      <c r="FFE166" s="17"/>
      <c r="FFF166" s="17"/>
      <c r="FFG166" s="17"/>
      <c r="FFH166" s="17"/>
      <c r="FFI166" s="17"/>
      <c r="FFJ166" s="17"/>
      <c r="FFK166" s="17"/>
      <c r="FFL166" s="17"/>
      <c r="FFM166" s="17"/>
      <c r="FFN166" s="17"/>
      <c r="FFO166" s="17"/>
      <c r="FFP166" s="17"/>
      <c r="FFQ166" s="17"/>
      <c r="FFR166" s="17"/>
      <c r="FFS166" s="17"/>
      <c r="FFT166" s="17"/>
      <c r="FFU166" s="17"/>
      <c r="FFV166" s="17"/>
      <c r="FFW166" s="17"/>
      <c r="FFX166" s="17"/>
      <c r="FFY166" s="17"/>
      <c r="FFZ166" s="17"/>
      <c r="FGA166" s="17"/>
      <c r="FGB166" s="17"/>
      <c r="FGC166" s="17"/>
      <c r="FGD166" s="17"/>
      <c r="FGE166" s="17"/>
      <c r="FGF166" s="17"/>
      <c r="FGG166" s="17"/>
      <c r="FGH166" s="17"/>
      <c r="FGI166" s="17"/>
      <c r="FGJ166" s="17"/>
      <c r="FGK166" s="17"/>
      <c r="FGL166" s="17"/>
      <c r="FGM166" s="17"/>
      <c r="FGN166" s="17"/>
      <c r="FGO166" s="17"/>
      <c r="FGP166" s="17"/>
      <c r="FGQ166" s="17"/>
      <c r="FGR166" s="17"/>
      <c r="FGS166" s="17"/>
      <c r="FGT166" s="17"/>
      <c r="FGU166" s="17"/>
      <c r="FGV166" s="17"/>
      <c r="FGW166" s="17"/>
      <c r="FGX166" s="17"/>
      <c r="FGY166" s="17"/>
      <c r="FGZ166" s="17"/>
      <c r="FHA166" s="17"/>
      <c r="FHB166" s="17"/>
      <c r="FHC166" s="17"/>
      <c r="FHD166" s="17"/>
      <c r="FHE166" s="17"/>
      <c r="FHF166" s="17"/>
      <c r="FHG166" s="17"/>
      <c r="FHH166" s="17"/>
      <c r="FHI166" s="17"/>
      <c r="FHJ166" s="17"/>
      <c r="FHK166" s="17"/>
      <c r="FHL166" s="17"/>
      <c r="FHM166" s="17"/>
      <c r="FHN166" s="17"/>
      <c r="FHO166" s="17"/>
      <c r="FHP166" s="17"/>
      <c r="FHQ166" s="17"/>
      <c r="FHR166" s="17"/>
      <c r="FHS166" s="17"/>
      <c r="FHT166" s="17"/>
      <c r="FHU166" s="17"/>
      <c r="FHV166" s="17"/>
      <c r="FHW166" s="17"/>
      <c r="FHX166" s="17"/>
      <c r="FHY166" s="17"/>
      <c r="FHZ166" s="17"/>
      <c r="FIA166" s="17"/>
      <c r="FIB166" s="17"/>
      <c r="FIC166" s="17"/>
      <c r="FID166" s="17"/>
      <c r="FIE166" s="17"/>
      <c r="FIF166" s="17"/>
      <c r="FIG166" s="17"/>
      <c r="FIH166" s="17"/>
      <c r="FII166" s="17"/>
      <c r="FIJ166" s="17"/>
      <c r="FIK166" s="17"/>
      <c r="FIL166" s="17"/>
      <c r="FIM166" s="17"/>
      <c r="FIN166" s="17"/>
      <c r="FIO166" s="17"/>
      <c r="FIP166" s="17"/>
      <c r="FIQ166" s="17"/>
      <c r="FIR166" s="17"/>
      <c r="FIS166" s="17"/>
      <c r="FIT166" s="17"/>
      <c r="FIU166" s="17"/>
      <c r="FIV166" s="17"/>
      <c r="FIW166" s="17"/>
      <c r="FIX166" s="17"/>
      <c r="FIY166" s="17"/>
      <c r="FIZ166" s="17"/>
      <c r="FJA166" s="17"/>
      <c r="FJB166" s="17"/>
      <c r="FJC166" s="17"/>
      <c r="FJD166" s="17"/>
      <c r="FJE166" s="17"/>
      <c r="FJF166" s="17"/>
      <c r="FJG166" s="17"/>
      <c r="FJH166" s="17"/>
      <c r="FJI166" s="17"/>
      <c r="FJJ166" s="17"/>
      <c r="FJK166" s="17"/>
      <c r="FJL166" s="17"/>
      <c r="FJM166" s="17"/>
      <c r="FJN166" s="17"/>
      <c r="FJO166" s="17"/>
      <c r="FJP166" s="17"/>
      <c r="FJQ166" s="17"/>
      <c r="FJR166" s="17"/>
      <c r="FJS166" s="17"/>
      <c r="FJT166" s="17"/>
      <c r="FJU166" s="17"/>
      <c r="FJV166" s="17"/>
      <c r="FJW166" s="17"/>
      <c r="FJX166" s="17"/>
      <c r="FJY166" s="17"/>
      <c r="FJZ166" s="17"/>
      <c r="FKA166" s="17"/>
      <c r="FKB166" s="17"/>
      <c r="FKC166" s="17"/>
      <c r="FKD166" s="17"/>
      <c r="FKE166" s="17"/>
      <c r="FKF166" s="17"/>
      <c r="FKG166" s="17"/>
      <c r="FKH166" s="17"/>
      <c r="FKI166" s="17"/>
      <c r="FKJ166" s="17"/>
      <c r="FKK166" s="17"/>
      <c r="FKL166" s="17"/>
      <c r="FKM166" s="17"/>
      <c r="FKN166" s="17"/>
      <c r="FKO166" s="17"/>
      <c r="FKP166" s="17"/>
      <c r="FKQ166" s="17"/>
      <c r="FKR166" s="17"/>
      <c r="FKS166" s="17"/>
      <c r="FKT166" s="17"/>
      <c r="FKU166" s="17"/>
      <c r="FKV166" s="17"/>
      <c r="FKW166" s="17"/>
      <c r="FKX166" s="17"/>
      <c r="FKY166" s="17"/>
      <c r="FKZ166" s="17"/>
      <c r="FLA166" s="17"/>
      <c r="FLB166" s="17"/>
      <c r="FLC166" s="17"/>
      <c r="FLD166" s="17"/>
      <c r="FLE166" s="17"/>
      <c r="FLF166" s="17"/>
      <c r="FLG166" s="17"/>
      <c r="FLH166" s="17"/>
      <c r="FLI166" s="17"/>
      <c r="FLJ166" s="17"/>
      <c r="FLK166" s="17"/>
      <c r="FLL166" s="17"/>
      <c r="FLM166" s="17"/>
      <c r="FLN166" s="17"/>
      <c r="FLO166" s="17"/>
      <c r="FLP166" s="17"/>
      <c r="FLQ166" s="17"/>
      <c r="FLR166" s="17"/>
      <c r="FLS166" s="17"/>
      <c r="FLT166" s="17"/>
      <c r="FLU166" s="17"/>
      <c r="FLV166" s="17"/>
      <c r="FLW166" s="17"/>
      <c r="FLX166" s="17"/>
      <c r="FLY166" s="17"/>
      <c r="FLZ166" s="17"/>
      <c r="FMA166" s="17"/>
      <c r="FMB166" s="17"/>
      <c r="FMC166" s="17"/>
      <c r="FMD166" s="17"/>
      <c r="FME166" s="17"/>
      <c r="FMF166" s="17"/>
      <c r="FMG166" s="17"/>
      <c r="FMH166" s="17"/>
      <c r="FMI166" s="17"/>
      <c r="FMJ166" s="17"/>
      <c r="FMK166" s="17"/>
      <c r="FML166" s="17"/>
      <c r="FMM166" s="17"/>
      <c r="FMN166" s="17"/>
      <c r="FMO166" s="17"/>
      <c r="FMP166" s="17"/>
      <c r="FMQ166" s="17"/>
      <c r="FMR166" s="17"/>
      <c r="FMS166" s="17"/>
      <c r="FMT166" s="17"/>
      <c r="FMU166" s="17"/>
      <c r="FMV166" s="17"/>
      <c r="FMW166" s="17"/>
      <c r="FMX166" s="17"/>
      <c r="FMY166" s="17"/>
      <c r="FMZ166" s="17"/>
      <c r="FNA166" s="17"/>
      <c r="FNB166" s="17"/>
      <c r="FNC166" s="17"/>
      <c r="FND166" s="17"/>
      <c r="FNE166" s="17"/>
      <c r="FNF166" s="17"/>
      <c r="FNG166" s="17"/>
      <c r="FNH166" s="17"/>
      <c r="FNI166" s="17"/>
      <c r="FNJ166" s="17"/>
      <c r="FNK166" s="17"/>
      <c r="FNL166" s="17"/>
      <c r="FNM166" s="17"/>
      <c r="FNN166" s="17"/>
      <c r="FNO166" s="17"/>
      <c r="FNP166" s="17"/>
      <c r="FNQ166" s="17"/>
      <c r="FNR166" s="17"/>
      <c r="FNS166" s="17"/>
      <c r="FNT166" s="17"/>
      <c r="FNU166" s="17"/>
      <c r="FNV166" s="17"/>
      <c r="FNW166" s="17"/>
      <c r="FNX166" s="17"/>
      <c r="FNY166" s="17"/>
      <c r="FNZ166" s="17"/>
      <c r="FOA166" s="17"/>
      <c r="FOB166" s="17"/>
      <c r="FOC166" s="17"/>
      <c r="FOD166" s="17"/>
      <c r="FOE166" s="17"/>
      <c r="FOF166" s="17"/>
      <c r="FOG166" s="17"/>
      <c r="FOH166" s="17"/>
      <c r="FOI166" s="17"/>
      <c r="FOJ166" s="17"/>
      <c r="FOK166" s="17"/>
      <c r="FOL166" s="17"/>
      <c r="FOM166" s="17"/>
      <c r="FON166" s="17"/>
      <c r="FOO166" s="17"/>
      <c r="FOP166" s="17"/>
      <c r="FOQ166" s="17"/>
      <c r="FOR166" s="17"/>
      <c r="FOS166" s="17"/>
      <c r="FOT166" s="17"/>
      <c r="FOU166" s="17"/>
      <c r="FOV166" s="17"/>
      <c r="FOW166" s="17"/>
      <c r="FOX166" s="17"/>
      <c r="FOY166" s="17"/>
      <c r="FOZ166" s="17"/>
      <c r="FPA166" s="17"/>
      <c r="FPB166" s="17"/>
      <c r="FPC166" s="17"/>
      <c r="FPD166" s="17"/>
      <c r="FPE166" s="17"/>
      <c r="FPF166" s="17"/>
      <c r="FPG166" s="17"/>
      <c r="FPH166" s="17"/>
      <c r="FPI166" s="17"/>
      <c r="FPJ166" s="17"/>
      <c r="FPK166" s="17"/>
      <c r="FPL166" s="17"/>
      <c r="FPM166" s="17"/>
      <c r="FPN166" s="17"/>
      <c r="FPO166" s="17"/>
      <c r="FPP166" s="17"/>
      <c r="FPQ166" s="17"/>
      <c r="FPR166" s="17"/>
      <c r="FPS166" s="17"/>
      <c r="FPT166" s="17"/>
      <c r="FPU166" s="17"/>
      <c r="FPV166" s="17"/>
      <c r="FPW166" s="17"/>
      <c r="FPX166" s="17"/>
      <c r="FPY166" s="17"/>
      <c r="FPZ166" s="17"/>
      <c r="FQA166" s="17"/>
      <c r="FQB166" s="17"/>
      <c r="FQC166" s="17"/>
      <c r="FQD166" s="17"/>
      <c r="FQE166" s="17"/>
      <c r="FQF166" s="17"/>
      <c r="FQG166" s="17"/>
      <c r="FQH166" s="17"/>
      <c r="FQI166" s="17"/>
      <c r="FQJ166" s="17"/>
      <c r="FQK166" s="17"/>
      <c r="FQL166" s="17"/>
      <c r="FQM166" s="17"/>
      <c r="FQN166" s="17"/>
      <c r="FQO166" s="17"/>
      <c r="FQP166" s="17"/>
      <c r="FQQ166" s="17"/>
      <c r="FQR166" s="17"/>
      <c r="FQS166" s="17"/>
      <c r="FQT166" s="17"/>
      <c r="FQU166" s="17"/>
      <c r="FQV166" s="17"/>
      <c r="FQW166" s="17"/>
      <c r="FQX166" s="17"/>
      <c r="FQY166" s="17"/>
      <c r="FQZ166" s="17"/>
      <c r="FRA166" s="17"/>
      <c r="FRB166" s="17"/>
      <c r="FRC166" s="17"/>
      <c r="FRD166" s="17"/>
      <c r="FRE166" s="17"/>
      <c r="FRF166" s="17"/>
      <c r="FRG166" s="17"/>
      <c r="FRH166" s="17"/>
      <c r="FRI166" s="17"/>
      <c r="FRJ166" s="17"/>
      <c r="FRK166" s="17"/>
      <c r="FRL166" s="17"/>
      <c r="FRM166" s="17"/>
      <c r="FRN166" s="17"/>
      <c r="FRO166" s="17"/>
      <c r="FRP166" s="17"/>
      <c r="FRQ166" s="17"/>
      <c r="FRR166" s="17"/>
      <c r="FRS166" s="17"/>
      <c r="FRT166" s="17"/>
      <c r="FRU166" s="17"/>
      <c r="FRV166" s="17"/>
      <c r="FRW166" s="17"/>
      <c r="FRX166" s="17"/>
      <c r="FRY166" s="17"/>
      <c r="FRZ166" s="17"/>
      <c r="FSA166" s="17"/>
      <c r="FSB166" s="17"/>
      <c r="FSC166" s="17"/>
      <c r="FSD166" s="17"/>
      <c r="FSE166" s="17"/>
      <c r="FSF166" s="17"/>
      <c r="FSG166" s="17"/>
      <c r="FSH166" s="17"/>
      <c r="FSI166" s="17"/>
      <c r="FSJ166" s="17"/>
      <c r="FSK166" s="17"/>
      <c r="FSL166" s="17"/>
      <c r="FSM166" s="17"/>
      <c r="FSN166" s="17"/>
      <c r="FSO166" s="17"/>
      <c r="FSP166" s="17"/>
      <c r="FSQ166" s="17"/>
      <c r="FSR166" s="17"/>
      <c r="FSS166" s="17"/>
      <c r="FST166" s="17"/>
      <c r="FSU166" s="17"/>
      <c r="FSV166" s="17"/>
      <c r="FSW166" s="17"/>
      <c r="FSX166" s="17"/>
      <c r="FSY166" s="17"/>
      <c r="FSZ166" s="17"/>
      <c r="FTA166" s="17"/>
      <c r="FTB166" s="17"/>
      <c r="FTC166" s="17"/>
      <c r="FTD166" s="17"/>
      <c r="FTE166" s="17"/>
      <c r="FTF166" s="17"/>
      <c r="FTG166" s="17"/>
      <c r="FTH166" s="17"/>
      <c r="FTI166" s="17"/>
      <c r="FTJ166" s="17"/>
      <c r="FTK166" s="17"/>
      <c r="FTL166" s="17"/>
      <c r="FTM166" s="17"/>
      <c r="FTN166" s="17"/>
      <c r="FTO166" s="17"/>
      <c r="FTP166" s="17"/>
      <c r="FTQ166" s="17"/>
      <c r="FTR166" s="17"/>
      <c r="FTS166" s="17"/>
      <c r="FTT166" s="17"/>
      <c r="FTU166" s="17"/>
      <c r="FTV166" s="17"/>
      <c r="FTW166" s="17"/>
      <c r="FTX166" s="17"/>
      <c r="FTY166" s="17"/>
      <c r="FTZ166" s="17"/>
      <c r="FUA166" s="17"/>
      <c r="FUB166" s="17"/>
      <c r="FUC166" s="17"/>
      <c r="FUD166" s="17"/>
      <c r="FUE166" s="17"/>
      <c r="FUF166" s="17"/>
      <c r="FUG166" s="17"/>
      <c r="FUH166" s="17"/>
      <c r="FUI166" s="17"/>
      <c r="FUJ166" s="17"/>
      <c r="FUK166" s="17"/>
      <c r="FUL166" s="17"/>
      <c r="FUM166" s="17"/>
      <c r="FUN166" s="17"/>
      <c r="FUO166" s="17"/>
      <c r="FUP166" s="17"/>
      <c r="FUQ166" s="17"/>
      <c r="FUR166" s="17"/>
      <c r="FUS166" s="17"/>
      <c r="FUT166" s="17"/>
      <c r="FUU166" s="17"/>
      <c r="FUV166" s="17"/>
      <c r="FUW166" s="17"/>
      <c r="FUX166" s="17"/>
      <c r="FUY166" s="17"/>
      <c r="FUZ166" s="17"/>
      <c r="FVA166" s="17"/>
      <c r="FVB166" s="17"/>
      <c r="FVC166" s="17"/>
      <c r="FVD166" s="17"/>
      <c r="FVE166" s="17"/>
      <c r="FVF166" s="17"/>
      <c r="FVG166" s="17"/>
      <c r="FVH166" s="17"/>
      <c r="FVI166" s="17"/>
      <c r="FVJ166" s="17"/>
      <c r="FVK166" s="17"/>
      <c r="FVL166" s="17"/>
      <c r="FVM166" s="17"/>
      <c r="FVN166" s="17"/>
      <c r="FVO166" s="17"/>
      <c r="FVP166" s="17"/>
      <c r="FVQ166" s="17"/>
      <c r="FVR166" s="17"/>
      <c r="FVS166" s="17"/>
      <c r="FVT166" s="17"/>
      <c r="FVU166" s="17"/>
      <c r="FVV166" s="17"/>
      <c r="FVW166" s="17"/>
      <c r="FVX166" s="17"/>
      <c r="FVY166" s="17"/>
      <c r="FVZ166" s="17"/>
      <c r="FWA166" s="17"/>
      <c r="FWB166" s="17"/>
      <c r="FWC166" s="17"/>
      <c r="FWD166" s="17"/>
      <c r="FWE166" s="17"/>
      <c r="FWF166" s="17"/>
      <c r="FWG166" s="17"/>
      <c r="FWH166" s="17"/>
      <c r="FWI166" s="17"/>
      <c r="FWJ166" s="17"/>
      <c r="FWK166" s="17"/>
      <c r="FWL166" s="17"/>
      <c r="FWM166" s="17"/>
      <c r="FWN166" s="17"/>
      <c r="FWO166" s="17"/>
      <c r="FWP166" s="17"/>
      <c r="FWQ166" s="17"/>
      <c r="FWR166" s="17"/>
      <c r="FWS166" s="17"/>
      <c r="FWT166" s="17"/>
      <c r="FWU166" s="17"/>
      <c r="FWV166" s="17"/>
      <c r="FWW166" s="17"/>
      <c r="FWX166" s="17"/>
      <c r="FWY166" s="17"/>
      <c r="FWZ166" s="17"/>
      <c r="FXA166" s="17"/>
      <c r="FXB166" s="17"/>
      <c r="FXC166" s="17"/>
      <c r="FXD166" s="17"/>
      <c r="FXE166" s="17"/>
      <c r="FXF166" s="17"/>
      <c r="FXG166" s="17"/>
      <c r="FXH166" s="17"/>
      <c r="FXI166" s="17"/>
      <c r="FXJ166" s="17"/>
      <c r="FXK166" s="17"/>
      <c r="FXL166" s="17"/>
      <c r="FXM166" s="17"/>
      <c r="FXN166" s="17"/>
      <c r="FXO166" s="17"/>
      <c r="FXP166" s="17"/>
      <c r="FXQ166" s="17"/>
      <c r="FXR166" s="17"/>
      <c r="FXS166" s="17"/>
      <c r="FXT166" s="17"/>
      <c r="FXU166" s="17"/>
      <c r="FXV166" s="17"/>
      <c r="FXW166" s="17"/>
      <c r="FXX166" s="17"/>
      <c r="FXY166" s="17"/>
      <c r="FXZ166" s="17"/>
      <c r="FYA166" s="17"/>
      <c r="FYB166" s="17"/>
      <c r="FYC166" s="17"/>
      <c r="FYD166" s="17"/>
      <c r="FYE166" s="17"/>
      <c r="FYF166" s="17"/>
      <c r="FYG166" s="17"/>
      <c r="FYH166" s="17"/>
      <c r="FYI166" s="17"/>
      <c r="FYJ166" s="17"/>
      <c r="FYK166" s="17"/>
      <c r="FYL166" s="17"/>
      <c r="FYM166" s="17"/>
      <c r="FYN166" s="17"/>
      <c r="FYO166" s="17"/>
      <c r="FYP166" s="17"/>
      <c r="FYQ166" s="17"/>
      <c r="FYR166" s="17"/>
      <c r="FYS166" s="17"/>
      <c r="FYT166" s="17"/>
      <c r="FYU166" s="17"/>
      <c r="FYV166" s="17"/>
      <c r="FYW166" s="17"/>
      <c r="FYX166" s="17"/>
      <c r="FYY166" s="17"/>
      <c r="FYZ166" s="17"/>
      <c r="FZA166" s="17"/>
      <c r="FZB166" s="17"/>
      <c r="FZC166" s="17"/>
      <c r="FZD166" s="17"/>
      <c r="FZE166" s="17"/>
      <c r="FZF166" s="17"/>
      <c r="FZG166" s="17"/>
      <c r="FZH166" s="17"/>
      <c r="FZI166" s="17"/>
      <c r="FZJ166" s="17"/>
      <c r="FZK166" s="17"/>
      <c r="FZL166" s="17"/>
      <c r="FZM166" s="17"/>
      <c r="FZN166" s="17"/>
      <c r="FZO166" s="17"/>
      <c r="FZP166" s="17"/>
      <c r="FZQ166" s="17"/>
      <c r="FZR166" s="17"/>
      <c r="FZS166" s="17"/>
      <c r="FZT166" s="17"/>
      <c r="FZU166" s="17"/>
      <c r="FZV166" s="17"/>
      <c r="FZW166" s="17"/>
      <c r="FZX166" s="17"/>
      <c r="FZY166" s="17"/>
      <c r="FZZ166" s="17"/>
      <c r="GAA166" s="17"/>
      <c r="GAB166" s="17"/>
      <c r="GAC166" s="17"/>
      <c r="GAD166" s="17"/>
      <c r="GAE166" s="17"/>
      <c r="GAF166" s="17"/>
      <c r="GAG166" s="17"/>
      <c r="GAH166" s="17"/>
      <c r="GAI166" s="17"/>
      <c r="GAJ166" s="17"/>
      <c r="GAK166" s="17"/>
      <c r="GAL166" s="17"/>
      <c r="GAM166" s="17"/>
      <c r="GAN166" s="17"/>
      <c r="GAO166" s="17"/>
      <c r="GAP166" s="17"/>
      <c r="GAQ166" s="17"/>
      <c r="GAR166" s="17"/>
      <c r="GAS166" s="17"/>
      <c r="GAT166" s="17"/>
      <c r="GAU166" s="17"/>
      <c r="GAV166" s="17"/>
      <c r="GAW166" s="17"/>
      <c r="GAX166" s="17"/>
      <c r="GAY166" s="17"/>
      <c r="GAZ166" s="17"/>
      <c r="GBA166" s="17"/>
      <c r="GBB166" s="17"/>
      <c r="GBC166" s="17"/>
      <c r="GBD166" s="17"/>
      <c r="GBE166" s="17"/>
      <c r="GBF166" s="17"/>
      <c r="GBG166" s="17"/>
      <c r="GBH166" s="17"/>
      <c r="GBI166" s="17"/>
      <c r="GBJ166" s="17"/>
      <c r="GBK166" s="17"/>
      <c r="GBL166" s="17"/>
      <c r="GBM166" s="17"/>
      <c r="GBN166" s="17"/>
      <c r="GBO166" s="17"/>
      <c r="GBP166" s="17"/>
      <c r="GBQ166" s="17"/>
      <c r="GBR166" s="17"/>
      <c r="GBS166" s="17"/>
      <c r="GBT166" s="17"/>
      <c r="GBU166" s="17"/>
      <c r="GBV166" s="17"/>
      <c r="GBW166" s="17"/>
      <c r="GBX166" s="17"/>
      <c r="GBY166" s="17"/>
      <c r="GBZ166" s="17"/>
      <c r="GCA166" s="17"/>
      <c r="GCB166" s="17"/>
      <c r="GCC166" s="17"/>
      <c r="GCD166" s="17"/>
      <c r="GCE166" s="17"/>
      <c r="GCF166" s="17"/>
      <c r="GCG166" s="17"/>
      <c r="GCH166" s="17"/>
      <c r="GCI166" s="17"/>
      <c r="GCJ166" s="17"/>
      <c r="GCK166" s="17"/>
      <c r="GCL166" s="17"/>
      <c r="GCM166" s="17"/>
      <c r="GCN166" s="17"/>
      <c r="GCO166" s="17"/>
      <c r="GCP166" s="17"/>
      <c r="GCQ166" s="17"/>
      <c r="GCR166" s="17"/>
      <c r="GCS166" s="17"/>
      <c r="GCT166" s="17"/>
      <c r="GCU166" s="17"/>
      <c r="GCV166" s="17"/>
      <c r="GCW166" s="17"/>
      <c r="GCX166" s="17"/>
      <c r="GCY166" s="17"/>
      <c r="GCZ166" s="17"/>
      <c r="GDA166" s="17"/>
      <c r="GDB166" s="17"/>
      <c r="GDC166" s="17"/>
      <c r="GDD166" s="17"/>
      <c r="GDE166" s="17"/>
      <c r="GDF166" s="17"/>
      <c r="GDG166" s="17"/>
      <c r="GDH166" s="17"/>
      <c r="GDI166" s="17"/>
      <c r="GDJ166" s="17"/>
      <c r="GDK166" s="17"/>
      <c r="GDL166" s="17"/>
      <c r="GDM166" s="17"/>
      <c r="GDN166" s="17"/>
      <c r="GDO166" s="17"/>
      <c r="GDP166" s="17"/>
      <c r="GDQ166" s="17"/>
      <c r="GDR166" s="17"/>
      <c r="GDS166" s="17"/>
      <c r="GDT166" s="17"/>
      <c r="GDU166" s="17"/>
      <c r="GDV166" s="17"/>
      <c r="GDW166" s="17"/>
      <c r="GDX166" s="17"/>
      <c r="GDY166" s="17"/>
      <c r="GDZ166" s="17"/>
      <c r="GEA166" s="17"/>
      <c r="GEB166" s="17"/>
      <c r="GEC166" s="17"/>
      <c r="GED166" s="17"/>
      <c r="GEE166" s="17"/>
      <c r="GEF166" s="17"/>
      <c r="GEG166" s="17"/>
      <c r="GEH166" s="17"/>
      <c r="GEI166" s="17"/>
      <c r="GEJ166" s="17"/>
      <c r="GEK166" s="17"/>
      <c r="GEL166" s="17"/>
      <c r="GEM166" s="17"/>
      <c r="GEN166" s="17"/>
      <c r="GEO166" s="17"/>
      <c r="GEP166" s="17"/>
      <c r="GEQ166" s="17"/>
      <c r="GER166" s="17"/>
      <c r="GES166" s="17"/>
      <c r="GET166" s="17"/>
      <c r="GEU166" s="17"/>
      <c r="GEV166" s="17"/>
      <c r="GEW166" s="17"/>
      <c r="GEX166" s="17"/>
      <c r="GEY166" s="17"/>
      <c r="GEZ166" s="17"/>
      <c r="GFA166" s="17"/>
      <c r="GFB166" s="17"/>
      <c r="GFC166" s="17"/>
      <c r="GFD166" s="17"/>
      <c r="GFE166" s="17"/>
      <c r="GFF166" s="17"/>
      <c r="GFG166" s="17"/>
      <c r="GFH166" s="17"/>
      <c r="GFI166" s="17"/>
      <c r="GFJ166" s="17"/>
      <c r="GFK166" s="17"/>
      <c r="GFL166" s="17"/>
      <c r="GFM166" s="17"/>
      <c r="GFN166" s="17"/>
      <c r="GFO166" s="17"/>
      <c r="GFP166" s="17"/>
      <c r="GFQ166" s="17"/>
      <c r="GFR166" s="17"/>
      <c r="GFS166" s="17"/>
      <c r="GFT166" s="17"/>
      <c r="GFU166" s="17"/>
      <c r="GFV166" s="17"/>
      <c r="GFW166" s="17"/>
      <c r="GFX166" s="17"/>
      <c r="GFY166" s="17"/>
      <c r="GFZ166" s="17"/>
      <c r="GGA166" s="17"/>
      <c r="GGB166" s="17"/>
      <c r="GGC166" s="17"/>
      <c r="GGD166" s="17"/>
      <c r="GGE166" s="17"/>
      <c r="GGF166" s="17"/>
      <c r="GGG166" s="17"/>
      <c r="GGH166" s="17"/>
      <c r="GGI166" s="17"/>
      <c r="GGJ166" s="17"/>
      <c r="GGK166" s="17"/>
      <c r="GGL166" s="17"/>
      <c r="GGM166" s="17"/>
      <c r="GGN166" s="17"/>
      <c r="GGO166" s="17"/>
      <c r="GGP166" s="17"/>
      <c r="GGQ166" s="17"/>
      <c r="GGR166" s="17"/>
      <c r="GGS166" s="17"/>
      <c r="GGT166" s="17"/>
      <c r="GGU166" s="17"/>
      <c r="GGV166" s="17"/>
      <c r="GGW166" s="17"/>
      <c r="GGX166" s="17"/>
      <c r="GGY166" s="17"/>
      <c r="GGZ166" s="17"/>
      <c r="GHA166" s="17"/>
      <c r="GHB166" s="17"/>
      <c r="GHC166" s="17"/>
      <c r="GHD166" s="17"/>
      <c r="GHE166" s="17"/>
      <c r="GHF166" s="17"/>
      <c r="GHG166" s="17"/>
      <c r="GHH166" s="17"/>
      <c r="GHI166" s="17"/>
      <c r="GHJ166" s="17"/>
      <c r="GHK166" s="17"/>
      <c r="GHL166" s="17"/>
      <c r="GHM166" s="17"/>
      <c r="GHN166" s="17"/>
      <c r="GHO166" s="17"/>
      <c r="GHP166" s="17"/>
      <c r="GHQ166" s="17"/>
      <c r="GHR166" s="17"/>
      <c r="GHS166" s="17"/>
      <c r="GHT166" s="17"/>
      <c r="GHU166" s="17"/>
      <c r="GHV166" s="17"/>
      <c r="GHW166" s="17"/>
      <c r="GHX166" s="17"/>
      <c r="GHY166" s="17"/>
      <c r="GHZ166" s="17"/>
      <c r="GIA166" s="17"/>
      <c r="GIB166" s="17"/>
      <c r="GIC166" s="17"/>
      <c r="GID166" s="17"/>
      <c r="GIE166" s="17"/>
      <c r="GIF166" s="17"/>
      <c r="GIG166" s="17"/>
      <c r="GIH166" s="17"/>
      <c r="GII166" s="17"/>
      <c r="GIJ166" s="17"/>
      <c r="GIK166" s="17"/>
      <c r="GIL166" s="17"/>
      <c r="GIM166" s="17"/>
      <c r="GIN166" s="17"/>
      <c r="GIO166" s="17"/>
      <c r="GIP166" s="17"/>
      <c r="GIQ166" s="17"/>
      <c r="GIR166" s="17"/>
      <c r="GIS166" s="17"/>
      <c r="GIT166" s="17"/>
      <c r="GIU166" s="17"/>
      <c r="GIV166" s="17"/>
      <c r="GIW166" s="17"/>
      <c r="GIX166" s="17"/>
      <c r="GIY166" s="17"/>
      <c r="GIZ166" s="17"/>
      <c r="GJA166" s="17"/>
      <c r="GJB166" s="17"/>
      <c r="GJC166" s="17"/>
      <c r="GJD166" s="17"/>
      <c r="GJE166" s="17"/>
      <c r="GJF166" s="17"/>
      <c r="GJG166" s="17"/>
      <c r="GJH166" s="17"/>
      <c r="GJI166" s="17"/>
      <c r="GJJ166" s="17"/>
      <c r="GJK166" s="17"/>
      <c r="GJL166" s="17"/>
      <c r="GJM166" s="17"/>
      <c r="GJN166" s="17"/>
      <c r="GJO166" s="17"/>
      <c r="GJP166" s="17"/>
      <c r="GJQ166" s="17"/>
      <c r="GJR166" s="17"/>
      <c r="GJS166" s="17"/>
      <c r="GJT166" s="17"/>
      <c r="GJU166" s="17"/>
      <c r="GJV166" s="17"/>
      <c r="GJW166" s="17"/>
      <c r="GJX166" s="17"/>
      <c r="GJY166" s="17"/>
      <c r="GJZ166" s="17"/>
      <c r="GKA166" s="17"/>
      <c r="GKB166" s="17"/>
      <c r="GKC166" s="17"/>
      <c r="GKD166" s="17"/>
      <c r="GKE166" s="17"/>
      <c r="GKF166" s="17"/>
      <c r="GKG166" s="17"/>
      <c r="GKH166" s="17"/>
      <c r="GKI166" s="17"/>
      <c r="GKJ166" s="17"/>
      <c r="GKK166" s="17"/>
      <c r="GKL166" s="17"/>
      <c r="GKM166" s="17"/>
      <c r="GKN166" s="17"/>
      <c r="GKO166" s="17"/>
      <c r="GKP166" s="17"/>
      <c r="GKQ166" s="17"/>
      <c r="GKR166" s="17"/>
      <c r="GKS166" s="17"/>
      <c r="GKT166" s="17"/>
      <c r="GKU166" s="17"/>
      <c r="GKV166" s="17"/>
      <c r="GKW166" s="17"/>
      <c r="GKX166" s="17"/>
      <c r="GKY166" s="17"/>
      <c r="GKZ166" s="17"/>
      <c r="GLA166" s="17"/>
      <c r="GLB166" s="17"/>
      <c r="GLC166" s="17"/>
      <c r="GLD166" s="17"/>
      <c r="GLE166" s="17"/>
      <c r="GLF166" s="17"/>
      <c r="GLG166" s="17"/>
      <c r="GLH166" s="17"/>
      <c r="GLI166" s="17"/>
      <c r="GLJ166" s="17"/>
      <c r="GLK166" s="17"/>
      <c r="GLL166" s="17"/>
      <c r="GLM166" s="17"/>
      <c r="GLN166" s="17"/>
      <c r="GLO166" s="17"/>
      <c r="GLP166" s="17"/>
      <c r="GLQ166" s="17"/>
      <c r="GLR166" s="17"/>
      <c r="GLS166" s="17"/>
      <c r="GLT166" s="17"/>
      <c r="GLU166" s="17"/>
      <c r="GLV166" s="17"/>
      <c r="GLW166" s="17"/>
      <c r="GLX166" s="17"/>
      <c r="GLY166" s="17"/>
      <c r="GLZ166" s="17"/>
      <c r="GMA166" s="17"/>
      <c r="GMB166" s="17"/>
      <c r="GMC166" s="17"/>
      <c r="GMD166" s="17"/>
      <c r="GME166" s="17"/>
      <c r="GMF166" s="17"/>
      <c r="GMG166" s="17"/>
      <c r="GMH166" s="17"/>
      <c r="GMI166" s="17"/>
      <c r="GMJ166" s="17"/>
      <c r="GMK166" s="17"/>
      <c r="GML166" s="17"/>
      <c r="GMM166" s="17"/>
      <c r="GMN166" s="17"/>
      <c r="GMO166" s="17"/>
      <c r="GMP166" s="17"/>
      <c r="GMQ166" s="17"/>
      <c r="GMR166" s="17"/>
      <c r="GMS166" s="17"/>
      <c r="GMT166" s="17"/>
      <c r="GMU166" s="17"/>
      <c r="GMV166" s="17"/>
      <c r="GMW166" s="17"/>
      <c r="GMX166" s="17"/>
      <c r="GMY166" s="17"/>
      <c r="GMZ166" s="17"/>
      <c r="GNA166" s="17"/>
      <c r="GNB166" s="17"/>
      <c r="GNC166" s="17"/>
      <c r="GND166" s="17"/>
      <c r="GNE166" s="17"/>
      <c r="GNF166" s="17"/>
      <c r="GNG166" s="17"/>
      <c r="GNH166" s="17"/>
      <c r="GNI166" s="17"/>
      <c r="GNJ166" s="17"/>
      <c r="GNK166" s="17"/>
      <c r="GNL166" s="17"/>
      <c r="GNM166" s="17"/>
      <c r="GNN166" s="17"/>
      <c r="GNO166" s="17"/>
      <c r="GNP166" s="17"/>
      <c r="GNQ166" s="17"/>
      <c r="GNR166" s="17"/>
      <c r="GNS166" s="17"/>
      <c r="GNT166" s="17"/>
      <c r="GNU166" s="17"/>
      <c r="GNV166" s="17"/>
      <c r="GNW166" s="17"/>
      <c r="GNX166" s="17"/>
      <c r="GNY166" s="17"/>
      <c r="GNZ166" s="17"/>
      <c r="GOA166" s="17"/>
      <c r="GOB166" s="17"/>
      <c r="GOC166" s="17"/>
      <c r="GOD166" s="17"/>
      <c r="GOE166" s="17"/>
      <c r="GOF166" s="17"/>
      <c r="GOG166" s="17"/>
      <c r="GOH166" s="17"/>
      <c r="GOI166" s="17"/>
      <c r="GOJ166" s="17"/>
      <c r="GOK166" s="17"/>
      <c r="GOL166" s="17"/>
      <c r="GOM166" s="17"/>
      <c r="GON166" s="17"/>
      <c r="GOO166" s="17"/>
      <c r="GOP166" s="17"/>
      <c r="GOQ166" s="17"/>
      <c r="GOR166" s="17"/>
      <c r="GOS166" s="17"/>
      <c r="GOT166" s="17"/>
      <c r="GOU166" s="17"/>
      <c r="GOV166" s="17"/>
      <c r="GOW166" s="17"/>
      <c r="GOX166" s="17"/>
      <c r="GOY166" s="17"/>
      <c r="GOZ166" s="17"/>
      <c r="GPA166" s="17"/>
      <c r="GPB166" s="17"/>
      <c r="GPC166" s="17"/>
      <c r="GPD166" s="17"/>
      <c r="GPE166" s="17"/>
      <c r="GPF166" s="17"/>
      <c r="GPG166" s="17"/>
      <c r="GPH166" s="17"/>
      <c r="GPI166" s="17"/>
      <c r="GPJ166" s="17"/>
      <c r="GPK166" s="17"/>
      <c r="GPL166" s="17"/>
      <c r="GPM166" s="17"/>
      <c r="GPN166" s="17"/>
      <c r="GPO166" s="17"/>
      <c r="GPP166" s="17"/>
      <c r="GPQ166" s="17"/>
      <c r="GPR166" s="17"/>
      <c r="GPS166" s="17"/>
      <c r="GPT166" s="17"/>
      <c r="GPU166" s="17"/>
      <c r="GPV166" s="17"/>
      <c r="GPW166" s="17"/>
      <c r="GPX166" s="17"/>
      <c r="GPY166" s="17"/>
      <c r="GPZ166" s="17"/>
      <c r="GQA166" s="17"/>
      <c r="GQB166" s="17"/>
      <c r="GQC166" s="17"/>
      <c r="GQD166" s="17"/>
      <c r="GQE166" s="17"/>
      <c r="GQF166" s="17"/>
      <c r="GQG166" s="17"/>
      <c r="GQH166" s="17"/>
      <c r="GQI166" s="17"/>
      <c r="GQJ166" s="17"/>
      <c r="GQK166" s="17"/>
      <c r="GQL166" s="17"/>
      <c r="GQM166" s="17"/>
      <c r="GQN166" s="17"/>
      <c r="GQO166" s="17"/>
      <c r="GQP166" s="17"/>
      <c r="GQQ166" s="17"/>
      <c r="GQR166" s="17"/>
      <c r="GQS166" s="17"/>
      <c r="GQT166" s="17"/>
      <c r="GQU166" s="17"/>
      <c r="GQV166" s="17"/>
      <c r="GQW166" s="17"/>
      <c r="GQX166" s="17"/>
      <c r="GQY166" s="17"/>
      <c r="GQZ166" s="17"/>
      <c r="GRA166" s="17"/>
      <c r="GRB166" s="17"/>
      <c r="GRC166" s="17"/>
      <c r="GRD166" s="17"/>
      <c r="GRE166" s="17"/>
      <c r="GRF166" s="17"/>
      <c r="GRG166" s="17"/>
      <c r="GRH166" s="17"/>
      <c r="GRI166" s="17"/>
      <c r="GRJ166" s="17"/>
      <c r="GRK166" s="17"/>
      <c r="GRL166" s="17"/>
      <c r="GRM166" s="17"/>
      <c r="GRN166" s="17"/>
      <c r="GRO166" s="17"/>
      <c r="GRP166" s="17"/>
      <c r="GRQ166" s="17"/>
      <c r="GRR166" s="17"/>
      <c r="GRS166" s="17"/>
      <c r="GRT166" s="17"/>
      <c r="GRU166" s="17"/>
      <c r="GRV166" s="17"/>
      <c r="GRW166" s="17"/>
      <c r="GRX166" s="17"/>
      <c r="GRY166" s="17"/>
      <c r="GRZ166" s="17"/>
      <c r="GSA166" s="17"/>
      <c r="GSB166" s="17"/>
      <c r="GSC166" s="17"/>
      <c r="GSD166" s="17"/>
      <c r="GSE166" s="17"/>
      <c r="GSF166" s="17"/>
      <c r="GSG166" s="17"/>
      <c r="GSH166" s="17"/>
      <c r="GSI166" s="17"/>
      <c r="GSJ166" s="17"/>
      <c r="GSK166" s="17"/>
      <c r="GSL166" s="17"/>
      <c r="GSM166" s="17"/>
      <c r="GSN166" s="17"/>
      <c r="GSO166" s="17"/>
      <c r="GSP166" s="17"/>
      <c r="GSQ166" s="17"/>
      <c r="GSR166" s="17"/>
      <c r="GSS166" s="17"/>
      <c r="GST166" s="17"/>
      <c r="GSU166" s="17"/>
      <c r="GSV166" s="17"/>
      <c r="GSW166" s="17"/>
      <c r="GSX166" s="17"/>
      <c r="GSY166" s="17"/>
      <c r="GSZ166" s="17"/>
      <c r="GTA166" s="17"/>
      <c r="GTB166" s="17"/>
      <c r="GTC166" s="17"/>
      <c r="GTD166" s="17"/>
      <c r="GTE166" s="17"/>
      <c r="GTF166" s="17"/>
      <c r="GTG166" s="17"/>
      <c r="GTH166" s="17"/>
      <c r="GTI166" s="17"/>
      <c r="GTJ166" s="17"/>
      <c r="GTK166" s="17"/>
      <c r="GTL166" s="17"/>
      <c r="GTM166" s="17"/>
      <c r="GTN166" s="17"/>
      <c r="GTO166" s="17"/>
      <c r="GTP166" s="17"/>
      <c r="GTQ166" s="17"/>
      <c r="GTR166" s="17"/>
      <c r="GTS166" s="17"/>
      <c r="GTT166" s="17"/>
      <c r="GTU166" s="17"/>
      <c r="GTV166" s="17"/>
      <c r="GTW166" s="17"/>
      <c r="GTX166" s="17"/>
      <c r="GTY166" s="17"/>
      <c r="GTZ166" s="17"/>
      <c r="GUA166" s="17"/>
      <c r="GUB166" s="17"/>
      <c r="GUC166" s="17"/>
      <c r="GUD166" s="17"/>
      <c r="GUE166" s="17"/>
      <c r="GUF166" s="17"/>
      <c r="GUG166" s="17"/>
      <c r="GUH166" s="17"/>
      <c r="GUI166" s="17"/>
      <c r="GUJ166" s="17"/>
      <c r="GUK166" s="17"/>
      <c r="GUL166" s="17"/>
      <c r="GUM166" s="17"/>
      <c r="GUN166" s="17"/>
      <c r="GUO166" s="17"/>
      <c r="GUP166" s="17"/>
      <c r="GUQ166" s="17"/>
      <c r="GUR166" s="17"/>
      <c r="GUS166" s="17"/>
      <c r="GUT166" s="17"/>
      <c r="GUU166" s="17"/>
      <c r="GUV166" s="17"/>
      <c r="GUW166" s="17"/>
      <c r="GUX166" s="17"/>
      <c r="GUY166" s="17"/>
      <c r="GUZ166" s="17"/>
      <c r="GVA166" s="17"/>
      <c r="GVB166" s="17"/>
      <c r="GVC166" s="17"/>
      <c r="GVD166" s="17"/>
      <c r="GVE166" s="17"/>
      <c r="GVF166" s="17"/>
      <c r="GVG166" s="17"/>
      <c r="GVH166" s="17"/>
      <c r="GVI166" s="17"/>
      <c r="GVJ166" s="17"/>
      <c r="GVK166" s="17"/>
      <c r="GVL166" s="17"/>
      <c r="GVM166" s="17"/>
      <c r="GVN166" s="17"/>
      <c r="GVO166" s="17"/>
      <c r="GVP166" s="17"/>
      <c r="GVQ166" s="17"/>
      <c r="GVR166" s="17"/>
      <c r="GVS166" s="17"/>
      <c r="GVT166" s="17"/>
      <c r="GVU166" s="17"/>
      <c r="GVV166" s="17"/>
      <c r="GVW166" s="17"/>
      <c r="GVX166" s="17"/>
      <c r="GVY166" s="17"/>
      <c r="GVZ166" s="17"/>
      <c r="GWA166" s="17"/>
      <c r="GWB166" s="17"/>
      <c r="GWC166" s="17"/>
      <c r="GWD166" s="17"/>
      <c r="GWE166" s="17"/>
      <c r="GWF166" s="17"/>
      <c r="GWG166" s="17"/>
      <c r="GWH166" s="17"/>
      <c r="GWI166" s="17"/>
      <c r="GWJ166" s="17"/>
      <c r="GWK166" s="17"/>
      <c r="GWL166" s="17"/>
      <c r="GWM166" s="17"/>
      <c r="GWN166" s="17"/>
      <c r="GWO166" s="17"/>
      <c r="GWP166" s="17"/>
      <c r="GWQ166" s="17"/>
      <c r="GWR166" s="17"/>
      <c r="GWS166" s="17"/>
      <c r="GWT166" s="17"/>
      <c r="GWU166" s="17"/>
      <c r="GWV166" s="17"/>
      <c r="GWW166" s="17"/>
      <c r="GWX166" s="17"/>
      <c r="GWY166" s="17"/>
      <c r="GWZ166" s="17"/>
      <c r="GXA166" s="17"/>
      <c r="GXB166" s="17"/>
      <c r="GXC166" s="17"/>
      <c r="GXD166" s="17"/>
      <c r="GXE166" s="17"/>
      <c r="GXF166" s="17"/>
      <c r="GXG166" s="17"/>
      <c r="GXH166" s="17"/>
      <c r="GXI166" s="17"/>
      <c r="GXJ166" s="17"/>
      <c r="GXK166" s="17"/>
      <c r="GXL166" s="17"/>
      <c r="GXM166" s="17"/>
      <c r="GXN166" s="17"/>
      <c r="GXO166" s="17"/>
      <c r="GXP166" s="17"/>
      <c r="GXQ166" s="17"/>
      <c r="GXR166" s="17"/>
      <c r="GXS166" s="17"/>
      <c r="GXT166" s="17"/>
      <c r="GXU166" s="17"/>
      <c r="GXV166" s="17"/>
      <c r="GXW166" s="17"/>
      <c r="GXX166" s="17"/>
      <c r="GXY166" s="17"/>
      <c r="GXZ166" s="17"/>
      <c r="GYA166" s="17"/>
      <c r="GYB166" s="17"/>
      <c r="GYC166" s="17"/>
      <c r="GYD166" s="17"/>
      <c r="GYE166" s="17"/>
      <c r="GYF166" s="17"/>
      <c r="GYG166" s="17"/>
      <c r="GYH166" s="17"/>
      <c r="GYI166" s="17"/>
      <c r="GYJ166" s="17"/>
      <c r="GYK166" s="17"/>
      <c r="GYL166" s="17"/>
      <c r="GYM166" s="17"/>
      <c r="GYN166" s="17"/>
      <c r="GYO166" s="17"/>
      <c r="GYP166" s="17"/>
      <c r="GYQ166" s="17"/>
      <c r="GYR166" s="17"/>
      <c r="GYS166" s="17"/>
      <c r="GYT166" s="17"/>
      <c r="GYU166" s="17"/>
      <c r="GYV166" s="17"/>
      <c r="GYW166" s="17"/>
      <c r="GYX166" s="17"/>
      <c r="GYY166" s="17"/>
      <c r="GYZ166" s="17"/>
      <c r="GZA166" s="17"/>
      <c r="GZB166" s="17"/>
      <c r="GZC166" s="17"/>
      <c r="GZD166" s="17"/>
      <c r="GZE166" s="17"/>
      <c r="GZF166" s="17"/>
      <c r="GZG166" s="17"/>
      <c r="GZH166" s="17"/>
      <c r="GZI166" s="17"/>
      <c r="GZJ166" s="17"/>
      <c r="GZK166" s="17"/>
      <c r="GZL166" s="17"/>
      <c r="GZM166" s="17"/>
      <c r="GZN166" s="17"/>
      <c r="GZO166" s="17"/>
      <c r="GZP166" s="17"/>
      <c r="GZQ166" s="17"/>
      <c r="GZR166" s="17"/>
      <c r="GZS166" s="17"/>
      <c r="GZT166" s="17"/>
      <c r="GZU166" s="17"/>
      <c r="GZV166" s="17"/>
      <c r="GZW166" s="17"/>
      <c r="GZX166" s="17"/>
      <c r="GZY166" s="17"/>
      <c r="GZZ166" s="17"/>
      <c r="HAA166" s="17"/>
      <c r="HAB166" s="17"/>
      <c r="HAC166" s="17"/>
      <c r="HAD166" s="17"/>
      <c r="HAE166" s="17"/>
      <c r="HAF166" s="17"/>
      <c r="HAG166" s="17"/>
      <c r="HAH166" s="17"/>
      <c r="HAI166" s="17"/>
      <c r="HAJ166" s="17"/>
      <c r="HAK166" s="17"/>
      <c r="HAL166" s="17"/>
      <c r="HAM166" s="17"/>
      <c r="HAN166" s="17"/>
      <c r="HAO166" s="17"/>
      <c r="HAP166" s="17"/>
      <c r="HAQ166" s="17"/>
      <c r="HAR166" s="17"/>
      <c r="HAS166" s="17"/>
      <c r="HAT166" s="17"/>
      <c r="HAU166" s="17"/>
      <c r="HAV166" s="17"/>
      <c r="HAW166" s="17"/>
      <c r="HAX166" s="17"/>
      <c r="HAY166" s="17"/>
      <c r="HAZ166" s="17"/>
      <c r="HBA166" s="17"/>
      <c r="HBB166" s="17"/>
      <c r="HBC166" s="17"/>
      <c r="HBD166" s="17"/>
      <c r="HBE166" s="17"/>
      <c r="HBF166" s="17"/>
      <c r="HBG166" s="17"/>
      <c r="HBH166" s="17"/>
      <c r="HBI166" s="17"/>
      <c r="HBJ166" s="17"/>
      <c r="HBK166" s="17"/>
      <c r="HBL166" s="17"/>
      <c r="HBM166" s="17"/>
      <c r="HBN166" s="17"/>
      <c r="HBO166" s="17"/>
      <c r="HBP166" s="17"/>
      <c r="HBQ166" s="17"/>
      <c r="HBR166" s="17"/>
      <c r="HBS166" s="17"/>
      <c r="HBT166" s="17"/>
      <c r="HBU166" s="17"/>
      <c r="HBV166" s="17"/>
      <c r="HBW166" s="17"/>
      <c r="HBX166" s="17"/>
      <c r="HBY166" s="17"/>
      <c r="HBZ166" s="17"/>
      <c r="HCA166" s="17"/>
      <c r="HCB166" s="17"/>
      <c r="HCC166" s="17"/>
      <c r="HCD166" s="17"/>
      <c r="HCE166" s="17"/>
      <c r="HCF166" s="17"/>
      <c r="HCG166" s="17"/>
      <c r="HCH166" s="17"/>
      <c r="HCI166" s="17"/>
      <c r="HCJ166" s="17"/>
      <c r="HCK166" s="17"/>
      <c r="HCL166" s="17"/>
      <c r="HCM166" s="17"/>
      <c r="HCN166" s="17"/>
      <c r="HCO166" s="17"/>
      <c r="HCP166" s="17"/>
      <c r="HCQ166" s="17"/>
      <c r="HCR166" s="17"/>
      <c r="HCS166" s="17"/>
      <c r="HCT166" s="17"/>
      <c r="HCU166" s="17"/>
      <c r="HCV166" s="17"/>
      <c r="HCW166" s="17"/>
      <c r="HCX166" s="17"/>
      <c r="HCY166" s="17"/>
      <c r="HCZ166" s="17"/>
      <c r="HDA166" s="17"/>
      <c r="HDB166" s="17"/>
      <c r="HDC166" s="17"/>
      <c r="HDD166" s="17"/>
      <c r="HDE166" s="17"/>
      <c r="HDF166" s="17"/>
      <c r="HDG166" s="17"/>
      <c r="HDH166" s="17"/>
      <c r="HDI166" s="17"/>
      <c r="HDJ166" s="17"/>
      <c r="HDK166" s="17"/>
      <c r="HDL166" s="17"/>
      <c r="HDM166" s="17"/>
      <c r="HDN166" s="17"/>
      <c r="HDO166" s="17"/>
      <c r="HDP166" s="17"/>
      <c r="HDQ166" s="17"/>
      <c r="HDR166" s="17"/>
      <c r="HDS166" s="17"/>
      <c r="HDT166" s="17"/>
      <c r="HDU166" s="17"/>
      <c r="HDV166" s="17"/>
      <c r="HDW166" s="17"/>
      <c r="HDX166" s="17"/>
      <c r="HDY166" s="17"/>
      <c r="HDZ166" s="17"/>
      <c r="HEA166" s="17"/>
      <c r="HEB166" s="17"/>
      <c r="HEC166" s="17"/>
      <c r="HED166" s="17"/>
      <c r="HEE166" s="17"/>
      <c r="HEF166" s="17"/>
      <c r="HEG166" s="17"/>
      <c r="HEH166" s="17"/>
      <c r="HEI166" s="17"/>
      <c r="HEJ166" s="17"/>
      <c r="HEK166" s="17"/>
      <c r="HEL166" s="17"/>
      <c r="HEM166" s="17"/>
      <c r="HEN166" s="17"/>
      <c r="HEO166" s="17"/>
      <c r="HEP166" s="17"/>
      <c r="HEQ166" s="17"/>
      <c r="HER166" s="17"/>
      <c r="HES166" s="17"/>
      <c r="HET166" s="17"/>
      <c r="HEU166" s="17"/>
      <c r="HEV166" s="17"/>
      <c r="HEW166" s="17"/>
      <c r="HEX166" s="17"/>
      <c r="HEY166" s="17"/>
      <c r="HEZ166" s="17"/>
      <c r="HFA166" s="17"/>
      <c r="HFB166" s="17"/>
      <c r="HFC166" s="17"/>
      <c r="HFD166" s="17"/>
      <c r="HFE166" s="17"/>
      <c r="HFF166" s="17"/>
      <c r="HFG166" s="17"/>
      <c r="HFH166" s="17"/>
      <c r="HFI166" s="17"/>
      <c r="HFJ166" s="17"/>
      <c r="HFK166" s="17"/>
      <c r="HFL166" s="17"/>
      <c r="HFM166" s="17"/>
      <c r="HFN166" s="17"/>
      <c r="HFO166" s="17"/>
      <c r="HFP166" s="17"/>
      <c r="HFQ166" s="17"/>
      <c r="HFR166" s="17"/>
      <c r="HFS166" s="17"/>
      <c r="HFT166" s="17"/>
      <c r="HFU166" s="17"/>
      <c r="HFV166" s="17"/>
      <c r="HFW166" s="17"/>
      <c r="HFX166" s="17"/>
      <c r="HFY166" s="17"/>
      <c r="HFZ166" s="17"/>
      <c r="HGA166" s="17"/>
      <c r="HGB166" s="17"/>
      <c r="HGC166" s="17"/>
      <c r="HGD166" s="17"/>
      <c r="HGE166" s="17"/>
      <c r="HGF166" s="17"/>
      <c r="HGG166" s="17"/>
      <c r="HGH166" s="17"/>
      <c r="HGI166" s="17"/>
      <c r="HGJ166" s="17"/>
      <c r="HGK166" s="17"/>
      <c r="HGL166" s="17"/>
      <c r="HGM166" s="17"/>
      <c r="HGN166" s="17"/>
      <c r="HGO166" s="17"/>
      <c r="HGP166" s="17"/>
      <c r="HGQ166" s="17"/>
      <c r="HGR166" s="17"/>
      <c r="HGS166" s="17"/>
      <c r="HGT166" s="17"/>
      <c r="HGU166" s="17"/>
      <c r="HGV166" s="17"/>
      <c r="HGW166" s="17"/>
      <c r="HGX166" s="17"/>
      <c r="HGY166" s="17"/>
      <c r="HGZ166" s="17"/>
      <c r="HHA166" s="17"/>
      <c r="HHB166" s="17"/>
      <c r="HHC166" s="17"/>
      <c r="HHD166" s="17"/>
      <c r="HHE166" s="17"/>
      <c r="HHF166" s="17"/>
      <c r="HHG166" s="17"/>
      <c r="HHH166" s="17"/>
      <c r="HHI166" s="17"/>
      <c r="HHJ166" s="17"/>
      <c r="HHK166" s="17"/>
      <c r="HHL166" s="17"/>
      <c r="HHM166" s="17"/>
      <c r="HHN166" s="17"/>
      <c r="HHO166" s="17"/>
      <c r="HHP166" s="17"/>
      <c r="HHQ166" s="17"/>
      <c r="HHR166" s="17"/>
      <c r="HHS166" s="17"/>
      <c r="HHT166" s="17"/>
      <c r="HHU166" s="17"/>
      <c r="HHV166" s="17"/>
      <c r="HHW166" s="17"/>
      <c r="HHX166" s="17"/>
      <c r="HHY166" s="17"/>
      <c r="HHZ166" s="17"/>
      <c r="HIA166" s="17"/>
      <c r="HIB166" s="17"/>
      <c r="HIC166" s="17"/>
      <c r="HID166" s="17"/>
      <c r="HIE166" s="17"/>
      <c r="HIF166" s="17"/>
      <c r="HIG166" s="17"/>
      <c r="HIH166" s="17"/>
      <c r="HII166" s="17"/>
      <c r="HIJ166" s="17"/>
      <c r="HIK166" s="17"/>
      <c r="HIL166" s="17"/>
      <c r="HIM166" s="17"/>
      <c r="HIN166" s="17"/>
      <c r="HIO166" s="17"/>
      <c r="HIP166" s="17"/>
      <c r="HIQ166" s="17"/>
      <c r="HIR166" s="17"/>
      <c r="HIS166" s="17"/>
      <c r="HIT166" s="17"/>
      <c r="HIU166" s="17"/>
      <c r="HIV166" s="17"/>
      <c r="HIW166" s="17"/>
      <c r="HIX166" s="17"/>
      <c r="HIY166" s="17"/>
      <c r="HIZ166" s="17"/>
      <c r="HJA166" s="17"/>
      <c r="HJB166" s="17"/>
      <c r="HJC166" s="17"/>
      <c r="HJD166" s="17"/>
      <c r="HJE166" s="17"/>
      <c r="HJF166" s="17"/>
      <c r="HJG166" s="17"/>
      <c r="HJH166" s="17"/>
      <c r="HJI166" s="17"/>
      <c r="HJJ166" s="17"/>
      <c r="HJK166" s="17"/>
      <c r="HJL166" s="17"/>
      <c r="HJM166" s="17"/>
      <c r="HJN166" s="17"/>
      <c r="HJO166" s="17"/>
      <c r="HJP166" s="17"/>
      <c r="HJQ166" s="17"/>
      <c r="HJR166" s="17"/>
      <c r="HJS166" s="17"/>
      <c r="HJT166" s="17"/>
      <c r="HJU166" s="17"/>
      <c r="HJV166" s="17"/>
      <c r="HJW166" s="17"/>
      <c r="HJX166" s="17"/>
      <c r="HJY166" s="17"/>
      <c r="HJZ166" s="17"/>
      <c r="HKA166" s="17"/>
      <c r="HKB166" s="17"/>
      <c r="HKC166" s="17"/>
      <c r="HKD166" s="17"/>
      <c r="HKE166" s="17"/>
      <c r="HKF166" s="17"/>
      <c r="HKG166" s="17"/>
      <c r="HKH166" s="17"/>
      <c r="HKI166" s="17"/>
      <c r="HKJ166" s="17"/>
      <c r="HKK166" s="17"/>
      <c r="HKL166" s="17"/>
      <c r="HKM166" s="17"/>
      <c r="HKN166" s="17"/>
      <c r="HKO166" s="17"/>
      <c r="HKP166" s="17"/>
      <c r="HKQ166" s="17"/>
      <c r="HKR166" s="17"/>
      <c r="HKS166" s="17"/>
      <c r="HKT166" s="17"/>
      <c r="HKU166" s="17"/>
      <c r="HKV166" s="17"/>
      <c r="HKW166" s="17"/>
      <c r="HKX166" s="17"/>
      <c r="HKY166" s="17"/>
      <c r="HKZ166" s="17"/>
      <c r="HLA166" s="17"/>
      <c r="HLB166" s="17"/>
      <c r="HLC166" s="17"/>
      <c r="HLD166" s="17"/>
      <c r="HLE166" s="17"/>
      <c r="HLF166" s="17"/>
      <c r="HLG166" s="17"/>
      <c r="HLH166" s="17"/>
      <c r="HLI166" s="17"/>
      <c r="HLJ166" s="17"/>
      <c r="HLK166" s="17"/>
      <c r="HLL166" s="17"/>
      <c r="HLM166" s="17"/>
      <c r="HLN166" s="17"/>
      <c r="HLO166" s="17"/>
      <c r="HLP166" s="17"/>
      <c r="HLQ166" s="17"/>
      <c r="HLR166" s="17"/>
      <c r="HLS166" s="17"/>
      <c r="HLT166" s="17"/>
      <c r="HLU166" s="17"/>
      <c r="HLV166" s="17"/>
      <c r="HLW166" s="17"/>
      <c r="HLX166" s="17"/>
      <c r="HLY166" s="17"/>
      <c r="HLZ166" s="17"/>
      <c r="HMA166" s="17"/>
      <c r="HMB166" s="17"/>
      <c r="HMC166" s="17"/>
      <c r="HMD166" s="17"/>
      <c r="HME166" s="17"/>
      <c r="HMF166" s="17"/>
      <c r="HMG166" s="17"/>
      <c r="HMH166" s="17"/>
      <c r="HMI166" s="17"/>
      <c r="HMJ166" s="17"/>
      <c r="HMK166" s="17"/>
      <c r="HML166" s="17"/>
      <c r="HMM166" s="17"/>
      <c r="HMN166" s="17"/>
      <c r="HMO166" s="17"/>
      <c r="HMP166" s="17"/>
      <c r="HMQ166" s="17"/>
      <c r="HMR166" s="17"/>
      <c r="HMS166" s="17"/>
      <c r="HMT166" s="17"/>
      <c r="HMU166" s="17"/>
      <c r="HMV166" s="17"/>
      <c r="HMW166" s="17"/>
      <c r="HMX166" s="17"/>
      <c r="HMY166" s="17"/>
      <c r="HMZ166" s="17"/>
      <c r="HNA166" s="17"/>
      <c r="HNB166" s="17"/>
      <c r="HNC166" s="17"/>
      <c r="HND166" s="17"/>
      <c r="HNE166" s="17"/>
      <c r="HNF166" s="17"/>
      <c r="HNG166" s="17"/>
      <c r="HNH166" s="17"/>
      <c r="HNI166" s="17"/>
      <c r="HNJ166" s="17"/>
      <c r="HNK166" s="17"/>
      <c r="HNL166" s="17"/>
      <c r="HNM166" s="17"/>
      <c r="HNN166" s="17"/>
      <c r="HNO166" s="17"/>
      <c r="HNP166" s="17"/>
      <c r="HNQ166" s="17"/>
      <c r="HNR166" s="17"/>
      <c r="HNS166" s="17"/>
      <c r="HNT166" s="17"/>
      <c r="HNU166" s="17"/>
      <c r="HNV166" s="17"/>
      <c r="HNW166" s="17"/>
      <c r="HNX166" s="17"/>
      <c r="HNY166" s="17"/>
      <c r="HNZ166" s="17"/>
      <c r="HOA166" s="17"/>
      <c r="HOB166" s="17"/>
      <c r="HOC166" s="17"/>
      <c r="HOD166" s="17"/>
      <c r="HOE166" s="17"/>
      <c r="HOF166" s="17"/>
      <c r="HOG166" s="17"/>
      <c r="HOH166" s="17"/>
      <c r="HOI166" s="17"/>
      <c r="HOJ166" s="17"/>
      <c r="HOK166" s="17"/>
      <c r="HOL166" s="17"/>
      <c r="HOM166" s="17"/>
      <c r="HON166" s="17"/>
      <c r="HOO166" s="17"/>
      <c r="HOP166" s="17"/>
      <c r="HOQ166" s="17"/>
      <c r="HOR166" s="17"/>
      <c r="HOS166" s="17"/>
      <c r="HOT166" s="17"/>
      <c r="HOU166" s="17"/>
      <c r="HOV166" s="17"/>
      <c r="HOW166" s="17"/>
      <c r="HOX166" s="17"/>
      <c r="HOY166" s="17"/>
      <c r="HOZ166" s="17"/>
      <c r="HPA166" s="17"/>
      <c r="HPB166" s="17"/>
      <c r="HPC166" s="17"/>
      <c r="HPD166" s="17"/>
      <c r="HPE166" s="17"/>
      <c r="HPF166" s="17"/>
      <c r="HPG166" s="17"/>
      <c r="HPH166" s="17"/>
      <c r="HPI166" s="17"/>
      <c r="HPJ166" s="17"/>
      <c r="HPK166" s="17"/>
      <c r="HPL166" s="17"/>
      <c r="HPM166" s="17"/>
      <c r="HPN166" s="17"/>
      <c r="HPO166" s="17"/>
      <c r="HPP166" s="17"/>
      <c r="HPQ166" s="17"/>
      <c r="HPR166" s="17"/>
      <c r="HPS166" s="17"/>
      <c r="HPT166" s="17"/>
      <c r="HPU166" s="17"/>
      <c r="HPV166" s="17"/>
      <c r="HPW166" s="17"/>
      <c r="HPX166" s="17"/>
      <c r="HPY166" s="17"/>
      <c r="HPZ166" s="17"/>
      <c r="HQA166" s="17"/>
      <c r="HQB166" s="17"/>
      <c r="HQC166" s="17"/>
      <c r="HQD166" s="17"/>
      <c r="HQE166" s="17"/>
      <c r="HQF166" s="17"/>
      <c r="HQG166" s="17"/>
      <c r="HQH166" s="17"/>
      <c r="HQI166" s="17"/>
      <c r="HQJ166" s="17"/>
      <c r="HQK166" s="17"/>
      <c r="HQL166" s="17"/>
      <c r="HQM166" s="17"/>
      <c r="HQN166" s="17"/>
      <c r="HQO166" s="17"/>
      <c r="HQP166" s="17"/>
      <c r="HQQ166" s="17"/>
      <c r="HQR166" s="17"/>
      <c r="HQS166" s="17"/>
      <c r="HQT166" s="17"/>
      <c r="HQU166" s="17"/>
      <c r="HQV166" s="17"/>
      <c r="HQW166" s="17"/>
      <c r="HQX166" s="17"/>
      <c r="HQY166" s="17"/>
      <c r="HQZ166" s="17"/>
      <c r="HRA166" s="17"/>
      <c r="HRB166" s="17"/>
      <c r="HRC166" s="17"/>
      <c r="HRD166" s="17"/>
      <c r="HRE166" s="17"/>
      <c r="HRF166" s="17"/>
      <c r="HRG166" s="17"/>
      <c r="HRH166" s="17"/>
      <c r="HRI166" s="17"/>
      <c r="HRJ166" s="17"/>
      <c r="HRK166" s="17"/>
      <c r="HRL166" s="17"/>
      <c r="HRM166" s="17"/>
      <c r="HRN166" s="17"/>
      <c r="HRO166" s="17"/>
      <c r="HRP166" s="17"/>
      <c r="HRQ166" s="17"/>
      <c r="HRR166" s="17"/>
      <c r="HRS166" s="17"/>
      <c r="HRT166" s="17"/>
      <c r="HRU166" s="17"/>
      <c r="HRV166" s="17"/>
      <c r="HRW166" s="17"/>
      <c r="HRX166" s="17"/>
      <c r="HRY166" s="17"/>
      <c r="HRZ166" s="17"/>
      <c r="HSA166" s="17"/>
      <c r="HSB166" s="17"/>
      <c r="HSC166" s="17"/>
      <c r="HSD166" s="17"/>
      <c r="HSE166" s="17"/>
      <c r="HSF166" s="17"/>
      <c r="HSG166" s="17"/>
      <c r="HSH166" s="17"/>
      <c r="HSI166" s="17"/>
      <c r="HSJ166" s="17"/>
      <c r="HSK166" s="17"/>
      <c r="HSL166" s="17"/>
      <c r="HSM166" s="17"/>
      <c r="HSN166" s="17"/>
      <c r="HSO166" s="17"/>
      <c r="HSP166" s="17"/>
      <c r="HSQ166" s="17"/>
      <c r="HSR166" s="17"/>
      <c r="HSS166" s="17"/>
      <c r="HST166" s="17"/>
      <c r="HSU166" s="17"/>
      <c r="HSV166" s="17"/>
      <c r="HSW166" s="17"/>
      <c r="HSX166" s="17"/>
      <c r="HSY166" s="17"/>
      <c r="HSZ166" s="17"/>
      <c r="HTA166" s="17"/>
      <c r="HTB166" s="17"/>
      <c r="HTC166" s="17"/>
      <c r="HTD166" s="17"/>
      <c r="HTE166" s="17"/>
      <c r="HTF166" s="17"/>
      <c r="HTG166" s="17"/>
      <c r="HTH166" s="17"/>
      <c r="HTI166" s="17"/>
      <c r="HTJ166" s="17"/>
      <c r="HTK166" s="17"/>
      <c r="HTL166" s="17"/>
      <c r="HTM166" s="17"/>
      <c r="HTN166" s="17"/>
      <c r="HTO166" s="17"/>
      <c r="HTP166" s="17"/>
      <c r="HTQ166" s="17"/>
      <c r="HTR166" s="17"/>
      <c r="HTS166" s="17"/>
      <c r="HTT166" s="17"/>
      <c r="HTU166" s="17"/>
      <c r="HTV166" s="17"/>
      <c r="HTW166" s="17"/>
      <c r="HTX166" s="17"/>
      <c r="HTY166" s="17"/>
      <c r="HTZ166" s="17"/>
      <c r="HUA166" s="17"/>
      <c r="HUB166" s="17"/>
      <c r="HUC166" s="17"/>
      <c r="HUD166" s="17"/>
      <c r="HUE166" s="17"/>
      <c r="HUF166" s="17"/>
      <c r="HUG166" s="17"/>
      <c r="HUH166" s="17"/>
      <c r="HUI166" s="17"/>
      <c r="HUJ166" s="17"/>
      <c r="HUK166" s="17"/>
      <c r="HUL166" s="17"/>
      <c r="HUM166" s="17"/>
      <c r="HUN166" s="17"/>
      <c r="HUO166" s="17"/>
      <c r="HUP166" s="17"/>
      <c r="HUQ166" s="17"/>
      <c r="HUR166" s="17"/>
      <c r="HUS166" s="17"/>
      <c r="HUT166" s="17"/>
      <c r="HUU166" s="17"/>
      <c r="HUV166" s="17"/>
      <c r="HUW166" s="17"/>
      <c r="HUX166" s="17"/>
      <c r="HUY166" s="17"/>
      <c r="HUZ166" s="17"/>
      <c r="HVA166" s="17"/>
      <c r="HVB166" s="17"/>
      <c r="HVC166" s="17"/>
      <c r="HVD166" s="17"/>
      <c r="HVE166" s="17"/>
      <c r="HVF166" s="17"/>
      <c r="HVG166" s="17"/>
      <c r="HVH166" s="17"/>
      <c r="HVI166" s="17"/>
      <c r="HVJ166" s="17"/>
      <c r="HVK166" s="17"/>
      <c r="HVL166" s="17"/>
      <c r="HVM166" s="17"/>
      <c r="HVN166" s="17"/>
      <c r="HVO166" s="17"/>
      <c r="HVP166" s="17"/>
      <c r="HVQ166" s="17"/>
      <c r="HVR166" s="17"/>
      <c r="HVS166" s="17"/>
      <c r="HVT166" s="17"/>
      <c r="HVU166" s="17"/>
      <c r="HVV166" s="17"/>
      <c r="HVW166" s="17"/>
      <c r="HVX166" s="17"/>
      <c r="HVY166" s="17"/>
      <c r="HVZ166" s="17"/>
      <c r="HWA166" s="17"/>
      <c r="HWB166" s="17"/>
      <c r="HWC166" s="17"/>
      <c r="HWD166" s="17"/>
      <c r="HWE166" s="17"/>
      <c r="HWF166" s="17"/>
      <c r="HWG166" s="17"/>
      <c r="HWH166" s="17"/>
      <c r="HWI166" s="17"/>
      <c r="HWJ166" s="17"/>
      <c r="HWK166" s="17"/>
      <c r="HWL166" s="17"/>
      <c r="HWM166" s="17"/>
      <c r="HWN166" s="17"/>
      <c r="HWO166" s="17"/>
      <c r="HWP166" s="17"/>
      <c r="HWQ166" s="17"/>
      <c r="HWR166" s="17"/>
      <c r="HWS166" s="17"/>
      <c r="HWT166" s="17"/>
      <c r="HWU166" s="17"/>
      <c r="HWV166" s="17"/>
      <c r="HWW166" s="17"/>
      <c r="HWX166" s="17"/>
      <c r="HWY166" s="17"/>
      <c r="HWZ166" s="17"/>
      <c r="HXA166" s="17"/>
      <c r="HXB166" s="17"/>
      <c r="HXC166" s="17"/>
      <c r="HXD166" s="17"/>
      <c r="HXE166" s="17"/>
      <c r="HXF166" s="17"/>
      <c r="HXG166" s="17"/>
      <c r="HXH166" s="17"/>
      <c r="HXI166" s="17"/>
      <c r="HXJ166" s="17"/>
      <c r="HXK166" s="17"/>
      <c r="HXL166" s="17"/>
      <c r="HXM166" s="17"/>
      <c r="HXN166" s="17"/>
      <c r="HXO166" s="17"/>
      <c r="HXP166" s="17"/>
      <c r="HXQ166" s="17"/>
      <c r="HXR166" s="17"/>
      <c r="HXS166" s="17"/>
      <c r="HXT166" s="17"/>
      <c r="HXU166" s="17"/>
      <c r="HXV166" s="17"/>
      <c r="HXW166" s="17"/>
      <c r="HXX166" s="17"/>
      <c r="HXY166" s="17"/>
      <c r="HXZ166" s="17"/>
      <c r="HYA166" s="17"/>
      <c r="HYB166" s="17"/>
      <c r="HYC166" s="17"/>
      <c r="HYD166" s="17"/>
      <c r="HYE166" s="17"/>
      <c r="HYF166" s="17"/>
      <c r="HYG166" s="17"/>
      <c r="HYH166" s="17"/>
      <c r="HYI166" s="17"/>
      <c r="HYJ166" s="17"/>
      <c r="HYK166" s="17"/>
      <c r="HYL166" s="17"/>
      <c r="HYM166" s="17"/>
      <c r="HYN166" s="17"/>
      <c r="HYO166" s="17"/>
      <c r="HYP166" s="17"/>
      <c r="HYQ166" s="17"/>
      <c r="HYR166" s="17"/>
      <c r="HYS166" s="17"/>
      <c r="HYT166" s="17"/>
      <c r="HYU166" s="17"/>
      <c r="HYV166" s="17"/>
      <c r="HYW166" s="17"/>
      <c r="HYX166" s="17"/>
      <c r="HYY166" s="17"/>
      <c r="HYZ166" s="17"/>
      <c r="HZA166" s="17"/>
      <c r="HZB166" s="17"/>
      <c r="HZC166" s="17"/>
      <c r="HZD166" s="17"/>
      <c r="HZE166" s="17"/>
      <c r="HZF166" s="17"/>
      <c r="HZG166" s="17"/>
      <c r="HZH166" s="17"/>
      <c r="HZI166" s="17"/>
      <c r="HZJ166" s="17"/>
      <c r="HZK166" s="17"/>
      <c r="HZL166" s="17"/>
      <c r="HZM166" s="17"/>
      <c r="HZN166" s="17"/>
      <c r="HZO166" s="17"/>
      <c r="HZP166" s="17"/>
      <c r="HZQ166" s="17"/>
      <c r="HZR166" s="17"/>
      <c r="HZS166" s="17"/>
      <c r="HZT166" s="17"/>
      <c r="HZU166" s="17"/>
      <c r="HZV166" s="17"/>
      <c r="HZW166" s="17"/>
      <c r="HZX166" s="17"/>
      <c r="HZY166" s="17"/>
      <c r="HZZ166" s="17"/>
      <c r="IAA166" s="17"/>
      <c r="IAB166" s="17"/>
      <c r="IAC166" s="17"/>
      <c r="IAD166" s="17"/>
      <c r="IAE166" s="17"/>
      <c r="IAF166" s="17"/>
      <c r="IAG166" s="17"/>
      <c r="IAH166" s="17"/>
      <c r="IAI166" s="17"/>
      <c r="IAJ166" s="17"/>
      <c r="IAK166" s="17"/>
      <c r="IAL166" s="17"/>
      <c r="IAM166" s="17"/>
      <c r="IAN166" s="17"/>
      <c r="IAO166" s="17"/>
      <c r="IAP166" s="17"/>
      <c r="IAQ166" s="17"/>
      <c r="IAR166" s="17"/>
      <c r="IAS166" s="17"/>
      <c r="IAT166" s="17"/>
      <c r="IAU166" s="17"/>
      <c r="IAV166" s="17"/>
      <c r="IAW166" s="17"/>
      <c r="IAX166" s="17"/>
      <c r="IAY166" s="17"/>
      <c r="IAZ166" s="17"/>
      <c r="IBA166" s="17"/>
      <c r="IBB166" s="17"/>
      <c r="IBC166" s="17"/>
      <c r="IBD166" s="17"/>
      <c r="IBE166" s="17"/>
      <c r="IBF166" s="17"/>
      <c r="IBG166" s="17"/>
      <c r="IBH166" s="17"/>
      <c r="IBI166" s="17"/>
      <c r="IBJ166" s="17"/>
      <c r="IBK166" s="17"/>
      <c r="IBL166" s="17"/>
      <c r="IBM166" s="17"/>
      <c r="IBN166" s="17"/>
      <c r="IBO166" s="17"/>
      <c r="IBP166" s="17"/>
      <c r="IBQ166" s="17"/>
      <c r="IBR166" s="17"/>
      <c r="IBS166" s="17"/>
      <c r="IBT166" s="17"/>
      <c r="IBU166" s="17"/>
      <c r="IBV166" s="17"/>
      <c r="IBW166" s="17"/>
      <c r="IBX166" s="17"/>
      <c r="IBY166" s="17"/>
      <c r="IBZ166" s="17"/>
      <c r="ICA166" s="17"/>
      <c r="ICB166" s="17"/>
      <c r="ICC166" s="17"/>
      <c r="ICD166" s="17"/>
      <c r="ICE166" s="17"/>
      <c r="ICF166" s="17"/>
      <c r="ICG166" s="17"/>
      <c r="ICH166" s="17"/>
      <c r="ICI166" s="17"/>
      <c r="ICJ166" s="17"/>
      <c r="ICK166" s="17"/>
      <c r="ICL166" s="17"/>
      <c r="ICM166" s="17"/>
      <c r="ICN166" s="17"/>
      <c r="ICO166" s="17"/>
      <c r="ICP166" s="17"/>
      <c r="ICQ166" s="17"/>
      <c r="ICR166" s="17"/>
      <c r="ICS166" s="17"/>
      <c r="ICT166" s="17"/>
      <c r="ICU166" s="17"/>
      <c r="ICV166" s="17"/>
      <c r="ICW166" s="17"/>
      <c r="ICX166" s="17"/>
      <c r="ICY166" s="17"/>
      <c r="ICZ166" s="17"/>
      <c r="IDA166" s="17"/>
      <c r="IDB166" s="17"/>
      <c r="IDC166" s="17"/>
      <c r="IDD166" s="17"/>
      <c r="IDE166" s="17"/>
      <c r="IDF166" s="17"/>
      <c r="IDG166" s="17"/>
      <c r="IDH166" s="17"/>
      <c r="IDI166" s="17"/>
      <c r="IDJ166" s="17"/>
      <c r="IDK166" s="17"/>
      <c r="IDL166" s="17"/>
      <c r="IDM166" s="17"/>
      <c r="IDN166" s="17"/>
      <c r="IDO166" s="17"/>
      <c r="IDP166" s="17"/>
      <c r="IDQ166" s="17"/>
      <c r="IDR166" s="17"/>
      <c r="IDS166" s="17"/>
      <c r="IDT166" s="17"/>
      <c r="IDU166" s="17"/>
      <c r="IDV166" s="17"/>
      <c r="IDW166" s="17"/>
      <c r="IDX166" s="17"/>
      <c r="IDY166" s="17"/>
      <c r="IDZ166" s="17"/>
      <c r="IEA166" s="17"/>
      <c r="IEB166" s="17"/>
      <c r="IEC166" s="17"/>
      <c r="IED166" s="17"/>
      <c r="IEE166" s="17"/>
      <c r="IEF166" s="17"/>
      <c r="IEG166" s="17"/>
      <c r="IEH166" s="17"/>
      <c r="IEI166" s="17"/>
      <c r="IEJ166" s="17"/>
      <c r="IEK166" s="17"/>
      <c r="IEL166" s="17"/>
      <c r="IEM166" s="17"/>
      <c r="IEN166" s="17"/>
      <c r="IEO166" s="17"/>
      <c r="IEP166" s="17"/>
      <c r="IEQ166" s="17"/>
      <c r="IER166" s="17"/>
      <c r="IES166" s="17"/>
      <c r="IET166" s="17"/>
      <c r="IEU166" s="17"/>
      <c r="IEV166" s="17"/>
      <c r="IEW166" s="17"/>
      <c r="IEX166" s="17"/>
      <c r="IEY166" s="17"/>
      <c r="IEZ166" s="17"/>
      <c r="IFA166" s="17"/>
      <c r="IFB166" s="17"/>
      <c r="IFC166" s="17"/>
      <c r="IFD166" s="17"/>
      <c r="IFE166" s="17"/>
      <c r="IFF166" s="17"/>
      <c r="IFG166" s="17"/>
      <c r="IFH166" s="17"/>
      <c r="IFI166" s="17"/>
      <c r="IFJ166" s="17"/>
      <c r="IFK166" s="17"/>
      <c r="IFL166" s="17"/>
      <c r="IFM166" s="17"/>
      <c r="IFN166" s="17"/>
      <c r="IFO166" s="17"/>
      <c r="IFP166" s="17"/>
      <c r="IFQ166" s="17"/>
      <c r="IFR166" s="17"/>
      <c r="IFS166" s="17"/>
      <c r="IFT166" s="17"/>
      <c r="IFU166" s="17"/>
      <c r="IFV166" s="17"/>
      <c r="IFW166" s="17"/>
      <c r="IFX166" s="17"/>
      <c r="IFY166" s="17"/>
      <c r="IFZ166" s="17"/>
      <c r="IGA166" s="17"/>
      <c r="IGB166" s="17"/>
      <c r="IGC166" s="17"/>
      <c r="IGD166" s="17"/>
      <c r="IGE166" s="17"/>
      <c r="IGF166" s="17"/>
      <c r="IGG166" s="17"/>
      <c r="IGH166" s="17"/>
      <c r="IGI166" s="17"/>
      <c r="IGJ166" s="17"/>
      <c r="IGK166" s="17"/>
      <c r="IGL166" s="17"/>
      <c r="IGM166" s="17"/>
      <c r="IGN166" s="17"/>
      <c r="IGO166" s="17"/>
      <c r="IGP166" s="17"/>
      <c r="IGQ166" s="17"/>
      <c r="IGR166" s="17"/>
      <c r="IGS166" s="17"/>
      <c r="IGT166" s="17"/>
      <c r="IGU166" s="17"/>
      <c r="IGV166" s="17"/>
      <c r="IGW166" s="17"/>
      <c r="IGX166" s="17"/>
      <c r="IGY166" s="17"/>
      <c r="IGZ166" s="17"/>
      <c r="IHA166" s="17"/>
      <c r="IHB166" s="17"/>
      <c r="IHC166" s="17"/>
      <c r="IHD166" s="17"/>
      <c r="IHE166" s="17"/>
      <c r="IHF166" s="17"/>
      <c r="IHG166" s="17"/>
      <c r="IHH166" s="17"/>
      <c r="IHI166" s="17"/>
      <c r="IHJ166" s="17"/>
      <c r="IHK166" s="17"/>
      <c r="IHL166" s="17"/>
      <c r="IHM166" s="17"/>
      <c r="IHN166" s="17"/>
      <c r="IHO166" s="17"/>
      <c r="IHP166" s="17"/>
      <c r="IHQ166" s="17"/>
      <c r="IHR166" s="17"/>
      <c r="IHS166" s="17"/>
      <c r="IHT166" s="17"/>
      <c r="IHU166" s="17"/>
      <c r="IHV166" s="17"/>
      <c r="IHW166" s="17"/>
      <c r="IHX166" s="17"/>
      <c r="IHY166" s="17"/>
      <c r="IHZ166" s="17"/>
      <c r="IIA166" s="17"/>
      <c r="IIB166" s="17"/>
      <c r="IIC166" s="17"/>
      <c r="IID166" s="17"/>
      <c r="IIE166" s="17"/>
      <c r="IIF166" s="17"/>
      <c r="IIG166" s="17"/>
      <c r="IIH166" s="17"/>
      <c r="III166" s="17"/>
      <c r="IIJ166" s="17"/>
      <c r="IIK166" s="17"/>
      <c r="IIL166" s="17"/>
      <c r="IIM166" s="17"/>
      <c r="IIN166" s="17"/>
      <c r="IIO166" s="17"/>
      <c r="IIP166" s="17"/>
      <c r="IIQ166" s="17"/>
      <c r="IIR166" s="17"/>
      <c r="IIS166" s="17"/>
      <c r="IIT166" s="17"/>
      <c r="IIU166" s="17"/>
      <c r="IIV166" s="17"/>
      <c r="IIW166" s="17"/>
      <c r="IIX166" s="17"/>
      <c r="IIY166" s="17"/>
      <c r="IIZ166" s="17"/>
      <c r="IJA166" s="17"/>
      <c r="IJB166" s="17"/>
      <c r="IJC166" s="17"/>
      <c r="IJD166" s="17"/>
      <c r="IJE166" s="17"/>
      <c r="IJF166" s="17"/>
      <c r="IJG166" s="17"/>
      <c r="IJH166" s="17"/>
      <c r="IJI166" s="17"/>
      <c r="IJJ166" s="17"/>
      <c r="IJK166" s="17"/>
      <c r="IJL166" s="17"/>
      <c r="IJM166" s="17"/>
      <c r="IJN166" s="17"/>
      <c r="IJO166" s="17"/>
      <c r="IJP166" s="17"/>
      <c r="IJQ166" s="17"/>
      <c r="IJR166" s="17"/>
      <c r="IJS166" s="17"/>
      <c r="IJT166" s="17"/>
      <c r="IJU166" s="17"/>
      <c r="IJV166" s="17"/>
      <c r="IJW166" s="17"/>
      <c r="IJX166" s="17"/>
      <c r="IJY166" s="17"/>
      <c r="IJZ166" s="17"/>
      <c r="IKA166" s="17"/>
      <c r="IKB166" s="17"/>
      <c r="IKC166" s="17"/>
      <c r="IKD166" s="17"/>
      <c r="IKE166" s="17"/>
      <c r="IKF166" s="17"/>
      <c r="IKG166" s="17"/>
      <c r="IKH166" s="17"/>
      <c r="IKI166" s="17"/>
      <c r="IKJ166" s="17"/>
      <c r="IKK166" s="17"/>
      <c r="IKL166" s="17"/>
      <c r="IKM166" s="17"/>
      <c r="IKN166" s="17"/>
      <c r="IKO166" s="17"/>
      <c r="IKP166" s="17"/>
      <c r="IKQ166" s="17"/>
      <c r="IKR166" s="17"/>
      <c r="IKS166" s="17"/>
      <c r="IKT166" s="17"/>
      <c r="IKU166" s="17"/>
      <c r="IKV166" s="17"/>
      <c r="IKW166" s="17"/>
      <c r="IKX166" s="17"/>
      <c r="IKY166" s="17"/>
      <c r="IKZ166" s="17"/>
      <c r="ILA166" s="17"/>
      <c r="ILB166" s="17"/>
      <c r="ILC166" s="17"/>
      <c r="ILD166" s="17"/>
      <c r="ILE166" s="17"/>
      <c r="ILF166" s="17"/>
      <c r="ILG166" s="17"/>
      <c r="ILH166" s="17"/>
      <c r="ILI166" s="17"/>
      <c r="ILJ166" s="17"/>
      <c r="ILK166" s="17"/>
      <c r="ILL166" s="17"/>
      <c r="ILM166" s="17"/>
      <c r="ILN166" s="17"/>
      <c r="ILO166" s="17"/>
      <c r="ILP166" s="17"/>
      <c r="ILQ166" s="17"/>
      <c r="ILR166" s="17"/>
      <c r="ILS166" s="17"/>
      <c r="ILT166" s="17"/>
      <c r="ILU166" s="17"/>
      <c r="ILV166" s="17"/>
      <c r="ILW166" s="17"/>
      <c r="ILX166" s="17"/>
      <c r="ILY166" s="17"/>
      <c r="ILZ166" s="17"/>
      <c r="IMA166" s="17"/>
      <c r="IMB166" s="17"/>
      <c r="IMC166" s="17"/>
      <c r="IMD166" s="17"/>
      <c r="IME166" s="17"/>
      <c r="IMF166" s="17"/>
      <c r="IMG166" s="17"/>
      <c r="IMH166" s="17"/>
      <c r="IMI166" s="17"/>
      <c r="IMJ166" s="17"/>
      <c r="IMK166" s="17"/>
      <c r="IML166" s="17"/>
      <c r="IMM166" s="17"/>
      <c r="IMN166" s="17"/>
      <c r="IMO166" s="17"/>
      <c r="IMP166" s="17"/>
      <c r="IMQ166" s="17"/>
      <c r="IMR166" s="17"/>
      <c r="IMS166" s="17"/>
      <c r="IMT166" s="17"/>
      <c r="IMU166" s="17"/>
      <c r="IMV166" s="17"/>
      <c r="IMW166" s="17"/>
      <c r="IMX166" s="17"/>
      <c r="IMY166" s="17"/>
      <c r="IMZ166" s="17"/>
      <c r="INA166" s="17"/>
      <c r="INB166" s="17"/>
      <c r="INC166" s="17"/>
      <c r="IND166" s="17"/>
      <c r="INE166" s="17"/>
      <c r="INF166" s="17"/>
      <c r="ING166" s="17"/>
      <c r="INH166" s="17"/>
      <c r="INI166" s="17"/>
      <c r="INJ166" s="17"/>
      <c r="INK166" s="17"/>
      <c r="INL166" s="17"/>
      <c r="INM166" s="17"/>
      <c r="INN166" s="17"/>
      <c r="INO166" s="17"/>
      <c r="INP166" s="17"/>
      <c r="INQ166" s="17"/>
      <c r="INR166" s="17"/>
      <c r="INS166" s="17"/>
      <c r="INT166" s="17"/>
      <c r="INU166" s="17"/>
      <c r="INV166" s="17"/>
      <c r="INW166" s="17"/>
      <c r="INX166" s="17"/>
      <c r="INY166" s="17"/>
      <c r="INZ166" s="17"/>
      <c r="IOA166" s="17"/>
      <c r="IOB166" s="17"/>
      <c r="IOC166" s="17"/>
      <c r="IOD166" s="17"/>
      <c r="IOE166" s="17"/>
      <c r="IOF166" s="17"/>
      <c r="IOG166" s="17"/>
      <c r="IOH166" s="17"/>
      <c r="IOI166" s="17"/>
      <c r="IOJ166" s="17"/>
      <c r="IOK166" s="17"/>
      <c r="IOL166" s="17"/>
      <c r="IOM166" s="17"/>
      <c r="ION166" s="17"/>
      <c r="IOO166" s="17"/>
      <c r="IOP166" s="17"/>
      <c r="IOQ166" s="17"/>
      <c r="IOR166" s="17"/>
      <c r="IOS166" s="17"/>
      <c r="IOT166" s="17"/>
      <c r="IOU166" s="17"/>
      <c r="IOV166" s="17"/>
      <c r="IOW166" s="17"/>
      <c r="IOX166" s="17"/>
      <c r="IOY166" s="17"/>
      <c r="IOZ166" s="17"/>
      <c r="IPA166" s="17"/>
      <c r="IPB166" s="17"/>
      <c r="IPC166" s="17"/>
      <c r="IPD166" s="17"/>
      <c r="IPE166" s="17"/>
      <c r="IPF166" s="17"/>
      <c r="IPG166" s="17"/>
      <c r="IPH166" s="17"/>
      <c r="IPI166" s="17"/>
      <c r="IPJ166" s="17"/>
      <c r="IPK166" s="17"/>
      <c r="IPL166" s="17"/>
      <c r="IPM166" s="17"/>
      <c r="IPN166" s="17"/>
      <c r="IPO166" s="17"/>
      <c r="IPP166" s="17"/>
      <c r="IPQ166" s="17"/>
      <c r="IPR166" s="17"/>
      <c r="IPS166" s="17"/>
      <c r="IPT166" s="17"/>
      <c r="IPU166" s="17"/>
      <c r="IPV166" s="17"/>
      <c r="IPW166" s="17"/>
      <c r="IPX166" s="17"/>
      <c r="IPY166" s="17"/>
      <c r="IPZ166" s="17"/>
      <c r="IQA166" s="17"/>
      <c r="IQB166" s="17"/>
      <c r="IQC166" s="17"/>
      <c r="IQD166" s="17"/>
      <c r="IQE166" s="17"/>
      <c r="IQF166" s="17"/>
      <c r="IQG166" s="17"/>
      <c r="IQH166" s="17"/>
      <c r="IQI166" s="17"/>
      <c r="IQJ166" s="17"/>
      <c r="IQK166" s="17"/>
      <c r="IQL166" s="17"/>
      <c r="IQM166" s="17"/>
      <c r="IQN166" s="17"/>
      <c r="IQO166" s="17"/>
      <c r="IQP166" s="17"/>
      <c r="IQQ166" s="17"/>
      <c r="IQR166" s="17"/>
      <c r="IQS166" s="17"/>
      <c r="IQT166" s="17"/>
      <c r="IQU166" s="17"/>
      <c r="IQV166" s="17"/>
      <c r="IQW166" s="17"/>
      <c r="IQX166" s="17"/>
      <c r="IQY166" s="17"/>
      <c r="IQZ166" s="17"/>
      <c r="IRA166" s="17"/>
      <c r="IRB166" s="17"/>
      <c r="IRC166" s="17"/>
      <c r="IRD166" s="17"/>
      <c r="IRE166" s="17"/>
      <c r="IRF166" s="17"/>
      <c r="IRG166" s="17"/>
      <c r="IRH166" s="17"/>
      <c r="IRI166" s="17"/>
      <c r="IRJ166" s="17"/>
      <c r="IRK166" s="17"/>
      <c r="IRL166" s="17"/>
      <c r="IRM166" s="17"/>
      <c r="IRN166" s="17"/>
      <c r="IRO166" s="17"/>
      <c r="IRP166" s="17"/>
      <c r="IRQ166" s="17"/>
      <c r="IRR166" s="17"/>
      <c r="IRS166" s="17"/>
      <c r="IRT166" s="17"/>
      <c r="IRU166" s="17"/>
      <c r="IRV166" s="17"/>
      <c r="IRW166" s="17"/>
      <c r="IRX166" s="17"/>
      <c r="IRY166" s="17"/>
      <c r="IRZ166" s="17"/>
      <c r="ISA166" s="17"/>
      <c r="ISB166" s="17"/>
      <c r="ISC166" s="17"/>
      <c r="ISD166" s="17"/>
      <c r="ISE166" s="17"/>
      <c r="ISF166" s="17"/>
      <c r="ISG166" s="17"/>
      <c r="ISH166" s="17"/>
      <c r="ISI166" s="17"/>
      <c r="ISJ166" s="17"/>
      <c r="ISK166" s="17"/>
      <c r="ISL166" s="17"/>
      <c r="ISM166" s="17"/>
      <c r="ISN166" s="17"/>
      <c r="ISO166" s="17"/>
      <c r="ISP166" s="17"/>
      <c r="ISQ166" s="17"/>
      <c r="ISR166" s="17"/>
      <c r="ISS166" s="17"/>
      <c r="IST166" s="17"/>
      <c r="ISU166" s="17"/>
      <c r="ISV166" s="17"/>
      <c r="ISW166" s="17"/>
      <c r="ISX166" s="17"/>
      <c r="ISY166" s="17"/>
      <c r="ISZ166" s="17"/>
      <c r="ITA166" s="17"/>
      <c r="ITB166" s="17"/>
      <c r="ITC166" s="17"/>
      <c r="ITD166" s="17"/>
      <c r="ITE166" s="17"/>
      <c r="ITF166" s="17"/>
      <c r="ITG166" s="17"/>
      <c r="ITH166" s="17"/>
      <c r="ITI166" s="17"/>
      <c r="ITJ166" s="17"/>
      <c r="ITK166" s="17"/>
      <c r="ITL166" s="17"/>
      <c r="ITM166" s="17"/>
      <c r="ITN166" s="17"/>
      <c r="ITO166" s="17"/>
      <c r="ITP166" s="17"/>
      <c r="ITQ166" s="17"/>
      <c r="ITR166" s="17"/>
      <c r="ITS166" s="17"/>
      <c r="ITT166" s="17"/>
      <c r="ITU166" s="17"/>
      <c r="ITV166" s="17"/>
      <c r="ITW166" s="17"/>
      <c r="ITX166" s="17"/>
      <c r="ITY166" s="17"/>
      <c r="ITZ166" s="17"/>
      <c r="IUA166" s="17"/>
      <c r="IUB166" s="17"/>
      <c r="IUC166" s="17"/>
      <c r="IUD166" s="17"/>
      <c r="IUE166" s="17"/>
      <c r="IUF166" s="17"/>
      <c r="IUG166" s="17"/>
      <c r="IUH166" s="17"/>
      <c r="IUI166" s="17"/>
      <c r="IUJ166" s="17"/>
      <c r="IUK166" s="17"/>
      <c r="IUL166" s="17"/>
      <c r="IUM166" s="17"/>
      <c r="IUN166" s="17"/>
      <c r="IUO166" s="17"/>
      <c r="IUP166" s="17"/>
      <c r="IUQ166" s="17"/>
      <c r="IUR166" s="17"/>
      <c r="IUS166" s="17"/>
      <c r="IUT166" s="17"/>
      <c r="IUU166" s="17"/>
      <c r="IUV166" s="17"/>
      <c r="IUW166" s="17"/>
      <c r="IUX166" s="17"/>
      <c r="IUY166" s="17"/>
      <c r="IUZ166" s="17"/>
      <c r="IVA166" s="17"/>
      <c r="IVB166" s="17"/>
      <c r="IVC166" s="17"/>
      <c r="IVD166" s="17"/>
      <c r="IVE166" s="17"/>
      <c r="IVF166" s="17"/>
      <c r="IVG166" s="17"/>
      <c r="IVH166" s="17"/>
      <c r="IVI166" s="17"/>
      <c r="IVJ166" s="17"/>
      <c r="IVK166" s="17"/>
      <c r="IVL166" s="17"/>
      <c r="IVM166" s="17"/>
      <c r="IVN166" s="17"/>
      <c r="IVO166" s="17"/>
      <c r="IVP166" s="17"/>
      <c r="IVQ166" s="17"/>
      <c r="IVR166" s="17"/>
      <c r="IVS166" s="17"/>
      <c r="IVT166" s="17"/>
      <c r="IVU166" s="17"/>
      <c r="IVV166" s="17"/>
      <c r="IVW166" s="17"/>
      <c r="IVX166" s="17"/>
      <c r="IVY166" s="17"/>
      <c r="IVZ166" s="17"/>
      <c r="IWA166" s="17"/>
      <c r="IWB166" s="17"/>
      <c r="IWC166" s="17"/>
      <c r="IWD166" s="17"/>
      <c r="IWE166" s="17"/>
      <c r="IWF166" s="17"/>
      <c r="IWG166" s="17"/>
      <c r="IWH166" s="17"/>
      <c r="IWI166" s="17"/>
      <c r="IWJ166" s="17"/>
      <c r="IWK166" s="17"/>
      <c r="IWL166" s="17"/>
      <c r="IWM166" s="17"/>
      <c r="IWN166" s="17"/>
      <c r="IWO166" s="17"/>
      <c r="IWP166" s="17"/>
      <c r="IWQ166" s="17"/>
      <c r="IWR166" s="17"/>
      <c r="IWS166" s="17"/>
      <c r="IWT166" s="17"/>
      <c r="IWU166" s="17"/>
      <c r="IWV166" s="17"/>
      <c r="IWW166" s="17"/>
      <c r="IWX166" s="17"/>
      <c r="IWY166" s="17"/>
      <c r="IWZ166" s="17"/>
      <c r="IXA166" s="17"/>
      <c r="IXB166" s="17"/>
      <c r="IXC166" s="17"/>
      <c r="IXD166" s="17"/>
      <c r="IXE166" s="17"/>
      <c r="IXF166" s="17"/>
      <c r="IXG166" s="17"/>
      <c r="IXH166" s="17"/>
      <c r="IXI166" s="17"/>
      <c r="IXJ166" s="17"/>
      <c r="IXK166" s="17"/>
      <c r="IXL166" s="17"/>
      <c r="IXM166" s="17"/>
      <c r="IXN166" s="17"/>
      <c r="IXO166" s="17"/>
      <c r="IXP166" s="17"/>
      <c r="IXQ166" s="17"/>
      <c r="IXR166" s="17"/>
      <c r="IXS166" s="17"/>
      <c r="IXT166" s="17"/>
      <c r="IXU166" s="17"/>
      <c r="IXV166" s="17"/>
      <c r="IXW166" s="17"/>
      <c r="IXX166" s="17"/>
      <c r="IXY166" s="17"/>
      <c r="IXZ166" s="17"/>
      <c r="IYA166" s="17"/>
      <c r="IYB166" s="17"/>
      <c r="IYC166" s="17"/>
      <c r="IYD166" s="17"/>
      <c r="IYE166" s="17"/>
      <c r="IYF166" s="17"/>
      <c r="IYG166" s="17"/>
      <c r="IYH166" s="17"/>
      <c r="IYI166" s="17"/>
      <c r="IYJ166" s="17"/>
      <c r="IYK166" s="17"/>
      <c r="IYL166" s="17"/>
      <c r="IYM166" s="17"/>
      <c r="IYN166" s="17"/>
      <c r="IYO166" s="17"/>
      <c r="IYP166" s="17"/>
      <c r="IYQ166" s="17"/>
      <c r="IYR166" s="17"/>
      <c r="IYS166" s="17"/>
      <c r="IYT166" s="17"/>
      <c r="IYU166" s="17"/>
      <c r="IYV166" s="17"/>
      <c r="IYW166" s="17"/>
      <c r="IYX166" s="17"/>
      <c r="IYY166" s="17"/>
      <c r="IYZ166" s="17"/>
      <c r="IZA166" s="17"/>
      <c r="IZB166" s="17"/>
      <c r="IZC166" s="17"/>
      <c r="IZD166" s="17"/>
      <c r="IZE166" s="17"/>
      <c r="IZF166" s="17"/>
      <c r="IZG166" s="17"/>
      <c r="IZH166" s="17"/>
      <c r="IZI166" s="17"/>
      <c r="IZJ166" s="17"/>
      <c r="IZK166" s="17"/>
      <c r="IZL166" s="17"/>
      <c r="IZM166" s="17"/>
      <c r="IZN166" s="17"/>
      <c r="IZO166" s="17"/>
      <c r="IZP166" s="17"/>
      <c r="IZQ166" s="17"/>
      <c r="IZR166" s="17"/>
      <c r="IZS166" s="17"/>
      <c r="IZT166" s="17"/>
      <c r="IZU166" s="17"/>
      <c r="IZV166" s="17"/>
      <c r="IZW166" s="17"/>
      <c r="IZX166" s="17"/>
      <c r="IZY166" s="17"/>
      <c r="IZZ166" s="17"/>
      <c r="JAA166" s="17"/>
      <c r="JAB166" s="17"/>
      <c r="JAC166" s="17"/>
      <c r="JAD166" s="17"/>
      <c r="JAE166" s="17"/>
      <c r="JAF166" s="17"/>
      <c r="JAG166" s="17"/>
      <c r="JAH166" s="17"/>
      <c r="JAI166" s="17"/>
      <c r="JAJ166" s="17"/>
      <c r="JAK166" s="17"/>
      <c r="JAL166" s="17"/>
      <c r="JAM166" s="17"/>
      <c r="JAN166" s="17"/>
      <c r="JAO166" s="17"/>
      <c r="JAP166" s="17"/>
      <c r="JAQ166" s="17"/>
      <c r="JAR166" s="17"/>
      <c r="JAS166" s="17"/>
      <c r="JAT166" s="17"/>
      <c r="JAU166" s="17"/>
      <c r="JAV166" s="17"/>
      <c r="JAW166" s="17"/>
      <c r="JAX166" s="17"/>
      <c r="JAY166" s="17"/>
      <c r="JAZ166" s="17"/>
      <c r="JBA166" s="17"/>
      <c r="JBB166" s="17"/>
      <c r="JBC166" s="17"/>
      <c r="JBD166" s="17"/>
      <c r="JBE166" s="17"/>
      <c r="JBF166" s="17"/>
      <c r="JBG166" s="17"/>
      <c r="JBH166" s="17"/>
      <c r="JBI166" s="17"/>
      <c r="JBJ166" s="17"/>
      <c r="JBK166" s="17"/>
      <c r="JBL166" s="17"/>
      <c r="JBM166" s="17"/>
      <c r="JBN166" s="17"/>
      <c r="JBO166" s="17"/>
      <c r="JBP166" s="17"/>
      <c r="JBQ166" s="17"/>
      <c r="JBR166" s="17"/>
      <c r="JBS166" s="17"/>
      <c r="JBT166" s="17"/>
      <c r="JBU166" s="17"/>
      <c r="JBV166" s="17"/>
      <c r="JBW166" s="17"/>
      <c r="JBX166" s="17"/>
      <c r="JBY166" s="17"/>
      <c r="JBZ166" s="17"/>
      <c r="JCA166" s="17"/>
      <c r="JCB166" s="17"/>
      <c r="JCC166" s="17"/>
      <c r="JCD166" s="17"/>
      <c r="JCE166" s="17"/>
      <c r="JCF166" s="17"/>
      <c r="JCG166" s="17"/>
      <c r="JCH166" s="17"/>
      <c r="JCI166" s="17"/>
      <c r="JCJ166" s="17"/>
      <c r="JCK166" s="17"/>
      <c r="JCL166" s="17"/>
      <c r="JCM166" s="17"/>
      <c r="JCN166" s="17"/>
      <c r="JCO166" s="17"/>
      <c r="JCP166" s="17"/>
      <c r="JCQ166" s="17"/>
      <c r="JCR166" s="17"/>
      <c r="JCS166" s="17"/>
      <c r="JCT166" s="17"/>
      <c r="JCU166" s="17"/>
      <c r="JCV166" s="17"/>
      <c r="JCW166" s="17"/>
      <c r="JCX166" s="17"/>
      <c r="JCY166" s="17"/>
      <c r="JCZ166" s="17"/>
      <c r="JDA166" s="17"/>
      <c r="JDB166" s="17"/>
      <c r="JDC166" s="17"/>
      <c r="JDD166" s="17"/>
      <c r="JDE166" s="17"/>
      <c r="JDF166" s="17"/>
      <c r="JDG166" s="17"/>
      <c r="JDH166" s="17"/>
      <c r="JDI166" s="17"/>
      <c r="JDJ166" s="17"/>
      <c r="JDK166" s="17"/>
      <c r="JDL166" s="17"/>
      <c r="JDM166" s="17"/>
      <c r="JDN166" s="17"/>
      <c r="JDO166" s="17"/>
      <c r="JDP166" s="17"/>
      <c r="JDQ166" s="17"/>
      <c r="JDR166" s="17"/>
      <c r="JDS166" s="17"/>
      <c r="JDT166" s="17"/>
      <c r="JDU166" s="17"/>
      <c r="JDV166" s="17"/>
      <c r="JDW166" s="17"/>
      <c r="JDX166" s="17"/>
      <c r="JDY166" s="17"/>
      <c r="JDZ166" s="17"/>
      <c r="JEA166" s="17"/>
      <c r="JEB166" s="17"/>
      <c r="JEC166" s="17"/>
      <c r="JED166" s="17"/>
      <c r="JEE166" s="17"/>
      <c r="JEF166" s="17"/>
      <c r="JEG166" s="17"/>
      <c r="JEH166" s="17"/>
      <c r="JEI166" s="17"/>
      <c r="JEJ166" s="17"/>
      <c r="JEK166" s="17"/>
      <c r="JEL166" s="17"/>
      <c r="JEM166" s="17"/>
      <c r="JEN166" s="17"/>
      <c r="JEO166" s="17"/>
      <c r="JEP166" s="17"/>
      <c r="JEQ166" s="17"/>
      <c r="JER166" s="17"/>
      <c r="JES166" s="17"/>
      <c r="JET166" s="17"/>
      <c r="JEU166" s="17"/>
      <c r="JEV166" s="17"/>
      <c r="JEW166" s="17"/>
      <c r="JEX166" s="17"/>
      <c r="JEY166" s="17"/>
      <c r="JEZ166" s="17"/>
      <c r="JFA166" s="17"/>
      <c r="JFB166" s="17"/>
      <c r="JFC166" s="17"/>
      <c r="JFD166" s="17"/>
      <c r="JFE166" s="17"/>
      <c r="JFF166" s="17"/>
      <c r="JFG166" s="17"/>
      <c r="JFH166" s="17"/>
      <c r="JFI166" s="17"/>
      <c r="JFJ166" s="17"/>
      <c r="JFK166" s="17"/>
      <c r="JFL166" s="17"/>
      <c r="JFM166" s="17"/>
      <c r="JFN166" s="17"/>
      <c r="JFO166" s="17"/>
      <c r="JFP166" s="17"/>
      <c r="JFQ166" s="17"/>
      <c r="JFR166" s="17"/>
      <c r="JFS166" s="17"/>
      <c r="JFT166" s="17"/>
      <c r="JFU166" s="17"/>
      <c r="JFV166" s="17"/>
      <c r="JFW166" s="17"/>
      <c r="JFX166" s="17"/>
      <c r="JFY166" s="17"/>
      <c r="JFZ166" s="17"/>
      <c r="JGA166" s="17"/>
      <c r="JGB166" s="17"/>
      <c r="JGC166" s="17"/>
      <c r="JGD166" s="17"/>
      <c r="JGE166" s="17"/>
      <c r="JGF166" s="17"/>
      <c r="JGG166" s="17"/>
      <c r="JGH166" s="17"/>
      <c r="JGI166" s="17"/>
      <c r="JGJ166" s="17"/>
      <c r="JGK166" s="17"/>
      <c r="JGL166" s="17"/>
      <c r="JGM166" s="17"/>
      <c r="JGN166" s="17"/>
      <c r="JGO166" s="17"/>
      <c r="JGP166" s="17"/>
      <c r="JGQ166" s="17"/>
      <c r="JGR166" s="17"/>
      <c r="JGS166" s="17"/>
      <c r="JGT166" s="17"/>
      <c r="JGU166" s="17"/>
      <c r="JGV166" s="17"/>
      <c r="JGW166" s="17"/>
      <c r="JGX166" s="17"/>
      <c r="JGY166" s="17"/>
      <c r="JGZ166" s="17"/>
      <c r="JHA166" s="17"/>
      <c r="JHB166" s="17"/>
      <c r="JHC166" s="17"/>
      <c r="JHD166" s="17"/>
      <c r="JHE166" s="17"/>
      <c r="JHF166" s="17"/>
      <c r="JHG166" s="17"/>
      <c r="JHH166" s="17"/>
      <c r="JHI166" s="17"/>
      <c r="JHJ166" s="17"/>
      <c r="JHK166" s="17"/>
      <c r="JHL166" s="17"/>
      <c r="JHM166" s="17"/>
      <c r="JHN166" s="17"/>
      <c r="JHO166" s="17"/>
      <c r="JHP166" s="17"/>
      <c r="JHQ166" s="17"/>
      <c r="JHR166" s="17"/>
      <c r="JHS166" s="17"/>
      <c r="JHT166" s="17"/>
      <c r="JHU166" s="17"/>
      <c r="JHV166" s="17"/>
      <c r="JHW166" s="17"/>
      <c r="JHX166" s="17"/>
      <c r="JHY166" s="17"/>
      <c r="JHZ166" s="17"/>
      <c r="JIA166" s="17"/>
      <c r="JIB166" s="17"/>
      <c r="JIC166" s="17"/>
      <c r="JID166" s="17"/>
      <c r="JIE166" s="17"/>
      <c r="JIF166" s="17"/>
      <c r="JIG166" s="17"/>
      <c r="JIH166" s="17"/>
      <c r="JII166" s="17"/>
      <c r="JIJ166" s="17"/>
      <c r="JIK166" s="17"/>
      <c r="JIL166" s="17"/>
      <c r="JIM166" s="17"/>
      <c r="JIN166" s="17"/>
      <c r="JIO166" s="17"/>
      <c r="JIP166" s="17"/>
      <c r="JIQ166" s="17"/>
      <c r="JIR166" s="17"/>
      <c r="JIS166" s="17"/>
      <c r="JIT166" s="17"/>
      <c r="JIU166" s="17"/>
      <c r="JIV166" s="17"/>
      <c r="JIW166" s="17"/>
      <c r="JIX166" s="17"/>
      <c r="JIY166" s="17"/>
      <c r="JIZ166" s="17"/>
      <c r="JJA166" s="17"/>
      <c r="JJB166" s="17"/>
      <c r="JJC166" s="17"/>
      <c r="JJD166" s="17"/>
      <c r="JJE166" s="17"/>
      <c r="JJF166" s="17"/>
      <c r="JJG166" s="17"/>
      <c r="JJH166" s="17"/>
      <c r="JJI166" s="17"/>
      <c r="JJJ166" s="17"/>
      <c r="JJK166" s="17"/>
      <c r="JJL166" s="17"/>
      <c r="JJM166" s="17"/>
      <c r="JJN166" s="17"/>
      <c r="JJO166" s="17"/>
      <c r="JJP166" s="17"/>
      <c r="JJQ166" s="17"/>
      <c r="JJR166" s="17"/>
      <c r="JJS166" s="17"/>
      <c r="JJT166" s="17"/>
      <c r="JJU166" s="17"/>
      <c r="JJV166" s="17"/>
      <c r="JJW166" s="17"/>
      <c r="JJX166" s="17"/>
      <c r="JJY166" s="17"/>
      <c r="JJZ166" s="17"/>
      <c r="JKA166" s="17"/>
      <c r="JKB166" s="17"/>
      <c r="JKC166" s="17"/>
      <c r="JKD166" s="17"/>
      <c r="JKE166" s="17"/>
      <c r="JKF166" s="17"/>
      <c r="JKG166" s="17"/>
      <c r="JKH166" s="17"/>
      <c r="JKI166" s="17"/>
      <c r="JKJ166" s="17"/>
      <c r="JKK166" s="17"/>
      <c r="JKL166" s="17"/>
      <c r="JKM166" s="17"/>
      <c r="JKN166" s="17"/>
      <c r="JKO166" s="17"/>
      <c r="JKP166" s="17"/>
      <c r="JKQ166" s="17"/>
      <c r="JKR166" s="17"/>
      <c r="JKS166" s="17"/>
      <c r="JKT166" s="17"/>
      <c r="JKU166" s="17"/>
      <c r="JKV166" s="17"/>
      <c r="JKW166" s="17"/>
      <c r="JKX166" s="17"/>
      <c r="JKY166" s="17"/>
      <c r="JKZ166" s="17"/>
      <c r="JLA166" s="17"/>
      <c r="JLB166" s="17"/>
      <c r="JLC166" s="17"/>
      <c r="JLD166" s="17"/>
      <c r="JLE166" s="17"/>
      <c r="JLF166" s="17"/>
      <c r="JLG166" s="17"/>
      <c r="JLH166" s="17"/>
      <c r="JLI166" s="17"/>
      <c r="JLJ166" s="17"/>
      <c r="JLK166" s="17"/>
      <c r="JLL166" s="17"/>
      <c r="JLM166" s="17"/>
      <c r="JLN166" s="17"/>
      <c r="JLO166" s="17"/>
      <c r="JLP166" s="17"/>
      <c r="JLQ166" s="17"/>
      <c r="JLR166" s="17"/>
      <c r="JLS166" s="17"/>
      <c r="JLT166" s="17"/>
      <c r="JLU166" s="17"/>
      <c r="JLV166" s="17"/>
      <c r="JLW166" s="17"/>
      <c r="JLX166" s="17"/>
      <c r="JLY166" s="17"/>
      <c r="JLZ166" s="17"/>
      <c r="JMA166" s="17"/>
      <c r="JMB166" s="17"/>
      <c r="JMC166" s="17"/>
      <c r="JMD166" s="17"/>
      <c r="JME166" s="17"/>
      <c r="JMF166" s="17"/>
      <c r="JMG166" s="17"/>
      <c r="JMH166" s="17"/>
      <c r="JMI166" s="17"/>
      <c r="JMJ166" s="17"/>
      <c r="JMK166" s="17"/>
      <c r="JML166" s="17"/>
      <c r="JMM166" s="17"/>
      <c r="JMN166" s="17"/>
      <c r="JMO166" s="17"/>
      <c r="JMP166" s="17"/>
      <c r="JMQ166" s="17"/>
      <c r="JMR166" s="17"/>
      <c r="JMS166" s="17"/>
      <c r="JMT166" s="17"/>
      <c r="JMU166" s="17"/>
      <c r="JMV166" s="17"/>
      <c r="JMW166" s="17"/>
      <c r="JMX166" s="17"/>
      <c r="JMY166" s="17"/>
      <c r="JMZ166" s="17"/>
      <c r="JNA166" s="17"/>
      <c r="JNB166" s="17"/>
      <c r="JNC166" s="17"/>
      <c r="JND166" s="17"/>
      <c r="JNE166" s="17"/>
      <c r="JNF166" s="17"/>
      <c r="JNG166" s="17"/>
      <c r="JNH166" s="17"/>
      <c r="JNI166" s="17"/>
      <c r="JNJ166" s="17"/>
      <c r="JNK166" s="17"/>
      <c r="JNL166" s="17"/>
      <c r="JNM166" s="17"/>
      <c r="JNN166" s="17"/>
      <c r="JNO166" s="17"/>
      <c r="JNP166" s="17"/>
      <c r="JNQ166" s="17"/>
      <c r="JNR166" s="17"/>
      <c r="JNS166" s="17"/>
      <c r="JNT166" s="17"/>
      <c r="JNU166" s="17"/>
      <c r="JNV166" s="17"/>
      <c r="JNW166" s="17"/>
      <c r="JNX166" s="17"/>
      <c r="JNY166" s="17"/>
      <c r="JNZ166" s="17"/>
      <c r="JOA166" s="17"/>
      <c r="JOB166" s="17"/>
      <c r="JOC166" s="17"/>
      <c r="JOD166" s="17"/>
      <c r="JOE166" s="17"/>
      <c r="JOF166" s="17"/>
      <c r="JOG166" s="17"/>
      <c r="JOH166" s="17"/>
      <c r="JOI166" s="17"/>
      <c r="JOJ166" s="17"/>
      <c r="JOK166" s="17"/>
      <c r="JOL166" s="17"/>
      <c r="JOM166" s="17"/>
      <c r="JON166" s="17"/>
      <c r="JOO166" s="17"/>
      <c r="JOP166" s="17"/>
      <c r="JOQ166" s="17"/>
      <c r="JOR166" s="17"/>
      <c r="JOS166" s="17"/>
      <c r="JOT166" s="17"/>
      <c r="JOU166" s="17"/>
      <c r="JOV166" s="17"/>
      <c r="JOW166" s="17"/>
      <c r="JOX166" s="17"/>
      <c r="JOY166" s="17"/>
      <c r="JOZ166" s="17"/>
      <c r="JPA166" s="17"/>
      <c r="JPB166" s="17"/>
      <c r="JPC166" s="17"/>
      <c r="JPD166" s="17"/>
      <c r="JPE166" s="17"/>
      <c r="JPF166" s="17"/>
      <c r="JPG166" s="17"/>
      <c r="JPH166" s="17"/>
      <c r="JPI166" s="17"/>
      <c r="JPJ166" s="17"/>
      <c r="JPK166" s="17"/>
      <c r="JPL166" s="17"/>
      <c r="JPM166" s="17"/>
      <c r="JPN166" s="17"/>
      <c r="JPO166" s="17"/>
      <c r="JPP166" s="17"/>
      <c r="JPQ166" s="17"/>
      <c r="JPR166" s="17"/>
      <c r="JPS166" s="17"/>
      <c r="JPT166" s="17"/>
      <c r="JPU166" s="17"/>
      <c r="JPV166" s="17"/>
      <c r="JPW166" s="17"/>
      <c r="JPX166" s="17"/>
      <c r="JPY166" s="17"/>
      <c r="JPZ166" s="17"/>
      <c r="JQA166" s="17"/>
      <c r="JQB166" s="17"/>
      <c r="JQC166" s="17"/>
      <c r="JQD166" s="17"/>
      <c r="JQE166" s="17"/>
      <c r="JQF166" s="17"/>
      <c r="JQG166" s="17"/>
      <c r="JQH166" s="17"/>
      <c r="JQI166" s="17"/>
      <c r="JQJ166" s="17"/>
      <c r="JQK166" s="17"/>
      <c r="JQL166" s="17"/>
      <c r="JQM166" s="17"/>
      <c r="JQN166" s="17"/>
      <c r="JQO166" s="17"/>
      <c r="JQP166" s="17"/>
      <c r="JQQ166" s="17"/>
      <c r="JQR166" s="17"/>
      <c r="JQS166" s="17"/>
      <c r="JQT166" s="17"/>
      <c r="JQU166" s="17"/>
      <c r="JQV166" s="17"/>
      <c r="JQW166" s="17"/>
      <c r="JQX166" s="17"/>
      <c r="JQY166" s="17"/>
      <c r="JQZ166" s="17"/>
      <c r="JRA166" s="17"/>
      <c r="JRB166" s="17"/>
      <c r="JRC166" s="17"/>
      <c r="JRD166" s="17"/>
      <c r="JRE166" s="17"/>
      <c r="JRF166" s="17"/>
      <c r="JRG166" s="17"/>
      <c r="JRH166" s="17"/>
      <c r="JRI166" s="17"/>
      <c r="JRJ166" s="17"/>
      <c r="JRK166" s="17"/>
      <c r="JRL166" s="17"/>
      <c r="JRM166" s="17"/>
      <c r="JRN166" s="17"/>
      <c r="JRO166" s="17"/>
      <c r="JRP166" s="17"/>
      <c r="JRQ166" s="17"/>
      <c r="JRR166" s="17"/>
      <c r="JRS166" s="17"/>
      <c r="JRT166" s="17"/>
      <c r="JRU166" s="17"/>
      <c r="JRV166" s="17"/>
      <c r="JRW166" s="17"/>
      <c r="JRX166" s="17"/>
      <c r="JRY166" s="17"/>
      <c r="JRZ166" s="17"/>
      <c r="JSA166" s="17"/>
      <c r="JSB166" s="17"/>
      <c r="JSC166" s="17"/>
      <c r="JSD166" s="17"/>
      <c r="JSE166" s="17"/>
      <c r="JSF166" s="17"/>
      <c r="JSG166" s="17"/>
      <c r="JSH166" s="17"/>
      <c r="JSI166" s="17"/>
      <c r="JSJ166" s="17"/>
      <c r="JSK166" s="17"/>
      <c r="JSL166" s="17"/>
      <c r="JSM166" s="17"/>
      <c r="JSN166" s="17"/>
      <c r="JSO166" s="17"/>
      <c r="JSP166" s="17"/>
      <c r="JSQ166" s="17"/>
      <c r="JSR166" s="17"/>
      <c r="JSS166" s="17"/>
      <c r="JST166" s="17"/>
      <c r="JSU166" s="17"/>
      <c r="JSV166" s="17"/>
      <c r="JSW166" s="17"/>
      <c r="JSX166" s="17"/>
      <c r="JSY166" s="17"/>
      <c r="JSZ166" s="17"/>
      <c r="JTA166" s="17"/>
      <c r="JTB166" s="17"/>
      <c r="JTC166" s="17"/>
      <c r="JTD166" s="17"/>
      <c r="JTE166" s="17"/>
      <c r="JTF166" s="17"/>
      <c r="JTG166" s="17"/>
      <c r="JTH166" s="17"/>
      <c r="JTI166" s="17"/>
      <c r="JTJ166" s="17"/>
      <c r="JTK166" s="17"/>
      <c r="JTL166" s="17"/>
      <c r="JTM166" s="17"/>
      <c r="JTN166" s="17"/>
      <c r="JTO166" s="17"/>
      <c r="JTP166" s="17"/>
      <c r="JTQ166" s="17"/>
      <c r="JTR166" s="17"/>
      <c r="JTS166" s="17"/>
      <c r="JTT166" s="17"/>
      <c r="JTU166" s="17"/>
      <c r="JTV166" s="17"/>
      <c r="JTW166" s="17"/>
      <c r="JTX166" s="17"/>
      <c r="JTY166" s="17"/>
      <c r="JTZ166" s="17"/>
      <c r="JUA166" s="17"/>
      <c r="JUB166" s="17"/>
      <c r="JUC166" s="17"/>
      <c r="JUD166" s="17"/>
      <c r="JUE166" s="17"/>
      <c r="JUF166" s="17"/>
      <c r="JUG166" s="17"/>
      <c r="JUH166" s="17"/>
      <c r="JUI166" s="17"/>
      <c r="JUJ166" s="17"/>
      <c r="JUK166" s="17"/>
      <c r="JUL166" s="17"/>
      <c r="JUM166" s="17"/>
      <c r="JUN166" s="17"/>
      <c r="JUO166" s="17"/>
      <c r="JUP166" s="17"/>
      <c r="JUQ166" s="17"/>
      <c r="JUR166" s="17"/>
      <c r="JUS166" s="17"/>
      <c r="JUT166" s="17"/>
      <c r="JUU166" s="17"/>
      <c r="JUV166" s="17"/>
      <c r="JUW166" s="17"/>
      <c r="JUX166" s="17"/>
      <c r="JUY166" s="17"/>
      <c r="JUZ166" s="17"/>
      <c r="JVA166" s="17"/>
      <c r="JVB166" s="17"/>
      <c r="JVC166" s="17"/>
      <c r="JVD166" s="17"/>
      <c r="JVE166" s="17"/>
      <c r="JVF166" s="17"/>
      <c r="JVG166" s="17"/>
      <c r="JVH166" s="17"/>
      <c r="JVI166" s="17"/>
      <c r="JVJ166" s="17"/>
      <c r="JVK166" s="17"/>
      <c r="JVL166" s="17"/>
      <c r="JVM166" s="17"/>
      <c r="JVN166" s="17"/>
      <c r="JVO166" s="17"/>
      <c r="JVP166" s="17"/>
      <c r="JVQ166" s="17"/>
      <c r="JVR166" s="17"/>
      <c r="JVS166" s="17"/>
      <c r="JVT166" s="17"/>
      <c r="JVU166" s="17"/>
      <c r="JVV166" s="17"/>
      <c r="JVW166" s="17"/>
      <c r="JVX166" s="17"/>
      <c r="JVY166" s="17"/>
      <c r="JVZ166" s="17"/>
      <c r="JWA166" s="17"/>
      <c r="JWB166" s="17"/>
      <c r="JWC166" s="17"/>
      <c r="JWD166" s="17"/>
      <c r="JWE166" s="17"/>
      <c r="JWF166" s="17"/>
      <c r="JWG166" s="17"/>
      <c r="JWH166" s="17"/>
      <c r="JWI166" s="17"/>
      <c r="JWJ166" s="17"/>
      <c r="JWK166" s="17"/>
      <c r="JWL166" s="17"/>
      <c r="JWM166" s="17"/>
      <c r="JWN166" s="17"/>
      <c r="JWO166" s="17"/>
      <c r="JWP166" s="17"/>
      <c r="JWQ166" s="17"/>
      <c r="JWR166" s="17"/>
      <c r="JWS166" s="17"/>
      <c r="JWT166" s="17"/>
      <c r="JWU166" s="17"/>
      <c r="JWV166" s="17"/>
      <c r="JWW166" s="17"/>
      <c r="JWX166" s="17"/>
      <c r="JWY166" s="17"/>
      <c r="JWZ166" s="17"/>
      <c r="JXA166" s="17"/>
      <c r="JXB166" s="17"/>
      <c r="JXC166" s="17"/>
      <c r="JXD166" s="17"/>
      <c r="JXE166" s="17"/>
      <c r="JXF166" s="17"/>
      <c r="JXG166" s="17"/>
      <c r="JXH166" s="17"/>
      <c r="JXI166" s="17"/>
      <c r="JXJ166" s="17"/>
      <c r="JXK166" s="17"/>
      <c r="JXL166" s="17"/>
      <c r="JXM166" s="17"/>
      <c r="JXN166" s="17"/>
      <c r="JXO166" s="17"/>
      <c r="JXP166" s="17"/>
      <c r="JXQ166" s="17"/>
      <c r="JXR166" s="17"/>
      <c r="JXS166" s="17"/>
      <c r="JXT166" s="17"/>
      <c r="JXU166" s="17"/>
      <c r="JXV166" s="17"/>
      <c r="JXW166" s="17"/>
      <c r="JXX166" s="17"/>
      <c r="JXY166" s="17"/>
      <c r="JXZ166" s="17"/>
      <c r="JYA166" s="17"/>
      <c r="JYB166" s="17"/>
      <c r="JYC166" s="17"/>
      <c r="JYD166" s="17"/>
      <c r="JYE166" s="17"/>
      <c r="JYF166" s="17"/>
      <c r="JYG166" s="17"/>
      <c r="JYH166" s="17"/>
      <c r="JYI166" s="17"/>
      <c r="JYJ166" s="17"/>
      <c r="JYK166" s="17"/>
      <c r="JYL166" s="17"/>
      <c r="JYM166" s="17"/>
      <c r="JYN166" s="17"/>
      <c r="JYO166" s="17"/>
      <c r="JYP166" s="17"/>
      <c r="JYQ166" s="17"/>
      <c r="JYR166" s="17"/>
      <c r="JYS166" s="17"/>
      <c r="JYT166" s="17"/>
      <c r="JYU166" s="17"/>
      <c r="JYV166" s="17"/>
      <c r="JYW166" s="17"/>
      <c r="JYX166" s="17"/>
      <c r="JYY166" s="17"/>
      <c r="JYZ166" s="17"/>
      <c r="JZA166" s="17"/>
      <c r="JZB166" s="17"/>
      <c r="JZC166" s="17"/>
      <c r="JZD166" s="17"/>
      <c r="JZE166" s="17"/>
      <c r="JZF166" s="17"/>
      <c r="JZG166" s="17"/>
      <c r="JZH166" s="17"/>
      <c r="JZI166" s="17"/>
      <c r="JZJ166" s="17"/>
      <c r="JZK166" s="17"/>
      <c r="JZL166" s="17"/>
      <c r="JZM166" s="17"/>
      <c r="JZN166" s="17"/>
      <c r="JZO166" s="17"/>
      <c r="JZP166" s="17"/>
      <c r="JZQ166" s="17"/>
      <c r="JZR166" s="17"/>
      <c r="JZS166" s="17"/>
      <c r="JZT166" s="17"/>
      <c r="JZU166" s="17"/>
      <c r="JZV166" s="17"/>
      <c r="JZW166" s="17"/>
      <c r="JZX166" s="17"/>
      <c r="JZY166" s="17"/>
      <c r="JZZ166" s="17"/>
      <c r="KAA166" s="17"/>
      <c r="KAB166" s="17"/>
      <c r="KAC166" s="17"/>
      <c r="KAD166" s="17"/>
      <c r="KAE166" s="17"/>
      <c r="KAF166" s="17"/>
      <c r="KAG166" s="17"/>
      <c r="KAH166" s="17"/>
      <c r="KAI166" s="17"/>
      <c r="KAJ166" s="17"/>
      <c r="KAK166" s="17"/>
      <c r="KAL166" s="17"/>
      <c r="KAM166" s="17"/>
      <c r="KAN166" s="17"/>
      <c r="KAO166" s="17"/>
      <c r="KAP166" s="17"/>
      <c r="KAQ166" s="17"/>
      <c r="KAR166" s="17"/>
      <c r="KAS166" s="17"/>
      <c r="KAT166" s="17"/>
      <c r="KAU166" s="17"/>
      <c r="KAV166" s="17"/>
      <c r="KAW166" s="17"/>
      <c r="KAX166" s="17"/>
      <c r="KAY166" s="17"/>
      <c r="KAZ166" s="17"/>
      <c r="KBA166" s="17"/>
      <c r="KBB166" s="17"/>
      <c r="KBC166" s="17"/>
      <c r="KBD166" s="17"/>
      <c r="KBE166" s="17"/>
      <c r="KBF166" s="17"/>
      <c r="KBG166" s="17"/>
      <c r="KBH166" s="17"/>
      <c r="KBI166" s="17"/>
      <c r="KBJ166" s="17"/>
      <c r="KBK166" s="17"/>
      <c r="KBL166" s="17"/>
      <c r="KBM166" s="17"/>
      <c r="KBN166" s="17"/>
      <c r="KBO166" s="17"/>
      <c r="KBP166" s="17"/>
      <c r="KBQ166" s="17"/>
      <c r="KBR166" s="17"/>
      <c r="KBS166" s="17"/>
      <c r="KBT166" s="17"/>
      <c r="KBU166" s="17"/>
      <c r="KBV166" s="17"/>
      <c r="KBW166" s="17"/>
      <c r="KBX166" s="17"/>
      <c r="KBY166" s="17"/>
      <c r="KBZ166" s="17"/>
      <c r="KCA166" s="17"/>
      <c r="KCB166" s="17"/>
      <c r="KCC166" s="17"/>
      <c r="KCD166" s="17"/>
      <c r="KCE166" s="17"/>
      <c r="KCF166" s="17"/>
      <c r="KCG166" s="17"/>
      <c r="KCH166" s="17"/>
      <c r="KCI166" s="17"/>
      <c r="KCJ166" s="17"/>
      <c r="KCK166" s="17"/>
      <c r="KCL166" s="17"/>
      <c r="KCM166" s="17"/>
      <c r="KCN166" s="17"/>
      <c r="KCO166" s="17"/>
      <c r="KCP166" s="17"/>
      <c r="KCQ166" s="17"/>
      <c r="KCR166" s="17"/>
      <c r="KCS166" s="17"/>
      <c r="KCT166" s="17"/>
      <c r="KCU166" s="17"/>
      <c r="KCV166" s="17"/>
      <c r="KCW166" s="17"/>
      <c r="KCX166" s="17"/>
      <c r="KCY166" s="17"/>
      <c r="KCZ166" s="17"/>
      <c r="KDA166" s="17"/>
      <c r="KDB166" s="17"/>
      <c r="KDC166" s="17"/>
      <c r="KDD166" s="17"/>
      <c r="KDE166" s="17"/>
      <c r="KDF166" s="17"/>
      <c r="KDG166" s="17"/>
      <c r="KDH166" s="17"/>
      <c r="KDI166" s="17"/>
      <c r="KDJ166" s="17"/>
      <c r="KDK166" s="17"/>
      <c r="KDL166" s="17"/>
      <c r="KDM166" s="17"/>
      <c r="KDN166" s="17"/>
      <c r="KDO166" s="17"/>
      <c r="KDP166" s="17"/>
      <c r="KDQ166" s="17"/>
      <c r="KDR166" s="17"/>
      <c r="KDS166" s="17"/>
      <c r="KDT166" s="17"/>
      <c r="KDU166" s="17"/>
      <c r="KDV166" s="17"/>
      <c r="KDW166" s="17"/>
      <c r="KDX166" s="17"/>
      <c r="KDY166" s="17"/>
      <c r="KDZ166" s="17"/>
      <c r="KEA166" s="17"/>
      <c r="KEB166" s="17"/>
      <c r="KEC166" s="17"/>
      <c r="KED166" s="17"/>
      <c r="KEE166" s="17"/>
      <c r="KEF166" s="17"/>
      <c r="KEG166" s="17"/>
      <c r="KEH166" s="17"/>
      <c r="KEI166" s="17"/>
      <c r="KEJ166" s="17"/>
      <c r="KEK166" s="17"/>
      <c r="KEL166" s="17"/>
      <c r="KEM166" s="17"/>
      <c r="KEN166" s="17"/>
      <c r="KEO166" s="17"/>
      <c r="KEP166" s="17"/>
      <c r="KEQ166" s="17"/>
      <c r="KER166" s="17"/>
      <c r="KES166" s="17"/>
      <c r="KET166" s="17"/>
      <c r="KEU166" s="17"/>
      <c r="KEV166" s="17"/>
      <c r="KEW166" s="17"/>
      <c r="KEX166" s="17"/>
      <c r="KEY166" s="17"/>
      <c r="KEZ166" s="17"/>
      <c r="KFA166" s="17"/>
      <c r="KFB166" s="17"/>
      <c r="KFC166" s="17"/>
      <c r="KFD166" s="17"/>
      <c r="KFE166" s="17"/>
      <c r="KFF166" s="17"/>
      <c r="KFG166" s="17"/>
      <c r="KFH166" s="17"/>
      <c r="KFI166" s="17"/>
      <c r="KFJ166" s="17"/>
      <c r="KFK166" s="17"/>
      <c r="KFL166" s="17"/>
      <c r="KFM166" s="17"/>
      <c r="KFN166" s="17"/>
      <c r="KFO166" s="17"/>
      <c r="KFP166" s="17"/>
      <c r="KFQ166" s="17"/>
      <c r="KFR166" s="17"/>
      <c r="KFS166" s="17"/>
      <c r="KFT166" s="17"/>
      <c r="KFU166" s="17"/>
      <c r="KFV166" s="17"/>
      <c r="KFW166" s="17"/>
      <c r="KFX166" s="17"/>
      <c r="KFY166" s="17"/>
      <c r="KFZ166" s="17"/>
      <c r="KGA166" s="17"/>
      <c r="KGB166" s="17"/>
      <c r="KGC166" s="17"/>
      <c r="KGD166" s="17"/>
      <c r="KGE166" s="17"/>
      <c r="KGF166" s="17"/>
      <c r="KGG166" s="17"/>
      <c r="KGH166" s="17"/>
      <c r="KGI166" s="17"/>
      <c r="KGJ166" s="17"/>
      <c r="KGK166" s="17"/>
      <c r="KGL166" s="17"/>
      <c r="KGM166" s="17"/>
      <c r="KGN166" s="17"/>
      <c r="KGO166" s="17"/>
      <c r="KGP166" s="17"/>
      <c r="KGQ166" s="17"/>
      <c r="KGR166" s="17"/>
      <c r="KGS166" s="17"/>
      <c r="KGT166" s="17"/>
      <c r="KGU166" s="17"/>
      <c r="KGV166" s="17"/>
      <c r="KGW166" s="17"/>
      <c r="KGX166" s="17"/>
      <c r="KGY166" s="17"/>
      <c r="KGZ166" s="17"/>
      <c r="KHA166" s="17"/>
      <c r="KHB166" s="17"/>
      <c r="KHC166" s="17"/>
      <c r="KHD166" s="17"/>
      <c r="KHE166" s="17"/>
      <c r="KHF166" s="17"/>
      <c r="KHG166" s="17"/>
      <c r="KHH166" s="17"/>
      <c r="KHI166" s="17"/>
      <c r="KHJ166" s="17"/>
      <c r="KHK166" s="17"/>
      <c r="KHL166" s="17"/>
      <c r="KHM166" s="17"/>
      <c r="KHN166" s="17"/>
      <c r="KHO166" s="17"/>
      <c r="KHP166" s="17"/>
      <c r="KHQ166" s="17"/>
      <c r="KHR166" s="17"/>
      <c r="KHS166" s="17"/>
      <c r="KHT166" s="17"/>
      <c r="KHU166" s="17"/>
      <c r="KHV166" s="17"/>
      <c r="KHW166" s="17"/>
      <c r="KHX166" s="17"/>
      <c r="KHY166" s="17"/>
      <c r="KHZ166" s="17"/>
      <c r="KIA166" s="17"/>
      <c r="KIB166" s="17"/>
      <c r="KIC166" s="17"/>
      <c r="KID166" s="17"/>
      <c r="KIE166" s="17"/>
      <c r="KIF166" s="17"/>
      <c r="KIG166" s="17"/>
      <c r="KIH166" s="17"/>
      <c r="KII166" s="17"/>
      <c r="KIJ166" s="17"/>
      <c r="KIK166" s="17"/>
      <c r="KIL166" s="17"/>
      <c r="KIM166" s="17"/>
      <c r="KIN166" s="17"/>
      <c r="KIO166" s="17"/>
      <c r="KIP166" s="17"/>
      <c r="KIQ166" s="17"/>
      <c r="KIR166" s="17"/>
      <c r="KIS166" s="17"/>
      <c r="KIT166" s="17"/>
      <c r="KIU166" s="17"/>
      <c r="KIV166" s="17"/>
      <c r="KIW166" s="17"/>
      <c r="KIX166" s="17"/>
      <c r="KIY166" s="17"/>
      <c r="KIZ166" s="17"/>
      <c r="KJA166" s="17"/>
      <c r="KJB166" s="17"/>
      <c r="KJC166" s="17"/>
      <c r="KJD166" s="17"/>
      <c r="KJE166" s="17"/>
      <c r="KJF166" s="17"/>
      <c r="KJG166" s="17"/>
      <c r="KJH166" s="17"/>
      <c r="KJI166" s="17"/>
      <c r="KJJ166" s="17"/>
      <c r="KJK166" s="17"/>
      <c r="KJL166" s="17"/>
      <c r="KJM166" s="17"/>
      <c r="KJN166" s="17"/>
      <c r="KJO166" s="17"/>
      <c r="KJP166" s="17"/>
      <c r="KJQ166" s="17"/>
      <c r="KJR166" s="17"/>
      <c r="KJS166" s="17"/>
      <c r="KJT166" s="17"/>
      <c r="KJU166" s="17"/>
      <c r="KJV166" s="17"/>
      <c r="KJW166" s="17"/>
      <c r="KJX166" s="17"/>
      <c r="KJY166" s="17"/>
      <c r="KJZ166" s="17"/>
      <c r="KKA166" s="17"/>
      <c r="KKB166" s="17"/>
      <c r="KKC166" s="17"/>
      <c r="KKD166" s="17"/>
      <c r="KKE166" s="17"/>
      <c r="KKF166" s="17"/>
      <c r="KKG166" s="17"/>
      <c r="KKH166" s="17"/>
      <c r="KKI166" s="17"/>
      <c r="KKJ166" s="17"/>
      <c r="KKK166" s="17"/>
      <c r="KKL166" s="17"/>
      <c r="KKM166" s="17"/>
      <c r="KKN166" s="17"/>
      <c r="KKO166" s="17"/>
      <c r="KKP166" s="17"/>
      <c r="KKQ166" s="17"/>
      <c r="KKR166" s="17"/>
      <c r="KKS166" s="17"/>
      <c r="KKT166" s="17"/>
      <c r="KKU166" s="17"/>
      <c r="KKV166" s="17"/>
      <c r="KKW166" s="17"/>
      <c r="KKX166" s="17"/>
      <c r="KKY166" s="17"/>
      <c r="KKZ166" s="17"/>
      <c r="KLA166" s="17"/>
      <c r="KLB166" s="17"/>
      <c r="KLC166" s="17"/>
      <c r="KLD166" s="17"/>
      <c r="KLE166" s="17"/>
      <c r="KLF166" s="17"/>
      <c r="KLG166" s="17"/>
      <c r="KLH166" s="17"/>
      <c r="KLI166" s="17"/>
      <c r="KLJ166" s="17"/>
      <c r="KLK166" s="17"/>
      <c r="KLL166" s="17"/>
      <c r="KLM166" s="17"/>
      <c r="KLN166" s="17"/>
      <c r="KLO166" s="17"/>
      <c r="KLP166" s="17"/>
      <c r="KLQ166" s="17"/>
      <c r="KLR166" s="17"/>
      <c r="KLS166" s="17"/>
      <c r="KLT166" s="17"/>
      <c r="KLU166" s="17"/>
      <c r="KLV166" s="17"/>
      <c r="KLW166" s="17"/>
      <c r="KLX166" s="17"/>
      <c r="KLY166" s="17"/>
      <c r="KLZ166" s="17"/>
      <c r="KMA166" s="17"/>
      <c r="KMB166" s="17"/>
      <c r="KMC166" s="17"/>
      <c r="KMD166" s="17"/>
      <c r="KME166" s="17"/>
      <c r="KMF166" s="17"/>
      <c r="KMG166" s="17"/>
      <c r="KMH166" s="17"/>
      <c r="KMI166" s="17"/>
      <c r="KMJ166" s="17"/>
      <c r="KMK166" s="17"/>
      <c r="KML166" s="17"/>
      <c r="KMM166" s="17"/>
      <c r="KMN166" s="17"/>
      <c r="KMO166" s="17"/>
      <c r="KMP166" s="17"/>
      <c r="KMQ166" s="17"/>
      <c r="KMR166" s="17"/>
      <c r="KMS166" s="17"/>
      <c r="KMT166" s="17"/>
      <c r="KMU166" s="17"/>
      <c r="KMV166" s="17"/>
      <c r="KMW166" s="17"/>
      <c r="KMX166" s="17"/>
      <c r="KMY166" s="17"/>
      <c r="KMZ166" s="17"/>
      <c r="KNA166" s="17"/>
      <c r="KNB166" s="17"/>
      <c r="KNC166" s="17"/>
      <c r="KND166" s="17"/>
      <c r="KNE166" s="17"/>
      <c r="KNF166" s="17"/>
      <c r="KNG166" s="17"/>
      <c r="KNH166" s="17"/>
      <c r="KNI166" s="17"/>
      <c r="KNJ166" s="17"/>
      <c r="KNK166" s="17"/>
      <c r="KNL166" s="17"/>
      <c r="KNM166" s="17"/>
      <c r="KNN166" s="17"/>
      <c r="KNO166" s="17"/>
      <c r="KNP166" s="17"/>
      <c r="KNQ166" s="17"/>
      <c r="KNR166" s="17"/>
      <c r="KNS166" s="17"/>
      <c r="KNT166" s="17"/>
      <c r="KNU166" s="17"/>
      <c r="KNV166" s="17"/>
      <c r="KNW166" s="17"/>
      <c r="KNX166" s="17"/>
      <c r="KNY166" s="17"/>
      <c r="KNZ166" s="17"/>
      <c r="KOA166" s="17"/>
      <c r="KOB166" s="17"/>
      <c r="KOC166" s="17"/>
      <c r="KOD166" s="17"/>
      <c r="KOE166" s="17"/>
      <c r="KOF166" s="17"/>
      <c r="KOG166" s="17"/>
      <c r="KOH166" s="17"/>
      <c r="KOI166" s="17"/>
      <c r="KOJ166" s="17"/>
      <c r="KOK166" s="17"/>
      <c r="KOL166" s="17"/>
      <c r="KOM166" s="17"/>
      <c r="KON166" s="17"/>
      <c r="KOO166" s="17"/>
      <c r="KOP166" s="17"/>
      <c r="KOQ166" s="17"/>
      <c r="KOR166" s="17"/>
      <c r="KOS166" s="17"/>
      <c r="KOT166" s="17"/>
      <c r="KOU166" s="17"/>
      <c r="KOV166" s="17"/>
      <c r="KOW166" s="17"/>
      <c r="KOX166" s="17"/>
      <c r="KOY166" s="17"/>
      <c r="KOZ166" s="17"/>
      <c r="KPA166" s="17"/>
      <c r="KPB166" s="17"/>
      <c r="KPC166" s="17"/>
      <c r="KPD166" s="17"/>
      <c r="KPE166" s="17"/>
      <c r="KPF166" s="17"/>
      <c r="KPG166" s="17"/>
      <c r="KPH166" s="17"/>
      <c r="KPI166" s="17"/>
      <c r="KPJ166" s="17"/>
      <c r="KPK166" s="17"/>
      <c r="KPL166" s="17"/>
      <c r="KPM166" s="17"/>
      <c r="KPN166" s="17"/>
      <c r="KPO166" s="17"/>
      <c r="KPP166" s="17"/>
      <c r="KPQ166" s="17"/>
      <c r="KPR166" s="17"/>
      <c r="KPS166" s="17"/>
      <c r="KPT166" s="17"/>
      <c r="KPU166" s="17"/>
      <c r="KPV166" s="17"/>
      <c r="KPW166" s="17"/>
      <c r="KPX166" s="17"/>
      <c r="KPY166" s="17"/>
      <c r="KPZ166" s="17"/>
      <c r="KQA166" s="17"/>
      <c r="KQB166" s="17"/>
      <c r="KQC166" s="17"/>
      <c r="KQD166" s="17"/>
      <c r="KQE166" s="17"/>
      <c r="KQF166" s="17"/>
      <c r="KQG166" s="17"/>
      <c r="KQH166" s="17"/>
      <c r="KQI166" s="17"/>
      <c r="KQJ166" s="17"/>
      <c r="KQK166" s="17"/>
      <c r="KQL166" s="17"/>
      <c r="KQM166" s="17"/>
      <c r="KQN166" s="17"/>
      <c r="KQO166" s="17"/>
      <c r="KQP166" s="17"/>
      <c r="KQQ166" s="17"/>
      <c r="KQR166" s="17"/>
      <c r="KQS166" s="17"/>
      <c r="KQT166" s="17"/>
      <c r="KQU166" s="17"/>
      <c r="KQV166" s="17"/>
      <c r="KQW166" s="17"/>
      <c r="KQX166" s="17"/>
      <c r="KQY166" s="17"/>
      <c r="KQZ166" s="17"/>
      <c r="KRA166" s="17"/>
      <c r="KRB166" s="17"/>
      <c r="KRC166" s="17"/>
      <c r="KRD166" s="17"/>
      <c r="KRE166" s="17"/>
      <c r="KRF166" s="17"/>
      <c r="KRG166" s="17"/>
      <c r="KRH166" s="17"/>
      <c r="KRI166" s="17"/>
      <c r="KRJ166" s="17"/>
      <c r="KRK166" s="17"/>
      <c r="KRL166" s="17"/>
      <c r="KRM166" s="17"/>
      <c r="KRN166" s="17"/>
      <c r="KRO166" s="17"/>
      <c r="KRP166" s="17"/>
      <c r="KRQ166" s="17"/>
      <c r="KRR166" s="17"/>
      <c r="KRS166" s="17"/>
      <c r="KRT166" s="17"/>
      <c r="KRU166" s="17"/>
      <c r="KRV166" s="17"/>
      <c r="KRW166" s="17"/>
      <c r="KRX166" s="17"/>
      <c r="KRY166" s="17"/>
      <c r="KRZ166" s="17"/>
      <c r="KSA166" s="17"/>
      <c r="KSB166" s="17"/>
      <c r="KSC166" s="17"/>
      <c r="KSD166" s="17"/>
      <c r="KSE166" s="17"/>
      <c r="KSF166" s="17"/>
      <c r="KSG166" s="17"/>
      <c r="KSH166" s="17"/>
      <c r="KSI166" s="17"/>
      <c r="KSJ166" s="17"/>
      <c r="KSK166" s="17"/>
      <c r="KSL166" s="17"/>
      <c r="KSM166" s="17"/>
      <c r="KSN166" s="17"/>
      <c r="KSO166" s="17"/>
      <c r="KSP166" s="17"/>
      <c r="KSQ166" s="17"/>
      <c r="KSR166" s="17"/>
      <c r="KSS166" s="17"/>
      <c r="KST166" s="17"/>
      <c r="KSU166" s="17"/>
      <c r="KSV166" s="17"/>
      <c r="KSW166" s="17"/>
      <c r="KSX166" s="17"/>
      <c r="KSY166" s="17"/>
      <c r="KSZ166" s="17"/>
      <c r="KTA166" s="17"/>
      <c r="KTB166" s="17"/>
      <c r="KTC166" s="17"/>
      <c r="KTD166" s="17"/>
      <c r="KTE166" s="17"/>
      <c r="KTF166" s="17"/>
      <c r="KTG166" s="17"/>
      <c r="KTH166" s="17"/>
      <c r="KTI166" s="17"/>
      <c r="KTJ166" s="17"/>
      <c r="KTK166" s="17"/>
      <c r="KTL166" s="17"/>
      <c r="KTM166" s="17"/>
      <c r="KTN166" s="17"/>
      <c r="KTO166" s="17"/>
      <c r="KTP166" s="17"/>
      <c r="KTQ166" s="17"/>
      <c r="KTR166" s="17"/>
      <c r="KTS166" s="17"/>
      <c r="KTT166" s="17"/>
      <c r="KTU166" s="17"/>
      <c r="KTV166" s="17"/>
      <c r="KTW166" s="17"/>
      <c r="KTX166" s="17"/>
      <c r="KTY166" s="17"/>
      <c r="KTZ166" s="17"/>
      <c r="KUA166" s="17"/>
      <c r="KUB166" s="17"/>
      <c r="KUC166" s="17"/>
      <c r="KUD166" s="17"/>
      <c r="KUE166" s="17"/>
      <c r="KUF166" s="17"/>
      <c r="KUG166" s="17"/>
      <c r="KUH166" s="17"/>
      <c r="KUI166" s="17"/>
      <c r="KUJ166" s="17"/>
      <c r="KUK166" s="17"/>
      <c r="KUL166" s="17"/>
      <c r="KUM166" s="17"/>
      <c r="KUN166" s="17"/>
      <c r="KUO166" s="17"/>
      <c r="KUP166" s="17"/>
      <c r="KUQ166" s="17"/>
      <c r="KUR166" s="17"/>
      <c r="KUS166" s="17"/>
      <c r="KUT166" s="17"/>
      <c r="KUU166" s="17"/>
      <c r="KUV166" s="17"/>
      <c r="KUW166" s="17"/>
      <c r="KUX166" s="17"/>
      <c r="KUY166" s="17"/>
      <c r="KUZ166" s="17"/>
      <c r="KVA166" s="17"/>
      <c r="KVB166" s="17"/>
      <c r="KVC166" s="17"/>
      <c r="KVD166" s="17"/>
      <c r="KVE166" s="17"/>
      <c r="KVF166" s="17"/>
      <c r="KVG166" s="17"/>
      <c r="KVH166" s="17"/>
      <c r="KVI166" s="17"/>
      <c r="KVJ166" s="17"/>
      <c r="KVK166" s="17"/>
      <c r="KVL166" s="17"/>
      <c r="KVM166" s="17"/>
      <c r="KVN166" s="17"/>
      <c r="KVO166" s="17"/>
      <c r="KVP166" s="17"/>
      <c r="KVQ166" s="17"/>
      <c r="KVR166" s="17"/>
      <c r="KVS166" s="17"/>
      <c r="KVT166" s="17"/>
      <c r="KVU166" s="17"/>
      <c r="KVV166" s="17"/>
      <c r="KVW166" s="17"/>
      <c r="KVX166" s="17"/>
      <c r="KVY166" s="17"/>
      <c r="KVZ166" s="17"/>
      <c r="KWA166" s="17"/>
      <c r="KWB166" s="17"/>
      <c r="KWC166" s="17"/>
      <c r="KWD166" s="17"/>
      <c r="KWE166" s="17"/>
      <c r="KWF166" s="17"/>
      <c r="KWG166" s="17"/>
      <c r="KWH166" s="17"/>
      <c r="KWI166" s="17"/>
      <c r="KWJ166" s="17"/>
      <c r="KWK166" s="17"/>
      <c r="KWL166" s="17"/>
      <c r="KWM166" s="17"/>
      <c r="KWN166" s="17"/>
      <c r="KWO166" s="17"/>
      <c r="KWP166" s="17"/>
      <c r="KWQ166" s="17"/>
      <c r="KWR166" s="17"/>
      <c r="KWS166" s="17"/>
      <c r="KWT166" s="17"/>
      <c r="KWU166" s="17"/>
      <c r="KWV166" s="17"/>
      <c r="KWW166" s="17"/>
      <c r="KWX166" s="17"/>
      <c r="KWY166" s="17"/>
      <c r="KWZ166" s="17"/>
      <c r="KXA166" s="17"/>
      <c r="KXB166" s="17"/>
      <c r="KXC166" s="17"/>
      <c r="KXD166" s="17"/>
      <c r="KXE166" s="17"/>
      <c r="KXF166" s="17"/>
      <c r="KXG166" s="17"/>
      <c r="KXH166" s="17"/>
      <c r="KXI166" s="17"/>
      <c r="KXJ166" s="17"/>
      <c r="KXK166" s="17"/>
      <c r="KXL166" s="17"/>
      <c r="KXM166" s="17"/>
      <c r="KXN166" s="17"/>
      <c r="KXO166" s="17"/>
      <c r="KXP166" s="17"/>
      <c r="KXQ166" s="17"/>
      <c r="KXR166" s="17"/>
      <c r="KXS166" s="17"/>
      <c r="KXT166" s="17"/>
      <c r="KXU166" s="17"/>
      <c r="KXV166" s="17"/>
      <c r="KXW166" s="17"/>
      <c r="KXX166" s="17"/>
      <c r="KXY166" s="17"/>
      <c r="KXZ166" s="17"/>
      <c r="KYA166" s="17"/>
      <c r="KYB166" s="17"/>
      <c r="KYC166" s="17"/>
      <c r="KYD166" s="17"/>
      <c r="KYE166" s="17"/>
      <c r="KYF166" s="17"/>
      <c r="KYG166" s="17"/>
      <c r="KYH166" s="17"/>
      <c r="KYI166" s="17"/>
      <c r="KYJ166" s="17"/>
      <c r="KYK166" s="17"/>
      <c r="KYL166" s="17"/>
      <c r="KYM166" s="17"/>
      <c r="KYN166" s="17"/>
      <c r="KYO166" s="17"/>
      <c r="KYP166" s="17"/>
      <c r="KYQ166" s="17"/>
      <c r="KYR166" s="17"/>
      <c r="KYS166" s="17"/>
      <c r="KYT166" s="17"/>
      <c r="KYU166" s="17"/>
      <c r="KYV166" s="17"/>
      <c r="KYW166" s="17"/>
      <c r="KYX166" s="17"/>
      <c r="KYY166" s="17"/>
      <c r="KYZ166" s="17"/>
      <c r="KZA166" s="17"/>
      <c r="KZB166" s="17"/>
      <c r="KZC166" s="17"/>
      <c r="KZD166" s="17"/>
      <c r="KZE166" s="17"/>
      <c r="KZF166" s="17"/>
      <c r="KZG166" s="17"/>
      <c r="KZH166" s="17"/>
      <c r="KZI166" s="17"/>
      <c r="KZJ166" s="17"/>
      <c r="KZK166" s="17"/>
      <c r="KZL166" s="17"/>
      <c r="KZM166" s="17"/>
      <c r="KZN166" s="17"/>
      <c r="KZO166" s="17"/>
      <c r="KZP166" s="17"/>
      <c r="KZQ166" s="17"/>
      <c r="KZR166" s="17"/>
      <c r="KZS166" s="17"/>
      <c r="KZT166" s="17"/>
      <c r="KZU166" s="17"/>
      <c r="KZV166" s="17"/>
      <c r="KZW166" s="17"/>
      <c r="KZX166" s="17"/>
      <c r="KZY166" s="17"/>
      <c r="KZZ166" s="17"/>
      <c r="LAA166" s="17"/>
      <c r="LAB166" s="17"/>
      <c r="LAC166" s="17"/>
      <c r="LAD166" s="17"/>
      <c r="LAE166" s="17"/>
      <c r="LAF166" s="17"/>
      <c r="LAG166" s="17"/>
      <c r="LAH166" s="17"/>
      <c r="LAI166" s="17"/>
      <c r="LAJ166" s="17"/>
      <c r="LAK166" s="17"/>
      <c r="LAL166" s="17"/>
      <c r="LAM166" s="17"/>
      <c r="LAN166" s="17"/>
      <c r="LAO166" s="17"/>
      <c r="LAP166" s="17"/>
      <c r="LAQ166" s="17"/>
      <c r="LAR166" s="17"/>
      <c r="LAS166" s="17"/>
      <c r="LAT166" s="17"/>
      <c r="LAU166" s="17"/>
      <c r="LAV166" s="17"/>
      <c r="LAW166" s="17"/>
      <c r="LAX166" s="17"/>
      <c r="LAY166" s="17"/>
      <c r="LAZ166" s="17"/>
      <c r="LBA166" s="17"/>
      <c r="LBB166" s="17"/>
      <c r="LBC166" s="17"/>
      <c r="LBD166" s="17"/>
      <c r="LBE166" s="17"/>
      <c r="LBF166" s="17"/>
      <c r="LBG166" s="17"/>
      <c r="LBH166" s="17"/>
      <c r="LBI166" s="17"/>
      <c r="LBJ166" s="17"/>
      <c r="LBK166" s="17"/>
      <c r="LBL166" s="17"/>
      <c r="LBM166" s="17"/>
      <c r="LBN166" s="17"/>
      <c r="LBO166" s="17"/>
      <c r="LBP166" s="17"/>
      <c r="LBQ166" s="17"/>
      <c r="LBR166" s="17"/>
      <c r="LBS166" s="17"/>
      <c r="LBT166" s="17"/>
      <c r="LBU166" s="17"/>
      <c r="LBV166" s="17"/>
      <c r="LBW166" s="17"/>
      <c r="LBX166" s="17"/>
      <c r="LBY166" s="17"/>
      <c r="LBZ166" s="17"/>
      <c r="LCA166" s="17"/>
      <c r="LCB166" s="17"/>
      <c r="LCC166" s="17"/>
      <c r="LCD166" s="17"/>
      <c r="LCE166" s="17"/>
      <c r="LCF166" s="17"/>
      <c r="LCG166" s="17"/>
      <c r="LCH166" s="17"/>
      <c r="LCI166" s="17"/>
      <c r="LCJ166" s="17"/>
      <c r="LCK166" s="17"/>
      <c r="LCL166" s="17"/>
      <c r="LCM166" s="17"/>
      <c r="LCN166" s="17"/>
      <c r="LCO166" s="17"/>
      <c r="LCP166" s="17"/>
      <c r="LCQ166" s="17"/>
      <c r="LCR166" s="17"/>
      <c r="LCS166" s="17"/>
      <c r="LCT166" s="17"/>
      <c r="LCU166" s="17"/>
      <c r="LCV166" s="17"/>
      <c r="LCW166" s="17"/>
      <c r="LCX166" s="17"/>
      <c r="LCY166" s="17"/>
      <c r="LCZ166" s="17"/>
      <c r="LDA166" s="17"/>
      <c r="LDB166" s="17"/>
      <c r="LDC166" s="17"/>
      <c r="LDD166" s="17"/>
      <c r="LDE166" s="17"/>
      <c r="LDF166" s="17"/>
      <c r="LDG166" s="17"/>
      <c r="LDH166" s="17"/>
      <c r="LDI166" s="17"/>
      <c r="LDJ166" s="17"/>
      <c r="LDK166" s="17"/>
      <c r="LDL166" s="17"/>
      <c r="LDM166" s="17"/>
      <c r="LDN166" s="17"/>
      <c r="LDO166" s="17"/>
      <c r="LDP166" s="17"/>
      <c r="LDQ166" s="17"/>
      <c r="LDR166" s="17"/>
      <c r="LDS166" s="17"/>
      <c r="LDT166" s="17"/>
      <c r="LDU166" s="17"/>
      <c r="LDV166" s="17"/>
      <c r="LDW166" s="17"/>
      <c r="LDX166" s="17"/>
      <c r="LDY166" s="17"/>
      <c r="LDZ166" s="17"/>
      <c r="LEA166" s="17"/>
      <c r="LEB166" s="17"/>
      <c r="LEC166" s="17"/>
      <c r="LED166" s="17"/>
      <c r="LEE166" s="17"/>
      <c r="LEF166" s="17"/>
      <c r="LEG166" s="17"/>
      <c r="LEH166" s="17"/>
      <c r="LEI166" s="17"/>
      <c r="LEJ166" s="17"/>
      <c r="LEK166" s="17"/>
      <c r="LEL166" s="17"/>
      <c r="LEM166" s="17"/>
      <c r="LEN166" s="17"/>
      <c r="LEO166" s="17"/>
      <c r="LEP166" s="17"/>
      <c r="LEQ166" s="17"/>
      <c r="LER166" s="17"/>
      <c r="LES166" s="17"/>
      <c r="LET166" s="17"/>
      <c r="LEU166" s="17"/>
      <c r="LEV166" s="17"/>
      <c r="LEW166" s="17"/>
      <c r="LEX166" s="17"/>
      <c r="LEY166" s="17"/>
      <c r="LEZ166" s="17"/>
      <c r="LFA166" s="17"/>
      <c r="LFB166" s="17"/>
      <c r="LFC166" s="17"/>
      <c r="LFD166" s="17"/>
      <c r="LFE166" s="17"/>
      <c r="LFF166" s="17"/>
      <c r="LFG166" s="17"/>
      <c r="LFH166" s="17"/>
      <c r="LFI166" s="17"/>
      <c r="LFJ166" s="17"/>
      <c r="LFK166" s="17"/>
      <c r="LFL166" s="17"/>
      <c r="LFM166" s="17"/>
      <c r="LFN166" s="17"/>
      <c r="LFO166" s="17"/>
      <c r="LFP166" s="17"/>
      <c r="LFQ166" s="17"/>
      <c r="LFR166" s="17"/>
      <c r="LFS166" s="17"/>
      <c r="LFT166" s="17"/>
      <c r="LFU166" s="17"/>
      <c r="LFV166" s="17"/>
      <c r="LFW166" s="17"/>
      <c r="LFX166" s="17"/>
      <c r="LFY166" s="17"/>
      <c r="LFZ166" s="17"/>
      <c r="LGA166" s="17"/>
      <c r="LGB166" s="17"/>
      <c r="LGC166" s="17"/>
      <c r="LGD166" s="17"/>
      <c r="LGE166" s="17"/>
      <c r="LGF166" s="17"/>
      <c r="LGG166" s="17"/>
      <c r="LGH166" s="17"/>
      <c r="LGI166" s="17"/>
      <c r="LGJ166" s="17"/>
      <c r="LGK166" s="17"/>
      <c r="LGL166" s="17"/>
      <c r="LGM166" s="17"/>
      <c r="LGN166" s="17"/>
      <c r="LGO166" s="17"/>
      <c r="LGP166" s="17"/>
      <c r="LGQ166" s="17"/>
      <c r="LGR166" s="17"/>
      <c r="LGS166" s="17"/>
      <c r="LGT166" s="17"/>
      <c r="LGU166" s="17"/>
      <c r="LGV166" s="17"/>
      <c r="LGW166" s="17"/>
      <c r="LGX166" s="17"/>
      <c r="LGY166" s="17"/>
      <c r="LGZ166" s="17"/>
      <c r="LHA166" s="17"/>
      <c r="LHB166" s="17"/>
      <c r="LHC166" s="17"/>
      <c r="LHD166" s="17"/>
      <c r="LHE166" s="17"/>
      <c r="LHF166" s="17"/>
      <c r="LHG166" s="17"/>
      <c r="LHH166" s="17"/>
      <c r="LHI166" s="17"/>
      <c r="LHJ166" s="17"/>
      <c r="LHK166" s="17"/>
      <c r="LHL166" s="17"/>
      <c r="LHM166" s="17"/>
      <c r="LHN166" s="17"/>
      <c r="LHO166" s="17"/>
      <c r="LHP166" s="17"/>
      <c r="LHQ166" s="17"/>
      <c r="LHR166" s="17"/>
      <c r="LHS166" s="17"/>
      <c r="LHT166" s="17"/>
      <c r="LHU166" s="17"/>
      <c r="LHV166" s="17"/>
      <c r="LHW166" s="17"/>
      <c r="LHX166" s="17"/>
      <c r="LHY166" s="17"/>
      <c r="LHZ166" s="17"/>
      <c r="LIA166" s="17"/>
      <c r="LIB166" s="17"/>
      <c r="LIC166" s="17"/>
      <c r="LID166" s="17"/>
      <c r="LIE166" s="17"/>
      <c r="LIF166" s="17"/>
      <c r="LIG166" s="17"/>
      <c r="LIH166" s="17"/>
      <c r="LII166" s="17"/>
      <c r="LIJ166" s="17"/>
      <c r="LIK166" s="17"/>
      <c r="LIL166" s="17"/>
      <c r="LIM166" s="17"/>
      <c r="LIN166" s="17"/>
      <c r="LIO166" s="17"/>
      <c r="LIP166" s="17"/>
      <c r="LIQ166" s="17"/>
      <c r="LIR166" s="17"/>
      <c r="LIS166" s="17"/>
      <c r="LIT166" s="17"/>
      <c r="LIU166" s="17"/>
      <c r="LIV166" s="17"/>
      <c r="LIW166" s="17"/>
      <c r="LIX166" s="17"/>
      <c r="LIY166" s="17"/>
      <c r="LIZ166" s="17"/>
      <c r="LJA166" s="17"/>
      <c r="LJB166" s="17"/>
      <c r="LJC166" s="17"/>
      <c r="LJD166" s="17"/>
      <c r="LJE166" s="17"/>
      <c r="LJF166" s="17"/>
      <c r="LJG166" s="17"/>
      <c r="LJH166" s="17"/>
      <c r="LJI166" s="17"/>
      <c r="LJJ166" s="17"/>
      <c r="LJK166" s="17"/>
      <c r="LJL166" s="17"/>
      <c r="LJM166" s="17"/>
      <c r="LJN166" s="17"/>
      <c r="LJO166" s="17"/>
      <c r="LJP166" s="17"/>
      <c r="LJQ166" s="17"/>
      <c r="LJR166" s="17"/>
      <c r="LJS166" s="17"/>
      <c r="LJT166" s="17"/>
      <c r="LJU166" s="17"/>
      <c r="LJV166" s="17"/>
      <c r="LJW166" s="17"/>
      <c r="LJX166" s="17"/>
      <c r="LJY166" s="17"/>
      <c r="LJZ166" s="17"/>
      <c r="LKA166" s="17"/>
      <c r="LKB166" s="17"/>
      <c r="LKC166" s="17"/>
      <c r="LKD166" s="17"/>
      <c r="LKE166" s="17"/>
      <c r="LKF166" s="17"/>
      <c r="LKG166" s="17"/>
      <c r="LKH166" s="17"/>
      <c r="LKI166" s="17"/>
      <c r="LKJ166" s="17"/>
      <c r="LKK166" s="17"/>
      <c r="LKL166" s="17"/>
      <c r="LKM166" s="17"/>
      <c r="LKN166" s="17"/>
      <c r="LKO166" s="17"/>
      <c r="LKP166" s="17"/>
      <c r="LKQ166" s="17"/>
      <c r="LKR166" s="17"/>
      <c r="LKS166" s="17"/>
      <c r="LKT166" s="17"/>
      <c r="LKU166" s="17"/>
      <c r="LKV166" s="17"/>
      <c r="LKW166" s="17"/>
      <c r="LKX166" s="17"/>
      <c r="LKY166" s="17"/>
      <c r="LKZ166" s="17"/>
      <c r="LLA166" s="17"/>
      <c r="LLB166" s="17"/>
      <c r="LLC166" s="17"/>
      <c r="LLD166" s="17"/>
      <c r="LLE166" s="17"/>
      <c r="LLF166" s="17"/>
      <c r="LLG166" s="17"/>
      <c r="LLH166" s="17"/>
      <c r="LLI166" s="17"/>
      <c r="LLJ166" s="17"/>
      <c r="LLK166" s="17"/>
      <c r="LLL166" s="17"/>
      <c r="LLM166" s="17"/>
      <c r="LLN166" s="17"/>
      <c r="LLO166" s="17"/>
      <c r="LLP166" s="17"/>
      <c r="LLQ166" s="17"/>
      <c r="LLR166" s="17"/>
      <c r="LLS166" s="17"/>
      <c r="LLT166" s="17"/>
      <c r="LLU166" s="17"/>
      <c r="LLV166" s="17"/>
      <c r="LLW166" s="17"/>
      <c r="LLX166" s="17"/>
      <c r="LLY166" s="17"/>
      <c r="LLZ166" s="17"/>
      <c r="LMA166" s="17"/>
      <c r="LMB166" s="17"/>
      <c r="LMC166" s="17"/>
      <c r="LMD166" s="17"/>
      <c r="LME166" s="17"/>
      <c r="LMF166" s="17"/>
      <c r="LMG166" s="17"/>
      <c r="LMH166" s="17"/>
      <c r="LMI166" s="17"/>
      <c r="LMJ166" s="17"/>
      <c r="LMK166" s="17"/>
      <c r="LML166" s="17"/>
      <c r="LMM166" s="17"/>
      <c r="LMN166" s="17"/>
      <c r="LMO166" s="17"/>
      <c r="LMP166" s="17"/>
      <c r="LMQ166" s="17"/>
      <c r="LMR166" s="17"/>
      <c r="LMS166" s="17"/>
      <c r="LMT166" s="17"/>
      <c r="LMU166" s="17"/>
      <c r="LMV166" s="17"/>
      <c r="LMW166" s="17"/>
      <c r="LMX166" s="17"/>
      <c r="LMY166" s="17"/>
      <c r="LMZ166" s="17"/>
      <c r="LNA166" s="17"/>
      <c r="LNB166" s="17"/>
      <c r="LNC166" s="17"/>
      <c r="LND166" s="17"/>
      <c r="LNE166" s="17"/>
      <c r="LNF166" s="17"/>
      <c r="LNG166" s="17"/>
      <c r="LNH166" s="17"/>
      <c r="LNI166" s="17"/>
      <c r="LNJ166" s="17"/>
      <c r="LNK166" s="17"/>
      <c r="LNL166" s="17"/>
      <c r="LNM166" s="17"/>
      <c r="LNN166" s="17"/>
      <c r="LNO166" s="17"/>
      <c r="LNP166" s="17"/>
      <c r="LNQ166" s="17"/>
      <c r="LNR166" s="17"/>
      <c r="LNS166" s="17"/>
      <c r="LNT166" s="17"/>
      <c r="LNU166" s="17"/>
      <c r="LNV166" s="17"/>
      <c r="LNW166" s="17"/>
      <c r="LNX166" s="17"/>
      <c r="LNY166" s="17"/>
      <c r="LNZ166" s="17"/>
      <c r="LOA166" s="17"/>
      <c r="LOB166" s="17"/>
      <c r="LOC166" s="17"/>
      <c r="LOD166" s="17"/>
      <c r="LOE166" s="17"/>
      <c r="LOF166" s="17"/>
      <c r="LOG166" s="17"/>
      <c r="LOH166" s="17"/>
      <c r="LOI166" s="17"/>
      <c r="LOJ166" s="17"/>
      <c r="LOK166" s="17"/>
      <c r="LOL166" s="17"/>
      <c r="LOM166" s="17"/>
      <c r="LON166" s="17"/>
      <c r="LOO166" s="17"/>
      <c r="LOP166" s="17"/>
      <c r="LOQ166" s="17"/>
      <c r="LOR166" s="17"/>
      <c r="LOS166" s="17"/>
      <c r="LOT166" s="17"/>
      <c r="LOU166" s="17"/>
      <c r="LOV166" s="17"/>
      <c r="LOW166" s="17"/>
      <c r="LOX166" s="17"/>
      <c r="LOY166" s="17"/>
      <c r="LOZ166" s="17"/>
      <c r="LPA166" s="17"/>
      <c r="LPB166" s="17"/>
      <c r="LPC166" s="17"/>
      <c r="LPD166" s="17"/>
      <c r="LPE166" s="17"/>
      <c r="LPF166" s="17"/>
      <c r="LPG166" s="17"/>
      <c r="LPH166" s="17"/>
      <c r="LPI166" s="17"/>
      <c r="LPJ166" s="17"/>
      <c r="LPK166" s="17"/>
      <c r="LPL166" s="17"/>
      <c r="LPM166" s="17"/>
      <c r="LPN166" s="17"/>
      <c r="LPO166" s="17"/>
      <c r="LPP166" s="17"/>
      <c r="LPQ166" s="17"/>
      <c r="LPR166" s="17"/>
      <c r="LPS166" s="17"/>
      <c r="LPT166" s="17"/>
      <c r="LPU166" s="17"/>
      <c r="LPV166" s="17"/>
      <c r="LPW166" s="17"/>
      <c r="LPX166" s="17"/>
      <c r="LPY166" s="17"/>
      <c r="LPZ166" s="17"/>
      <c r="LQA166" s="17"/>
      <c r="LQB166" s="17"/>
      <c r="LQC166" s="17"/>
      <c r="LQD166" s="17"/>
      <c r="LQE166" s="17"/>
      <c r="LQF166" s="17"/>
      <c r="LQG166" s="17"/>
      <c r="LQH166" s="17"/>
      <c r="LQI166" s="17"/>
      <c r="LQJ166" s="17"/>
      <c r="LQK166" s="17"/>
      <c r="LQL166" s="17"/>
      <c r="LQM166" s="17"/>
      <c r="LQN166" s="17"/>
      <c r="LQO166" s="17"/>
      <c r="LQP166" s="17"/>
      <c r="LQQ166" s="17"/>
      <c r="LQR166" s="17"/>
      <c r="LQS166" s="17"/>
      <c r="LQT166" s="17"/>
      <c r="LQU166" s="17"/>
      <c r="LQV166" s="17"/>
      <c r="LQW166" s="17"/>
      <c r="LQX166" s="17"/>
      <c r="LQY166" s="17"/>
      <c r="LQZ166" s="17"/>
      <c r="LRA166" s="17"/>
      <c r="LRB166" s="17"/>
      <c r="LRC166" s="17"/>
      <c r="LRD166" s="17"/>
      <c r="LRE166" s="17"/>
      <c r="LRF166" s="17"/>
      <c r="LRG166" s="17"/>
      <c r="LRH166" s="17"/>
      <c r="LRI166" s="17"/>
      <c r="LRJ166" s="17"/>
      <c r="LRK166" s="17"/>
      <c r="LRL166" s="17"/>
      <c r="LRM166" s="17"/>
      <c r="LRN166" s="17"/>
      <c r="LRO166" s="17"/>
      <c r="LRP166" s="17"/>
      <c r="LRQ166" s="17"/>
      <c r="LRR166" s="17"/>
      <c r="LRS166" s="17"/>
      <c r="LRT166" s="17"/>
      <c r="LRU166" s="17"/>
      <c r="LRV166" s="17"/>
      <c r="LRW166" s="17"/>
      <c r="LRX166" s="17"/>
      <c r="LRY166" s="17"/>
      <c r="LRZ166" s="17"/>
      <c r="LSA166" s="17"/>
      <c r="LSB166" s="17"/>
      <c r="LSC166" s="17"/>
      <c r="LSD166" s="17"/>
      <c r="LSE166" s="17"/>
      <c r="LSF166" s="17"/>
      <c r="LSG166" s="17"/>
      <c r="LSH166" s="17"/>
      <c r="LSI166" s="17"/>
      <c r="LSJ166" s="17"/>
      <c r="LSK166" s="17"/>
      <c r="LSL166" s="17"/>
      <c r="LSM166" s="17"/>
      <c r="LSN166" s="17"/>
      <c r="LSO166" s="17"/>
      <c r="LSP166" s="17"/>
      <c r="LSQ166" s="17"/>
      <c r="LSR166" s="17"/>
      <c r="LSS166" s="17"/>
      <c r="LST166" s="17"/>
      <c r="LSU166" s="17"/>
      <c r="LSV166" s="17"/>
      <c r="LSW166" s="17"/>
      <c r="LSX166" s="17"/>
      <c r="LSY166" s="17"/>
      <c r="LSZ166" s="17"/>
      <c r="LTA166" s="17"/>
      <c r="LTB166" s="17"/>
      <c r="LTC166" s="17"/>
      <c r="LTD166" s="17"/>
      <c r="LTE166" s="17"/>
      <c r="LTF166" s="17"/>
      <c r="LTG166" s="17"/>
      <c r="LTH166" s="17"/>
      <c r="LTI166" s="17"/>
      <c r="LTJ166" s="17"/>
      <c r="LTK166" s="17"/>
      <c r="LTL166" s="17"/>
      <c r="LTM166" s="17"/>
      <c r="LTN166" s="17"/>
      <c r="LTO166" s="17"/>
      <c r="LTP166" s="17"/>
      <c r="LTQ166" s="17"/>
      <c r="LTR166" s="17"/>
      <c r="LTS166" s="17"/>
      <c r="LTT166" s="17"/>
      <c r="LTU166" s="17"/>
      <c r="LTV166" s="17"/>
      <c r="LTW166" s="17"/>
      <c r="LTX166" s="17"/>
      <c r="LTY166" s="17"/>
      <c r="LTZ166" s="17"/>
      <c r="LUA166" s="17"/>
      <c r="LUB166" s="17"/>
      <c r="LUC166" s="17"/>
      <c r="LUD166" s="17"/>
      <c r="LUE166" s="17"/>
      <c r="LUF166" s="17"/>
      <c r="LUG166" s="17"/>
      <c r="LUH166" s="17"/>
      <c r="LUI166" s="17"/>
      <c r="LUJ166" s="17"/>
      <c r="LUK166" s="17"/>
      <c r="LUL166" s="17"/>
      <c r="LUM166" s="17"/>
      <c r="LUN166" s="17"/>
      <c r="LUO166" s="17"/>
      <c r="LUP166" s="17"/>
      <c r="LUQ166" s="17"/>
      <c r="LUR166" s="17"/>
      <c r="LUS166" s="17"/>
      <c r="LUT166" s="17"/>
      <c r="LUU166" s="17"/>
      <c r="LUV166" s="17"/>
      <c r="LUW166" s="17"/>
      <c r="LUX166" s="17"/>
      <c r="LUY166" s="17"/>
      <c r="LUZ166" s="17"/>
      <c r="LVA166" s="17"/>
      <c r="LVB166" s="17"/>
      <c r="LVC166" s="17"/>
      <c r="LVD166" s="17"/>
      <c r="LVE166" s="17"/>
      <c r="LVF166" s="17"/>
      <c r="LVG166" s="17"/>
      <c r="LVH166" s="17"/>
      <c r="LVI166" s="17"/>
      <c r="LVJ166" s="17"/>
      <c r="LVK166" s="17"/>
      <c r="LVL166" s="17"/>
      <c r="LVM166" s="17"/>
      <c r="LVN166" s="17"/>
      <c r="LVO166" s="17"/>
      <c r="LVP166" s="17"/>
      <c r="LVQ166" s="17"/>
      <c r="LVR166" s="17"/>
      <c r="LVS166" s="17"/>
      <c r="LVT166" s="17"/>
      <c r="LVU166" s="17"/>
      <c r="LVV166" s="17"/>
      <c r="LVW166" s="17"/>
      <c r="LVX166" s="17"/>
      <c r="LVY166" s="17"/>
      <c r="LVZ166" s="17"/>
      <c r="LWA166" s="17"/>
      <c r="LWB166" s="17"/>
      <c r="LWC166" s="17"/>
      <c r="LWD166" s="17"/>
      <c r="LWE166" s="17"/>
      <c r="LWF166" s="17"/>
      <c r="LWG166" s="17"/>
      <c r="LWH166" s="17"/>
      <c r="LWI166" s="17"/>
      <c r="LWJ166" s="17"/>
      <c r="LWK166" s="17"/>
      <c r="LWL166" s="17"/>
      <c r="LWM166" s="17"/>
      <c r="LWN166" s="17"/>
      <c r="LWO166" s="17"/>
      <c r="LWP166" s="17"/>
      <c r="LWQ166" s="17"/>
      <c r="LWR166" s="17"/>
      <c r="LWS166" s="17"/>
      <c r="LWT166" s="17"/>
      <c r="LWU166" s="17"/>
      <c r="LWV166" s="17"/>
      <c r="LWW166" s="17"/>
      <c r="LWX166" s="17"/>
      <c r="LWY166" s="17"/>
      <c r="LWZ166" s="17"/>
      <c r="LXA166" s="17"/>
      <c r="LXB166" s="17"/>
      <c r="LXC166" s="17"/>
      <c r="LXD166" s="17"/>
      <c r="LXE166" s="17"/>
      <c r="LXF166" s="17"/>
      <c r="LXG166" s="17"/>
      <c r="LXH166" s="17"/>
      <c r="LXI166" s="17"/>
      <c r="LXJ166" s="17"/>
      <c r="LXK166" s="17"/>
      <c r="LXL166" s="17"/>
      <c r="LXM166" s="17"/>
      <c r="LXN166" s="17"/>
      <c r="LXO166" s="17"/>
      <c r="LXP166" s="17"/>
      <c r="LXQ166" s="17"/>
      <c r="LXR166" s="17"/>
      <c r="LXS166" s="17"/>
      <c r="LXT166" s="17"/>
      <c r="LXU166" s="17"/>
      <c r="LXV166" s="17"/>
      <c r="LXW166" s="17"/>
      <c r="LXX166" s="17"/>
      <c r="LXY166" s="17"/>
      <c r="LXZ166" s="17"/>
      <c r="LYA166" s="17"/>
      <c r="LYB166" s="17"/>
      <c r="LYC166" s="17"/>
      <c r="LYD166" s="17"/>
      <c r="LYE166" s="17"/>
      <c r="LYF166" s="17"/>
      <c r="LYG166" s="17"/>
      <c r="LYH166" s="17"/>
      <c r="LYI166" s="17"/>
      <c r="LYJ166" s="17"/>
      <c r="LYK166" s="17"/>
      <c r="LYL166" s="17"/>
      <c r="LYM166" s="17"/>
      <c r="LYN166" s="17"/>
      <c r="LYO166" s="17"/>
      <c r="LYP166" s="17"/>
      <c r="LYQ166" s="17"/>
      <c r="LYR166" s="17"/>
      <c r="LYS166" s="17"/>
      <c r="LYT166" s="17"/>
      <c r="LYU166" s="17"/>
      <c r="LYV166" s="17"/>
      <c r="LYW166" s="17"/>
      <c r="LYX166" s="17"/>
      <c r="LYY166" s="17"/>
      <c r="LYZ166" s="17"/>
      <c r="LZA166" s="17"/>
      <c r="LZB166" s="17"/>
      <c r="LZC166" s="17"/>
      <c r="LZD166" s="17"/>
      <c r="LZE166" s="17"/>
      <c r="LZF166" s="17"/>
      <c r="LZG166" s="17"/>
      <c r="LZH166" s="17"/>
      <c r="LZI166" s="17"/>
      <c r="LZJ166" s="17"/>
      <c r="LZK166" s="17"/>
      <c r="LZL166" s="17"/>
      <c r="LZM166" s="17"/>
      <c r="LZN166" s="17"/>
      <c r="LZO166" s="17"/>
      <c r="LZP166" s="17"/>
      <c r="LZQ166" s="17"/>
      <c r="LZR166" s="17"/>
      <c r="LZS166" s="17"/>
      <c r="LZT166" s="17"/>
      <c r="LZU166" s="17"/>
      <c r="LZV166" s="17"/>
      <c r="LZW166" s="17"/>
      <c r="LZX166" s="17"/>
      <c r="LZY166" s="17"/>
      <c r="LZZ166" s="17"/>
      <c r="MAA166" s="17"/>
      <c r="MAB166" s="17"/>
      <c r="MAC166" s="17"/>
      <c r="MAD166" s="17"/>
      <c r="MAE166" s="17"/>
      <c r="MAF166" s="17"/>
      <c r="MAG166" s="17"/>
      <c r="MAH166" s="17"/>
      <c r="MAI166" s="17"/>
      <c r="MAJ166" s="17"/>
      <c r="MAK166" s="17"/>
      <c r="MAL166" s="17"/>
      <c r="MAM166" s="17"/>
      <c r="MAN166" s="17"/>
      <c r="MAO166" s="17"/>
      <c r="MAP166" s="17"/>
      <c r="MAQ166" s="17"/>
      <c r="MAR166" s="17"/>
      <c r="MAS166" s="17"/>
      <c r="MAT166" s="17"/>
      <c r="MAU166" s="17"/>
      <c r="MAV166" s="17"/>
      <c r="MAW166" s="17"/>
      <c r="MAX166" s="17"/>
      <c r="MAY166" s="17"/>
      <c r="MAZ166" s="17"/>
      <c r="MBA166" s="17"/>
      <c r="MBB166" s="17"/>
      <c r="MBC166" s="17"/>
      <c r="MBD166" s="17"/>
      <c r="MBE166" s="17"/>
      <c r="MBF166" s="17"/>
      <c r="MBG166" s="17"/>
      <c r="MBH166" s="17"/>
      <c r="MBI166" s="17"/>
      <c r="MBJ166" s="17"/>
      <c r="MBK166" s="17"/>
      <c r="MBL166" s="17"/>
      <c r="MBM166" s="17"/>
      <c r="MBN166" s="17"/>
      <c r="MBO166" s="17"/>
      <c r="MBP166" s="17"/>
      <c r="MBQ166" s="17"/>
      <c r="MBR166" s="17"/>
      <c r="MBS166" s="17"/>
      <c r="MBT166" s="17"/>
      <c r="MBU166" s="17"/>
      <c r="MBV166" s="17"/>
      <c r="MBW166" s="17"/>
      <c r="MBX166" s="17"/>
      <c r="MBY166" s="17"/>
      <c r="MBZ166" s="17"/>
      <c r="MCA166" s="17"/>
      <c r="MCB166" s="17"/>
      <c r="MCC166" s="17"/>
      <c r="MCD166" s="17"/>
      <c r="MCE166" s="17"/>
      <c r="MCF166" s="17"/>
      <c r="MCG166" s="17"/>
      <c r="MCH166" s="17"/>
      <c r="MCI166" s="17"/>
      <c r="MCJ166" s="17"/>
      <c r="MCK166" s="17"/>
      <c r="MCL166" s="17"/>
      <c r="MCM166" s="17"/>
      <c r="MCN166" s="17"/>
      <c r="MCO166" s="17"/>
      <c r="MCP166" s="17"/>
      <c r="MCQ166" s="17"/>
      <c r="MCR166" s="17"/>
      <c r="MCS166" s="17"/>
      <c r="MCT166" s="17"/>
      <c r="MCU166" s="17"/>
      <c r="MCV166" s="17"/>
      <c r="MCW166" s="17"/>
      <c r="MCX166" s="17"/>
      <c r="MCY166" s="17"/>
      <c r="MCZ166" s="17"/>
      <c r="MDA166" s="17"/>
      <c r="MDB166" s="17"/>
      <c r="MDC166" s="17"/>
      <c r="MDD166" s="17"/>
      <c r="MDE166" s="17"/>
      <c r="MDF166" s="17"/>
      <c r="MDG166" s="17"/>
      <c r="MDH166" s="17"/>
      <c r="MDI166" s="17"/>
      <c r="MDJ166" s="17"/>
      <c r="MDK166" s="17"/>
      <c r="MDL166" s="17"/>
      <c r="MDM166" s="17"/>
      <c r="MDN166" s="17"/>
      <c r="MDO166" s="17"/>
      <c r="MDP166" s="17"/>
      <c r="MDQ166" s="17"/>
      <c r="MDR166" s="17"/>
      <c r="MDS166" s="17"/>
      <c r="MDT166" s="17"/>
      <c r="MDU166" s="17"/>
      <c r="MDV166" s="17"/>
      <c r="MDW166" s="17"/>
      <c r="MDX166" s="17"/>
      <c r="MDY166" s="17"/>
      <c r="MDZ166" s="17"/>
      <c r="MEA166" s="17"/>
      <c r="MEB166" s="17"/>
      <c r="MEC166" s="17"/>
      <c r="MED166" s="17"/>
      <c r="MEE166" s="17"/>
      <c r="MEF166" s="17"/>
      <c r="MEG166" s="17"/>
      <c r="MEH166" s="17"/>
      <c r="MEI166" s="17"/>
      <c r="MEJ166" s="17"/>
      <c r="MEK166" s="17"/>
      <c r="MEL166" s="17"/>
      <c r="MEM166" s="17"/>
      <c r="MEN166" s="17"/>
      <c r="MEO166" s="17"/>
      <c r="MEP166" s="17"/>
      <c r="MEQ166" s="17"/>
      <c r="MER166" s="17"/>
      <c r="MES166" s="17"/>
      <c r="MET166" s="17"/>
      <c r="MEU166" s="17"/>
      <c r="MEV166" s="17"/>
      <c r="MEW166" s="17"/>
      <c r="MEX166" s="17"/>
      <c r="MEY166" s="17"/>
      <c r="MEZ166" s="17"/>
      <c r="MFA166" s="17"/>
      <c r="MFB166" s="17"/>
      <c r="MFC166" s="17"/>
      <c r="MFD166" s="17"/>
      <c r="MFE166" s="17"/>
      <c r="MFF166" s="17"/>
      <c r="MFG166" s="17"/>
      <c r="MFH166" s="17"/>
      <c r="MFI166" s="17"/>
      <c r="MFJ166" s="17"/>
      <c r="MFK166" s="17"/>
      <c r="MFL166" s="17"/>
      <c r="MFM166" s="17"/>
      <c r="MFN166" s="17"/>
      <c r="MFO166" s="17"/>
      <c r="MFP166" s="17"/>
      <c r="MFQ166" s="17"/>
      <c r="MFR166" s="17"/>
      <c r="MFS166" s="17"/>
      <c r="MFT166" s="17"/>
      <c r="MFU166" s="17"/>
      <c r="MFV166" s="17"/>
      <c r="MFW166" s="17"/>
      <c r="MFX166" s="17"/>
      <c r="MFY166" s="17"/>
      <c r="MFZ166" s="17"/>
      <c r="MGA166" s="17"/>
      <c r="MGB166" s="17"/>
      <c r="MGC166" s="17"/>
      <c r="MGD166" s="17"/>
      <c r="MGE166" s="17"/>
      <c r="MGF166" s="17"/>
      <c r="MGG166" s="17"/>
      <c r="MGH166" s="17"/>
      <c r="MGI166" s="17"/>
      <c r="MGJ166" s="17"/>
      <c r="MGK166" s="17"/>
      <c r="MGL166" s="17"/>
      <c r="MGM166" s="17"/>
      <c r="MGN166" s="17"/>
      <c r="MGO166" s="17"/>
      <c r="MGP166" s="17"/>
      <c r="MGQ166" s="17"/>
      <c r="MGR166" s="17"/>
      <c r="MGS166" s="17"/>
      <c r="MGT166" s="17"/>
      <c r="MGU166" s="17"/>
      <c r="MGV166" s="17"/>
      <c r="MGW166" s="17"/>
      <c r="MGX166" s="17"/>
      <c r="MGY166" s="17"/>
      <c r="MGZ166" s="17"/>
      <c r="MHA166" s="17"/>
      <c r="MHB166" s="17"/>
      <c r="MHC166" s="17"/>
      <c r="MHD166" s="17"/>
      <c r="MHE166" s="17"/>
      <c r="MHF166" s="17"/>
      <c r="MHG166" s="17"/>
      <c r="MHH166" s="17"/>
      <c r="MHI166" s="17"/>
      <c r="MHJ166" s="17"/>
      <c r="MHK166" s="17"/>
      <c r="MHL166" s="17"/>
      <c r="MHM166" s="17"/>
      <c r="MHN166" s="17"/>
      <c r="MHO166" s="17"/>
      <c r="MHP166" s="17"/>
      <c r="MHQ166" s="17"/>
      <c r="MHR166" s="17"/>
      <c r="MHS166" s="17"/>
      <c r="MHT166" s="17"/>
      <c r="MHU166" s="17"/>
      <c r="MHV166" s="17"/>
      <c r="MHW166" s="17"/>
      <c r="MHX166" s="17"/>
      <c r="MHY166" s="17"/>
      <c r="MHZ166" s="17"/>
      <c r="MIA166" s="17"/>
      <c r="MIB166" s="17"/>
      <c r="MIC166" s="17"/>
      <c r="MID166" s="17"/>
      <c r="MIE166" s="17"/>
      <c r="MIF166" s="17"/>
      <c r="MIG166" s="17"/>
      <c r="MIH166" s="17"/>
      <c r="MII166" s="17"/>
      <c r="MIJ166" s="17"/>
      <c r="MIK166" s="17"/>
      <c r="MIL166" s="17"/>
      <c r="MIM166" s="17"/>
      <c r="MIN166" s="17"/>
      <c r="MIO166" s="17"/>
      <c r="MIP166" s="17"/>
      <c r="MIQ166" s="17"/>
      <c r="MIR166" s="17"/>
      <c r="MIS166" s="17"/>
      <c r="MIT166" s="17"/>
      <c r="MIU166" s="17"/>
      <c r="MIV166" s="17"/>
      <c r="MIW166" s="17"/>
      <c r="MIX166" s="17"/>
      <c r="MIY166" s="17"/>
      <c r="MIZ166" s="17"/>
      <c r="MJA166" s="17"/>
      <c r="MJB166" s="17"/>
      <c r="MJC166" s="17"/>
      <c r="MJD166" s="17"/>
      <c r="MJE166" s="17"/>
      <c r="MJF166" s="17"/>
      <c r="MJG166" s="17"/>
      <c r="MJH166" s="17"/>
      <c r="MJI166" s="17"/>
      <c r="MJJ166" s="17"/>
      <c r="MJK166" s="17"/>
      <c r="MJL166" s="17"/>
      <c r="MJM166" s="17"/>
      <c r="MJN166" s="17"/>
      <c r="MJO166" s="17"/>
      <c r="MJP166" s="17"/>
      <c r="MJQ166" s="17"/>
      <c r="MJR166" s="17"/>
      <c r="MJS166" s="17"/>
      <c r="MJT166" s="17"/>
      <c r="MJU166" s="17"/>
      <c r="MJV166" s="17"/>
      <c r="MJW166" s="17"/>
      <c r="MJX166" s="17"/>
      <c r="MJY166" s="17"/>
      <c r="MJZ166" s="17"/>
      <c r="MKA166" s="17"/>
      <c r="MKB166" s="17"/>
      <c r="MKC166" s="17"/>
      <c r="MKD166" s="17"/>
      <c r="MKE166" s="17"/>
      <c r="MKF166" s="17"/>
      <c r="MKG166" s="17"/>
      <c r="MKH166" s="17"/>
      <c r="MKI166" s="17"/>
      <c r="MKJ166" s="17"/>
      <c r="MKK166" s="17"/>
      <c r="MKL166" s="17"/>
      <c r="MKM166" s="17"/>
      <c r="MKN166" s="17"/>
      <c r="MKO166" s="17"/>
      <c r="MKP166" s="17"/>
      <c r="MKQ166" s="17"/>
      <c r="MKR166" s="17"/>
      <c r="MKS166" s="17"/>
      <c r="MKT166" s="17"/>
      <c r="MKU166" s="17"/>
      <c r="MKV166" s="17"/>
      <c r="MKW166" s="17"/>
      <c r="MKX166" s="17"/>
      <c r="MKY166" s="17"/>
      <c r="MKZ166" s="17"/>
      <c r="MLA166" s="17"/>
      <c r="MLB166" s="17"/>
      <c r="MLC166" s="17"/>
      <c r="MLD166" s="17"/>
      <c r="MLE166" s="17"/>
      <c r="MLF166" s="17"/>
      <c r="MLG166" s="17"/>
      <c r="MLH166" s="17"/>
      <c r="MLI166" s="17"/>
      <c r="MLJ166" s="17"/>
      <c r="MLK166" s="17"/>
      <c r="MLL166" s="17"/>
      <c r="MLM166" s="17"/>
      <c r="MLN166" s="17"/>
      <c r="MLO166" s="17"/>
      <c r="MLP166" s="17"/>
      <c r="MLQ166" s="17"/>
      <c r="MLR166" s="17"/>
      <c r="MLS166" s="17"/>
      <c r="MLT166" s="17"/>
      <c r="MLU166" s="17"/>
      <c r="MLV166" s="17"/>
      <c r="MLW166" s="17"/>
      <c r="MLX166" s="17"/>
      <c r="MLY166" s="17"/>
      <c r="MLZ166" s="17"/>
      <c r="MMA166" s="17"/>
      <c r="MMB166" s="17"/>
      <c r="MMC166" s="17"/>
      <c r="MMD166" s="17"/>
      <c r="MME166" s="17"/>
      <c r="MMF166" s="17"/>
      <c r="MMG166" s="17"/>
      <c r="MMH166" s="17"/>
      <c r="MMI166" s="17"/>
      <c r="MMJ166" s="17"/>
      <c r="MMK166" s="17"/>
      <c r="MML166" s="17"/>
      <c r="MMM166" s="17"/>
      <c r="MMN166" s="17"/>
      <c r="MMO166" s="17"/>
      <c r="MMP166" s="17"/>
      <c r="MMQ166" s="17"/>
      <c r="MMR166" s="17"/>
      <c r="MMS166" s="17"/>
      <c r="MMT166" s="17"/>
      <c r="MMU166" s="17"/>
      <c r="MMV166" s="17"/>
      <c r="MMW166" s="17"/>
      <c r="MMX166" s="17"/>
      <c r="MMY166" s="17"/>
      <c r="MMZ166" s="17"/>
      <c r="MNA166" s="17"/>
      <c r="MNB166" s="17"/>
      <c r="MNC166" s="17"/>
      <c r="MND166" s="17"/>
      <c r="MNE166" s="17"/>
      <c r="MNF166" s="17"/>
      <c r="MNG166" s="17"/>
      <c r="MNH166" s="17"/>
      <c r="MNI166" s="17"/>
      <c r="MNJ166" s="17"/>
      <c r="MNK166" s="17"/>
      <c r="MNL166" s="17"/>
      <c r="MNM166" s="17"/>
      <c r="MNN166" s="17"/>
      <c r="MNO166" s="17"/>
      <c r="MNP166" s="17"/>
      <c r="MNQ166" s="17"/>
      <c r="MNR166" s="17"/>
      <c r="MNS166" s="17"/>
      <c r="MNT166" s="17"/>
      <c r="MNU166" s="17"/>
      <c r="MNV166" s="17"/>
      <c r="MNW166" s="17"/>
      <c r="MNX166" s="17"/>
      <c r="MNY166" s="17"/>
      <c r="MNZ166" s="17"/>
      <c r="MOA166" s="17"/>
      <c r="MOB166" s="17"/>
      <c r="MOC166" s="17"/>
      <c r="MOD166" s="17"/>
      <c r="MOE166" s="17"/>
      <c r="MOF166" s="17"/>
      <c r="MOG166" s="17"/>
      <c r="MOH166" s="17"/>
      <c r="MOI166" s="17"/>
      <c r="MOJ166" s="17"/>
      <c r="MOK166" s="17"/>
      <c r="MOL166" s="17"/>
      <c r="MOM166" s="17"/>
      <c r="MON166" s="17"/>
      <c r="MOO166" s="17"/>
      <c r="MOP166" s="17"/>
      <c r="MOQ166" s="17"/>
      <c r="MOR166" s="17"/>
      <c r="MOS166" s="17"/>
      <c r="MOT166" s="17"/>
      <c r="MOU166" s="17"/>
      <c r="MOV166" s="17"/>
      <c r="MOW166" s="17"/>
      <c r="MOX166" s="17"/>
      <c r="MOY166" s="17"/>
      <c r="MOZ166" s="17"/>
      <c r="MPA166" s="17"/>
      <c r="MPB166" s="17"/>
      <c r="MPC166" s="17"/>
      <c r="MPD166" s="17"/>
      <c r="MPE166" s="17"/>
      <c r="MPF166" s="17"/>
      <c r="MPG166" s="17"/>
      <c r="MPH166" s="17"/>
      <c r="MPI166" s="17"/>
      <c r="MPJ166" s="17"/>
      <c r="MPK166" s="17"/>
      <c r="MPL166" s="17"/>
      <c r="MPM166" s="17"/>
      <c r="MPN166" s="17"/>
      <c r="MPO166" s="17"/>
      <c r="MPP166" s="17"/>
      <c r="MPQ166" s="17"/>
      <c r="MPR166" s="17"/>
      <c r="MPS166" s="17"/>
      <c r="MPT166" s="17"/>
      <c r="MPU166" s="17"/>
      <c r="MPV166" s="17"/>
      <c r="MPW166" s="17"/>
      <c r="MPX166" s="17"/>
      <c r="MPY166" s="17"/>
      <c r="MPZ166" s="17"/>
      <c r="MQA166" s="17"/>
      <c r="MQB166" s="17"/>
      <c r="MQC166" s="17"/>
      <c r="MQD166" s="17"/>
      <c r="MQE166" s="17"/>
      <c r="MQF166" s="17"/>
      <c r="MQG166" s="17"/>
      <c r="MQH166" s="17"/>
      <c r="MQI166" s="17"/>
      <c r="MQJ166" s="17"/>
      <c r="MQK166" s="17"/>
      <c r="MQL166" s="17"/>
      <c r="MQM166" s="17"/>
      <c r="MQN166" s="17"/>
      <c r="MQO166" s="17"/>
      <c r="MQP166" s="17"/>
      <c r="MQQ166" s="17"/>
      <c r="MQR166" s="17"/>
      <c r="MQS166" s="17"/>
      <c r="MQT166" s="17"/>
      <c r="MQU166" s="17"/>
      <c r="MQV166" s="17"/>
      <c r="MQW166" s="17"/>
      <c r="MQX166" s="17"/>
      <c r="MQY166" s="17"/>
      <c r="MQZ166" s="17"/>
      <c r="MRA166" s="17"/>
      <c r="MRB166" s="17"/>
      <c r="MRC166" s="17"/>
      <c r="MRD166" s="17"/>
      <c r="MRE166" s="17"/>
      <c r="MRF166" s="17"/>
      <c r="MRG166" s="17"/>
      <c r="MRH166" s="17"/>
      <c r="MRI166" s="17"/>
      <c r="MRJ166" s="17"/>
      <c r="MRK166" s="17"/>
      <c r="MRL166" s="17"/>
      <c r="MRM166" s="17"/>
      <c r="MRN166" s="17"/>
      <c r="MRO166" s="17"/>
      <c r="MRP166" s="17"/>
      <c r="MRQ166" s="17"/>
      <c r="MRR166" s="17"/>
      <c r="MRS166" s="17"/>
      <c r="MRT166" s="17"/>
      <c r="MRU166" s="17"/>
      <c r="MRV166" s="17"/>
      <c r="MRW166" s="17"/>
      <c r="MRX166" s="17"/>
      <c r="MRY166" s="17"/>
      <c r="MRZ166" s="17"/>
      <c r="MSA166" s="17"/>
      <c r="MSB166" s="17"/>
      <c r="MSC166" s="17"/>
      <c r="MSD166" s="17"/>
      <c r="MSE166" s="17"/>
      <c r="MSF166" s="17"/>
      <c r="MSG166" s="17"/>
      <c r="MSH166" s="17"/>
      <c r="MSI166" s="17"/>
      <c r="MSJ166" s="17"/>
      <c r="MSK166" s="17"/>
      <c r="MSL166" s="17"/>
      <c r="MSM166" s="17"/>
      <c r="MSN166" s="17"/>
      <c r="MSO166" s="17"/>
      <c r="MSP166" s="17"/>
      <c r="MSQ166" s="17"/>
      <c r="MSR166" s="17"/>
      <c r="MSS166" s="17"/>
      <c r="MST166" s="17"/>
      <c r="MSU166" s="17"/>
      <c r="MSV166" s="17"/>
      <c r="MSW166" s="17"/>
      <c r="MSX166" s="17"/>
      <c r="MSY166" s="17"/>
      <c r="MSZ166" s="17"/>
      <c r="MTA166" s="17"/>
      <c r="MTB166" s="17"/>
      <c r="MTC166" s="17"/>
      <c r="MTD166" s="17"/>
      <c r="MTE166" s="17"/>
      <c r="MTF166" s="17"/>
      <c r="MTG166" s="17"/>
      <c r="MTH166" s="17"/>
      <c r="MTI166" s="17"/>
      <c r="MTJ166" s="17"/>
      <c r="MTK166" s="17"/>
      <c r="MTL166" s="17"/>
      <c r="MTM166" s="17"/>
      <c r="MTN166" s="17"/>
      <c r="MTO166" s="17"/>
      <c r="MTP166" s="17"/>
      <c r="MTQ166" s="17"/>
      <c r="MTR166" s="17"/>
      <c r="MTS166" s="17"/>
      <c r="MTT166" s="17"/>
      <c r="MTU166" s="17"/>
      <c r="MTV166" s="17"/>
      <c r="MTW166" s="17"/>
      <c r="MTX166" s="17"/>
      <c r="MTY166" s="17"/>
      <c r="MTZ166" s="17"/>
      <c r="MUA166" s="17"/>
      <c r="MUB166" s="17"/>
      <c r="MUC166" s="17"/>
      <c r="MUD166" s="17"/>
      <c r="MUE166" s="17"/>
      <c r="MUF166" s="17"/>
      <c r="MUG166" s="17"/>
      <c r="MUH166" s="17"/>
      <c r="MUI166" s="17"/>
      <c r="MUJ166" s="17"/>
      <c r="MUK166" s="17"/>
      <c r="MUL166" s="17"/>
      <c r="MUM166" s="17"/>
      <c r="MUN166" s="17"/>
      <c r="MUO166" s="17"/>
      <c r="MUP166" s="17"/>
      <c r="MUQ166" s="17"/>
      <c r="MUR166" s="17"/>
      <c r="MUS166" s="17"/>
      <c r="MUT166" s="17"/>
      <c r="MUU166" s="17"/>
      <c r="MUV166" s="17"/>
      <c r="MUW166" s="17"/>
      <c r="MUX166" s="17"/>
      <c r="MUY166" s="17"/>
      <c r="MUZ166" s="17"/>
      <c r="MVA166" s="17"/>
      <c r="MVB166" s="17"/>
      <c r="MVC166" s="17"/>
      <c r="MVD166" s="17"/>
      <c r="MVE166" s="17"/>
      <c r="MVF166" s="17"/>
      <c r="MVG166" s="17"/>
      <c r="MVH166" s="17"/>
      <c r="MVI166" s="17"/>
      <c r="MVJ166" s="17"/>
      <c r="MVK166" s="17"/>
      <c r="MVL166" s="17"/>
      <c r="MVM166" s="17"/>
      <c r="MVN166" s="17"/>
      <c r="MVO166" s="17"/>
      <c r="MVP166" s="17"/>
      <c r="MVQ166" s="17"/>
      <c r="MVR166" s="17"/>
      <c r="MVS166" s="17"/>
      <c r="MVT166" s="17"/>
      <c r="MVU166" s="17"/>
      <c r="MVV166" s="17"/>
      <c r="MVW166" s="17"/>
      <c r="MVX166" s="17"/>
      <c r="MVY166" s="17"/>
      <c r="MVZ166" s="17"/>
      <c r="MWA166" s="17"/>
      <c r="MWB166" s="17"/>
      <c r="MWC166" s="17"/>
      <c r="MWD166" s="17"/>
      <c r="MWE166" s="17"/>
      <c r="MWF166" s="17"/>
      <c r="MWG166" s="17"/>
      <c r="MWH166" s="17"/>
      <c r="MWI166" s="17"/>
      <c r="MWJ166" s="17"/>
      <c r="MWK166" s="17"/>
      <c r="MWL166" s="17"/>
      <c r="MWM166" s="17"/>
      <c r="MWN166" s="17"/>
      <c r="MWO166" s="17"/>
      <c r="MWP166" s="17"/>
      <c r="MWQ166" s="17"/>
      <c r="MWR166" s="17"/>
      <c r="MWS166" s="17"/>
      <c r="MWT166" s="17"/>
      <c r="MWU166" s="17"/>
      <c r="MWV166" s="17"/>
      <c r="MWW166" s="17"/>
      <c r="MWX166" s="17"/>
      <c r="MWY166" s="17"/>
      <c r="MWZ166" s="17"/>
      <c r="MXA166" s="17"/>
      <c r="MXB166" s="17"/>
      <c r="MXC166" s="17"/>
      <c r="MXD166" s="17"/>
      <c r="MXE166" s="17"/>
      <c r="MXF166" s="17"/>
      <c r="MXG166" s="17"/>
      <c r="MXH166" s="17"/>
      <c r="MXI166" s="17"/>
      <c r="MXJ166" s="17"/>
      <c r="MXK166" s="17"/>
      <c r="MXL166" s="17"/>
      <c r="MXM166" s="17"/>
      <c r="MXN166" s="17"/>
      <c r="MXO166" s="17"/>
      <c r="MXP166" s="17"/>
      <c r="MXQ166" s="17"/>
      <c r="MXR166" s="17"/>
      <c r="MXS166" s="17"/>
      <c r="MXT166" s="17"/>
      <c r="MXU166" s="17"/>
      <c r="MXV166" s="17"/>
      <c r="MXW166" s="17"/>
      <c r="MXX166" s="17"/>
      <c r="MXY166" s="17"/>
      <c r="MXZ166" s="17"/>
      <c r="MYA166" s="17"/>
      <c r="MYB166" s="17"/>
      <c r="MYC166" s="17"/>
      <c r="MYD166" s="17"/>
      <c r="MYE166" s="17"/>
      <c r="MYF166" s="17"/>
      <c r="MYG166" s="17"/>
      <c r="MYH166" s="17"/>
      <c r="MYI166" s="17"/>
      <c r="MYJ166" s="17"/>
      <c r="MYK166" s="17"/>
      <c r="MYL166" s="17"/>
      <c r="MYM166" s="17"/>
      <c r="MYN166" s="17"/>
      <c r="MYO166" s="17"/>
      <c r="MYP166" s="17"/>
      <c r="MYQ166" s="17"/>
      <c r="MYR166" s="17"/>
      <c r="MYS166" s="17"/>
      <c r="MYT166" s="17"/>
      <c r="MYU166" s="17"/>
      <c r="MYV166" s="17"/>
      <c r="MYW166" s="17"/>
      <c r="MYX166" s="17"/>
      <c r="MYY166" s="17"/>
      <c r="MYZ166" s="17"/>
      <c r="MZA166" s="17"/>
      <c r="MZB166" s="17"/>
      <c r="MZC166" s="17"/>
      <c r="MZD166" s="17"/>
      <c r="MZE166" s="17"/>
      <c r="MZF166" s="17"/>
      <c r="MZG166" s="17"/>
      <c r="MZH166" s="17"/>
      <c r="MZI166" s="17"/>
      <c r="MZJ166" s="17"/>
      <c r="MZK166" s="17"/>
      <c r="MZL166" s="17"/>
      <c r="MZM166" s="17"/>
      <c r="MZN166" s="17"/>
      <c r="MZO166" s="17"/>
      <c r="MZP166" s="17"/>
      <c r="MZQ166" s="17"/>
      <c r="MZR166" s="17"/>
      <c r="MZS166" s="17"/>
      <c r="MZT166" s="17"/>
      <c r="MZU166" s="17"/>
      <c r="MZV166" s="17"/>
      <c r="MZW166" s="17"/>
      <c r="MZX166" s="17"/>
      <c r="MZY166" s="17"/>
      <c r="MZZ166" s="17"/>
      <c r="NAA166" s="17"/>
      <c r="NAB166" s="17"/>
      <c r="NAC166" s="17"/>
      <c r="NAD166" s="17"/>
      <c r="NAE166" s="17"/>
      <c r="NAF166" s="17"/>
      <c r="NAG166" s="17"/>
      <c r="NAH166" s="17"/>
      <c r="NAI166" s="17"/>
      <c r="NAJ166" s="17"/>
      <c r="NAK166" s="17"/>
      <c r="NAL166" s="17"/>
      <c r="NAM166" s="17"/>
      <c r="NAN166" s="17"/>
      <c r="NAO166" s="17"/>
      <c r="NAP166" s="17"/>
      <c r="NAQ166" s="17"/>
      <c r="NAR166" s="17"/>
      <c r="NAS166" s="17"/>
      <c r="NAT166" s="17"/>
      <c r="NAU166" s="17"/>
      <c r="NAV166" s="17"/>
      <c r="NAW166" s="17"/>
      <c r="NAX166" s="17"/>
      <c r="NAY166" s="17"/>
      <c r="NAZ166" s="17"/>
      <c r="NBA166" s="17"/>
      <c r="NBB166" s="17"/>
      <c r="NBC166" s="17"/>
      <c r="NBD166" s="17"/>
      <c r="NBE166" s="17"/>
      <c r="NBF166" s="17"/>
      <c r="NBG166" s="17"/>
      <c r="NBH166" s="17"/>
      <c r="NBI166" s="17"/>
      <c r="NBJ166" s="17"/>
      <c r="NBK166" s="17"/>
      <c r="NBL166" s="17"/>
      <c r="NBM166" s="17"/>
      <c r="NBN166" s="17"/>
      <c r="NBO166" s="17"/>
      <c r="NBP166" s="17"/>
      <c r="NBQ166" s="17"/>
      <c r="NBR166" s="17"/>
      <c r="NBS166" s="17"/>
      <c r="NBT166" s="17"/>
      <c r="NBU166" s="17"/>
      <c r="NBV166" s="17"/>
      <c r="NBW166" s="17"/>
      <c r="NBX166" s="17"/>
      <c r="NBY166" s="17"/>
      <c r="NBZ166" s="17"/>
      <c r="NCA166" s="17"/>
      <c r="NCB166" s="17"/>
      <c r="NCC166" s="17"/>
      <c r="NCD166" s="17"/>
      <c r="NCE166" s="17"/>
      <c r="NCF166" s="17"/>
      <c r="NCG166" s="17"/>
      <c r="NCH166" s="17"/>
      <c r="NCI166" s="17"/>
      <c r="NCJ166" s="17"/>
      <c r="NCK166" s="17"/>
      <c r="NCL166" s="17"/>
      <c r="NCM166" s="17"/>
      <c r="NCN166" s="17"/>
      <c r="NCO166" s="17"/>
      <c r="NCP166" s="17"/>
      <c r="NCQ166" s="17"/>
      <c r="NCR166" s="17"/>
      <c r="NCS166" s="17"/>
      <c r="NCT166" s="17"/>
      <c r="NCU166" s="17"/>
      <c r="NCV166" s="17"/>
      <c r="NCW166" s="17"/>
      <c r="NCX166" s="17"/>
      <c r="NCY166" s="17"/>
      <c r="NCZ166" s="17"/>
      <c r="NDA166" s="17"/>
      <c r="NDB166" s="17"/>
      <c r="NDC166" s="17"/>
      <c r="NDD166" s="17"/>
      <c r="NDE166" s="17"/>
      <c r="NDF166" s="17"/>
      <c r="NDG166" s="17"/>
      <c r="NDH166" s="17"/>
      <c r="NDI166" s="17"/>
      <c r="NDJ166" s="17"/>
      <c r="NDK166" s="17"/>
      <c r="NDL166" s="17"/>
      <c r="NDM166" s="17"/>
      <c r="NDN166" s="17"/>
      <c r="NDO166" s="17"/>
      <c r="NDP166" s="17"/>
      <c r="NDQ166" s="17"/>
      <c r="NDR166" s="17"/>
      <c r="NDS166" s="17"/>
      <c r="NDT166" s="17"/>
      <c r="NDU166" s="17"/>
      <c r="NDV166" s="17"/>
      <c r="NDW166" s="17"/>
      <c r="NDX166" s="17"/>
      <c r="NDY166" s="17"/>
      <c r="NDZ166" s="17"/>
      <c r="NEA166" s="17"/>
      <c r="NEB166" s="17"/>
      <c r="NEC166" s="17"/>
      <c r="NED166" s="17"/>
      <c r="NEE166" s="17"/>
      <c r="NEF166" s="17"/>
      <c r="NEG166" s="17"/>
      <c r="NEH166" s="17"/>
      <c r="NEI166" s="17"/>
      <c r="NEJ166" s="17"/>
      <c r="NEK166" s="17"/>
      <c r="NEL166" s="17"/>
      <c r="NEM166" s="17"/>
      <c r="NEN166" s="17"/>
      <c r="NEO166" s="17"/>
      <c r="NEP166" s="17"/>
      <c r="NEQ166" s="17"/>
      <c r="NER166" s="17"/>
      <c r="NES166" s="17"/>
      <c r="NET166" s="17"/>
      <c r="NEU166" s="17"/>
      <c r="NEV166" s="17"/>
      <c r="NEW166" s="17"/>
      <c r="NEX166" s="17"/>
      <c r="NEY166" s="17"/>
      <c r="NEZ166" s="17"/>
      <c r="NFA166" s="17"/>
      <c r="NFB166" s="17"/>
      <c r="NFC166" s="17"/>
      <c r="NFD166" s="17"/>
      <c r="NFE166" s="17"/>
      <c r="NFF166" s="17"/>
      <c r="NFG166" s="17"/>
      <c r="NFH166" s="17"/>
      <c r="NFI166" s="17"/>
      <c r="NFJ166" s="17"/>
      <c r="NFK166" s="17"/>
      <c r="NFL166" s="17"/>
      <c r="NFM166" s="17"/>
      <c r="NFN166" s="17"/>
      <c r="NFO166" s="17"/>
      <c r="NFP166" s="17"/>
      <c r="NFQ166" s="17"/>
      <c r="NFR166" s="17"/>
      <c r="NFS166" s="17"/>
      <c r="NFT166" s="17"/>
      <c r="NFU166" s="17"/>
      <c r="NFV166" s="17"/>
      <c r="NFW166" s="17"/>
      <c r="NFX166" s="17"/>
      <c r="NFY166" s="17"/>
      <c r="NFZ166" s="17"/>
      <c r="NGA166" s="17"/>
      <c r="NGB166" s="17"/>
      <c r="NGC166" s="17"/>
      <c r="NGD166" s="17"/>
      <c r="NGE166" s="17"/>
      <c r="NGF166" s="17"/>
      <c r="NGG166" s="17"/>
      <c r="NGH166" s="17"/>
      <c r="NGI166" s="17"/>
      <c r="NGJ166" s="17"/>
      <c r="NGK166" s="17"/>
      <c r="NGL166" s="17"/>
      <c r="NGM166" s="17"/>
      <c r="NGN166" s="17"/>
      <c r="NGO166" s="17"/>
      <c r="NGP166" s="17"/>
      <c r="NGQ166" s="17"/>
      <c r="NGR166" s="17"/>
      <c r="NGS166" s="17"/>
      <c r="NGT166" s="17"/>
      <c r="NGU166" s="17"/>
      <c r="NGV166" s="17"/>
      <c r="NGW166" s="17"/>
      <c r="NGX166" s="17"/>
      <c r="NGY166" s="17"/>
      <c r="NGZ166" s="17"/>
      <c r="NHA166" s="17"/>
      <c r="NHB166" s="17"/>
      <c r="NHC166" s="17"/>
      <c r="NHD166" s="17"/>
      <c r="NHE166" s="17"/>
      <c r="NHF166" s="17"/>
      <c r="NHG166" s="17"/>
      <c r="NHH166" s="17"/>
      <c r="NHI166" s="17"/>
      <c r="NHJ166" s="17"/>
      <c r="NHK166" s="17"/>
      <c r="NHL166" s="17"/>
      <c r="NHM166" s="17"/>
      <c r="NHN166" s="17"/>
      <c r="NHO166" s="17"/>
      <c r="NHP166" s="17"/>
      <c r="NHQ166" s="17"/>
      <c r="NHR166" s="17"/>
      <c r="NHS166" s="17"/>
      <c r="NHT166" s="17"/>
      <c r="NHU166" s="17"/>
      <c r="NHV166" s="17"/>
      <c r="NHW166" s="17"/>
      <c r="NHX166" s="17"/>
      <c r="NHY166" s="17"/>
      <c r="NHZ166" s="17"/>
      <c r="NIA166" s="17"/>
      <c r="NIB166" s="17"/>
      <c r="NIC166" s="17"/>
      <c r="NID166" s="17"/>
      <c r="NIE166" s="17"/>
      <c r="NIF166" s="17"/>
      <c r="NIG166" s="17"/>
      <c r="NIH166" s="17"/>
      <c r="NII166" s="17"/>
      <c r="NIJ166" s="17"/>
      <c r="NIK166" s="17"/>
      <c r="NIL166" s="17"/>
      <c r="NIM166" s="17"/>
      <c r="NIN166" s="17"/>
      <c r="NIO166" s="17"/>
      <c r="NIP166" s="17"/>
      <c r="NIQ166" s="17"/>
      <c r="NIR166" s="17"/>
      <c r="NIS166" s="17"/>
      <c r="NIT166" s="17"/>
      <c r="NIU166" s="17"/>
      <c r="NIV166" s="17"/>
      <c r="NIW166" s="17"/>
      <c r="NIX166" s="17"/>
      <c r="NIY166" s="17"/>
      <c r="NIZ166" s="17"/>
      <c r="NJA166" s="17"/>
      <c r="NJB166" s="17"/>
      <c r="NJC166" s="17"/>
      <c r="NJD166" s="17"/>
      <c r="NJE166" s="17"/>
      <c r="NJF166" s="17"/>
      <c r="NJG166" s="17"/>
      <c r="NJH166" s="17"/>
      <c r="NJI166" s="17"/>
      <c r="NJJ166" s="17"/>
      <c r="NJK166" s="17"/>
      <c r="NJL166" s="17"/>
      <c r="NJM166" s="17"/>
      <c r="NJN166" s="17"/>
      <c r="NJO166" s="17"/>
      <c r="NJP166" s="17"/>
      <c r="NJQ166" s="17"/>
      <c r="NJR166" s="17"/>
      <c r="NJS166" s="17"/>
      <c r="NJT166" s="17"/>
      <c r="NJU166" s="17"/>
      <c r="NJV166" s="17"/>
      <c r="NJW166" s="17"/>
      <c r="NJX166" s="17"/>
      <c r="NJY166" s="17"/>
      <c r="NJZ166" s="17"/>
      <c r="NKA166" s="17"/>
      <c r="NKB166" s="17"/>
      <c r="NKC166" s="17"/>
      <c r="NKD166" s="17"/>
      <c r="NKE166" s="17"/>
      <c r="NKF166" s="17"/>
      <c r="NKG166" s="17"/>
      <c r="NKH166" s="17"/>
      <c r="NKI166" s="17"/>
      <c r="NKJ166" s="17"/>
      <c r="NKK166" s="17"/>
      <c r="NKL166" s="17"/>
      <c r="NKM166" s="17"/>
      <c r="NKN166" s="17"/>
      <c r="NKO166" s="17"/>
      <c r="NKP166" s="17"/>
      <c r="NKQ166" s="17"/>
      <c r="NKR166" s="17"/>
      <c r="NKS166" s="17"/>
      <c r="NKT166" s="17"/>
      <c r="NKU166" s="17"/>
      <c r="NKV166" s="17"/>
      <c r="NKW166" s="17"/>
      <c r="NKX166" s="17"/>
      <c r="NKY166" s="17"/>
      <c r="NKZ166" s="17"/>
      <c r="NLA166" s="17"/>
      <c r="NLB166" s="17"/>
      <c r="NLC166" s="17"/>
      <c r="NLD166" s="17"/>
      <c r="NLE166" s="17"/>
      <c r="NLF166" s="17"/>
      <c r="NLG166" s="17"/>
      <c r="NLH166" s="17"/>
      <c r="NLI166" s="17"/>
      <c r="NLJ166" s="17"/>
      <c r="NLK166" s="17"/>
      <c r="NLL166" s="17"/>
      <c r="NLM166" s="17"/>
      <c r="NLN166" s="17"/>
      <c r="NLO166" s="17"/>
      <c r="NLP166" s="17"/>
      <c r="NLQ166" s="17"/>
      <c r="NLR166" s="17"/>
      <c r="NLS166" s="17"/>
      <c r="NLT166" s="17"/>
      <c r="NLU166" s="17"/>
      <c r="NLV166" s="17"/>
      <c r="NLW166" s="17"/>
      <c r="NLX166" s="17"/>
      <c r="NLY166" s="17"/>
      <c r="NLZ166" s="17"/>
      <c r="NMA166" s="17"/>
      <c r="NMB166" s="17"/>
      <c r="NMC166" s="17"/>
      <c r="NMD166" s="17"/>
      <c r="NME166" s="17"/>
      <c r="NMF166" s="17"/>
      <c r="NMG166" s="17"/>
      <c r="NMH166" s="17"/>
      <c r="NMI166" s="17"/>
      <c r="NMJ166" s="17"/>
      <c r="NMK166" s="17"/>
      <c r="NML166" s="17"/>
      <c r="NMM166" s="17"/>
      <c r="NMN166" s="17"/>
      <c r="NMO166" s="17"/>
      <c r="NMP166" s="17"/>
      <c r="NMQ166" s="17"/>
      <c r="NMR166" s="17"/>
      <c r="NMS166" s="17"/>
      <c r="NMT166" s="17"/>
      <c r="NMU166" s="17"/>
      <c r="NMV166" s="17"/>
      <c r="NMW166" s="17"/>
      <c r="NMX166" s="17"/>
      <c r="NMY166" s="17"/>
      <c r="NMZ166" s="17"/>
      <c r="NNA166" s="17"/>
      <c r="NNB166" s="17"/>
      <c r="NNC166" s="17"/>
      <c r="NND166" s="17"/>
      <c r="NNE166" s="17"/>
      <c r="NNF166" s="17"/>
      <c r="NNG166" s="17"/>
      <c r="NNH166" s="17"/>
      <c r="NNI166" s="17"/>
      <c r="NNJ166" s="17"/>
      <c r="NNK166" s="17"/>
      <c r="NNL166" s="17"/>
      <c r="NNM166" s="17"/>
      <c r="NNN166" s="17"/>
      <c r="NNO166" s="17"/>
      <c r="NNP166" s="17"/>
      <c r="NNQ166" s="17"/>
      <c r="NNR166" s="17"/>
      <c r="NNS166" s="17"/>
      <c r="NNT166" s="17"/>
      <c r="NNU166" s="17"/>
      <c r="NNV166" s="17"/>
      <c r="NNW166" s="17"/>
      <c r="NNX166" s="17"/>
      <c r="NNY166" s="17"/>
      <c r="NNZ166" s="17"/>
      <c r="NOA166" s="17"/>
      <c r="NOB166" s="17"/>
      <c r="NOC166" s="17"/>
      <c r="NOD166" s="17"/>
      <c r="NOE166" s="17"/>
      <c r="NOF166" s="17"/>
      <c r="NOG166" s="17"/>
      <c r="NOH166" s="17"/>
      <c r="NOI166" s="17"/>
      <c r="NOJ166" s="17"/>
      <c r="NOK166" s="17"/>
      <c r="NOL166" s="17"/>
      <c r="NOM166" s="17"/>
      <c r="NON166" s="17"/>
      <c r="NOO166" s="17"/>
      <c r="NOP166" s="17"/>
      <c r="NOQ166" s="17"/>
      <c r="NOR166" s="17"/>
      <c r="NOS166" s="17"/>
      <c r="NOT166" s="17"/>
      <c r="NOU166" s="17"/>
      <c r="NOV166" s="17"/>
      <c r="NOW166" s="17"/>
      <c r="NOX166" s="17"/>
      <c r="NOY166" s="17"/>
      <c r="NOZ166" s="17"/>
      <c r="NPA166" s="17"/>
      <c r="NPB166" s="17"/>
      <c r="NPC166" s="17"/>
      <c r="NPD166" s="17"/>
      <c r="NPE166" s="17"/>
      <c r="NPF166" s="17"/>
      <c r="NPG166" s="17"/>
      <c r="NPH166" s="17"/>
      <c r="NPI166" s="17"/>
      <c r="NPJ166" s="17"/>
      <c r="NPK166" s="17"/>
      <c r="NPL166" s="17"/>
      <c r="NPM166" s="17"/>
      <c r="NPN166" s="17"/>
      <c r="NPO166" s="17"/>
      <c r="NPP166" s="17"/>
      <c r="NPQ166" s="17"/>
      <c r="NPR166" s="17"/>
      <c r="NPS166" s="17"/>
      <c r="NPT166" s="17"/>
      <c r="NPU166" s="17"/>
      <c r="NPV166" s="17"/>
      <c r="NPW166" s="17"/>
      <c r="NPX166" s="17"/>
      <c r="NPY166" s="17"/>
      <c r="NPZ166" s="17"/>
      <c r="NQA166" s="17"/>
      <c r="NQB166" s="17"/>
      <c r="NQC166" s="17"/>
      <c r="NQD166" s="17"/>
      <c r="NQE166" s="17"/>
      <c r="NQF166" s="17"/>
      <c r="NQG166" s="17"/>
      <c r="NQH166" s="17"/>
      <c r="NQI166" s="17"/>
      <c r="NQJ166" s="17"/>
      <c r="NQK166" s="17"/>
      <c r="NQL166" s="17"/>
      <c r="NQM166" s="17"/>
      <c r="NQN166" s="17"/>
      <c r="NQO166" s="17"/>
      <c r="NQP166" s="17"/>
      <c r="NQQ166" s="17"/>
      <c r="NQR166" s="17"/>
      <c r="NQS166" s="17"/>
      <c r="NQT166" s="17"/>
      <c r="NQU166" s="17"/>
      <c r="NQV166" s="17"/>
      <c r="NQW166" s="17"/>
      <c r="NQX166" s="17"/>
      <c r="NQY166" s="17"/>
      <c r="NQZ166" s="17"/>
      <c r="NRA166" s="17"/>
      <c r="NRB166" s="17"/>
      <c r="NRC166" s="17"/>
      <c r="NRD166" s="17"/>
      <c r="NRE166" s="17"/>
      <c r="NRF166" s="17"/>
      <c r="NRG166" s="17"/>
      <c r="NRH166" s="17"/>
      <c r="NRI166" s="17"/>
      <c r="NRJ166" s="17"/>
      <c r="NRK166" s="17"/>
      <c r="NRL166" s="17"/>
      <c r="NRM166" s="17"/>
      <c r="NRN166" s="17"/>
      <c r="NRO166" s="17"/>
      <c r="NRP166" s="17"/>
      <c r="NRQ166" s="17"/>
      <c r="NRR166" s="17"/>
      <c r="NRS166" s="17"/>
      <c r="NRT166" s="17"/>
      <c r="NRU166" s="17"/>
      <c r="NRV166" s="17"/>
      <c r="NRW166" s="17"/>
      <c r="NRX166" s="17"/>
      <c r="NRY166" s="17"/>
      <c r="NRZ166" s="17"/>
      <c r="NSA166" s="17"/>
      <c r="NSB166" s="17"/>
      <c r="NSC166" s="17"/>
      <c r="NSD166" s="17"/>
      <c r="NSE166" s="17"/>
      <c r="NSF166" s="17"/>
      <c r="NSG166" s="17"/>
      <c r="NSH166" s="17"/>
      <c r="NSI166" s="17"/>
      <c r="NSJ166" s="17"/>
      <c r="NSK166" s="17"/>
      <c r="NSL166" s="17"/>
      <c r="NSM166" s="17"/>
      <c r="NSN166" s="17"/>
      <c r="NSO166" s="17"/>
      <c r="NSP166" s="17"/>
      <c r="NSQ166" s="17"/>
      <c r="NSR166" s="17"/>
      <c r="NSS166" s="17"/>
      <c r="NST166" s="17"/>
      <c r="NSU166" s="17"/>
      <c r="NSV166" s="17"/>
      <c r="NSW166" s="17"/>
      <c r="NSX166" s="17"/>
      <c r="NSY166" s="17"/>
      <c r="NSZ166" s="17"/>
      <c r="NTA166" s="17"/>
      <c r="NTB166" s="17"/>
      <c r="NTC166" s="17"/>
      <c r="NTD166" s="17"/>
      <c r="NTE166" s="17"/>
      <c r="NTF166" s="17"/>
      <c r="NTG166" s="17"/>
      <c r="NTH166" s="17"/>
      <c r="NTI166" s="17"/>
      <c r="NTJ166" s="17"/>
      <c r="NTK166" s="17"/>
      <c r="NTL166" s="17"/>
      <c r="NTM166" s="17"/>
      <c r="NTN166" s="17"/>
      <c r="NTO166" s="17"/>
      <c r="NTP166" s="17"/>
      <c r="NTQ166" s="17"/>
      <c r="NTR166" s="17"/>
      <c r="NTS166" s="17"/>
      <c r="NTT166" s="17"/>
      <c r="NTU166" s="17"/>
      <c r="NTV166" s="17"/>
      <c r="NTW166" s="17"/>
      <c r="NTX166" s="17"/>
      <c r="NTY166" s="17"/>
      <c r="NTZ166" s="17"/>
      <c r="NUA166" s="17"/>
      <c r="NUB166" s="17"/>
      <c r="NUC166" s="17"/>
      <c r="NUD166" s="17"/>
      <c r="NUE166" s="17"/>
      <c r="NUF166" s="17"/>
      <c r="NUG166" s="17"/>
      <c r="NUH166" s="17"/>
      <c r="NUI166" s="17"/>
      <c r="NUJ166" s="17"/>
      <c r="NUK166" s="17"/>
      <c r="NUL166" s="17"/>
      <c r="NUM166" s="17"/>
      <c r="NUN166" s="17"/>
      <c r="NUO166" s="17"/>
      <c r="NUP166" s="17"/>
      <c r="NUQ166" s="17"/>
      <c r="NUR166" s="17"/>
      <c r="NUS166" s="17"/>
      <c r="NUT166" s="17"/>
      <c r="NUU166" s="17"/>
      <c r="NUV166" s="17"/>
      <c r="NUW166" s="17"/>
      <c r="NUX166" s="17"/>
      <c r="NUY166" s="17"/>
      <c r="NUZ166" s="17"/>
      <c r="NVA166" s="17"/>
      <c r="NVB166" s="17"/>
      <c r="NVC166" s="17"/>
      <c r="NVD166" s="17"/>
      <c r="NVE166" s="17"/>
      <c r="NVF166" s="17"/>
      <c r="NVG166" s="17"/>
      <c r="NVH166" s="17"/>
      <c r="NVI166" s="17"/>
      <c r="NVJ166" s="17"/>
      <c r="NVK166" s="17"/>
      <c r="NVL166" s="17"/>
      <c r="NVM166" s="17"/>
      <c r="NVN166" s="17"/>
      <c r="NVO166" s="17"/>
      <c r="NVP166" s="17"/>
      <c r="NVQ166" s="17"/>
      <c r="NVR166" s="17"/>
      <c r="NVS166" s="17"/>
      <c r="NVT166" s="17"/>
      <c r="NVU166" s="17"/>
      <c r="NVV166" s="17"/>
      <c r="NVW166" s="17"/>
      <c r="NVX166" s="17"/>
      <c r="NVY166" s="17"/>
      <c r="NVZ166" s="17"/>
      <c r="NWA166" s="17"/>
      <c r="NWB166" s="17"/>
      <c r="NWC166" s="17"/>
      <c r="NWD166" s="17"/>
      <c r="NWE166" s="17"/>
      <c r="NWF166" s="17"/>
      <c r="NWG166" s="17"/>
      <c r="NWH166" s="17"/>
      <c r="NWI166" s="17"/>
      <c r="NWJ166" s="17"/>
      <c r="NWK166" s="17"/>
      <c r="NWL166" s="17"/>
      <c r="NWM166" s="17"/>
      <c r="NWN166" s="17"/>
      <c r="NWO166" s="17"/>
      <c r="NWP166" s="17"/>
      <c r="NWQ166" s="17"/>
      <c r="NWR166" s="17"/>
      <c r="NWS166" s="17"/>
      <c r="NWT166" s="17"/>
      <c r="NWU166" s="17"/>
      <c r="NWV166" s="17"/>
      <c r="NWW166" s="17"/>
      <c r="NWX166" s="17"/>
      <c r="NWY166" s="17"/>
      <c r="NWZ166" s="17"/>
      <c r="NXA166" s="17"/>
      <c r="NXB166" s="17"/>
      <c r="NXC166" s="17"/>
      <c r="NXD166" s="17"/>
      <c r="NXE166" s="17"/>
      <c r="NXF166" s="17"/>
      <c r="NXG166" s="17"/>
      <c r="NXH166" s="17"/>
      <c r="NXI166" s="17"/>
      <c r="NXJ166" s="17"/>
      <c r="NXK166" s="17"/>
      <c r="NXL166" s="17"/>
      <c r="NXM166" s="17"/>
      <c r="NXN166" s="17"/>
      <c r="NXO166" s="17"/>
      <c r="NXP166" s="17"/>
      <c r="NXQ166" s="17"/>
      <c r="NXR166" s="17"/>
      <c r="NXS166" s="17"/>
      <c r="NXT166" s="17"/>
      <c r="NXU166" s="17"/>
      <c r="NXV166" s="17"/>
      <c r="NXW166" s="17"/>
      <c r="NXX166" s="17"/>
      <c r="NXY166" s="17"/>
      <c r="NXZ166" s="17"/>
      <c r="NYA166" s="17"/>
      <c r="NYB166" s="17"/>
      <c r="NYC166" s="17"/>
      <c r="NYD166" s="17"/>
      <c r="NYE166" s="17"/>
      <c r="NYF166" s="17"/>
      <c r="NYG166" s="17"/>
      <c r="NYH166" s="17"/>
      <c r="NYI166" s="17"/>
      <c r="NYJ166" s="17"/>
      <c r="NYK166" s="17"/>
      <c r="NYL166" s="17"/>
      <c r="NYM166" s="17"/>
      <c r="NYN166" s="17"/>
      <c r="NYO166" s="17"/>
      <c r="NYP166" s="17"/>
      <c r="NYQ166" s="17"/>
      <c r="NYR166" s="17"/>
      <c r="NYS166" s="17"/>
      <c r="NYT166" s="17"/>
      <c r="NYU166" s="17"/>
      <c r="NYV166" s="17"/>
      <c r="NYW166" s="17"/>
      <c r="NYX166" s="17"/>
      <c r="NYY166" s="17"/>
      <c r="NYZ166" s="17"/>
      <c r="NZA166" s="17"/>
      <c r="NZB166" s="17"/>
      <c r="NZC166" s="17"/>
      <c r="NZD166" s="17"/>
      <c r="NZE166" s="17"/>
      <c r="NZF166" s="17"/>
      <c r="NZG166" s="17"/>
      <c r="NZH166" s="17"/>
      <c r="NZI166" s="17"/>
      <c r="NZJ166" s="17"/>
      <c r="NZK166" s="17"/>
      <c r="NZL166" s="17"/>
      <c r="NZM166" s="17"/>
      <c r="NZN166" s="17"/>
      <c r="NZO166" s="17"/>
      <c r="NZP166" s="17"/>
      <c r="NZQ166" s="17"/>
      <c r="NZR166" s="17"/>
      <c r="NZS166" s="17"/>
      <c r="NZT166" s="17"/>
      <c r="NZU166" s="17"/>
      <c r="NZV166" s="17"/>
      <c r="NZW166" s="17"/>
      <c r="NZX166" s="17"/>
      <c r="NZY166" s="17"/>
      <c r="NZZ166" s="17"/>
      <c r="OAA166" s="17"/>
      <c r="OAB166" s="17"/>
      <c r="OAC166" s="17"/>
      <c r="OAD166" s="17"/>
      <c r="OAE166" s="17"/>
      <c r="OAF166" s="17"/>
      <c r="OAG166" s="17"/>
      <c r="OAH166" s="17"/>
      <c r="OAI166" s="17"/>
      <c r="OAJ166" s="17"/>
      <c r="OAK166" s="17"/>
      <c r="OAL166" s="17"/>
      <c r="OAM166" s="17"/>
      <c r="OAN166" s="17"/>
      <c r="OAO166" s="17"/>
      <c r="OAP166" s="17"/>
      <c r="OAQ166" s="17"/>
      <c r="OAR166" s="17"/>
      <c r="OAS166" s="17"/>
      <c r="OAT166" s="17"/>
      <c r="OAU166" s="17"/>
      <c r="OAV166" s="17"/>
      <c r="OAW166" s="17"/>
      <c r="OAX166" s="17"/>
      <c r="OAY166" s="17"/>
      <c r="OAZ166" s="17"/>
      <c r="OBA166" s="17"/>
      <c r="OBB166" s="17"/>
      <c r="OBC166" s="17"/>
      <c r="OBD166" s="17"/>
      <c r="OBE166" s="17"/>
      <c r="OBF166" s="17"/>
      <c r="OBG166" s="17"/>
      <c r="OBH166" s="17"/>
      <c r="OBI166" s="17"/>
      <c r="OBJ166" s="17"/>
      <c r="OBK166" s="17"/>
      <c r="OBL166" s="17"/>
      <c r="OBM166" s="17"/>
      <c r="OBN166" s="17"/>
      <c r="OBO166" s="17"/>
      <c r="OBP166" s="17"/>
      <c r="OBQ166" s="17"/>
      <c r="OBR166" s="17"/>
      <c r="OBS166" s="17"/>
      <c r="OBT166" s="17"/>
      <c r="OBU166" s="17"/>
      <c r="OBV166" s="17"/>
      <c r="OBW166" s="17"/>
      <c r="OBX166" s="17"/>
      <c r="OBY166" s="17"/>
      <c r="OBZ166" s="17"/>
      <c r="OCA166" s="17"/>
      <c r="OCB166" s="17"/>
      <c r="OCC166" s="17"/>
      <c r="OCD166" s="17"/>
      <c r="OCE166" s="17"/>
      <c r="OCF166" s="17"/>
      <c r="OCG166" s="17"/>
      <c r="OCH166" s="17"/>
      <c r="OCI166" s="17"/>
      <c r="OCJ166" s="17"/>
      <c r="OCK166" s="17"/>
      <c r="OCL166" s="17"/>
      <c r="OCM166" s="17"/>
      <c r="OCN166" s="17"/>
      <c r="OCO166" s="17"/>
      <c r="OCP166" s="17"/>
      <c r="OCQ166" s="17"/>
      <c r="OCR166" s="17"/>
      <c r="OCS166" s="17"/>
      <c r="OCT166" s="17"/>
      <c r="OCU166" s="17"/>
      <c r="OCV166" s="17"/>
      <c r="OCW166" s="17"/>
      <c r="OCX166" s="17"/>
      <c r="OCY166" s="17"/>
      <c r="OCZ166" s="17"/>
      <c r="ODA166" s="17"/>
      <c r="ODB166" s="17"/>
      <c r="ODC166" s="17"/>
      <c r="ODD166" s="17"/>
      <c r="ODE166" s="17"/>
      <c r="ODF166" s="17"/>
      <c r="ODG166" s="17"/>
      <c r="ODH166" s="17"/>
      <c r="ODI166" s="17"/>
      <c r="ODJ166" s="17"/>
      <c r="ODK166" s="17"/>
      <c r="ODL166" s="17"/>
      <c r="ODM166" s="17"/>
      <c r="ODN166" s="17"/>
      <c r="ODO166" s="17"/>
      <c r="ODP166" s="17"/>
      <c r="ODQ166" s="17"/>
      <c r="ODR166" s="17"/>
      <c r="ODS166" s="17"/>
      <c r="ODT166" s="17"/>
      <c r="ODU166" s="17"/>
      <c r="ODV166" s="17"/>
      <c r="ODW166" s="17"/>
      <c r="ODX166" s="17"/>
      <c r="ODY166" s="17"/>
      <c r="ODZ166" s="17"/>
      <c r="OEA166" s="17"/>
      <c r="OEB166" s="17"/>
      <c r="OEC166" s="17"/>
      <c r="OED166" s="17"/>
      <c r="OEE166" s="17"/>
      <c r="OEF166" s="17"/>
      <c r="OEG166" s="17"/>
      <c r="OEH166" s="17"/>
      <c r="OEI166" s="17"/>
      <c r="OEJ166" s="17"/>
      <c r="OEK166" s="17"/>
      <c r="OEL166" s="17"/>
      <c r="OEM166" s="17"/>
      <c r="OEN166" s="17"/>
      <c r="OEO166" s="17"/>
      <c r="OEP166" s="17"/>
      <c r="OEQ166" s="17"/>
      <c r="OER166" s="17"/>
      <c r="OES166" s="17"/>
      <c r="OET166" s="17"/>
      <c r="OEU166" s="17"/>
      <c r="OEV166" s="17"/>
      <c r="OEW166" s="17"/>
      <c r="OEX166" s="17"/>
      <c r="OEY166" s="17"/>
      <c r="OEZ166" s="17"/>
      <c r="OFA166" s="17"/>
      <c r="OFB166" s="17"/>
      <c r="OFC166" s="17"/>
      <c r="OFD166" s="17"/>
      <c r="OFE166" s="17"/>
      <c r="OFF166" s="17"/>
      <c r="OFG166" s="17"/>
      <c r="OFH166" s="17"/>
      <c r="OFI166" s="17"/>
      <c r="OFJ166" s="17"/>
      <c r="OFK166" s="17"/>
      <c r="OFL166" s="17"/>
      <c r="OFM166" s="17"/>
      <c r="OFN166" s="17"/>
      <c r="OFO166" s="17"/>
      <c r="OFP166" s="17"/>
      <c r="OFQ166" s="17"/>
      <c r="OFR166" s="17"/>
      <c r="OFS166" s="17"/>
      <c r="OFT166" s="17"/>
      <c r="OFU166" s="17"/>
      <c r="OFV166" s="17"/>
      <c r="OFW166" s="17"/>
      <c r="OFX166" s="17"/>
      <c r="OFY166" s="17"/>
      <c r="OFZ166" s="17"/>
      <c r="OGA166" s="17"/>
      <c r="OGB166" s="17"/>
      <c r="OGC166" s="17"/>
      <c r="OGD166" s="17"/>
      <c r="OGE166" s="17"/>
      <c r="OGF166" s="17"/>
      <c r="OGG166" s="17"/>
      <c r="OGH166" s="17"/>
      <c r="OGI166" s="17"/>
      <c r="OGJ166" s="17"/>
      <c r="OGK166" s="17"/>
      <c r="OGL166" s="17"/>
      <c r="OGM166" s="17"/>
      <c r="OGN166" s="17"/>
      <c r="OGO166" s="17"/>
      <c r="OGP166" s="17"/>
      <c r="OGQ166" s="17"/>
      <c r="OGR166" s="17"/>
      <c r="OGS166" s="17"/>
      <c r="OGT166" s="17"/>
      <c r="OGU166" s="17"/>
      <c r="OGV166" s="17"/>
      <c r="OGW166" s="17"/>
      <c r="OGX166" s="17"/>
      <c r="OGY166" s="17"/>
      <c r="OGZ166" s="17"/>
      <c r="OHA166" s="17"/>
      <c r="OHB166" s="17"/>
      <c r="OHC166" s="17"/>
      <c r="OHD166" s="17"/>
      <c r="OHE166" s="17"/>
      <c r="OHF166" s="17"/>
      <c r="OHG166" s="17"/>
      <c r="OHH166" s="17"/>
      <c r="OHI166" s="17"/>
      <c r="OHJ166" s="17"/>
      <c r="OHK166" s="17"/>
      <c r="OHL166" s="17"/>
      <c r="OHM166" s="17"/>
      <c r="OHN166" s="17"/>
      <c r="OHO166" s="17"/>
      <c r="OHP166" s="17"/>
      <c r="OHQ166" s="17"/>
      <c r="OHR166" s="17"/>
      <c r="OHS166" s="17"/>
      <c r="OHT166" s="17"/>
      <c r="OHU166" s="17"/>
      <c r="OHV166" s="17"/>
      <c r="OHW166" s="17"/>
      <c r="OHX166" s="17"/>
      <c r="OHY166" s="17"/>
      <c r="OHZ166" s="17"/>
      <c r="OIA166" s="17"/>
      <c r="OIB166" s="17"/>
      <c r="OIC166" s="17"/>
      <c r="OID166" s="17"/>
      <c r="OIE166" s="17"/>
      <c r="OIF166" s="17"/>
      <c r="OIG166" s="17"/>
      <c r="OIH166" s="17"/>
      <c r="OII166" s="17"/>
      <c r="OIJ166" s="17"/>
      <c r="OIK166" s="17"/>
      <c r="OIL166" s="17"/>
      <c r="OIM166" s="17"/>
      <c r="OIN166" s="17"/>
      <c r="OIO166" s="17"/>
      <c r="OIP166" s="17"/>
      <c r="OIQ166" s="17"/>
      <c r="OIR166" s="17"/>
      <c r="OIS166" s="17"/>
      <c r="OIT166" s="17"/>
      <c r="OIU166" s="17"/>
      <c r="OIV166" s="17"/>
      <c r="OIW166" s="17"/>
      <c r="OIX166" s="17"/>
      <c r="OIY166" s="17"/>
      <c r="OIZ166" s="17"/>
      <c r="OJA166" s="17"/>
      <c r="OJB166" s="17"/>
      <c r="OJC166" s="17"/>
      <c r="OJD166" s="17"/>
      <c r="OJE166" s="17"/>
      <c r="OJF166" s="17"/>
      <c r="OJG166" s="17"/>
      <c r="OJH166" s="17"/>
      <c r="OJI166" s="17"/>
      <c r="OJJ166" s="17"/>
      <c r="OJK166" s="17"/>
      <c r="OJL166" s="17"/>
      <c r="OJM166" s="17"/>
      <c r="OJN166" s="17"/>
      <c r="OJO166" s="17"/>
      <c r="OJP166" s="17"/>
      <c r="OJQ166" s="17"/>
      <c r="OJR166" s="17"/>
      <c r="OJS166" s="17"/>
      <c r="OJT166" s="17"/>
      <c r="OJU166" s="17"/>
      <c r="OJV166" s="17"/>
      <c r="OJW166" s="17"/>
      <c r="OJX166" s="17"/>
      <c r="OJY166" s="17"/>
      <c r="OJZ166" s="17"/>
      <c r="OKA166" s="17"/>
      <c r="OKB166" s="17"/>
      <c r="OKC166" s="17"/>
      <c r="OKD166" s="17"/>
      <c r="OKE166" s="17"/>
      <c r="OKF166" s="17"/>
      <c r="OKG166" s="17"/>
      <c r="OKH166" s="17"/>
      <c r="OKI166" s="17"/>
      <c r="OKJ166" s="17"/>
      <c r="OKK166" s="17"/>
      <c r="OKL166" s="17"/>
      <c r="OKM166" s="17"/>
      <c r="OKN166" s="17"/>
      <c r="OKO166" s="17"/>
      <c r="OKP166" s="17"/>
      <c r="OKQ166" s="17"/>
      <c r="OKR166" s="17"/>
      <c r="OKS166" s="17"/>
      <c r="OKT166" s="17"/>
      <c r="OKU166" s="17"/>
      <c r="OKV166" s="17"/>
      <c r="OKW166" s="17"/>
      <c r="OKX166" s="17"/>
      <c r="OKY166" s="17"/>
      <c r="OKZ166" s="17"/>
      <c r="OLA166" s="17"/>
      <c r="OLB166" s="17"/>
      <c r="OLC166" s="17"/>
      <c r="OLD166" s="17"/>
      <c r="OLE166" s="17"/>
      <c r="OLF166" s="17"/>
      <c r="OLG166" s="17"/>
      <c r="OLH166" s="17"/>
      <c r="OLI166" s="17"/>
      <c r="OLJ166" s="17"/>
      <c r="OLK166" s="17"/>
      <c r="OLL166" s="17"/>
      <c r="OLM166" s="17"/>
      <c r="OLN166" s="17"/>
      <c r="OLO166" s="17"/>
      <c r="OLP166" s="17"/>
      <c r="OLQ166" s="17"/>
      <c r="OLR166" s="17"/>
      <c r="OLS166" s="17"/>
      <c r="OLT166" s="17"/>
      <c r="OLU166" s="17"/>
      <c r="OLV166" s="17"/>
      <c r="OLW166" s="17"/>
      <c r="OLX166" s="17"/>
      <c r="OLY166" s="17"/>
      <c r="OLZ166" s="17"/>
      <c r="OMA166" s="17"/>
      <c r="OMB166" s="17"/>
      <c r="OMC166" s="17"/>
      <c r="OMD166" s="17"/>
      <c r="OME166" s="17"/>
      <c r="OMF166" s="17"/>
      <c r="OMG166" s="17"/>
      <c r="OMH166" s="17"/>
      <c r="OMI166" s="17"/>
      <c r="OMJ166" s="17"/>
      <c r="OMK166" s="17"/>
      <c r="OML166" s="17"/>
      <c r="OMM166" s="17"/>
      <c r="OMN166" s="17"/>
      <c r="OMO166" s="17"/>
      <c r="OMP166" s="17"/>
      <c r="OMQ166" s="17"/>
      <c r="OMR166" s="17"/>
      <c r="OMS166" s="17"/>
      <c r="OMT166" s="17"/>
      <c r="OMU166" s="17"/>
      <c r="OMV166" s="17"/>
      <c r="OMW166" s="17"/>
      <c r="OMX166" s="17"/>
      <c r="OMY166" s="17"/>
      <c r="OMZ166" s="17"/>
      <c r="ONA166" s="17"/>
      <c r="ONB166" s="17"/>
      <c r="ONC166" s="17"/>
      <c r="OND166" s="17"/>
      <c r="ONE166" s="17"/>
      <c r="ONF166" s="17"/>
      <c r="ONG166" s="17"/>
      <c r="ONH166" s="17"/>
      <c r="ONI166" s="17"/>
      <c r="ONJ166" s="17"/>
      <c r="ONK166" s="17"/>
      <c r="ONL166" s="17"/>
      <c r="ONM166" s="17"/>
      <c r="ONN166" s="17"/>
      <c r="ONO166" s="17"/>
      <c r="ONP166" s="17"/>
      <c r="ONQ166" s="17"/>
      <c r="ONR166" s="17"/>
      <c r="ONS166" s="17"/>
      <c r="ONT166" s="17"/>
      <c r="ONU166" s="17"/>
      <c r="ONV166" s="17"/>
      <c r="ONW166" s="17"/>
      <c r="ONX166" s="17"/>
      <c r="ONY166" s="17"/>
      <c r="ONZ166" s="17"/>
      <c r="OOA166" s="17"/>
      <c r="OOB166" s="17"/>
      <c r="OOC166" s="17"/>
      <c r="OOD166" s="17"/>
      <c r="OOE166" s="17"/>
      <c r="OOF166" s="17"/>
      <c r="OOG166" s="17"/>
      <c r="OOH166" s="17"/>
      <c r="OOI166" s="17"/>
      <c r="OOJ166" s="17"/>
      <c r="OOK166" s="17"/>
      <c r="OOL166" s="17"/>
      <c r="OOM166" s="17"/>
      <c r="OON166" s="17"/>
      <c r="OOO166" s="17"/>
      <c r="OOP166" s="17"/>
      <c r="OOQ166" s="17"/>
      <c r="OOR166" s="17"/>
      <c r="OOS166" s="17"/>
      <c r="OOT166" s="17"/>
      <c r="OOU166" s="17"/>
      <c r="OOV166" s="17"/>
      <c r="OOW166" s="17"/>
      <c r="OOX166" s="17"/>
      <c r="OOY166" s="17"/>
      <c r="OOZ166" s="17"/>
      <c r="OPA166" s="17"/>
      <c r="OPB166" s="17"/>
      <c r="OPC166" s="17"/>
      <c r="OPD166" s="17"/>
      <c r="OPE166" s="17"/>
      <c r="OPF166" s="17"/>
      <c r="OPG166" s="17"/>
      <c r="OPH166" s="17"/>
      <c r="OPI166" s="17"/>
      <c r="OPJ166" s="17"/>
      <c r="OPK166" s="17"/>
      <c r="OPL166" s="17"/>
      <c r="OPM166" s="17"/>
      <c r="OPN166" s="17"/>
      <c r="OPO166" s="17"/>
      <c r="OPP166" s="17"/>
      <c r="OPQ166" s="17"/>
      <c r="OPR166" s="17"/>
      <c r="OPS166" s="17"/>
      <c r="OPT166" s="17"/>
      <c r="OPU166" s="17"/>
      <c r="OPV166" s="17"/>
      <c r="OPW166" s="17"/>
      <c r="OPX166" s="17"/>
      <c r="OPY166" s="17"/>
      <c r="OPZ166" s="17"/>
      <c r="OQA166" s="17"/>
      <c r="OQB166" s="17"/>
      <c r="OQC166" s="17"/>
      <c r="OQD166" s="17"/>
      <c r="OQE166" s="17"/>
      <c r="OQF166" s="17"/>
      <c r="OQG166" s="17"/>
      <c r="OQH166" s="17"/>
      <c r="OQI166" s="17"/>
      <c r="OQJ166" s="17"/>
      <c r="OQK166" s="17"/>
      <c r="OQL166" s="17"/>
      <c r="OQM166" s="17"/>
      <c r="OQN166" s="17"/>
      <c r="OQO166" s="17"/>
      <c r="OQP166" s="17"/>
      <c r="OQQ166" s="17"/>
      <c r="OQR166" s="17"/>
      <c r="OQS166" s="17"/>
      <c r="OQT166" s="17"/>
      <c r="OQU166" s="17"/>
      <c r="OQV166" s="17"/>
      <c r="OQW166" s="17"/>
      <c r="OQX166" s="17"/>
      <c r="OQY166" s="17"/>
      <c r="OQZ166" s="17"/>
      <c r="ORA166" s="17"/>
      <c r="ORB166" s="17"/>
      <c r="ORC166" s="17"/>
      <c r="ORD166" s="17"/>
      <c r="ORE166" s="17"/>
      <c r="ORF166" s="17"/>
      <c r="ORG166" s="17"/>
      <c r="ORH166" s="17"/>
      <c r="ORI166" s="17"/>
      <c r="ORJ166" s="17"/>
      <c r="ORK166" s="17"/>
      <c r="ORL166" s="17"/>
      <c r="ORM166" s="17"/>
      <c r="ORN166" s="17"/>
      <c r="ORO166" s="17"/>
      <c r="ORP166" s="17"/>
      <c r="ORQ166" s="17"/>
      <c r="ORR166" s="17"/>
      <c r="ORS166" s="17"/>
      <c r="ORT166" s="17"/>
      <c r="ORU166" s="17"/>
      <c r="ORV166" s="17"/>
      <c r="ORW166" s="17"/>
      <c r="ORX166" s="17"/>
      <c r="ORY166" s="17"/>
      <c r="ORZ166" s="17"/>
      <c r="OSA166" s="17"/>
      <c r="OSB166" s="17"/>
      <c r="OSC166" s="17"/>
      <c r="OSD166" s="17"/>
      <c r="OSE166" s="17"/>
      <c r="OSF166" s="17"/>
      <c r="OSG166" s="17"/>
      <c r="OSH166" s="17"/>
      <c r="OSI166" s="17"/>
      <c r="OSJ166" s="17"/>
      <c r="OSK166" s="17"/>
      <c r="OSL166" s="17"/>
      <c r="OSM166" s="17"/>
      <c r="OSN166" s="17"/>
      <c r="OSO166" s="17"/>
      <c r="OSP166" s="17"/>
      <c r="OSQ166" s="17"/>
      <c r="OSR166" s="17"/>
      <c r="OSS166" s="17"/>
      <c r="OST166" s="17"/>
      <c r="OSU166" s="17"/>
      <c r="OSV166" s="17"/>
      <c r="OSW166" s="17"/>
      <c r="OSX166" s="17"/>
      <c r="OSY166" s="17"/>
      <c r="OSZ166" s="17"/>
      <c r="OTA166" s="17"/>
      <c r="OTB166" s="17"/>
      <c r="OTC166" s="17"/>
      <c r="OTD166" s="17"/>
      <c r="OTE166" s="17"/>
      <c r="OTF166" s="17"/>
      <c r="OTG166" s="17"/>
      <c r="OTH166" s="17"/>
      <c r="OTI166" s="17"/>
      <c r="OTJ166" s="17"/>
      <c r="OTK166" s="17"/>
      <c r="OTL166" s="17"/>
      <c r="OTM166" s="17"/>
      <c r="OTN166" s="17"/>
      <c r="OTO166" s="17"/>
      <c r="OTP166" s="17"/>
      <c r="OTQ166" s="17"/>
      <c r="OTR166" s="17"/>
      <c r="OTS166" s="17"/>
      <c r="OTT166" s="17"/>
      <c r="OTU166" s="17"/>
      <c r="OTV166" s="17"/>
      <c r="OTW166" s="17"/>
      <c r="OTX166" s="17"/>
      <c r="OTY166" s="17"/>
      <c r="OTZ166" s="17"/>
      <c r="OUA166" s="17"/>
      <c r="OUB166" s="17"/>
      <c r="OUC166" s="17"/>
      <c r="OUD166" s="17"/>
      <c r="OUE166" s="17"/>
      <c r="OUF166" s="17"/>
      <c r="OUG166" s="17"/>
      <c r="OUH166" s="17"/>
      <c r="OUI166" s="17"/>
      <c r="OUJ166" s="17"/>
      <c r="OUK166" s="17"/>
      <c r="OUL166" s="17"/>
      <c r="OUM166" s="17"/>
      <c r="OUN166" s="17"/>
      <c r="OUO166" s="17"/>
      <c r="OUP166" s="17"/>
      <c r="OUQ166" s="17"/>
      <c r="OUR166" s="17"/>
      <c r="OUS166" s="17"/>
      <c r="OUT166" s="17"/>
      <c r="OUU166" s="17"/>
      <c r="OUV166" s="17"/>
      <c r="OUW166" s="17"/>
      <c r="OUX166" s="17"/>
      <c r="OUY166" s="17"/>
      <c r="OUZ166" s="17"/>
      <c r="OVA166" s="17"/>
      <c r="OVB166" s="17"/>
      <c r="OVC166" s="17"/>
      <c r="OVD166" s="17"/>
      <c r="OVE166" s="17"/>
      <c r="OVF166" s="17"/>
      <c r="OVG166" s="17"/>
      <c r="OVH166" s="17"/>
      <c r="OVI166" s="17"/>
      <c r="OVJ166" s="17"/>
      <c r="OVK166" s="17"/>
      <c r="OVL166" s="17"/>
      <c r="OVM166" s="17"/>
      <c r="OVN166" s="17"/>
      <c r="OVO166" s="17"/>
      <c r="OVP166" s="17"/>
      <c r="OVQ166" s="17"/>
      <c r="OVR166" s="17"/>
      <c r="OVS166" s="17"/>
      <c r="OVT166" s="17"/>
      <c r="OVU166" s="17"/>
      <c r="OVV166" s="17"/>
      <c r="OVW166" s="17"/>
      <c r="OVX166" s="17"/>
      <c r="OVY166" s="17"/>
      <c r="OVZ166" s="17"/>
      <c r="OWA166" s="17"/>
      <c r="OWB166" s="17"/>
      <c r="OWC166" s="17"/>
      <c r="OWD166" s="17"/>
      <c r="OWE166" s="17"/>
      <c r="OWF166" s="17"/>
      <c r="OWG166" s="17"/>
      <c r="OWH166" s="17"/>
      <c r="OWI166" s="17"/>
      <c r="OWJ166" s="17"/>
      <c r="OWK166" s="17"/>
      <c r="OWL166" s="17"/>
      <c r="OWM166" s="17"/>
      <c r="OWN166" s="17"/>
      <c r="OWO166" s="17"/>
      <c r="OWP166" s="17"/>
      <c r="OWQ166" s="17"/>
      <c r="OWR166" s="17"/>
      <c r="OWS166" s="17"/>
      <c r="OWT166" s="17"/>
      <c r="OWU166" s="17"/>
      <c r="OWV166" s="17"/>
      <c r="OWW166" s="17"/>
      <c r="OWX166" s="17"/>
      <c r="OWY166" s="17"/>
      <c r="OWZ166" s="17"/>
      <c r="OXA166" s="17"/>
      <c r="OXB166" s="17"/>
      <c r="OXC166" s="17"/>
      <c r="OXD166" s="17"/>
      <c r="OXE166" s="17"/>
      <c r="OXF166" s="17"/>
      <c r="OXG166" s="17"/>
      <c r="OXH166" s="17"/>
      <c r="OXI166" s="17"/>
      <c r="OXJ166" s="17"/>
      <c r="OXK166" s="17"/>
      <c r="OXL166" s="17"/>
      <c r="OXM166" s="17"/>
      <c r="OXN166" s="17"/>
      <c r="OXO166" s="17"/>
      <c r="OXP166" s="17"/>
      <c r="OXQ166" s="17"/>
      <c r="OXR166" s="17"/>
      <c r="OXS166" s="17"/>
      <c r="OXT166" s="17"/>
      <c r="OXU166" s="17"/>
      <c r="OXV166" s="17"/>
      <c r="OXW166" s="17"/>
      <c r="OXX166" s="17"/>
      <c r="OXY166" s="17"/>
      <c r="OXZ166" s="17"/>
      <c r="OYA166" s="17"/>
      <c r="OYB166" s="17"/>
      <c r="OYC166" s="17"/>
      <c r="OYD166" s="17"/>
      <c r="OYE166" s="17"/>
      <c r="OYF166" s="17"/>
      <c r="OYG166" s="17"/>
      <c r="OYH166" s="17"/>
      <c r="OYI166" s="17"/>
      <c r="OYJ166" s="17"/>
      <c r="OYK166" s="17"/>
      <c r="OYL166" s="17"/>
      <c r="OYM166" s="17"/>
      <c r="OYN166" s="17"/>
      <c r="OYO166" s="17"/>
      <c r="OYP166" s="17"/>
      <c r="OYQ166" s="17"/>
      <c r="OYR166" s="17"/>
      <c r="OYS166" s="17"/>
      <c r="OYT166" s="17"/>
      <c r="OYU166" s="17"/>
      <c r="OYV166" s="17"/>
      <c r="OYW166" s="17"/>
      <c r="OYX166" s="17"/>
      <c r="OYY166" s="17"/>
      <c r="OYZ166" s="17"/>
      <c r="OZA166" s="17"/>
      <c r="OZB166" s="17"/>
      <c r="OZC166" s="17"/>
      <c r="OZD166" s="17"/>
      <c r="OZE166" s="17"/>
      <c r="OZF166" s="17"/>
      <c r="OZG166" s="17"/>
      <c r="OZH166" s="17"/>
      <c r="OZI166" s="17"/>
      <c r="OZJ166" s="17"/>
      <c r="OZK166" s="17"/>
      <c r="OZL166" s="17"/>
      <c r="OZM166" s="17"/>
      <c r="OZN166" s="17"/>
      <c r="OZO166" s="17"/>
      <c r="OZP166" s="17"/>
      <c r="OZQ166" s="17"/>
      <c r="OZR166" s="17"/>
      <c r="OZS166" s="17"/>
      <c r="OZT166" s="17"/>
      <c r="OZU166" s="17"/>
      <c r="OZV166" s="17"/>
      <c r="OZW166" s="17"/>
      <c r="OZX166" s="17"/>
      <c r="OZY166" s="17"/>
      <c r="OZZ166" s="17"/>
      <c r="PAA166" s="17"/>
      <c r="PAB166" s="17"/>
      <c r="PAC166" s="17"/>
      <c r="PAD166" s="17"/>
      <c r="PAE166" s="17"/>
      <c r="PAF166" s="17"/>
      <c r="PAG166" s="17"/>
      <c r="PAH166" s="17"/>
      <c r="PAI166" s="17"/>
      <c r="PAJ166" s="17"/>
      <c r="PAK166" s="17"/>
      <c r="PAL166" s="17"/>
      <c r="PAM166" s="17"/>
      <c r="PAN166" s="17"/>
      <c r="PAO166" s="17"/>
      <c r="PAP166" s="17"/>
      <c r="PAQ166" s="17"/>
      <c r="PAR166" s="17"/>
      <c r="PAS166" s="17"/>
      <c r="PAT166" s="17"/>
      <c r="PAU166" s="17"/>
      <c r="PAV166" s="17"/>
      <c r="PAW166" s="17"/>
      <c r="PAX166" s="17"/>
      <c r="PAY166" s="17"/>
      <c r="PAZ166" s="17"/>
      <c r="PBA166" s="17"/>
      <c r="PBB166" s="17"/>
      <c r="PBC166" s="17"/>
      <c r="PBD166" s="17"/>
      <c r="PBE166" s="17"/>
      <c r="PBF166" s="17"/>
      <c r="PBG166" s="17"/>
      <c r="PBH166" s="17"/>
      <c r="PBI166" s="17"/>
      <c r="PBJ166" s="17"/>
      <c r="PBK166" s="17"/>
      <c r="PBL166" s="17"/>
      <c r="PBM166" s="17"/>
      <c r="PBN166" s="17"/>
      <c r="PBO166" s="17"/>
      <c r="PBP166" s="17"/>
      <c r="PBQ166" s="17"/>
      <c r="PBR166" s="17"/>
      <c r="PBS166" s="17"/>
      <c r="PBT166" s="17"/>
      <c r="PBU166" s="17"/>
      <c r="PBV166" s="17"/>
      <c r="PBW166" s="17"/>
      <c r="PBX166" s="17"/>
      <c r="PBY166" s="17"/>
      <c r="PBZ166" s="17"/>
      <c r="PCA166" s="17"/>
      <c r="PCB166" s="17"/>
      <c r="PCC166" s="17"/>
      <c r="PCD166" s="17"/>
      <c r="PCE166" s="17"/>
      <c r="PCF166" s="17"/>
      <c r="PCG166" s="17"/>
      <c r="PCH166" s="17"/>
      <c r="PCI166" s="17"/>
      <c r="PCJ166" s="17"/>
      <c r="PCK166" s="17"/>
      <c r="PCL166" s="17"/>
      <c r="PCM166" s="17"/>
      <c r="PCN166" s="17"/>
      <c r="PCO166" s="17"/>
      <c r="PCP166" s="17"/>
      <c r="PCQ166" s="17"/>
      <c r="PCR166" s="17"/>
      <c r="PCS166" s="17"/>
      <c r="PCT166" s="17"/>
      <c r="PCU166" s="17"/>
      <c r="PCV166" s="17"/>
      <c r="PCW166" s="17"/>
      <c r="PCX166" s="17"/>
      <c r="PCY166" s="17"/>
      <c r="PCZ166" s="17"/>
      <c r="PDA166" s="17"/>
      <c r="PDB166" s="17"/>
      <c r="PDC166" s="17"/>
      <c r="PDD166" s="17"/>
      <c r="PDE166" s="17"/>
      <c r="PDF166" s="17"/>
      <c r="PDG166" s="17"/>
      <c r="PDH166" s="17"/>
      <c r="PDI166" s="17"/>
      <c r="PDJ166" s="17"/>
      <c r="PDK166" s="17"/>
      <c r="PDL166" s="17"/>
      <c r="PDM166" s="17"/>
      <c r="PDN166" s="17"/>
      <c r="PDO166" s="17"/>
      <c r="PDP166" s="17"/>
      <c r="PDQ166" s="17"/>
      <c r="PDR166" s="17"/>
      <c r="PDS166" s="17"/>
      <c r="PDT166" s="17"/>
      <c r="PDU166" s="17"/>
      <c r="PDV166" s="17"/>
      <c r="PDW166" s="17"/>
      <c r="PDX166" s="17"/>
      <c r="PDY166" s="17"/>
      <c r="PDZ166" s="17"/>
      <c r="PEA166" s="17"/>
      <c r="PEB166" s="17"/>
      <c r="PEC166" s="17"/>
      <c r="PED166" s="17"/>
      <c r="PEE166" s="17"/>
      <c r="PEF166" s="17"/>
      <c r="PEG166" s="17"/>
      <c r="PEH166" s="17"/>
      <c r="PEI166" s="17"/>
      <c r="PEJ166" s="17"/>
      <c r="PEK166" s="17"/>
      <c r="PEL166" s="17"/>
      <c r="PEM166" s="17"/>
      <c r="PEN166" s="17"/>
      <c r="PEO166" s="17"/>
      <c r="PEP166" s="17"/>
      <c r="PEQ166" s="17"/>
      <c r="PER166" s="17"/>
      <c r="PES166" s="17"/>
      <c r="PET166" s="17"/>
      <c r="PEU166" s="17"/>
      <c r="PEV166" s="17"/>
      <c r="PEW166" s="17"/>
      <c r="PEX166" s="17"/>
      <c r="PEY166" s="17"/>
      <c r="PEZ166" s="17"/>
      <c r="PFA166" s="17"/>
      <c r="PFB166" s="17"/>
      <c r="PFC166" s="17"/>
      <c r="PFD166" s="17"/>
      <c r="PFE166" s="17"/>
      <c r="PFF166" s="17"/>
      <c r="PFG166" s="17"/>
      <c r="PFH166" s="17"/>
      <c r="PFI166" s="17"/>
      <c r="PFJ166" s="17"/>
      <c r="PFK166" s="17"/>
      <c r="PFL166" s="17"/>
      <c r="PFM166" s="17"/>
      <c r="PFN166" s="17"/>
      <c r="PFO166" s="17"/>
      <c r="PFP166" s="17"/>
      <c r="PFQ166" s="17"/>
      <c r="PFR166" s="17"/>
      <c r="PFS166" s="17"/>
      <c r="PFT166" s="17"/>
      <c r="PFU166" s="17"/>
      <c r="PFV166" s="17"/>
      <c r="PFW166" s="17"/>
      <c r="PFX166" s="17"/>
      <c r="PFY166" s="17"/>
      <c r="PFZ166" s="17"/>
      <c r="PGA166" s="17"/>
      <c r="PGB166" s="17"/>
      <c r="PGC166" s="17"/>
      <c r="PGD166" s="17"/>
      <c r="PGE166" s="17"/>
      <c r="PGF166" s="17"/>
      <c r="PGG166" s="17"/>
      <c r="PGH166" s="17"/>
      <c r="PGI166" s="17"/>
      <c r="PGJ166" s="17"/>
      <c r="PGK166" s="17"/>
      <c r="PGL166" s="17"/>
      <c r="PGM166" s="17"/>
      <c r="PGN166" s="17"/>
      <c r="PGO166" s="17"/>
      <c r="PGP166" s="17"/>
      <c r="PGQ166" s="17"/>
      <c r="PGR166" s="17"/>
      <c r="PGS166" s="17"/>
      <c r="PGT166" s="17"/>
      <c r="PGU166" s="17"/>
      <c r="PGV166" s="17"/>
      <c r="PGW166" s="17"/>
      <c r="PGX166" s="17"/>
      <c r="PGY166" s="17"/>
      <c r="PGZ166" s="17"/>
      <c r="PHA166" s="17"/>
      <c r="PHB166" s="17"/>
      <c r="PHC166" s="17"/>
      <c r="PHD166" s="17"/>
      <c r="PHE166" s="17"/>
      <c r="PHF166" s="17"/>
      <c r="PHG166" s="17"/>
      <c r="PHH166" s="17"/>
      <c r="PHI166" s="17"/>
      <c r="PHJ166" s="17"/>
      <c r="PHK166" s="17"/>
      <c r="PHL166" s="17"/>
      <c r="PHM166" s="17"/>
      <c r="PHN166" s="17"/>
      <c r="PHO166" s="17"/>
      <c r="PHP166" s="17"/>
      <c r="PHQ166" s="17"/>
      <c r="PHR166" s="17"/>
      <c r="PHS166" s="17"/>
      <c r="PHT166" s="17"/>
      <c r="PHU166" s="17"/>
      <c r="PHV166" s="17"/>
      <c r="PHW166" s="17"/>
      <c r="PHX166" s="17"/>
      <c r="PHY166" s="17"/>
      <c r="PHZ166" s="17"/>
      <c r="PIA166" s="17"/>
      <c r="PIB166" s="17"/>
      <c r="PIC166" s="17"/>
      <c r="PID166" s="17"/>
      <c r="PIE166" s="17"/>
      <c r="PIF166" s="17"/>
      <c r="PIG166" s="17"/>
      <c r="PIH166" s="17"/>
      <c r="PII166" s="17"/>
      <c r="PIJ166" s="17"/>
      <c r="PIK166" s="17"/>
      <c r="PIL166" s="17"/>
      <c r="PIM166" s="17"/>
      <c r="PIN166" s="17"/>
      <c r="PIO166" s="17"/>
      <c r="PIP166" s="17"/>
      <c r="PIQ166" s="17"/>
      <c r="PIR166" s="17"/>
      <c r="PIS166" s="17"/>
      <c r="PIT166" s="17"/>
      <c r="PIU166" s="17"/>
      <c r="PIV166" s="17"/>
      <c r="PIW166" s="17"/>
      <c r="PIX166" s="17"/>
      <c r="PIY166" s="17"/>
      <c r="PIZ166" s="17"/>
      <c r="PJA166" s="17"/>
      <c r="PJB166" s="17"/>
      <c r="PJC166" s="17"/>
      <c r="PJD166" s="17"/>
      <c r="PJE166" s="17"/>
      <c r="PJF166" s="17"/>
      <c r="PJG166" s="17"/>
      <c r="PJH166" s="17"/>
      <c r="PJI166" s="17"/>
      <c r="PJJ166" s="17"/>
      <c r="PJK166" s="17"/>
      <c r="PJL166" s="17"/>
      <c r="PJM166" s="17"/>
      <c r="PJN166" s="17"/>
      <c r="PJO166" s="17"/>
      <c r="PJP166" s="17"/>
      <c r="PJQ166" s="17"/>
      <c r="PJR166" s="17"/>
      <c r="PJS166" s="17"/>
      <c r="PJT166" s="17"/>
      <c r="PJU166" s="17"/>
      <c r="PJV166" s="17"/>
      <c r="PJW166" s="17"/>
      <c r="PJX166" s="17"/>
      <c r="PJY166" s="17"/>
      <c r="PJZ166" s="17"/>
      <c r="PKA166" s="17"/>
      <c r="PKB166" s="17"/>
      <c r="PKC166" s="17"/>
      <c r="PKD166" s="17"/>
      <c r="PKE166" s="17"/>
      <c r="PKF166" s="17"/>
      <c r="PKG166" s="17"/>
      <c r="PKH166" s="17"/>
      <c r="PKI166" s="17"/>
      <c r="PKJ166" s="17"/>
      <c r="PKK166" s="17"/>
      <c r="PKL166" s="17"/>
      <c r="PKM166" s="17"/>
      <c r="PKN166" s="17"/>
      <c r="PKO166" s="17"/>
      <c r="PKP166" s="17"/>
      <c r="PKQ166" s="17"/>
      <c r="PKR166" s="17"/>
      <c r="PKS166" s="17"/>
      <c r="PKT166" s="17"/>
      <c r="PKU166" s="17"/>
      <c r="PKV166" s="17"/>
      <c r="PKW166" s="17"/>
      <c r="PKX166" s="17"/>
      <c r="PKY166" s="17"/>
      <c r="PKZ166" s="17"/>
      <c r="PLA166" s="17"/>
      <c r="PLB166" s="17"/>
      <c r="PLC166" s="17"/>
      <c r="PLD166" s="17"/>
      <c r="PLE166" s="17"/>
      <c r="PLF166" s="17"/>
      <c r="PLG166" s="17"/>
      <c r="PLH166" s="17"/>
      <c r="PLI166" s="17"/>
      <c r="PLJ166" s="17"/>
      <c r="PLK166" s="17"/>
      <c r="PLL166" s="17"/>
      <c r="PLM166" s="17"/>
      <c r="PLN166" s="17"/>
      <c r="PLO166" s="17"/>
      <c r="PLP166" s="17"/>
      <c r="PLQ166" s="17"/>
      <c r="PLR166" s="17"/>
      <c r="PLS166" s="17"/>
      <c r="PLT166" s="17"/>
      <c r="PLU166" s="17"/>
      <c r="PLV166" s="17"/>
      <c r="PLW166" s="17"/>
      <c r="PLX166" s="17"/>
      <c r="PLY166" s="17"/>
      <c r="PLZ166" s="17"/>
      <c r="PMA166" s="17"/>
      <c r="PMB166" s="17"/>
      <c r="PMC166" s="17"/>
      <c r="PMD166" s="17"/>
      <c r="PME166" s="17"/>
      <c r="PMF166" s="17"/>
      <c r="PMG166" s="17"/>
      <c r="PMH166" s="17"/>
      <c r="PMI166" s="17"/>
      <c r="PMJ166" s="17"/>
      <c r="PMK166" s="17"/>
      <c r="PML166" s="17"/>
      <c r="PMM166" s="17"/>
      <c r="PMN166" s="17"/>
      <c r="PMO166" s="17"/>
      <c r="PMP166" s="17"/>
      <c r="PMQ166" s="17"/>
      <c r="PMR166" s="17"/>
      <c r="PMS166" s="17"/>
      <c r="PMT166" s="17"/>
      <c r="PMU166" s="17"/>
      <c r="PMV166" s="17"/>
      <c r="PMW166" s="17"/>
      <c r="PMX166" s="17"/>
      <c r="PMY166" s="17"/>
      <c r="PMZ166" s="17"/>
      <c r="PNA166" s="17"/>
      <c r="PNB166" s="17"/>
      <c r="PNC166" s="17"/>
      <c r="PND166" s="17"/>
      <c r="PNE166" s="17"/>
      <c r="PNF166" s="17"/>
      <c r="PNG166" s="17"/>
      <c r="PNH166" s="17"/>
      <c r="PNI166" s="17"/>
      <c r="PNJ166" s="17"/>
      <c r="PNK166" s="17"/>
      <c r="PNL166" s="17"/>
      <c r="PNM166" s="17"/>
      <c r="PNN166" s="17"/>
      <c r="PNO166" s="17"/>
      <c r="PNP166" s="17"/>
      <c r="PNQ166" s="17"/>
      <c r="PNR166" s="17"/>
      <c r="PNS166" s="17"/>
      <c r="PNT166" s="17"/>
      <c r="PNU166" s="17"/>
      <c r="PNV166" s="17"/>
      <c r="PNW166" s="17"/>
      <c r="PNX166" s="17"/>
      <c r="PNY166" s="17"/>
      <c r="PNZ166" s="17"/>
      <c r="POA166" s="17"/>
      <c r="POB166" s="17"/>
      <c r="POC166" s="17"/>
      <c r="POD166" s="17"/>
      <c r="POE166" s="17"/>
      <c r="POF166" s="17"/>
      <c r="POG166" s="17"/>
      <c r="POH166" s="17"/>
      <c r="POI166" s="17"/>
      <c r="POJ166" s="17"/>
      <c r="POK166" s="17"/>
      <c r="POL166" s="17"/>
      <c r="POM166" s="17"/>
      <c r="PON166" s="17"/>
      <c r="POO166" s="17"/>
      <c r="POP166" s="17"/>
      <c r="POQ166" s="17"/>
      <c r="POR166" s="17"/>
      <c r="POS166" s="17"/>
      <c r="POT166" s="17"/>
      <c r="POU166" s="17"/>
      <c r="POV166" s="17"/>
      <c r="POW166" s="17"/>
      <c r="POX166" s="17"/>
      <c r="POY166" s="17"/>
      <c r="POZ166" s="17"/>
      <c r="PPA166" s="17"/>
      <c r="PPB166" s="17"/>
      <c r="PPC166" s="17"/>
      <c r="PPD166" s="17"/>
      <c r="PPE166" s="17"/>
      <c r="PPF166" s="17"/>
      <c r="PPG166" s="17"/>
      <c r="PPH166" s="17"/>
      <c r="PPI166" s="17"/>
      <c r="PPJ166" s="17"/>
      <c r="PPK166" s="17"/>
      <c r="PPL166" s="17"/>
      <c r="PPM166" s="17"/>
      <c r="PPN166" s="17"/>
      <c r="PPO166" s="17"/>
      <c r="PPP166" s="17"/>
      <c r="PPQ166" s="17"/>
      <c r="PPR166" s="17"/>
      <c r="PPS166" s="17"/>
      <c r="PPT166" s="17"/>
      <c r="PPU166" s="17"/>
      <c r="PPV166" s="17"/>
      <c r="PPW166" s="17"/>
      <c r="PPX166" s="17"/>
      <c r="PPY166" s="17"/>
      <c r="PPZ166" s="17"/>
      <c r="PQA166" s="17"/>
      <c r="PQB166" s="17"/>
      <c r="PQC166" s="17"/>
      <c r="PQD166" s="17"/>
      <c r="PQE166" s="17"/>
      <c r="PQF166" s="17"/>
      <c r="PQG166" s="17"/>
      <c r="PQH166" s="17"/>
      <c r="PQI166" s="17"/>
      <c r="PQJ166" s="17"/>
      <c r="PQK166" s="17"/>
      <c r="PQL166" s="17"/>
      <c r="PQM166" s="17"/>
      <c r="PQN166" s="17"/>
      <c r="PQO166" s="17"/>
      <c r="PQP166" s="17"/>
      <c r="PQQ166" s="17"/>
      <c r="PQR166" s="17"/>
      <c r="PQS166" s="17"/>
      <c r="PQT166" s="17"/>
      <c r="PQU166" s="17"/>
      <c r="PQV166" s="17"/>
      <c r="PQW166" s="17"/>
      <c r="PQX166" s="17"/>
      <c r="PQY166" s="17"/>
      <c r="PQZ166" s="17"/>
      <c r="PRA166" s="17"/>
      <c r="PRB166" s="17"/>
      <c r="PRC166" s="17"/>
      <c r="PRD166" s="17"/>
      <c r="PRE166" s="17"/>
      <c r="PRF166" s="17"/>
      <c r="PRG166" s="17"/>
      <c r="PRH166" s="17"/>
      <c r="PRI166" s="17"/>
      <c r="PRJ166" s="17"/>
      <c r="PRK166" s="17"/>
      <c r="PRL166" s="17"/>
      <c r="PRM166" s="17"/>
      <c r="PRN166" s="17"/>
      <c r="PRO166" s="17"/>
      <c r="PRP166" s="17"/>
      <c r="PRQ166" s="17"/>
      <c r="PRR166" s="17"/>
      <c r="PRS166" s="17"/>
      <c r="PRT166" s="17"/>
      <c r="PRU166" s="17"/>
      <c r="PRV166" s="17"/>
      <c r="PRW166" s="17"/>
      <c r="PRX166" s="17"/>
      <c r="PRY166" s="17"/>
      <c r="PRZ166" s="17"/>
      <c r="PSA166" s="17"/>
      <c r="PSB166" s="17"/>
      <c r="PSC166" s="17"/>
      <c r="PSD166" s="17"/>
      <c r="PSE166" s="17"/>
      <c r="PSF166" s="17"/>
      <c r="PSG166" s="17"/>
      <c r="PSH166" s="17"/>
      <c r="PSI166" s="17"/>
      <c r="PSJ166" s="17"/>
      <c r="PSK166" s="17"/>
      <c r="PSL166" s="17"/>
      <c r="PSM166" s="17"/>
      <c r="PSN166" s="17"/>
      <c r="PSO166" s="17"/>
      <c r="PSP166" s="17"/>
      <c r="PSQ166" s="17"/>
      <c r="PSR166" s="17"/>
      <c r="PSS166" s="17"/>
      <c r="PST166" s="17"/>
      <c r="PSU166" s="17"/>
      <c r="PSV166" s="17"/>
      <c r="PSW166" s="17"/>
      <c r="PSX166" s="17"/>
      <c r="PSY166" s="17"/>
      <c r="PSZ166" s="17"/>
      <c r="PTA166" s="17"/>
      <c r="PTB166" s="17"/>
      <c r="PTC166" s="17"/>
      <c r="PTD166" s="17"/>
      <c r="PTE166" s="17"/>
      <c r="PTF166" s="17"/>
      <c r="PTG166" s="17"/>
      <c r="PTH166" s="17"/>
      <c r="PTI166" s="17"/>
      <c r="PTJ166" s="17"/>
      <c r="PTK166" s="17"/>
      <c r="PTL166" s="17"/>
      <c r="PTM166" s="17"/>
      <c r="PTN166" s="17"/>
      <c r="PTO166" s="17"/>
      <c r="PTP166" s="17"/>
      <c r="PTQ166" s="17"/>
      <c r="PTR166" s="17"/>
      <c r="PTS166" s="17"/>
      <c r="PTT166" s="17"/>
      <c r="PTU166" s="17"/>
      <c r="PTV166" s="17"/>
      <c r="PTW166" s="17"/>
      <c r="PTX166" s="17"/>
      <c r="PTY166" s="17"/>
      <c r="PTZ166" s="17"/>
      <c r="PUA166" s="17"/>
      <c r="PUB166" s="17"/>
      <c r="PUC166" s="17"/>
      <c r="PUD166" s="17"/>
      <c r="PUE166" s="17"/>
      <c r="PUF166" s="17"/>
      <c r="PUG166" s="17"/>
      <c r="PUH166" s="17"/>
      <c r="PUI166" s="17"/>
      <c r="PUJ166" s="17"/>
      <c r="PUK166" s="17"/>
      <c r="PUL166" s="17"/>
      <c r="PUM166" s="17"/>
      <c r="PUN166" s="17"/>
      <c r="PUO166" s="17"/>
      <c r="PUP166" s="17"/>
      <c r="PUQ166" s="17"/>
      <c r="PUR166" s="17"/>
      <c r="PUS166" s="17"/>
      <c r="PUT166" s="17"/>
      <c r="PUU166" s="17"/>
      <c r="PUV166" s="17"/>
      <c r="PUW166" s="17"/>
      <c r="PUX166" s="17"/>
      <c r="PUY166" s="17"/>
      <c r="PUZ166" s="17"/>
      <c r="PVA166" s="17"/>
      <c r="PVB166" s="17"/>
      <c r="PVC166" s="17"/>
      <c r="PVD166" s="17"/>
      <c r="PVE166" s="17"/>
      <c r="PVF166" s="17"/>
      <c r="PVG166" s="17"/>
      <c r="PVH166" s="17"/>
      <c r="PVI166" s="17"/>
      <c r="PVJ166" s="17"/>
      <c r="PVK166" s="17"/>
      <c r="PVL166" s="17"/>
      <c r="PVM166" s="17"/>
      <c r="PVN166" s="17"/>
      <c r="PVO166" s="17"/>
      <c r="PVP166" s="17"/>
      <c r="PVQ166" s="17"/>
      <c r="PVR166" s="17"/>
      <c r="PVS166" s="17"/>
      <c r="PVT166" s="17"/>
      <c r="PVU166" s="17"/>
      <c r="PVV166" s="17"/>
      <c r="PVW166" s="17"/>
      <c r="PVX166" s="17"/>
      <c r="PVY166" s="17"/>
      <c r="PVZ166" s="17"/>
      <c r="PWA166" s="17"/>
      <c r="PWB166" s="17"/>
      <c r="PWC166" s="17"/>
      <c r="PWD166" s="17"/>
      <c r="PWE166" s="17"/>
      <c r="PWF166" s="17"/>
      <c r="PWG166" s="17"/>
      <c r="PWH166" s="17"/>
      <c r="PWI166" s="17"/>
      <c r="PWJ166" s="17"/>
      <c r="PWK166" s="17"/>
      <c r="PWL166" s="17"/>
      <c r="PWM166" s="17"/>
      <c r="PWN166" s="17"/>
      <c r="PWO166" s="17"/>
      <c r="PWP166" s="17"/>
      <c r="PWQ166" s="17"/>
      <c r="PWR166" s="17"/>
      <c r="PWS166" s="17"/>
      <c r="PWT166" s="17"/>
      <c r="PWU166" s="17"/>
      <c r="PWV166" s="17"/>
      <c r="PWW166" s="17"/>
      <c r="PWX166" s="17"/>
      <c r="PWY166" s="17"/>
      <c r="PWZ166" s="17"/>
      <c r="PXA166" s="17"/>
      <c r="PXB166" s="17"/>
      <c r="PXC166" s="17"/>
      <c r="PXD166" s="17"/>
      <c r="PXE166" s="17"/>
      <c r="PXF166" s="17"/>
      <c r="PXG166" s="17"/>
      <c r="PXH166" s="17"/>
      <c r="PXI166" s="17"/>
      <c r="PXJ166" s="17"/>
      <c r="PXK166" s="17"/>
      <c r="PXL166" s="17"/>
      <c r="PXM166" s="17"/>
      <c r="PXN166" s="17"/>
      <c r="PXO166" s="17"/>
      <c r="PXP166" s="17"/>
      <c r="PXQ166" s="17"/>
      <c r="PXR166" s="17"/>
      <c r="PXS166" s="17"/>
      <c r="PXT166" s="17"/>
      <c r="PXU166" s="17"/>
      <c r="PXV166" s="17"/>
      <c r="PXW166" s="17"/>
      <c r="PXX166" s="17"/>
      <c r="PXY166" s="17"/>
      <c r="PXZ166" s="17"/>
      <c r="PYA166" s="17"/>
      <c r="PYB166" s="17"/>
      <c r="PYC166" s="17"/>
      <c r="PYD166" s="17"/>
      <c r="PYE166" s="17"/>
      <c r="PYF166" s="17"/>
      <c r="PYG166" s="17"/>
      <c r="PYH166" s="17"/>
      <c r="PYI166" s="17"/>
      <c r="PYJ166" s="17"/>
      <c r="PYK166" s="17"/>
      <c r="PYL166" s="17"/>
      <c r="PYM166" s="17"/>
      <c r="PYN166" s="17"/>
      <c r="PYO166" s="17"/>
      <c r="PYP166" s="17"/>
      <c r="PYQ166" s="17"/>
      <c r="PYR166" s="17"/>
      <c r="PYS166" s="17"/>
      <c r="PYT166" s="17"/>
      <c r="PYU166" s="17"/>
      <c r="PYV166" s="17"/>
      <c r="PYW166" s="17"/>
      <c r="PYX166" s="17"/>
      <c r="PYY166" s="17"/>
      <c r="PYZ166" s="17"/>
      <c r="PZA166" s="17"/>
      <c r="PZB166" s="17"/>
      <c r="PZC166" s="17"/>
      <c r="PZD166" s="17"/>
      <c r="PZE166" s="17"/>
      <c r="PZF166" s="17"/>
      <c r="PZG166" s="17"/>
      <c r="PZH166" s="17"/>
      <c r="PZI166" s="17"/>
      <c r="PZJ166" s="17"/>
      <c r="PZK166" s="17"/>
      <c r="PZL166" s="17"/>
      <c r="PZM166" s="17"/>
      <c r="PZN166" s="17"/>
      <c r="PZO166" s="17"/>
      <c r="PZP166" s="17"/>
      <c r="PZQ166" s="17"/>
      <c r="PZR166" s="17"/>
      <c r="PZS166" s="17"/>
      <c r="PZT166" s="17"/>
      <c r="PZU166" s="17"/>
      <c r="PZV166" s="17"/>
      <c r="PZW166" s="17"/>
      <c r="PZX166" s="17"/>
      <c r="PZY166" s="17"/>
      <c r="PZZ166" s="17"/>
      <c r="QAA166" s="17"/>
      <c r="QAB166" s="17"/>
      <c r="QAC166" s="17"/>
      <c r="QAD166" s="17"/>
      <c r="QAE166" s="17"/>
      <c r="QAF166" s="17"/>
      <c r="QAG166" s="17"/>
      <c r="QAH166" s="17"/>
      <c r="QAI166" s="17"/>
      <c r="QAJ166" s="17"/>
      <c r="QAK166" s="17"/>
      <c r="QAL166" s="17"/>
      <c r="QAM166" s="17"/>
      <c r="QAN166" s="17"/>
      <c r="QAO166" s="17"/>
      <c r="QAP166" s="17"/>
      <c r="QAQ166" s="17"/>
      <c r="QAR166" s="17"/>
      <c r="QAS166" s="17"/>
      <c r="QAT166" s="17"/>
      <c r="QAU166" s="17"/>
      <c r="QAV166" s="17"/>
      <c r="QAW166" s="17"/>
      <c r="QAX166" s="17"/>
      <c r="QAY166" s="17"/>
      <c r="QAZ166" s="17"/>
      <c r="QBA166" s="17"/>
      <c r="QBB166" s="17"/>
      <c r="QBC166" s="17"/>
      <c r="QBD166" s="17"/>
      <c r="QBE166" s="17"/>
      <c r="QBF166" s="17"/>
      <c r="QBG166" s="17"/>
      <c r="QBH166" s="17"/>
      <c r="QBI166" s="17"/>
      <c r="QBJ166" s="17"/>
      <c r="QBK166" s="17"/>
      <c r="QBL166" s="17"/>
      <c r="QBM166" s="17"/>
      <c r="QBN166" s="17"/>
      <c r="QBO166" s="17"/>
      <c r="QBP166" s="17"/>
      <c r="QBQ166" s="17"/>
      <c r="QBR166" s="17"/>
      <c r="QBS166" s="17"/>
      <c r="QBT166" s="17"/>
      <c r="QBU166" s="17"/>
      <c r="QBV166" s="17"/>
      <c r="QBW166" s="17"/>
      <c r="QBX166" s="17"/>
      <c r="QBY166" s="17"/>
      <c r="QBZ166" s="17"/>
      <c r="QCA166" s="17"/>
      <c r="QCB166" s="17"/>
      <c r="QCC166" s="17"/>
      <c r="QCD166" s="17"/>
      <c r="QCE166" s="17"/>
      <c r="QCF166" s="17"/>
      <c r="QCG166" s="17"/>
      <c r="QCH166" s="17"/>
      <c r="QCI166" s="17"/>
      <c r="QCJ166" s="17"/>
      <c r="QCK166" s="17"/>
      <c r="QCL166" s="17"/>
      <c r="QCM166" s="17"/>
      <c r="QCN166" s="17"/>
      <c r="QCO166" s="17"/>
      <c r="QCP166" s="17"/>
      <c r="QCQ166" s="17"/>
      <c r="QCR166" s="17"/>
      <c r="QCS166" s="17"/>
      <c r="QCT166" s="17"/>
      <c r="QCU166" s="17"/>
      <c r="QCV166" s="17"/>
      <c r="QCW166" s="17"/>
      <c r="QCX166" s="17"/>
      <c r="QCY166" s="17"/>
      <c r="QCZ166" s="17"/>
      <c r="QDA166" s="17"/>
      <c r="QDB166" s="17"/>
      <c r="QDC166" s="17"/>
      <c r="QDD166" s="17"/>
      <c r="QDE166" s="17"/>
      <c r="QDF166" s="17"/>
      <c r="QDG166" s="17"/>
      <c r="QDH166" s="17"/>
      <c r="QDI166" s="17"/>
      <c r="QDJ166" s="17"/>
      <c r="QDK166" s="17"/>
      <c r="QDL166" s="17"/>
      <c r="QDM166" s="17"/>
      <c r="QDN166" s="17"/>
      <c r="QDO166" s="17"/>
      <c r="QDP166" s="17"/>
      <c r="QDQ166" s="17"/>
      <c r="QDR166" s="17"/>
      <c r="QDS166" s="17"/>
      <c r="QDT166" s="17"/>
      <c r="QDU166" s="17"/>
      <c r="QDV166" s="17"/>
      <c r="QDW166" s="17"/>
      <c r="QDX166" s="17"/>
      <c r="QDY166" s="17"/>
      <c r="QDZ166" s="17"/>
      <c r="QEA166" s="17"/>
      <c r="QEB166" s="17"/>
      <c r="QEC166" s="17"/>
      <c r="QED166" s="17"/>
      <c r="QEE166" s="17"/>
      <c r="QEF166" s="17"/>
      <c r="QEG166" s="17"/>
      <c r="QEH166" s="17"/>
      <c r="QEI166" s="17"/>
      <c r="QEJ166" s="17"/>
      <c r="QEK166" s="17"/>
      <c r="QEL166" s="17"/>
      <c r="QEM166" s="17"/>
      <c r="QEN166" s="17"/>
      <c r="QEO166" s="17"/>
      <c r="QEP166" s="17"/>
      <c r="QEQ166" s="17"/>
      <c r="QER166" s="17"/>
      <c r="QES166" s="17"/>
      <c r="QET166" s="17"/>
      <c r="QEU166" s="17"/>
      <c r="QEV166" s="17"/>
      <c r="QEW166" s="17"/>
      <c r="QEX166" s="17"/>
      <c r="QEY166" s="17"/>
      <c r="QEZ166" s="17"/>
      <c r="QFA166" s="17"/>
      <c r="QFB166" s="17"/>
      <c r="QFC166" s="17"/>
      <c r="QFD166" s="17"/>
      <c r="QFE166" s="17"/>
      <c r="QFF166" s="17"/>
      <c r="QFG166" s="17"/>
      <c r="QFH166" s="17"/>
      <c r="QFI166" s="17"/>
      <c r="QFJ166" s="17"/>
      <c r="QFK166" s="17"/>
      <c r="QFL166" s="17"/>
      <c r="QFM166" s="17"/>
      <c r="QFN166" s="17"/>
      <c r="QFO166" s="17"/>
      <c r="QFP166" s="17"/>
      <c r="QFQ166" s="17"/>
      <c r="QFR166" s="17"/>
      <c r="QFS166" s="17"/>
      <c r="QFT166" s="17"/>
      <c r="QFU166" s="17"/>
      <c r="QFV166" s="17"/>
      <c r="QFW166" s="17"/>
      <c r="QFX166" s="17"/>
      <c r="QFY166" s="17"/>
      <c r="QFZ166" s="17"/>
      <c r="QGA166" s="17"/>
      <c r="QGB166" s="17"/>
      <c r="QGC166" s="17"/>
      <c r="QGD166" s="17"/>
      <c r="QGE166" s="17"/>
      <c r="QGF166" s="17"/>
      <c r="QGG166" s="17"/>
      <c r="QGH166" s="17"/>
      <c r="QGI166" s="17"/>
      <c r="QGJ166" s="17"/>
      <c r="QGK166" s="17"/>
      <c r="QGL166" s="17"/>
      <c r="QGM166" s="17"/>
      <c r="QGN166" s="17"/>
      <c r="QGO166" s="17"/>
      <c r="QGP166" s="17"/>
      <c r="QGQ166" s="17"/>
      <c r="QGR166" s="17"/>
      <c r="QGS166" s="17"/>
      <c r="QGT166" s="17"/>
      <c r="QGU166" s="17"/>
      <c r="QGV166" s="17"/>
      <c r="QGW166" s="17"/>
      <c r="QGX166" s="17"/>
      <c r="QGY166" s="17"/>
      <c r="QGZ166" s="17"/>
      <c r="QHA166" s="17"/>
      <c r="QHB166" s="17"/>
      <c r="QHC166" s="17"/>
      <c r="QHD166" s="17"/>
      <c r="QHE166" s="17"/>
      <c r="QHF166" s="17"/>
      <c r="QHG166" s="17"/>
      <c r="QHH166" s="17"/>
      <c r="QHI166" s="17"/>
      <c r="QHJ166" s="17"/>
      <c r="QHK166" s="17"/>
      <c r="QHL166" s="17"/>
      <c r="QHM166" s="17"/>
      <c r="QHN166" s="17"/>
      <c r="QHO166" s="17"/>
      <c r="QHP166" s="17"/>
      <c r="QHQ166" s="17"/>
      <c r="QHR166" s="17"/>
      <c r="QHS166" s="17"/>
      <c r="QHT166" s="17"/>
      <c r="QHU166" s="17"/>
      <c r="QHV166" s="17"/>
      <c r="QHW166" s="17"/>
      <c r="QHX166" s="17"/>
      <c r="QHY166" s="17"/>
      <c r="QHZ166" s="17"/>
      <c r="QIA166" s="17"/>
      <c r="QIB166" s="17"/>
      <c r="QIC166" s="17"/>
      <c r="QID166" s="17"/>
      <c r="QIE166" s="17"/>
      <c r="QIF166" s="17"/>
      <c r="QIG166" s="17"/>
      <c r="QIH166" s="17"/>
      <c r="QII166" s="17"/>
      <c r="QIJ166" s="17"/>
      <c r="QIK166" s="17"/>
      <c r="QIL166" s="17"/>
      <c r="QIM166" s="17"/>
      <c r="QIN166" s="17"/>
      <c r="QIO166" s="17"/>
      <c r="QIP166" s="17"/>
      <c r="QIQ166" s="17"/>
      <c r="QIR166" s="17"/>
      <c r="QIS166" s="17"/>
      <c r="QIT166" s="17"/>
      <c r="QIU166" s="17"/>
      <c r="QIV166" s="17"/>
      <c r="QIW166" s="17"/>
      <c r="QIX166" s="17"/>
      <c r="QIY166" s="17"/>
      <c r="QIZ166" s="17"/>
      <c r="QJA166" s="17"/>
      <c r="QJB166" s="17"/>
      <c r="QJC166" s="17"/>
      <c r="QJD166" s="17"/>
      <c r="QJE166" s="17"/>
      <c r="QJF166" s="17"/>
      <c r="QJG166" s="17"/>
      <c r="QJH166" s="17"/>
      <c r="QJI166" s="17"/>
      <c r="QJJ166" s="17"/>
      <c r="QJK166" s="17"/>
      <c r="QJL166" s="17"/>
      <c r="QJM166" s="17"/>
      <c r="QJN166" s="17"/>
      <c r="QJO166" s="17"/>
      <c r="QJP166" s="17"/>
      <c r="QJQ166" s="17"/>
      <c r="QJR166" s="17"/>
      <c r="QJS166" s="17"/>
      <c r="QJT166" s="17"/>
      <c r="QJU166" s="17"/>
      <c r="QJV166" s="17"/>
      <c r="QJW166" s="17"/>
      <c r="QJX166" s="17"/>
      <c r="QJY166" s="17"/>
      <c r="QJZ166" s="17"/>
      <c r="QKA166" s="17"/>
      <c r="QKB166" s="17"/>
      <c r="QKC166" s="17"/>
      <c r="QKD166" s="17"/>
      <c r="QKE166" s="17"/>
      <c r="QKF166" s="17"/>
      <c r="QKG166" s="17"/>
      <c r="QKH166" s="17"/>
      <c r="QKI166" s="17"/>
      <c r="QKJ166" s="17"/>
      <c r="QKK166" s="17"/>
      <c r="QKL166" s="17"/>
      <c r="QKM166" s="17"/>
      <c r="QKN166" s="17"/>
      <c r="QKO166" s="17"/>
      <c r="QKP166" s="17"/>
      <c r="QKQ166" s="17"/>
      <c r="QKR166" s="17"/>
      <c r="QKS166" s="17"/>
      <c r="QKT166" s="17"/>
      <c r="QKU166" s="17"/>
      <c r="QKV166" s="17"/>
      <c r="QKW166" s="17"/>
      <c r="QKX166" s="17"/>
      <c r="QKY166" s="17"/>
      <c r="QKZ166" s="17"/>
      <c r="QLA166" s="17"/>
      <c r="QLB166" s="17"/>
      <c r="QLC166" s="17"/>
      <c r="QLD166" s="17"/>
      <c r="QLE166" s="17"/>
      <c r="QLF166" s="17"/>
      <c r="QLG166" s="17"/>
      <c r="QLH166" s="17"/>
      <c r="QLI166" s="17"/>
      <c r="QLJ166" s="17"/>
      <c r="QLK166" s="17"/>
      <c r="QLL166" s="17"/>
      <c r="QLM166" s="17"/>
      <c r="QLN166" s="17"/>
      <c r="QLO166" s="17"/>
      <c r="QLP166" s="17"/>
      <c r="QLQ166" s="17"/>
      <c r="QLR166" s="17"/>
      <c r="QLS166" s="17"/>
      <c r="QLT166" s="17"/>
      <c r="QLU166" s="17"/>
      <c r="QLV166" s="17"/>
      <c r="QLW166" s="17"/>
      <c r="QLX166" s="17"/>
      <c r="QLY166" s="17"/>
      <c r="QLZ166" s="17"/>
      <c r="QMA166" s="17"/>
      <c r="QMB166" s="17"/>
      <c r="QMC166" s="17"/>
      <c r="QMD166" s="17"/>
      <c r="QME166" s="17"/>
      <c r="QMF166" s="17"/>
      <c r="QMG166" s="17"/>
      <c r="QMH166" s="17"/>
      <c r="QMI166" s="17"/>
      <c r="QMJ166" s="17"/>
      <c r="QMK166" s="17"/>
      <c r="QML166" s="17"/>
      <c r="QMM166" s="17"/>
      <c r="QMN166" s="17"/>
      <c r="QMO166" s="17"/>
      <c r="QMP166" s="17"/>
      <c r="QMQ166" s="17"/>
      <c r="QMR166" s="17"/>
      <c r="QMS166" s="17"/>
      <c r="QMT166" s="17"/>
      <c r="QMU166" s="17"/>
      <c r="QMV166" s="17"/>
      <c r="QMW166" s="17"/>
      <c r="QMX166" s="17"/>
      <c r="QMY166" s="17"/>
      <c r="QMZ166" s="17"/>
      <c r="QNA166" s="17"/>
      <c r="QNB166" s="17"/>
      <c r="QNC166" s="17"/>
      <c r="QND166" s="17"/>
      <c r="QNE166" s="17"/>
      <c r="QNF166" s="17"/>
      <c r="QNG166" s="17"/>
      <c r="QNH166" s="17"/>
      <c r="QNI166" s="17"/>
      <c r="QNJ166" s="17"/>
      <c r="QNK166" s="17"/>
      <c r="QNL166" s="17"/>
      <c r="QNM166" s="17"/>
      <c r="QNN166" s="17"/>
      <c r="QNO166" s="17"/>
      <c r="QNP166" s="17"/>
      <c r="QNQ166" s="17"/>
      <c r="QNR166" s="17"/>
      <c r="QNS166" s="17"/>
      <c r="QNT166" s="17"/>
      <c r="QNU166" s="17"/>
      <c r="QNV166" s="17"/>
      <c r="QNW166" s="17"/>
      <c r="QNX166" s="17"/>
      <c r="QNY166" s="17"/>
      <c r="QNZ166" s="17"/>
      <c r="QOA166" s="17"/>
      <c r="QOB166" s="17"/>
      <c r="QOC166" s="17"/>
      <c r="QOD166" s="17"/>
      <c r="QOE166" s="17"/>
      <c r="QOF166" s="17"/>
      <c r="QOG166" s="17"/>
      <c r="QOH166" s="17"/>
      <c r="QOI166" s="17"/>
      <c r="QOJ166" s="17"/>
      <c r="QOK166" s="17"/>
      <c r="QOL166" s="17"/>
      <c r="QOM166" s="17"/>
      <c r="QON166" s="17"/>
      <c r="QOO166" s="17"/>
      <c r="QOP166" s="17"/>
      <c r="QOQ166" s="17"/>
      <c r="QOR166" s="17"/>
      <c r="QOS166" s="17"/>
      <c r="QOT166" s="17"/>
      <c r="QOU166" s="17"/>
      <c r="QOV166" s="17"/>
      <c r="QOW166" s="17"/>
      <c r="QOX166" s="17"/>
      <c r="QOY166" s="17"/>
      <c r="QOZ166" s="17"/>
      <c r="QPA166" s="17"/>
      <c r="QPB166" s="17"/>
      <c r="QPC166" s="17"/>
      <c r="QPD166" s="17"/>
      <c r="QPE166" s="17"/>
      <c r="QPF166" s="17"/>
      <c r="QPG166" s="17"/>
      <c r="QPH166" s="17"/>
      <c r="QPI166" s="17"/>
      <c r="QPJ166" s="17"/>
      <c r="QPK166" s="17"/>
      <c r="QPL166" s="17"/>
      <c r="QPM166" s="17"/>
      <c r="QPN166" s="17"/>
      <c r="QPO166" s="17"/>
      <c r="QPP166" s="17"/>
      <c r="QPQ166" s="17"/>
      <c r="QPR166" s="17"/>
      <c r="QPS166" s="17"/>
      <c r="QPT166" s="17"/>
      <c r="QPU166" s="17"/>
      <c r="QPV166" s="17"/>
      <c r="QPW166" s="17"/>
      <c r="QPX166" s="17"/>
      <c r="QPY166" s="17"/>
      <c r="QPZ166" s="17"/>
      <c r="QQA166" s="17"/>
      <c r="QQB166" s="17"/>
      <c r="QQC166" s="17"/>
      <c r="QQD166" s="17"/>
      <c r="QQE166" s="17"/>
      <c r="QQF166" s="17"/>
      <c r="QQG166" s="17"/>
      <c r="QQH166" s="17"/>
      <c r="QQI166" s="17"/>
      <c r="QQJ166" s="17"/>
      <c r="QQK166" s="17"/>
      <c r="QQL166" s="17"/>
      <c r="QQM166" s="17"/>
      <c r="QQN166" s="17"/>
      <c r="QQO166" s="17"/>
      <c r="QQP166" s="17"/>
      <c r="QQQ166" s="17"/>
      <c r="QQR166" s="17"/>
      <c r="QQS166" s="17"/>
      <c r="QQT166" s="17"/>
      <c r="QQU166" s="17"/>
      <c r="QQV166" s="17"/>
      <c r="QQW166" s="17"/>
      <c r="QQX166" s="17"/>
      <c r="QQY166" s="17"/>
      <c r="QQZ166" s="17"/>
      <c r="QRA166" s="17"/>
      <c r="QRB166" s="17"/>
      <c r="QRC166" s="17"/>
      <c r="QRD166" s="17"/>
      <c r="QRE166" s="17"/>
      <c r="QRF166" s="17"/>
      <c r="QRG166" s="17"/>
      <c r="QRH166" s="17"/>
      <c r="QRI166" s="17"/>
      <c r="QRJ166" s="17"/>
      <c r="QRK166" s="17"/>
      <c r="QRL166" s="17"/>
      <c r="QRM166" s="17"/>
      <c r="QRN166" s="17"/>
      <c r="QRO166" s="17"/>
      <c r="QRP166" s="17"/>
      <c r="QRQ166" s="17"/>
      <c r="QRR166" s="17"/>
      <c r="QRS166" s="17"/>
      <c r="QRT166" s="17"/>
      <c r="QRU166" s="17"/>
      <c r="QRV166" s="17"/>
      <c r="QRW166" s="17"/>
      <c r="QRX166" s="17"/>
      <c r="QRY166" s="17"/>
      <c r="QRZ166" s="17"/>
      <c r="QSA166" s="17"/>
      <c r="QSB166" s="17"/>
      <c r="QSC166" s="17"/>
      <c r="QSD166" s="17"/>
      <c r="QSE166" s="17"/>
      <c r="QSF166" s="17"/>
      <c r="QSG166" s="17"/>
      <c r="QSH166" s="17"/>
      <c r="QSI166" s="17"/>
      <c r="QSJ166" s="17"/>
      <c r="QSK166" s="17"/>
      <c r="QSL166" s="17"/>
      <c r="QSM166" s="17"/>
      <c r="QSN166" s="17"/>
      <c r="QSO166" s="17"/>
      <c r="QSP166" s="17"/>
      <c r="QSQ166" s="17"/>
      <c r="QSR166" s="17"/>
      <c r="QSS166" s="17"/>
      <c r="QST166" s="17"/>
      <c r="QSU166" s="17"/>
      <c r="QSV166" s="17"/>
      <c r="QSW166" s="17"/>
      <c r="QSX166" s="17"/>
      <c r="QSY166" s="17"/>
      <c r="QSZ166" s="17"/>
      <c r="QTA166" s="17"/>
      <c r="QTB166" s="17"/>
      <c r="QTC166" s="17"/>
      <c r="QTD166" s="17"/>
      <c r="QTE166" s="17"/>
      <c r="QTF166" s="17"/>
      <c r="QTG166" s="17"/>
      <c r="QTH166" s="17"/>
      <c r="QTI166" s="17"/>
      <c r="QTJ166" s="17"/>
      <c r="QTK166" s="17"/>
      <c r="QTL166" s="17"/>
      <c r="QTM166" s="17"/>
      <c r="QTN166" s="17"/>
      <c r="QTO166" s="17"/>
      <c r="QTP166" s="17"/>
      <c r="QTQ166" s="17"/>
      <c r="QTR166" s="17"/>
      <c r="QTS166" s="17"/>
      <c r="QTT166" s="17"/>
      <c r="QTU166" s="17"/>
      <c r="QTV166" s="17"/>
      <c r="QTW166" s="17"/>
      <c r="QTX166" s="17"/>
      <c r="QTY166" s="17"/>
      <c r="QTZ166" s="17"/>
      <c r="QUA166" s="17"/>
      <c r="QUB166" s="17"/>
      <c r="QUC166" s="17"/>
      <c r="QUD166" s="17"/>
      <c r="QUE166" s="17"/>
      <c r="QUF166" s="17"/>
      <c r="QUG166" s="17"/>
      <c r="QUH166" s="17"/>
      <c r="QUI166" s="17"/>
      <c r="QUJ166" s="17"/>
      <c r="QUK166" s="17"/>
      <c r="QUL166" s="17"/>
      <c r="QUM166" s="17"/>
      <c r="QUN166" s="17"/>
      <c r="QUO166" s="17"/>
      <c r="QUP166" s="17"/>
      <c r="QUQ166" s="17"/>
      <c r="QUR166" s="17"/>
      <c r="QUS166" s="17"/>
      <c r="QUT166" s="17"/>
      <c r="QUU166" s="17"/>
      <c r="QUV166" s="17"/>
      <c r="QUW166" s="17"/>
      <c r="QUX166" s="17"/>
      <c r="QUY166" s="17"/>
      <c r="QUZ166" s="17"/>
      <c r="QVA166" s="17"/>
      <c r="QVB166" s="17"/>
      <c r="QVC166" s="17"/>
      <c r="QVD166" s="17"/>
      <c r="QVE166" s="17"/>
      <c r="QVF166" s="17"/>
      <c r="QVG166" s="17"/>
      <c r="QVH166" s="17"/>
      <c r="QVI166" s="17"/>
      <c r="QVJ166" s="17"/>
      <c r="QVK166" s="17"/>
      <c r="QVL166" s="17"/>
      <c r="QVM166" s="17"/>
      <c r="QVN166" s="17"/>
      <c r="QVO166" s="17"/>
      <c r="QVP166" s="17"/>
      <c r="QVQ166" s="17"/>
      <c r="QVR166" s="17"/>
      <c r="QVS166" s="17"/>
      <c r="QVT166" s="17"/>
      <c r="QVU166" s="17"/>
      <c r="QVV166" s="17"/>
      <c r="QVW166" s="17"/>
      <c r="QVX166" s="17"/>
      <c r="QVY166" s="17"/>
      <c r="QVZ166" s="17"/>
      <c r="QWA166" s="17"/>
      <c r="QWB166" s="17"/>
      <c r="QWC166" s="17"/>
      <c r="QWD166" s="17"/>
      <c r="QWE166" s="17"/>
      <c r="QWF166" s="17"/>
      <c r="QWG166" s="17"/>
      <c r="QWH166" s="17"/>
      <c r="QWI166" s="17"/>
      <c r="QWJ166" s="17"/>
      <c r="QWK166" s="17"/>
      <c r="QWL166" s="17"/>
      <c r="QWM166" s="17"/>
      <c r="QWN166" s="17"/>
      <c r="QWO166" s="17"/>
      <c r="QWP166" s="17"/>
      <c r="QWQ166" s="17"/>
      <c r="QWR166" s="17"/>
      <c r="QWS166" s="17"/>
      <c r="QWT166" s="17"/>
      <c r="QWU166" s="17"/>
      <c r="QWV166" s="17"/>
      <c r="QWW166" s="17"/>
      <c r="QWX166" s="17"/>
      <c r="QWY166" s="17"/>
      <c r="QWZ166" s="17"/>
      <c r="QXA166" s="17"/>
      <c r="QXB166" s="17"/>
      <c r="QXC166" s="17"/>
      <c r="QXD166" s="17"/>
      <c r="QXE166" s="17"/>
      <c r="QXF166" s="17"/>
      <c r="QXG166" s="17"/>
      <c r="QXH166" s="17"/>
      <c r="QXI166" s="17"/>
      <c r="QXJ166" s="17"/>
      <c r="QXK166" s="17"/>
      <c r="QXL166" s="17"/>
      <c r="QXM166" s="17"/>
      <c r="QXN166" s="17"/>
      <c r="QXO166" s="17"/>
      <c r="QXP166" s="17"/>
      <c r="QXQ166" s="17"/>
      <c r="QXR166" s="17"/>
      <c r="QXS166" s="17"/>
      <c r="QXT166" s="17"/>
      <c r="QXU166" s="17"/>
      <c r="QXV166" s="17"/>
      <c r="QXW166" s="17"/>
      <c r="QXX166" s="17"/>
      <c r="QXY166" s="17"/>
      <c r="QXZ166" s="17"/>
      <c r="QYA166" s="17"/>
      <c r="QYB166" s="17"/>
      <c r="QYC166" s="17"/>
      <c r="QYD166" s="17"/>
      <c r="QYE166" s="17"/>
      <c r="QYF166" s="17"/>
      <c r="QYG166" s="17"/>
      <c r="QYH166" s="17"/>
      <c r="QYI166" s="17"/>
      <c r="QYJ166" s="17"/>
      <c r="QYK166" s="17"/>
      <c r="QYL166" s="17"/>
      <c r="QYM166" s="17"/>
      <c r="QYN166" s="17"/>
      <c r="QYO166" s="17"/>
      <c r="QYP166" s="17"/>
      <c r="QYQ166" s="17"/>
      <c r="QYR166" s="17"/>
      <c r="QYS166" s="17"/>
      <c r="QYT166" s="17"/>
      <c r="QYU166" s="17"/>
      <c r="QYV166" s="17"/>
      <c r="QYW166" s="17"/>
      <c r="QYX166" s="17"/>
      <c r="QYY166" s="17"/>
      <c r="QYZ166" s="17"/>
      <c r="QZA166" s="17"/>
      <c r="QZB166" s="17"/>
      <c r="QZC166" s="17"/>
      <c r="QZD166" s="17"/>
      <c r="QZE166" s="17"/>
      <c r="QZF166" s="17"/>
      <c r="QZG166" s="17"/>
      <c r="QZH166" s="17"/>
      <c r="QZI166" s="17"/>
      <c r="QZJ166" s="17"/>
      <c r="QZK166" s="17"/>
      <c r="QZL166" s="17"/>
      <c r="QZM166" s="17"/>
      <c r="QZN166" s="17"/>
      <c r="QZO166" s="17"/>
      <c r="QZP166" s="17"/>
      <c r="QZQ166" s="17"/>
      <c r="QZR166" s="17"/>
      <c r="QZS166" s="17"/>
      <c r="QZT166" s="17"/>
      <c r="QZU166" s="17"/>
      <c r="QZV166" s="17"/>
      <c r="QZW166" s="17"/>
      <c r="QZX166" s="17"/>
      <c r="QZY166" s="17"/>
      <c r="QZZ166" s="17"/>
      <c r="RAA166" s="17"/>
      <c r="RAB166" s="17"/>
      <c r="RAC166" s="17"/>
      <c r="RAD166" s="17"/>
      <c r="RAE166" s="17"/>
      <c r="RAF166" s="17"/>
      <c r="RAG166" s="17"/>
      <c r="RAH166" s="17"/>
      <c r="RAI166" s="17"/>
      <c r="RAJ166" s="17"/>
      <c r="RAK166" s="17"/>
      <c r="RAL166" s="17"/>
      <c r="RAM166" s="17"/>
      <c r="RAN166" s="17"/>
      <c r="RAO166" s="17"/>
      <c r="RAP166" s="17"/>
      <c r="RAQ166" s="17"/>
      <c r="RAR166" s="17"/>
      <c r="RAS166" s="17"/>
      <c r="RAT166" s="17"/>
      <c r="RAU166" s="17"/>
      <c r="RAV166" s="17"/>
      <c r="RAW166" s="17"/>
      <c r="RAX166" s="17"/>
      <c r="RAY166" s="17"/>
      <c r="RAZ166" s="17"/>
      <c r="RBA166" s="17"/>
      <c r="RBB166" s="17"/>
      <c r="RBC166" s="17"/>
      <c r="RBD166" s="17"/>
      <c r="RBE166" s="17"/>
      <c r="RBF166" s="17"/>
      <c r="RBG166" s="17"/>
      <c r="RBH166" s="17"/>
      <c r="RBI166" s="17"/>
      <c r="RBJ166" s="17"/>
      <c r="RBK166" s="17"/>
      <c r="RBL166" s="17"/>
      <c r="RBM166" s="17"/>
      <c r="RBN166" s="17"/>
      <c r="RBO166" s="17"/>
      <c r="RBP166" s="17"/>
      <c r="RBQ166" s="17"/>
      <c r="RBR166" s="17"/>
      <c r="RBS166" s="17"/>
      <c r="RBT166" s="17"/>
      <c r="RBU166" s="17"/>
      <c r="RBV166" s="17"/>
      <c r="RBW166" s="17"/>
      <c r="RBX166" s="17"/>
      <c r="RBY166" s="17"/>
      <c r="RBZ166" s="17"/>
      <c r="RCA166" s="17"/>
      <c r="RCB166" s="17"/>
      <c r="RCC166" s="17"/>
      <c r="RCD166" s="17"/>
      <c r="RCE166" s="17"/>
      <c r="RCF166" s="17"/>
      <c r="RCG166" s="17"/>
      <c r="RCH166" s="17"/>
      <c r="RCI166" s="17"/>
      <c r="RCJ166" s="17"/>
      <c r="RCK166" s="17"/>
      <c r="RCL166" s="17"/>
      <c r="RCM166" s="17"/>
      <c r="RCN166" s="17"/>
      <c r="RCO166" s="17"/>
      <c r="RCP166" s="17"/>
      <c r="RCQ166" s="17"/>
      <c r="RCR166" s="17"/>
      <c r="RCS166" s="17"/>
      <c r="RCT166" s="17"/>
      <c r="RCU166" s="17"/>
      <c r="RCV166" s="17"/>
      <c r="RCW166" s="17"/>
      <c r="RCX166" s="17"/>
      <c r="RCY166" s="17"/>
      <c r="RCZ166" s="17"/>
      <c r="RDA166" s="17"/>
      <c r="RDB166" s="17"/>
      <c r="RDC166" s="17"/>
      <c r="RDD166" s="17"/>
      <c r="RDE166" s="17"/>
      <c r="RDF166" s="17"/>
      <c r="RDG166" s="17"/>
      <c r="RDH166" s="17"/>
      <c r="RDI166" s="17"/>
      <c r="RDJ166" s="17"/>
      <c r="RDK166" s="17"/>
      <c r="RDL166" s="17"/>
      <c r="RDM166" s="17"/>
      <c r="RDN166" s="17"/>
      <c r="RDO166" s="17"/>
      <c r="RDP166" s="17"/>
      <c r="RDQ166" s="17"/>
      <c r="RDR166" s="17"/>
      <c r="RDS166" s="17"/>
      <c r="RDT166" s="17"/>
      <c r="RDU166" s="17"/>
      <c r="RDV166" s="17"/>
      <c r="RDW166" s="17"/>
      <c r="RDX166" s="17"/>
      <c r="RDY166" s="17"/>
      <c r="RDZ166" s="17"/>
      <c r="REA166" s="17"/>
      <c r="REB166" s="17"/>
      <c r="REC166" s="17"/>
      <c r="RED166" s="17"/>
      <c r="REE166" s="17"/>
      <c r="REF166" s="17"/>
      <c r="REG166" s="17"/>
      <c r="REH166" s="17"/>
      <c r="REI166" s="17"/>
      <c r="REJ166" s="17"/>
      <c r="REK166" s="17"/>
      <c r="REL166" s="17"/>
      <c r="REM166" s="17"/>
      <c r="REN166" s="17"/>
      <c r="REO166" s="17"/>
      <c r="REP166" s="17"/>
      <c r="REQ166" s="17"/>
      <c r="RER166" s="17"/>
      <c r="RES166" s="17"/>
      <c r="RET166" s="17"/>
      <c r="REU166" s="17"/>
      <c r="REV166" s="17"/>
      <c r="REW166" s="17"/>
      <c r="REX166" s="17"/>
      <c r="REY166" s="17"/>
      <c r="REZ166" s="17"/>
      <c r="RFA166" s="17"/>
      <c r="RFB166" s="17"/>
      <c r="RFC166" s="17"/>
      <c r="RFD166" s="17"/>
      <c r="RFE166" s="17"/>
      <c r="RFF166" s="17"/>
      <c r="RFG166" s="17"/>
      <c r="RFH166" s="17"/>
      <c r="RFI166" s="17"/>
      <c r="RFJ166" s="17"/>
      <c r="RFK166" s="17"/>
      <c r="RFL166" s="17"/>
      <c r="RFM166" s="17"/>
      <c r="RFN166" s="17"/>
      <c r="RFO166" s="17"/>
      <c r="RFP166" s="17"/>
      <c r="RFQ166" s="17"/>
      <c r="RFR166" s="17"/>
      <c r="RFS166" s="17"/>
      <c r="RFT166" s="17"/>
      <c r="RFU166" s="17"/>
      <c r="RFV166" s="17"/>
      <c r="RFW166" s="17"/>
      <c r="RFX166" s="17"/>
      <c r="RFY166" s="17"/>
      <c r="RFZ166" s="17"/>
      <c r="RGA166" s="17"/>
      <c r="RGB166" s="17"/>
      <c r="RGC166" s="17"/>
      <c r="RGD166" s="17"/>
      <c r="RGE166" s="17"/>
      <c r="RGF166" s="17"/>
      <c r="RGG166" s="17"/>
      <c r="RGH166" s="17"/>
      <c r="RGI166" s="17"/>
      <c r="RGJ166" s="17"/>
      <c r="RGK166" s="17"/>
      <c r="RGL166" s="17"/>
      <c r="RGM166" s="17"/>
      <c r="RGN166" s="17"/>
      <c r="RGO166" s="17"/>
      <c r="RGP166" s="17"/>
      <c r="RGQ166" s="17"/>
      <c r="RGR166" s="17"/>
      <c r="RGS166" s="17"/>
      <c r="RGT166" s="17"/>
      <c r="RGU166" s="17"/>
      <c r="RGV166" s="17"/>
      <c r="RGW166" s="17"/>
      <c r="RGX166" s="17"/>
      <c r="RGY166" s="17"/>
      <c r="RGZ166" s="17"/>
      <c r="RHA166" s="17"/>
      <c r="RHB166" s="17"/>
      <c r="RHC166" s="17"/>
      <c r="RHD166" s="17"/>
      <c r="RHE166" s="17"/>
      <c r="RHF166" s="17"/>
      <c r="RHG166" s="17"/>
      <c r="RHH166" s="17"/>
      <c r="RHI166" s="17"/>
      <c r="RHJ166" s="17"/>
      <c r="RHK166" s="17"/>
      <c r="RHL166" s="17"/>
      <c r="RHM166" s="17"/>
      <c r="RHN166" s="17"/>
      <c r="RHO166" s="17"/>
      <c r="RHP166" s="17"/>
      <c r="RHQ166" s="17"/>
      <c r="RHR166" s="17"/>
      <c r="RHS166" s="17"/>
      <c r="RHT166" s="17"/>
      <c r="RHU166" s="17"/>
      <c r="RHV166" s="17"/>
      <c r="RHW166" s="17"/>
      <c r="RHX166" s="17"/>
      <c r="RHY166" s="17"/>
      <c r="RHZ166" s="17"/>
      <c r="RIA166" s="17"/>
      <c r="RIB166" s="17"/>
      <c r="RIC166" s="17"/>
      <c r="RID166" s="17"/>
      <c r="RIE166" s="17"/>
      <c r="RIF166" s="17"/>
      <c r="RIG166" s="17"/>
      <c r="RIH166" s="17"/>
      <c r="RII166" s="17"/>
      <c r="RIJ166" s="17"/>
      <c r="RIK166" s="17"/>
      <c r="RIL166" s="17"/>
      <c r="RIM166" s="17"/>
      <c r="RIN166" s="17"/>
      <c r="RIO166" s="17"/>
      <c r="RIP166" s="17"/>
      <c r="RIQ166" s="17"/>
      <c r="RIR166" s="17"/>
      <c r="RIS166" s="17"/>
      <c r="RIT166" s="17"/>
      <c r="RIU166" s="17"/>
      <c r="RIV166" s="17"/>
      <c r="RIW166" s="17"/>
      <c r="RIX166" s="17"/>
      <c r="RIY166" s="17"/>
      <c r="RIZ166" s="17"/>
      <c r="RJA166" s="17"/>
      <c r="RJB166" s="17"/>
      <c r="RJC166" s="17"/>
      <c r="RJD166" s="17"/>
      <c r="RJE166" s="17"/>
      <c r="RJF166" s="17"/>
      <c r="RJG166" s="17"/>
      <c r="RJH166" s="17"/>
      <c r="RJI166" s="17"/>
      <c r="RJJ166" s="17"/>
      <c r="RJK166" s="17"/>
      <c r="RJL166" s="17"/>
      <c r="RJM166" s="17"/>
      <c r="RJN166" s="17"/>
      <c r="RJO166" s="17"/>
      <c r="RJP166" s="17"/>
      <c r="RJQ166" s="17"/>
      <c r="RJR166" s="17"/>
      <c r="RJS166" s="17"/>
      <c r="RJT166" s="17"/>
      <c r="RJU166" s="17"/>
      <c r="RJV166" s="17"/>
      <c r="RJW166" s="17"/>
      <c r="RJX166" s="17"/>
      <c r="RJY166" s="17"/>
      <c r="RJZ166" s="17"/>
      <c r="RKA166" s="17"/>
      <c r="RKB166" s="17"/>
      <c r="RKC166" s="17"/>
      <c r="RKD166" s="17"/>
      <c r="RKE166" s="17"/>
      <c r="RKF166" s="17"/>
      <c r="RKG166" s="17"/>
      <c r="RKH166" s="17"/>
      <c r="RKI166" s="17"/>
      <c r="RKJ166" s="17"/>
      <c r="RKK166" s="17"/>
      <c r="RKL166" s="17"/>
      <c r="RKM166" s="17"/>
      <c r="RKN166" s="17"/>
      <c r="RKO166" s="17"/>
      <c r="RKP166" s="17"/>
      <c r="RKQ166" s="17"/>
      <c r="RKR166" s="17"/>
      <c r="RKS166" s="17"/>
      <c r="RKT166" s="17"/>
      <c r="RKU166" s="17"/>
      <c r="RKV166" s="17"/>
      <c r="RKW166" s="17"/>
      <c r="RKX166" s="17"/>
      <c r="RKY166" s="17"/>
      <c r="RKZ166" s="17"/>
      <c r="RLA166" s="17"/>
      <c r="RLB166" s="17"/>
      <c r="RLC166" s="17"/>
      <c r="RLD166" s="17"/>
      <c r="RLE166" s="17"/>
      <c r="RLF166" s="17"/>
      <c r="RLG166" s="17"/>
      <c r="RLH166" s="17"/>
      <c r="RLI166" s="17"/>
      <c r="RLJ166" s="17"/>
      <c r="RLK166" s="17"/>
      <c r="RLL166" s="17"/>
      <c r="RLM166" s="17"/>
      <c r="RLN166" s="17"/>
      <c r="RLO166" s="17"/>
      <c r="RLP166" s="17"/>
      <c r="RLQ166" s="17"/>
      <c r="RLR166" s="17"/>
      <c r="RLS166" s="17"/>
      <c r="RLT166" s="17"/>
      <c r="RLU166" s="17"/>
      <c r="RLV166" s="17"/>
      <c r="RLW166" s="17"/>
      <c r="RLX166" s="17"/>
      <c r="RLY166" s="17"/>
      <c r="RLZ166" s="17"/>
      <c r="RMA166" s="17"/>
      <c r="RMB166" s="17"/>
      <c r="RMC166" s="17"/>
      <c r="RMD166" s="17"/>
      <c r="RME166" s="17"/>
      <c r="RMF166" s="17"/>
      <c r="RMG166" s="17"/>
      <c r="RMH166" s="17"/>
      <c r="RMI166" s="17"/>
      <c r="RMJ166" s="17"/>
      <c r="RMK166" s="17"/>
      <c r="RML166" s="17"/>
      <c r="RMM166" s="17"/>
      <c r="RMN166" s="17"/>
      <c r="RMO166" s="17"/>
      <c r="RMP166" s="17"/>
      <c r="RMQ166" s="17"/>
      <c r="RMR166" s="17"/>
      <c r="RMS166" s="17"/>
      <c r="RMT166" s="17"/>
      <c r="RMU166" s="17"/>
      <c r="RMV166" s="17"/>
      <c r="RMW166" s="17"/>
      <c r="RMX166" s="17"/>
      <c r="RMY166" s="17"/>
      <c r="RMZ166" s="17"/>
      <c r="RNA166" s="17"/>
      <c r="RNB166" s="17"/>
      <c r="RNC166" s="17"/>
      <c r="RND166" s="17"/>
      <c r="RNE166" s="17"/>
      <c r="RNF166" s="17"/>
      <c r="RNG166" s="17"/>
      <c r="RNH166" s="17"/>
      <c r="RNI166" s="17"/>
      <c r="RNJ166" s="17"/>
      <c r="RNK166" s="17"/>
      <c r="RNL166" s="17"/>
      <c r="RNM166" s="17"/>
      <c r="RNN166" s="17"/>
      <c r="RNO166" s="17"/>
      <c r="RNP166" s="17"/>
      <c r="RNQ166" s="17"/>
      <c r="RNR166" s="17"/>
      <c r="RNS166" s="17"/>
      <c r="RNT166" s="17"/>
      <c r="RNU166" s="17"/>
      <c r="RNV166" s="17"/>
      <c r="RNW166" s="17"/>
      <c r="RNX166" s="17"/>
      <c r="RNY166" s="17"/>
      <c r="RNZ166" s="17"/>
      <c r="ROA166" s="17"/>
      <c r="ROB166" s="17"/>
      <c r="ROC166" s="17"/>
      <c r="ROD166" s="17"/>
      <c r="ROE166" s="17"/>
      <c r="ROF166" s="17"/>
      <c r="ROG166" s="17"/>
      <c r="ROH166" s="17"/>
      <c r="ROI166" s="17"/>
      <c r="ROJ166" s="17"/>
      <c r="ROK166" s="17"/>
      <c r="ROL166" s="17"/>
      <c r="ROM166" s="17"/>
      <c r="RON166" s="17"/>
      <c r="ROO166" s="17"/>
      <c r="ROP166" s="17"/>
      <c r="ROQ166" s="17"/>
      <c r="ROR166" s="17"/>
      <c r="ROS166" s="17"/>
      <c r="ROT166" s="17"/>
      <c r="ROU166" s="17"/>
      <c r="ROV166" s="17"/>
      <c r="ROW166" s="17"/>
      <c r="ROX166" s="17"/>
      <c r="ROY166" s="17"/>
      <c r="ROZ166" s="17"/>
      <c r="RPA166" s="17"/>
      <c r="RPB166" s="17"/>
      <c r="RPC166" s="17"/>
      <c r="RPD166" s="17"/>
      <c r="RPE166" s="17"/>
      <c r="RPF166" s="17"/>
      <c r="RPG166" s="17"/>
      <c r="RPH166" s="17"/>
      <c r="RPI166" s="17"/>
      <c r="RPJ166" s="17"/>
      <c r="RPK166" s="17"/>
      <c r="RPL166" s="17"/>
      <c r="RPM166" s="17"/>
      <c r="RPN166" s="17"/>
      <c r="RPO166" s="17"/>
      <c r="RPP166" s="17"/>
      <c r="RPQ166" s="17"/>
      <c r="RPR166" s="17"/>
      <c r="RPS166" s="17"/>
      <c r="RPT166" s="17"/>
      <c r="RPU166" s="17"/>
      <c r="RPV166" s="17"/>
      <c r="RPW166" s="17"/>
      <c r="RPX166" s="17"/>
      <c r="RPY166" s="17"/>
      <c r="RPZ166" s="17"/>
      <c r="RQA166" s="17"/>
      <c r="RQB166" s="17"/>
      <c r="RQC166" s="17"/>
      <c r="RQD166" s="17"/>
      <c r="RQE166" s="17"/>
      <c r="RQF166" s="17"/>
      <c r="RQG166" s="17"/>
      <c r="RQH166" s="17"/>
      <c r="RQI166" s="17"/>
      <c r="RQJ166" s="17"/>
      <c r="RQK166" s="17"/>
      <c r="RQL166" s="17"/>
      <c r="RQM166" s="17"/>
      <c r="RQN166" s="17"/>
      <c r="RQO166" s="17"/>
      <c r="RQP166" s="17"/>
      <c r="RQQ166" s="17"/>
      <c r="RQR166" s="17"/>
      <c r="RQS166" s="17"/>
      <c r="RQT166" s="17"/>
      <c r="RQU166" s="17"/>
      <c r="RQV166" s="17"/>
      <c r="RQW166" s="17"/>
      <c r="RQX166" s="17"/>
      <c r="RQY166" s="17"/>
      <c r="RQZ166" s="17"/>
      <c r="RRA166" s="17"/>
      <c r="RRB166" s="17"/>
      <c r="RRC166" s="17"/>
      <c r="RRD166" s="17"/>
      <c r="RRE166" s="17"/>
      <c r="RRF166" s="17"/>
      <c r="RRG166" s="17"/>
      <c r="RRH166" s="17"/>
      <c r="RRI166" s="17"/>
      <c r="RRJ166" s="17"/>
      <c r="RRK166" s="17"/>
      <c r="RRL166" s="17"/>
      <c r="RRM166" s="17"/>
      <c r="RRN166" s="17"/>
      <c r="RRO166" s="17"/>
      <c r="RRP166" s="17"/>
      <c r="RRQ166" s="17"/>
      <c r="RRR166" s="17"/>
      <c r="RRS166" s="17"/>
      <c r="RRT166" s="17"/>
      <c r="RRU166" s="17"/>
      <c r="RRV166" s="17"/>
      <c r="RRW166" s="17"/>
      <c r="RRX166" s="17"/>
      <c r="RRY166" s="17"/>
      <c r="RRZ166" s="17"/>
      <c r="RSA166" s="17"/>
      <c r="RSB166" s="17"/>
      <c r="RSC166" s="17"/>
      <c r="RSD166" s="17"/>
      <c r="RSE166" s="17"/>
      <c r="RSF166" s="17"/>
      <c r="RSG166" s="17"/>
      <c r="RSH166" s="17"/>
      <c r="RSI166" s="17"/>
      <c r="RSJ166" s="17"/>
      <c r="RSK166" s="17"/>
      <c r="RSL166" s="17"/>
      <c r="RSM166" s="17"/>
      <c r="RSN166" s="17"/>
      <c r="RSO166" s="17"/>
      <c r="RSP166" s="17"/>
      <c r="RSQ166" s="17"/>
      <c r="RSR166" s="17"/>
      <c r="RSS166" s="17"/>
      <c r="RST166" s="17"/>
      <c r="RSU166" s="17"/>
      <c r="RSV166" s="17"/>
      <c r="RSW166" s="17"/>
      <c r="RSX166" s="17"/>
      <c r="RSY166" s="17"/>
      <c r="RSZ166" s="17"/>
      <c r="RTA166" s="17"/>
      <c r="RTB166" s="17"/>
      <c r="RTC166" s="17"/>
      <c r="RTD166" s="17"/>
      <c r="RTE166" s="17"/>
      <c r="RTF166" s="17"/>
      <c r="RTG166" s="17"/>
      <c r="RTH166" s="17"/>
      <c r="RTI166" s="17"/>
      <c r="RTJ166" s="17"/>
      <c r="RTK166" s="17"/>
      <c r="RTL166" s="17"/>
      <c r="RTM166" s="17"/>
      <c r="RTN166" s="17"/>
      <c r="RTO166" s="17"/>
      <c r="RTP166" s="17"/>
      <c r="RTQ166" s="17"/>
      <c r="RTR166" s="17"/>
      <c r="RTS166" s="17"/>
      <c r="RTT166" s="17"/>
      <c r="RTU166" s="17"/>
      <c r="RTV166" s="17"/>
      <c r="RTW166" s="17"/>
      <c r="RTX166" s="17"/>
      <c r="RTY166" s="17"/>
      <c r="RTZ166" s="17"/>
      <c r="RUA166" s="17"/>
      <c r="RUB166" s="17"/>
      <c r="RUC166" s="17"/>
      <c r="RUD166" s="17"/>
      <c r="RUE166" s="17"/>
      <c r="RUF166" s="17"/>
      <c r="RUG166" s="17"/>
      <c r="RUH166" s="17"/>
      <c r="RUI166" s="17"/>
      <c r="RUJ166" s="17"/>
      <c r="RUK166" s="17"/>
      <c r="RUL166" s="17"/>
      <c r="RUM166" s="17"/>
      <c r="RUN166" s="17"/>
      <c r="RUO166" s="17"/>
      <c r="RUP166" s="17"/>
      <c r="RUQ166" s="17"/>
      <c r="RUR166" s="17"/>
      <c r="RUS166" s="17"/>
      <c r="RUT166" s="17"/>
      <c r="RUU166" s="17"/>
      <c r="RUV166" s="17"/>
      <c r="RUW166" s="17"/>
      <c r="RUX166" s="17"/>
      <c r="RUY166" s="17"/>
      <c r="RUZ166" s="17"/>
      <c r="RVA166" s="17"/>
      <c r="RVB166" s="17"/>
      <c r="RVC166" s="17"/>
      <c r="RVD166" s="17"/>
      <c r="RVE166" s="17"/>
      <c r="RVF166" s="17"/>
      <c r="RVG166" s="17"/>
      <c r="RVH166" s="17"/>
      <c r="RVI166" s="17"/>
      <c r="RVJ166" s="17"/>
      <c r="RVK166" s="17"/>
      <c r="RVL166" s="17"/>
      <c r="RVM166" s="17"/>
      <c r="RVN166" s="17"/>
      <c r="RVO166" s="17"/>
      <c r="RVP166" s="17"/>
      <c r="RVQ166" s="17"/>
      <c r="RVR166" s="17"/>
      <c r="RVS166" s="17"/>
      <c r="RVT166" s="17"/>
      <c r="RVU166" s="17"/>
      <c r="RVV166" s="17"/>
      <c r="RVW166" s="17"/>
      <c r="RVX166" s="17"/>
      <c r="RVY166" s="17"/>
      <c r="RVZ166" s="17"/>
      <c r="RWA166" s="17"/>
      <c r="RWB166" s="17"/>
      <c r="RWC166" s="17"/>
      <c r="RWD166" s="17"/>
      <c r="RWE166" s="17"/>
      <c r="RWF166" s="17"/>
      <c r="RWG166" s="17"/>
      <c r="RWH166" s="17"/>
      <c r="RWI166" s="17"/>
      <c r="RWJ166" s="17"/>
      <c r="RWK166" s="17"/>
      <c r="RWL166" s="17"/>
      <c r="RWM166" s="17"/>
      <c r="RWN166" s="17"/>
      <c r="RWO166" s="17"/>
      <c r="RWP166" s="17"/>
      <c r="RWQ166" s="17"/>
      <c r="RWR166" s="17"/>
      <c r="RWS166" s="17"/>
      <c r="RWT166" s="17"/>
      <c r="RWU166" s="17"/>
      <c r="RWV166" s="17"/>
      <c r="RWW166" s="17"/>
      <c r="RWX166" s="17"/>
      <c r="RWY166" s="17"/>
      <c r="RWZ166" s="17"/>
      <c r="RXA166" s="17"/>
      <c r="RXB166" s="17"/>
      <c r="RXC166" s="17"/>
      <c r="RXD166" s="17"/>
      <c r="RXE166" s="17"/>
      <c r="RXF166" s="17"/>
      <c r="RXG166" s="17"/>
      <c r="RXH166" s="17"/>
      <c r="RXI166" s="17"/>
      <c r="RXJ166" s="17"/>
      <c r="RXK166" s="17"/>
      <c r="RXL166" s="17"/>
      <c r="RXM166" s="17"/>
      <c r="RXN166" s="17"/>
      <c r="RXO166" s="17"/>
      <c r="RXP166" s="17"/>
      <c r="RXQ166" s="17"/>
      <c r="RXR166" s="17"/>
      <c r="RXS166" s="17"/>
      <c r="RXT166" s="17"/>
      <c r="RXU166" s="17"/>
      <c r="RXV166" s="17"/>
      <c r="RXW166" s="17"/>
      <c r="RXX166" s="17"/>
      <c r="RXY166" s="17"/>
      <c r="RXZ166" s="17"/>
      <c r="RYA166" s="17"/>
      <c r="RYB166" s="17"/>
      <c r="RYC166" s="17"/>
      <c r="RYD166" s="17"/>
      <c r="RYE166" s="17"/>
      <c r="RYF166" s="17"/>
      <c r="RYG166" s="17"/>
      <c r="RYH166" s="17"/>
      <c r="RYI166" s="17"/>
      <c r="RYJ166" s="17"/>
      <c r="RYK166" s="17"/>
      <c r="RYL166" s="17"/>
      <c r="RYM166" s="17"/>
      <c r="RYN166" s="17"/>
      <c r="RYO166" s="17"/>
      <c r="RYP166" s="17"/>
      <c r="RYQ166" s="17"/>
      <c r="RYR166" s="17"/>
      <c r="RYS166" s="17"/>
      <c r="RYT166" s="17"/>
      <c r="RYU166" s="17"/>
      <c r="RYV166" s="17"/>
      <c r="RYW166" s="17"/>
      <c r="RYX166" s="17"/>
      <c r="RYY166" s="17"/>
      <c r="RYZ166" s="17"/>
      <c r="RZA166" s="17"/>
      <c r="RZB166" s="17"/>
      <c r="RZC166" s="17"/>
      <c r="RZD166" s="17"/>
      <c r="RZE166" s="17"/>
      <c r="RZF166" s="17"/>
      <c r="RZG166" s="17"/>
      <c r="RZH166" s="17"/>
      <c r="RZI166" s="17"/>
      <c r="RZJ166" s="17"/>
      <c r="RZK166" s="17"/>
      <c r="RZL166" s="17"/>
      <c r="RZM166" s="17"/>
      <c r="RZN166" s="17"/>
      <c r="RZO166" s="17"/>
      <c r="RZP166" s="17"/>
      <c r="RZQ166" s="17"/>
      <c r="RZR166" s="17"/>
      <c r="RZS166" s="17"/>
      <c r="RZT166" s="17"/>
      <c r="RZU166" s="17"/>
      <c r="RZV166" s="17"/>
      <c r="RZW166" s="17"/>
      <c r="RZX166" s="17"/>
      <c r="RZY166" s="17"/>
      <c r="RZZ166" s="17"/>
      <c r="SAA166" s="17"/>
      <c r="SAB166" s="17"/>
      <c r="SAC166" s="17"/>
      <c r="SAD166" s="17"/>
      <c r="SAE166" s="17"/>
      <c r="SAF166" s="17"/>
      <c r="SAG166" s="17"/>
      <c r="SAH166" s="17"/>
      <c r="SAI166" s="17"/>
      <c r="SAJ166" s="17"/>
      <c r="SAK166" s="17"/>
      <c r="SAL166" s="17"/>
      <c r="SAM166" s="17"/>
      <c r="SAN166" s="17"/>
      <c r="SAO166" s="17"/>
      <c r="SAP166" s="17"/>
      <c r="SAQ166" s="17"/>
      <c r="SAR166" s="17"/>
      <c r="SAS166" s="17"/>
      <c r="SAT166" s="17"/>
      <c r="SAU166" s="17"/>
      <c r="SAV166" s="17"/>
      <c r="SAW166" s="17"/>
      <c r="SAX166" s="17"/>
      <c r="SAY166" s="17"/>
      <c r="SAZ166" s="17"/>
      <c r="SBA166" s="17"/>
      <c r="SBB166" s="17"/>
      <c r="SBC166" s="17"/>
      <c r="SBD166" s="17"/>
      <c r="SBE166" s="17"/>
      <c r="SBF166" s="17"/>
      <c r="SBG166" s="17"/>
      <c r="SBH166" s="17"/>
      <c r="SBI166" s="17"/>
      <c r="SBJ166" s="17"/>
      <c r="SBK166" s="17"/>
      <c r="SBL166" s="17"/>
      <c r="SBM166" s="17"/>
      <c r="SBN166" s="17"/>
      <c r="SBO166" s="17"/>
      <c r="SBP166" s="17"/>
      <c r="SBQ166" s="17"/>
      <c r="SBR166" s="17"/>
      <c r="SBS166" s="17"/>
      <c r="SBT166" s="17"/>
      <c r="SBU166" s="17"/>
      <c r="SBV166" s="17"/>
      <c r="SBW166" s="17"/>
      <c r="SBX166" s="17"/>
      <c r="SBY166" s="17"/>
      <c r="SBZ166" s="17"/>
      <c r="SCA166" s="17"/>
      <c r="SCB166" s="17"/>
      <c r="SCC166" s="17"/>
      <c r="SCD166" s="17"/>
      <c r="SCE166" s="17"/>
      <c r="SCF166" s="17"/>
      <c r="SCG166" s="17"/>
      <c r="SCH166" s="17"/>
      <c r="SCI166" s="17"/>
      <c r="SCJ166" s="17"/>
      <c r="SCK166" s="17"/>
      <c r="SCL166" s="17"/>
      <c r="SCM166" s="17"/>
      <c r="SCN166" s="17"/>
      <c r="SCO166" s="17"/>
      <c r="SCP166" s="17"/>
      <c r="SCQ166" s="17"/>
      <c r="SCR166" s="17"/>
      <c r="SCS166" s="17"/>
      <c r="SCT166" s="17"/>
      <c r="SCU166" s="17"/>
      <c r="SCV166" s="17"/>
      <c r="SCW166" s="17"/>
      <c r="SCX166" s="17"/>
      <c r="SCY166" s="17"/>
      <c r="SCZ166" s="17"/>
      <c r="SDA166" s="17"/>
      <c r="SDB166" s="17"/>
      <c r="SDC166" s="17"/>
      <c r="SDD166" s="17"/>
      <c r="SDE166" s="17"/>
      <c r="SDF166" s="17"/>
      <c r="SDG166" s="17"/>
      <c r="SDH166" s="17"/>
      <c r="SDI166" s="17"/>
      <c r="SDJ166" s="17"/>
      <c r="SDK166" s="17"/>
      <c r="SDL166" s="17"/>
      <c r="SDM166" s="17"/>
      <c r="SDN166" s="17"/>
      <c r="SDO166" s="17"/>
      <c r="SDP166" s="17"/>
      <c r="SDQ166" s="17"/>
      <c r="SDR166" s="17"/>
      <c r="SDS166" s="17"/>
      <c r="SDT166" s="17"/>
      <c r="SDU166" s="17"/>
      <c r="SDV166" s="17"/>
      <c r="SDW166" s="17"/>
      <c r="SDX166" s="17"/>
      <c r="SDY166" s="17"/>
      <c r="SDZ166" s="17"/>
      <c r="SEA166" s="17"/>
      <c r="SEB166" s="17"/>
      <c r="SEC166" s="17"/>
      <c r="SED166" s="17"/>
      <c r="SEE166" s="17"/>
      <c r="SEF166" s="17"/>
      <c r="SEG166" s="17"/>
      <c r="SEH166" s="17"/>
      <c r="SEI166" s="17"/>
      <c r="SEJ166" s="17"/>
      <c r="SEK166" s="17"/>
      <c r="SEL166" s="17"/>
      <c r="SEM166" s="17"/>
      <c r="SEN166" s="17"/>
      <c r="SEO166" s="17"/>
      <c r="SEP166" s="17"/>
      <c r="SEQ166" s="17"/>
      <c r="SER166" s="17"/>
      <c r="SES166" s="17"/>
      <c r="SET166" s="17"/>
      <c r="SEU166" s="17"/>
      <c r="SEV166" s="17"/>
      <c r="SEW166" s="17"/>
      <c r="SEX166" s="17"/>
      <c r="SEY166" s="17"/>
      <c r="SEZ166" s="17"/>
      <c r="SFA166" s="17"/>
      <c r="SFB166" s="17"/>
      <c r="SFC166" s="17"/>
      <c r="SFD166" s="17"/>
      <c r="SFE166" s="17"/>
      <c r="SFF166" s="17"/>
      <c r="SFG166" s="17"/>
      <c r="SFH166" s="17"/>
      <c r="SFI166" s="17"/>
      <c r="SFJ166" s="17"/>
      <c r="SFK166" s="17"/>
      <c r="SFL166" s="17"/>
      <c r="SFM166" s="17"/>
      <c r="SFN166" s="17"/>
      <c r="SFO166" s="17"/>
      <c r="SFP166" s="17"/>
      <c r="SFQ166" s="17"/>
      <c r="SFR166" s="17"/>
      <c r="SFS166" s="17"/>
      <c r="SFT166" s="17"/>
      <c r="SFU166" s="17"/>
      <c r="SFV166" s="17"/>
      <c r="SFW166" s="17"/>
      <c r="SFX166" s="17"/>
      <c r="SFY166" s="17"/>
      <c r="SFZ166" s="17"/>
      <c r="SGA166" s="17"/>
      <c r="SGB166" s="17"/>
      <c r="SGC166" s="17"/>
      <c r="SGD166" s="17"/>
      <c r="SGE166" s="17"/>
      <c r="SGF166" s="17"/>
      <c r="SGG166" s="17"/>
      <c r="SGH166" s="17"/>
      <c r="SGI166" s="17"/>
      <c r="SGJ166" s="17"/>
      <c r="SGK166" s="17"/>
      <c r="SGL166" s="17"/>
      <c r="SGM166" s="17"/>
      <c r="SGN166" s="17"/>
      <c r="SGO166" s="17"/>
      <c r="SGP166" s="17"/>
      <c r="SGQ166" s="17"/>
      <c r="SGR166" s="17"/>
      <c r="SGS166" s="17"/>
      <c r="SGT166" s="17"/>
      <c r="SGU166" s="17"/>
      <c r="SGV166" s="17"/>
      <c r="SGW166" s="17"/>
      <c r="SGX166" s="17"/>
      <c r="SGY166" s="17"/>
      <c r="SGZ166" s="17"/>
      <c r="SHA166" s="17"/>
      <c r="SHB166" s="17"/>
      <c r="SHC166" s="17"/>
      <c r="SHD166" s="17"/>
      <c r="SHE166" s="17"/>
      <c r="SHF166" s="17"/>
      <c r="SHG166" s="17"/>
      <c r="SHH166" s="17"/>
      <c r="SHI166" s="17"/>
      <c r="SHJ166" s="17"/>
      <c r="SHK166" s="17"/>
      <c r="SHL166" s="17"/>
      <c r="SHM166" s="17"/>
      <c r="SHN166" s="17"/>
      <c r="SHO166" s="17"/>
      <c r="SHP166" s="17"/>
      <c r="SHQ166" s="17"/>
      <c r="SHR166" s="17"/>
      <c r="SHS166" s="17"/>
      <c r="SHT166" s="17"/>
      <c r="SHU166" s="17"/>
      <c r="SHV166" s="17"/>
      <c r="SHW166" s="17"/>
      <c r="SHX166" s="17"/>
      <c r="SHY166" s="17"/>
      <c r="SHZ166" s="17"/>
      <c r="SIA166" s="17"/>
      <c r="SIB166" s="17"/>
      <c r="SIC166" s="17"/>
      <c r="SID166" s="17"/>
      <c r="SIE166" s="17"/>
      <c r="SIF166" s="17"/>
      <c r="SIG166" s="17"/>
      <c r="SIH166" s="17"/>
      <c r="SII166" s="17"/>
      <c r="SIJ166" s="17"/>
      <c r="SIK166" s="17"/>
      <c r="SIL166" s="17"/>
      <c r="SIM166" s="17"/>
      <c r="SIN166" s="17"/>
      <c r="SIO166" s="17"/>
      <c r="SIP166" s="17"/>
      <c r="SIQ166" s="17"/>
      <c r="SIR166" s="17"/>
      <c r="SIS166" s="17"/>
      <c r="SIT166" s="17"/>
      <c r="SIU166" s="17"/>
      <c r="SIV166" s="17"/>
      <c r="SIW166" s="17"/>
      <c r="SIX166" s="17"/>
      <c r="SIY166" s="17"/>
      <c r="SIZ166" s="17"/>
      <c r="SJA166" s="17"/>
      <c r="SJB166" s="17"/>
      <c r="SJC166" s="17"/>
      <c r="SJD166" s="17"/>
      <c r="SJE166" s="17"/>
      <c r="SJF166" s="17"/>
      <c r="SJG166" s="17"/>
      <c r="SJH166" s="17"/>
      <c r="SJI166" s="17"/>
      <c r="SJJ166" s="17"/>
      <c r="SJK166" s="17"/>
      <c r="SJL166" s="17"/>
      <c r="SJM166" s="17"/>
      <c r="SJN166" s="17"/>
      <c r="SJO166" s="17"/>
      <c r="SJP166" s="17"/>
      <c r="SJQ166" s="17"/>
      <c r="SJR166" s="17"/>
      <c r="SJS166" s="17"/>
      <c r="SJT166" s="17"/>
      <c r="SJU166" s="17"/>
      <c r="SJV166" s="17"/>
      <c r="SJW166" s="17"/>
      <c r="SJX166" s="17"/>
      <c r="SJY166" s="17"/>
      <c r="SJZ166" s="17"/>
      <c r="SKA166" s="17"/>
      <c r="SKB166" s="17"/>
      <c r="SKC166" s="17"/>
      <c r="SKD166" s="17"/>
      <c r="SKE166" s="17"/>
      <c r="SKF166" s="17"/>
      <c r="SKG166" s="17"/>
      <c r="SKH166" s="17"/>
      <c r="SKI166" s="17"/>
      <c r="SKJ166" s="17"/>
      <c r="SKK166" s="17"/>
      <c r="SKL166" s="17"/>
      <c r="SKM166" s="17"/>
      <c r="SKN166" s="17"/>
      <c r="SKO166" s="17"/>
      <c r="SKP166" s="17"/>
      <c r="SKQ166" s="17"/>
      <c r="SKR166" s="17"/>
      <c r="SKS166" s="17"/>
      <c r="SKT166" s="17"/>
      <c r="SKU166" s="17"/>
      <c r="SKV166" s="17"/>
      <c r="SKW166" s="17"/>
      <c r="SKX166" s="17"/>
      <c r="SKY166" s="17"/>
      <c r="SKZ166" s="17"/>
      <c r="SLA166" s="17"/>
      <c r="SLB166" s="17"/>
      <c r="SLC166" s="17"/>
      <c r="SLD166" s="17"/>
      <c r="SLE166" s="17"/>
      <c r="SLF166" s="17"/>
      <c r="SLG166" s="17"/>
      <c r="SLH166" s="17"/>
      <c r="SLI166" s="17"/>
      <c r="SLJ166" s="17"/>
      <c r="SLK166" s="17"/>
      <c r="SLL166" s="17"/>
      <c r="SLM166" s="17"/>
      <c r="SLN166" s="17"/>
      <c r="SLO166" s="17"/>
      <c r="SLP166" s="17"/>
      <c r="SLQ166" s="17"/>
      <c r="SLR166" s="17"/>
      <c r="SLS166" s="17"/>
      <c r="SLT166" s="17"/>
      <c r="SLU166" s="17"/>
      <c r="SLV166" s="17"/>
      <c r="SLW166" s="17"/>
      <c r="SLX166" s="17"/>
      <c r="SLY166" s="17"/>
      <c r="SLZ166" s="17"/>
      <c r="SMA166" s="17"/>
      <c r="SMB166" s="17"/>
      <c r="SMC166" s="17"/>
      <c r="SMD166" s="17"/>
      <c r="SME166" s="17"/>
      <c r="SMF166" s="17"/>
      <c r="SMG166" s="17"/>
      <c r="SMH166" s="17"/>
      <c r="SMI166" s="17"/>
      <c r="SMJ166" s="17"/>
      <c r="SMK166" s="17"/>
      <c r="SML166" s="17"/>
      <c r="SMM166" s="17"/>
      <c r="SMN166" s="17"/>
      <c r="SMO166" s="17"/>
      <c r="SMP166" s="17"/>
      <c r="SMQ166" s="17"/>
      <c r="SMR166" s="17"/>
      <c r="SMS166" s="17"/>
      <c r="SMT166" s="17"/>
      <c r="SMU166" s="17"/>
      <c r="SMV166" s="17"/>
      <c r="SMW166" s="17"/>
      <c r="SMX166" s="17"/>
      <c r="SMY166" s="17"/>
      <c r="SMZ166" s="17"/>
      <c r="SNA166" s="17"/>
      <c r="SNB166" s="17"/>
      <c r="SNC166" s="17"/>
      <c r="SND166" s="17"/>
      <c r="SNE166" s="17"/>
      <c r="SNF166" s="17"/>
      <c r="SNG166" s="17"/>
      <c r="SNH166" s="17"/>
      <c r="SNI166" s="17"/>
      <c r="SNJ166" s="17"/>
      <c r="SNK166" s="17"/>
      <c r="SNL166" s="17"/>
      <c r="SNM166" s="17"/>
      <c r="SNN166" s="17"/>
      <c r="SNO166" s="17"/>
      <c r="SNP166" s="17"/>
      <c r="SNQ166" s="17"/>
      <c r="SNR166" s="17"/>
      <c r="SNS166" s="17"/>
      <c r="SNT166" s="17"/>
      <c r="SNU166" s="17"/>
      <c r="SNV166" s="17"/>
      <c r="SNW166" s="17"/>
      <c r="SNX166" s="17"/>
      <c r="SNY166" s="17"/>
      <c r="SNZ166" s="17"/>
      <c r="SOA166" s="17"/>
      <c r="SOB166" s="17"/>
      <c r="SOC166" s="17"/>
      <c r="SOD166" s="17"/>
      <c r="SOE166" s="17"/>
      <c r="SOF166" s="17"/>
      <c r="SOG166" s="17"/>
      <c r="SOH166" s="17"/>
      <c r="SOI166" s="17"/>
      <c r="SOJ166" s="17"/>
      <c r="SOK166" s="17"/>
      <c r="SOL166" s="17"/>
      <c r="SOM166" s="17"/>
      <c r="SON166" s="17"/>
      <c r="SOO166" s="17"/>
      <c r="SOP166" s="17"/>
      <c r="SOQ166" s="17"/>
      <c r="SOR166" s="17"/>
      <c r="SOS166" s="17"/>
      <c r="SOT166" s="17"/>
      <c r="SOU166" s="17"/>
      <c r="SOV166" s="17"/>
      <c r="SOW166" s="17"/>
      <c r="SOX166" s="17"/>
      <c r="SOY166" s="17"/>
      <c r="SOZ166" s="17"/>
      <c r="SPA166" s="17"/>
      <c r="SPB166" s="17"/>
      <c r="SPC166" s="17"/>
      <c r="SPD166" s="17"/>
      <c r="SPE166" s="17"/>
      <c r="SPF166" s="17"/>
      <c r="SPG166" s="17"/>
      <c r="SPH166" s="17"/>
      <c r="SPI166" s="17"/>
      <c r="SPJ166" s="17"/>
      <c r="SPK166" s="17"/>
      <c r="SPL166" s="17"/>
      <c r="SPM166" s="17"/>
      <c r="SPN166" s="17"/>
      <c r="SPO166" s="17"/>
      <c r="SPP166" s="17"/>
      <c r="SPQ166" s="17"/>
      <c r="SPR166" s="17"/>
      <c r="SPS166" s="17"/>
      <c r="SPT166" s="17"/>
      <c r="SPU166" s="17"/>
      <c r="SPV166" s="17"/>
      <c r="SPW166" s="17"/>
      <c r="SPX166" s="17"/>
      <c r="SPY166" s="17"/>
      <c r="SPZ166" s="17"/>
      <c r="SQA166" s="17"/>
      <c r="SQB166" s="17"/>
      <c r="SQC166" s="17"/>
      <c r="SQD166" s="17"/>
      <c r="SQE166" s="17"/>
      <c r="SQF166" s="17"/>
      <c r="SQG166" s="17"/>
      <c r="SQH166" s="17"/>
      <c r="SQI166" s="17"/>
      <c r="SQJ166" s="17"/>
      <c r="SQK166" s="17"/>
      <c r="SQL166" s="17"/>
      <c r="SQM166" s="17"/>
      <c r="SQN166" s="17"/>
      <c r="SQO166" s="17"/>
      <c r="SQP166" s="17"/>
      <c r="SQQ166" s="17"/>
      <c r="SQR166" s="17"/>
      <c r="SQS166" s="17"/>
      <c r="SQT166" s="17"/>
      <c r="SQU166" s="17"/>
      <c r="SQV166" s="17"/>
      <c r="SQW166" s="17"/>
      <c r="SQX166" s="17"/>
      <c r="SQY166" s="17"/>
      <c r="SQZ166" s="17"/>
      <c r="SRA166" s="17"/>
      <c r="SRB166" s="17"/>
      <c r="SRC166" s="17"/>
      <c r="SRD166" s="17"/>
      <c r="SRE166" s="17"/>
      <c r="SRF166" s="17"/>
      <c r="SRG166" s="17"/>
      <c r="SRH166" s="17"/>
      <c r="SRI166" s="17"/>
      <c r="SRJ166" s="17"/>
      <c r="SRK166" s="17"/>
      <c r="SRL166" s="17"/>
      <c r="SRM166" s="17"/>
      <c r="SRN166" s="17"/>
      <c r="SRO166" s="17"/>
      <c r="SRP166" s="17"/>
      <c r="SRQ166" s="17"/>
      <c r="SRR166" s="17"/>
      <c r="SRS166" s="17"/>
      <c r="SRT166" s="17"/>
      <c r="SRU166" s="17"/>
      <c r="SRV166" s="17"/>
      <c r="SRW166" s="17"/>
      <c r="SRX166" s="17"/>
      <c r="SRY166" s="17"/>
      <c r="SRZ166" s="17"/>
      <c r="SSA166" s="17"/>
      <c r="SSB166" s="17"/>
      <c r="SSC166" s="17"/>
      <c r="SSD166" s="17"/>
      <c r="SSE166" s="17"/>
      <c r="SSF166" s="17"/>
      <c r="SSG166" s="17"/>
      <c r="SSH166" s="17"/>
      <c r="SSI166" s="17"/>
      <c r="SSJ166" s="17"/>
      <c r="SSK166" s="17"/>
      <c r="SSL166" s="17"/>
      <c r="SSM166" s="17"/>
      <c r="SSN166" s="17"/>
      <c r="SSO166" s="17"/>
      <c r="SSP166" s="17"/>
      <c r="SSQ166" s="17"/>
      <c r="SSR166" s="17"/>
      <c r="SSS166" s="17"/>
      <c r="SST166" s="17"/>
      <c r="SSU166" s="17"/>
      <c r="SSV166" s="17"/>
      <c r="SSW166" s="17"/>
      <c r="SSX166" s="17"/>
      <c r="SSY166" s="17"/>
      <c r="SSZ166" s="17"/>
      <c r="STA166" s="17"/>
      <c r="STB166" s="17"/>
      <c r="STC166" s="17"/>
      <c r="STD166" s="17"/>
      <c r="STE166" s="17"/>
      <c r="STF166" s="17"/>
      <c r="STG166" s="17"/>
      <c r="STH166" s="17"/>
      <c r="STI166" s="17"/>
      <c r="STJ166" s="17"/>
      <c r="STK166" s="17"/>
      <c r="STL166" s="17"/>
      <c r="STM166" s="17"/>
      <c r="STN166" s="17"/>
      <c r="STO166" s="17"/>
      <c r="STP166" s="17"/>
      <c r="STQ166" s="17"/>
      <c r="STR166" s="17"/>
      <c r="STS166" s="17"/>
      <c r="STT166" s="17"/>
      <c r="STU166" s="17"/>
      <c r="STV166" s="17"/>
      <c r="STW166" s="17"/>
      <c r="STX166" s="17"/>
      <c r="STY166" s="17"/>
      <c r="STZ166" s="17"/>
      <c r="SUA166" s="17"/>
      <c r="SUB166" s="17"/>
      <c r="SUC166" s="17"/>
      <c r="SUD166" s="17"/>
      <c r="SUE166" s="17"/>
      <c r="SUF166" s="17"/>
      <c r="SUG166" s="17"/>
      <c r="SUH166" s="17"/>
      <c r="SUI166" s="17"/>
      <c r="SUJ166" s="17"/>
      <c r="SUK166" s="17"/>
      <c r="SUL166" s="17"/>
      <c r="SUM166" s="17"/>
      <c r="SUN166" s="17"/>
      <c r="SUO166" s="17"/>
      <c r="SUP166" s="17"/>
      <c r="SUQ166" s="17"/>
      <c r="SUR166" s="17"/>
      <c r="SUS166" s="17"/>
      <c r="SUT166" s="17"/>
      <c r="SUU166" s="17"/>
      <c r="SUV166" s="17"/>
      <c r="SUW166" s="17"/>
      <c r="SUX166" s="17"/>
      <c r="SUY166" s="17"/>
      <c r="SUZ166" s="17"/>
      <c r="SVA166" s="17"/>
      <c r="SVB166" s="17"/>
      <c r="SVC166" s="17"/>
      <c r="SVD166" s="17"/>
      <c r="SVE166" s="17"/>
      <c r="SVF166" s="17"/>
      <c r="SVG166" s="17"/>
      <c r="SVH166" s="17"/>
      <c r="SVI166" s="17"/>
      <c r="SVJ166" s="17"/>
      <c r="SVK166" s="17"/>
      <c r="SVL166" s="17"/>
      <c r="SVM166" s="17"/>
      <c r="SVN166" s="17"/>
      <c r="SVO166" s="17"/>
      <c r="SVP166" s="17"/>
      <c r="SVQ166" s="17"/>
      <c r="SVR166" s="17"/>
      <c r="SVS166" s="17"/>
      <c r="SVT166" s="17"/>
      <c r="SVU166" s="17"/>
      <c r="SVV166" s="17"/>
      <c r="SVW166" s="17"/>
      <c r="SVX166" s="17"/>
      <c r="SVY166" s="17"/>
      <c r="SVZ166" s="17"/>
      <c r="SWA166" s="17"/>
      <c r="SWB166" s="17"/>
      <c r="SWC166" s="17"/>
      <c r="SWD166" s="17"/>
      <c r="SWE166" s="17"/>
      <c r="SWF166" s="17"/>
      <c r="SWG166" s="17"/>
      <c r="SWH166" s="17"/>
      <c r="SWI166" s="17"/>
      <c r="SWJ166" s="17"/>
      <c r="SWK166" s="17"/>
      <c r="SWL166" s="17"/>
      <c r="SWM166" s="17"/>
      <c r="SWN166" s="17"/>
      <c r="SWO166" s="17"/>
      <c r="SWP166" s="17"/>
      <c r="SWQ166" s="17"/>
      <c r="SWR166" s="17"/>
      <c r="SWS166" s="17"/>
      <c r="SWT166" s="17"/>
      <c r="SWU166" s="17"/>
      <c r="SWV166" s="17"/>
      <c r="SWW166" s="17"/>
      <c r="SWX166" s="17"/>
      <c r="SWY166" s="17"/>
      <c r="SWZ166" s="17"/>
      <c r="SXA166" s="17"/>
      <c r="SXB166" s="17"/>
      <c r="SXC166" s="17"/>
      <c r="SXD166" s="17"/>
      <c r="SXE166" s="17"/>
      <c r="SXF166" s="17"/>
      <c r="SXG166" s="17"/>
      <c r="SXH166" s="17"/>
      <c r="SXI166" s="17"/>
      <c r="SXJ166" s="17"/>
      <c r="SXK166" s="17"/>
      <c r="SXL166" s="17"/>
      <c r="SXM166" s="17"/>
      <c r="SXN166" s="17"/>
      <c r="SXO166" s="17"/>
      <c r="SXP166" s="17"/>
      <c r="SXQ166" s="17"/>
      <c r="SXR166" s="17"/>
      <c r="SXS166" s="17"/>
      <c r="SXT166" s="17"/>
      <c r="SXU166" s="17"/>
      <c r="SXV166" s="17"/>
      <c r="SXW166" s="17"/>
      <c r="SXX166" s="17"/>
      <c r="SXY166" s="17"/>
      <c r="SXZ166" s="17"/>
      <c r="SYA166" s="17"/>
      <c r="SYB166" s="17"/>
      <c r="SYC166" s="17"/>
      <c r="SYD166" s="17"/>
      <c r="SYE166" s="17"/>
      <c r="SYF166" s="17"/>
      <c r="SYG166" s="17"/>
      <c r="SYH166" s="17"/>
      <c r="SYI166" s="17"/>
      <c r="SYJ166" s="17"/>
      <c r="SYK166" s="17"/>
      <c r="SYL166" s="17"/>
      <c r="SYM166" s="17"/>
      <c r="SYN166" s="17"/>
      <c r="SYO166" s="17"/>
      <c r="SYP166" s="17"/>
      <c r="SYQ166" s="17"/>
      <c r="SYR166" s="17"/>
      <c r="SYS166" s="17"/>
      <c r="SYT166" s="17"/>
      <c r="SYU166" s="17"/>
      <c r="SYV166" s="17"/>
      <c r="SYW166" s="17"/>
      <c r="SYX166" s="17"/>
      <c r="SYY166" s="17"/>
      <c r="SYZ166" s="17"/>
      <c r="SZA166" s="17"/>
      <c r="SZB166" s="17"/>
      <c r="SZC166" s="17"/>
      <c r="SZD166" s="17"/>
      <c r="SZE166" s="17"/>
      <c r="SZF166" s="17"/>
      <c r="SZG166" s="17"/>
      <c r="SZH166" s="17"/>
      <c r="SZI166" s="17"/>
      <c r="SZJ166" s="17"/>
      <c r="SZK166" s="17"/>
      <c r="SZL166" s="17"/>
      <c r="SZM166" s="17"/>
      <c r="SZN166" s="17"/>
      <c r="SZO166" s="17"/>
      <c r="SZP166" s="17"/>
      <c r="SZQ166" s="17"/>
      <c r="SZR166" s="17"/>
      <c r="SZS166" s="17"/>
      <c r="SZT166" s="17"/>
      <c r="SZU166" s="17"/>
      <c r="SZV166" s="17"/>
      <c r="SZW166" s="17"/>
      <c r="SZX166" s="17"/>
      <c r="SZY166" s="17"/>
      <c r="SZZ166" s="17"/>
      <c r="TAA166" s="17"/>
      <c r="TAB166" s="17"/>
      <c r="TAC166" s="17"/>
      <c r="TAD166" s="17"/>
      <c r="TAE166" s="17"/>
      <c r="TAF166" s="17"/>
      <c r="TAG166" s="17"/>
      <c r="TAH166" s="17"/>
      <c r="TAI166" s="17"/>
      <c r="TAJ166" s="17"/>
      <c r="TAK166" s="17"/>
      <c r="TAL166" s="17"/>
      <c r="TAM166" s="17"/>
      <c r="TAN166" s="17"/>
      <c r="TAO166" s="17"/>
      <c r="TAP166" s="17"/>
      <c r="TAQ166" s="17"/>
      <c r="TAR166" s="17"/>
      <c r="TAS166" s="17"/>
      <c r="TAT166" s="17"/>
      <c r="TAU166" s="17"/>
      <c r="TAV166" s="17"/>
      <c r="TAW166" s="17"/>
      <c r="TAX166" s="17"/>
      <c r="TAY166" s="17"/>
      <c r="TAZ166" s="17"/>
      <c r="TBA166" s="17"/>
      <c r="TBB166" s="17"/>
      <c r="TBC166" s="17"/>
      <c r="TBD166" s="17"/>
      <c r="TBE166" s="17"/>
      <c r="TBF166" s="17"/>
      <c r="TBG166" s="17"/>
      <c r="TBH166" s="17"/>
      <c r="TBI166" s="17"/>
      <c r="TBJ166" s="17"/>
      <c r="TBK166" s="17"/>
      <c r="TBL166" s="17"/>
      <c r="TBM166" s="17"/>
      <c r="TBN166" s="17"/>
      <c r="TBO166" s="17"/>
      <c r="TBP166" s="17"/>
      <c r="TBQ166" s="17"/>
      <c r="TBR166" s="17"/>
      <c r="TBS166" s="17"/>
      <c r="TBT166" s="17"/>
      <c r="TBU166" s="17"/>
      <c r="TBV166" s="17"/>
      <c r="TBW166" s="17"/>
      <c r="TBX166" s="17"/>
      <c r="TBY166" s="17"/>
      <c r="TBZ166" s="17"/>
      <c r="TCA166" s="17"/>
      <c r="TCB166" s="17"/>
      <c r="TCC166" s="17"/>
      <c r="TCD166" s="17"/>
      <c r="TCE166" s="17"/>
      <c r="TCF166" s="17"/>
      <c r="TCG166" s="17"/>
      <c r="TCH166" s="17"/>
      <c r="TCI166" s="17"/>
      <c r="TCJ166" s="17"/>
      <c r="TCK166" s="17"/>
      <c r="TCL166" s="17"/>
      <c r="TCM166" s="17"/>
      <c r="TCN166" s="17"/>
      <c r="TCO166" s="17"/>
      <c r="TCP166" s="17"/>
      <c r="TCQ166" s="17"/>
      <c r="TCR166" s="17"/>
      <c r="TCS166" s="17"/>
      <c r="TCT166" s="17"/>
      <c r="TCU166" s="17"/>
      <c r="TCV166" s="17"/>
      <c r="TCW166" s="17"/>
      <c r="TCX166" s="17"/>
      <c r="TCY166" s="17"/>
      <c r="TCZ166" s="17"/>
      <c r="TDA166" s="17"/>
      <c r="TDB166" s="17"/>
      <c r="TDC166" s="17"/>
      <c r="TDD166" s="17"/>
      <c r="TDE166" s="17"/>
      <c r="TDF166" s="17"/>
      <c r="TDG166" s="17"/>
      <c r="TDH166" s="17"/>
      <c r="TDI166" s="17"/>
      <c r="TDJ166" s="17"/>
      <c r="TDK166" s="17"/>
      <c r="TDL166" s="17"/>
      <c r="TDM166" s="17"/>
      <c r="TDN166" s="17"/>
      <c r="TDO166" s="17"/>
      <c r="TDP166" s="17"/>
      <c r="TDQ166" s="17"/>
      <c r="TDR166" s="17"/>
      <c r="TDS166" s="17"/>
      <c r="TDT166" s="17"/>
      <c r="TDU166" s="17"/>
      <c r="TDV166" s="17"/>
      <c r="TDW166" s="17"/>
      <c r="TDX166" s="17"/>
      <c r="TDY166" s="17"/>
      <c r="TDZ166" s="17"/>
      <c r="TEA166" s="17"/>
      <c r="TEB166" s="17"/>
      <c r="TEC166" s="17"/>
      <c r="TED166" s="17"/>
      <c r="TEE166" s="17"/>
      <c r="TEF166" s="17"/>
      <c r="TEG166" s="17"/>
      <c r="TEH166" s="17"/>
      <c r="TEI166" s="17"/>
      <c r="TEJ166" s="17"/>
      <c r="TEK166" s="17"/>
      <c r="TEL166" s="17"/>
      <c r="TEM166" s="17"/>
      <c r="TEN166" s="17"/>
      <c r="TEO166" s="17"/>
      <c r="TEP166" s="17"/>
      <c r="TEQ166" s="17"/>
      <c r="TER166" s="17"/>
      <c r="TES166" s="17"/>
      <c r="TET166" s="17"/>
      <c r="TEU166" s="17"/>
      <c r="TEV166" s="17"/>
      <c r="TEW166" s="17"/>
      <c r="TEX166" s="17"/>
      <c r="TEY166" s="17"/>
      <c r="TEZ166" s="17"/>
      <c r="TFA166" s="17"/>
      <c r="TFB166" s="17"/>
      <c r="TFC166" s="17"/>
      <c r="TFD166" s="17"/>
      <c r="TFE166" s="17"/>
      <c r="TFF166" s="17"/>
      <c r="TFG166" s="17"/>
      <c r="TFH166" s="17"/>
      <c r="TFI166" s="17"/>
      <c r="TFJ166" s="17"/>
      <c r="TFK166" s="17"/>
      <c r="TFL166" s="17"/>
      <c r="TFM166" s="17"/>
      <c r="TFN166" s="17"/>
      <c r="TFO166" s="17"/>
      <c r="TFP166" s="17"/>
      <c r="TFQ166" s="17"/>
      <c r="TFR166" s="17"/>
      <c r="TFS166" s="17"/>
      <c r="TFT166" s="17"/>
      <c r="TFU166" s="17"/>
      <c r="TFV166" s="17"/>
      <c r="TFW166" s="17"/>
      <c r="TFX166" s="17"/>
      <c r="TFY166" s="17"/>
      <c r="TFZ166" s="17"/>
      <c r="TGA166" s="17"/>
      <c r="TGB166" s="17"/>
      <c r="TGC166" s="17"/>
      <c r="TGD166" s="17"/>
      <c r="TGE166" s="17"/>
      <c r="TGF166" s="17"/>
      <c r="TGG166" s="17"/>
      <c r="TGH166" s="17"/>
      <c r="TGI166" s="17"/>
      <c r="TGJ166" s="17"/>
      <c r="TGK166" s="17"/>
      <c r="TGL166" s="17"/>
      <c r="TGM166" s="17"/>
      <c r="TGN166" s="17"/>
      <c r="TGO166" s="17"/>
      <c r="TGP166" s="17"/>
      <c r="TGQ166" s="17"/>
      <c r="TGR166" s="17"/>
      <c r="TGS166" s="17"/>
      <c r="TGT166" s="17"/>
      <c r="TGU166" s="17"/>
      <c r="TGV166" s="17"/>
      <c r="TGW166" s="17"/>
      <c r="TGX166" s="17"/>
      <c r="TGY166" s="17"/>
      <c r="TGZ166" s="17"/>
      <c r="THA166" s="17"/>
      <c r="THB166" s="17"/>
      <c r="THC166" s="17"/>
      <c r="THD166" s="17"/>
      <c r="THE166" s="17"/>
      <c r="THF166" s="17"/>
      <c r="THG166" s="17"/>
      <c r="THH166" s="17"/>
      <c r="THI166" s="17"/>
      <c r="THJ166" s="17"/>
      <c r="THK166" s="17"/>
      <c r="THL166" s="17"/>
      <c r="THM166" s="17"/>
      <c r="THN166" s="17"/>
      <c r="THO166" s="17"/>
      <c r="THP166" s="17"/>
      <c r="THQ166" s="17"/>
      <c r="THR166" s="17"/>
      <c r="THS166" s="17"/>
      <c r="THT166" s="17"/>
      <c r="THU166" s="17"/>
      <c r="THV166" s="17"/>
      <c r="THW166" s="17"/>
      <c r="THX166" s="17"/>
      <c r="THY166" s="17"/>
      <c r="THZ166" s="17"/>
      <c r="TIA166" s="17"/>
      <c r="TIB166" s="17"/>
      <c r="TIC166" s="17"/>
      <c r="TID166" s="17"/>
      <c r="TIE166" s="17"/>
      <c r="TIF166" s="17"/>
      <c r="TIG166" s="17"/>
      <c r="TIH166" s="17"/>
      <c r="TII166" s="17"/>
      <c r="TIJ166" s="17"/>
      <c r="TIK166" s="17"/>
      <c r="TIL166" s="17"/>
      <c r="TIM166" s="17"/>
      <c r="TIN166" s="17"/>
      <c r="TIO166" s="17"/>
      <c r="TIP166" s="17"/>
      <c r="TIQ166" s="17"/>
      <c r="TIR166" s="17"/>
      <c r="TIS166" s="17"/>
      <c r="TIT166" s="17"/>
      <c r="TIU166" s="17"/>
      <c r="TIV166" s="17"/>
      <c r="TIW166" s="17"/>
      <c r="TIX166" s="17"/>
      <c r="TIY166" s="17"/>
      <c r="TIZ166" s="17"/>
      <c r="TJA166" s="17"/>
      <c r="TJB166" s="17"/>
      <c r="TJC166" s="17"/>
      <c r="TJD166" s="17"/>
      <c r="TJE166" s="17"/>
      <c r="TJF166" s="17"/>
      <c r="TJG166" s="17"/>
      <c r="TJH166" s="17"/>
      <c r="TJI166" s="17"/>
      <c r="TJJ166" s="17"/>
      <c r="TJK166" s="17"/>
      <c r="TJL166" s="17"/>
      <c r="TJM166" s="17"/>
      <c r="TJN166" s="17"/>
      <c r="TJO166" s="17"/>
      <c r="TJP166" s="17"/>
      <c r="TJQ166" s="17"/>
      <c r="TJR166" s="17"/>
      <c r="TJS166" s="17"/>
      <c r="TJT166" s="17"/>
      <c r="TJU166" s="17"/>
      <c r="TJV166" s="17"/>
      <c r="TJW166" s="17"/>
      <c r="TJX166" s="17"/>
      <c r="TJY166" s="17"/>
      <c r="TJZ166" s="17"/>
      <c r="TKA166" s="17"/>
      <c r="TKB166" s="17"/>
      <c r="TKC166" s="17"/>
      <c r="TKD166" s="17"/>
      <c r="TKE166" s="17"/>
      <c r="TKF166" s="17"/>
      <c r="TKG166" s="17"/>
      <c r="TKH166" s="17"/>
      <c r="TKI166" s="17"/>
      <c r="TKJ166" s="17"/>
      <c r="TKK166" s="17"/>
      <c r="TKL166" s="17"/>
      <c r="TKM166" s="17"/>
      <c r="TKN166" s="17"/>
      <c r="TKO166" s="17"/>
      <c r="TKP166" s="17"/>
      <c r="TKQ166" s="17"/>
      <c r="TKR166" s="17"/>
      <c r="TKS166" s="17"/>
      <c r="TKT166" s="17"/>
      <c r="TKU166" s="17"/>
      <c r="TKV166" s="17"/>
      <c r="TKW166" s="17"/>
      <c r="TKX166" s="17"/>
      <c r="TKY166" s="17"/>
      <c r="TKZ166" s="17"/>
      <c r="TLA166" s="17"/>
      <c r="TLB166" s="17"/>
      <c r="TLC166" s="17"/>
      <c r="TLD166" s="17"/>
      <c r="TLE166" s="17"/>
      <c r="TLF166" s="17"/>
      <c r="TLG166" s="17"/>
      <c r="TLH166" s="17"/>
      <c r="TLI166" s="17"/>
      <c r="TLJ166" s="17"/>
      <c r="TLK166" s="17"/>
      <c r="TLL166" s="17"/>
      <c r="TLM166" s="17"/>
      <c r="TLN166" s="17"/>
      <c r="TLO166" s="17"/>
      <c r="TLP166" s="17"/>
      <c r="TLQ166" s="17"/>
      <c r="TLR166" s="17"/>
      <c r="TLS166" s="17"/>
      <c r="TLT166" s="17"/>
      <c r="TLU166" s="17"/>
      <c r="TLV166" s="17"/>
      <c r="TLW166" s="17"/>
      <c r="TLX166" s="17"/>
      <c r="TLY166" s="17"/>
      <c r="TLZ166" s="17"/>
      <c r="TMA166" s="17"/>
      <c r="TMB166" s="17"/>
      <c r="TMC166" s="17"/>
      <c r="TMD166" s="17"/>
      <c r="TME166" s="17"/>
      <c r="TMF166" s="17"/>
      <c r="TMG166" s="17"/>
      <c r="TMH166" s="17"/>
      <c r="TMI166" s="17"/>
      <c r="TMJ166" s="17"/>
      <c r="TMK166" s="17"/>
      <c r="TML166" s="17"/>
      <c r="TMM166" s="17"/>
      <c r="TMN166" s="17"/>
      <c r="TMO166" s="17"/>
      <c r="TMP166" s="17"/>
      <c r="TMQ166" s="17"/>
      <c r="TMR166" s="17"/>
      <c r="TMS166" s="17"/>
      <c r="TMT166" s="17"/>
      <c r="TMU166" s="17"/>
      <c r="TMV166" s="17"/>
      <c r="TMW166" s="17"/>
      <c r="TMX166" s="17"/>
      <c r="TMY166" s="17"/>
      <c r="TMZ166" s="17"/>
      <c r="TNA166" s="17"/>
      <c r="TNB166" s="17"/>
      <c r="TNC166" s="17"/>
      <c r="TND166" s="17"/>
      <c r="TNE166" s="17"/>
      <c r="TNF166" s="17"/>
      <c r="TNG166" s="17"/>
      <c r="TNH166" s="17"/>
      <c r="TNI166" s="17"/>
      <c r="TNJ166" s="17"/>
      <c r="TNK166" s="17"/>
      <c r="TNL166" s="17"/>
      <c r="TNM166" s="17"/>
      <c r="TNN166" s="17"/>
      <c r="TNO166" s="17"/>
      <c r="TNP166" s="17"/>
      <c r="TNQ166" s="17"/>
      <c r="TNR166" s="17"/>
      <c r="TNS166" s="17"/>
      <c r="TNT166" s="17"/>
      <c r="TNU166" s="17"/>
      <c r="TNV166" s="17"/>
      <c r="TNW166" s="17"/>
      <c r="TNX166" s="17"/>
      <c r="TNY166" s="17"/>
      <c r="TNZ166" s="17"/>
      <c r="TOA166" s="17"/>
      <c r="TOB166" s="17"/>
      <c r="TOC166" s="17"/>
      <c r="TOD166" s="17"/>
      <c r="TOE166" s="17"/>
      <c r="TOF166" s="17"/>
      <c r="TOG166" s="17"/>
      <c r="TOH166" s="17"/>
      <c r="TOI166" s="17"/>
      <c r="TOJ166" s="17"/>
      <c r="TOK166" s="17"/>
      <c r="TOL166" s="17"/>
      <c r="TOM166" s="17"/>
      <c r="TON166" s="17"/>
      <c r="TOO166" s="17"/>
      <c r="TOP166" s="17"/>
      <c r="TOQ166" s="17"/>
      <c r="TOR166" s="17"/>
      <c r="TOS166" s="17"/>
      <c r="TOT166" s="17"/>
      <c r="TOU166" s="17"/>
      <c r="TOV166" s="17"/>
      <c r="TOW166" s="17"/>
      <c r="TOX166" s="17"/>
      <c r="TOY166" s="17"/>
      <c r="TOZ166" s="17"/>
      <c r="TPA166" s="17"/>
      <c r="TPB166" s="17"/>
      <c r="TPC166" s="17"/>
      <c r="TPD166" s="17"/>
      <c r="TPE166" s="17"/>
      <c r="TPF166" s="17"/>
      <c r="TPG166" s="17"/>
      <c r="TPH166" s="17"/>
      <c r="TPI166" s="17"/>
      <c r="TPJ166" s="17"/>
      <c r="TPK166" s="17"/>
      <c r="TPL166" s="17"/>
      <c r="TPM166" s="17"/>
      <c r="TPN166" s="17"/>
      <c r="TPO166" s="17"/>
      <c r="TPP166" s="17"/>
      <c r="TPQ166" s="17"/>
      <c r="TPR166" s="17"/>
      <c r="TPS166" s="17"/>
      <c r="TPT166" s="17"/>
      <c r="TPU166" s="17"/>
      <c r="TPV166" s="17"/>
      <c r="TPW166" s="17"/>
      <c r="TPX166" s="17"/>
      <c r="TPY166" s="17"/>
      <c r="TPZ166" s="17"/>
      <c r="TQA166" s="17"/>
      <c r="TQB166" s="17"/>
      <c r="TQC166" s="17"/>
      <c r="TQD166" s="17"/>
      <c r="TQE166" s="17"/>
      <c r="TQF166" s="17"/>
      <c r="TQG166" s="17"/>
      <c r="TQH166" s="17"/>
      <c r="TQI166" s="17"/>
      <c r="TQJ166" s="17"/>
      <c r="TQK166" s="17"/>
      <c r="TQL166" s="17"/>
      <c r="TQM166" s="17"/>
      <c r="TQN166" s="17"/>
      <c r="TQO166" s="17"/>
      <c r="TQP166" s="17"/>
      <c r="TQQ166" s="17"/>
      <c r="TQR166" s="17"/>
      <c r="TQS166" s="17"/>
      <c r="TQT166" s="17"/>
      <c r="TQU166" s="17"/>
      <c r="TQV166" s="17"/>
      <c r="TQW166" s="17"/>
      <c r="TQX166" s="17"/>
      <c r="TQY166" s="17"/>
      <c r="TQZ166" s="17"/>
      <c r="TRA166" s="17"/>
      <c r="TRB166" s="17"/>
      <c r="TRC166" s="17"/>
      <c r="TRD166" s="17"/>
      <c r="TRE166" s="17"/>
      <c r="TRF166" s="17"/>
      <c r="TRG166" s="17"/>
      <c r="TRH166" s="17"/>
      <c r="TRI166" s="17"/>
      <c r="TRJ166" s="17"/>
      <c r="TRK166" s="17"/>
      <c r="TRL166" s="17"/>
      <c r="TRM166" s="17"/>
      <c r="TRN166" s="17"/>
      <c r="TRO166" s="17"/>
      <c r="TRP166" s="17"/>
      <c r="TRQ166" s="17"/>
      <c r="TRR166" s="17"/>
      <c r="TRS166" s="17"/>
      <c r="TRT166" s="17"/>
      <c r="TRU166" s="17"/>
      <c r="TRV166" s="17"/>
      <c r="TRW166" s="17"/>
      <c r="TRX166" s="17"/>
      <c r="TRY166" s="17"/>
      <c r="TRZ166" s="17"/>
      <c r="TSA166" s="17"/>
      <c r="TSB166" s="17"/>
      <c r="TSC166" s="17"/>
      <c r="TSD166" s="17"/>
      <c r="TSE166" s="17"/>
      <c r="TSF166" s="17"/>
      <c r="TSG166" s="17"/>
      <c r="TSH166" s="17"/>
      <c r="TSI166" s="17"/>
      <c r="TSJ166" s="17"/>
      <c r="TSK166" s="17"/>
      <c r="TSL166" s="17"/>
      <c r="TSM166" s="17"/>
      <c r="TSN166" s="17"/>
      <c r="TSO166" s="17"/>
      <c r="TSP166" s="17"/>
      <c r="TSQ166" s="17"/>
      <c r="TSR166" s="17"/>
      <c r="TSS166" s="17"/>
      <c r="TST166" s="17"/>
      <c r="TSU166" s="17"/>
      <c r="TSV166" s="17"/>
      <c r="TSW166" s="17"/>
      <c r="TSX166" s="17"/>
      <c r="TSY166" s="17"/>
      <c r="TSZ166" s="17"/>
      <c r="TTA166" s="17"/>
      <c r="TTB166" s="17"/>
      <c r="TTC166" s="17"/>
      <c r="TTD166" s="17"/>
      <c r="TTE166" s="17"/>
      <c r="TTF166" s="17"/>
      <c r="TTG166" s="17"/>
      <c r="TTH166" s="17"/>
      <c r="TTI166" s="17"/>
      <c r="TTJ166" s="17"/>
      <c r="TTK166" s="17"/>
      <c r="TTL166" s="17"/>
      <c r="TTM166" s="17"/>
      <c r="TTN166" s="17"/>
      <c r="TTO166" s="17"/>
      <c r="TTP166" s="17"/>
      <c r="TTQ166" s="17"/>
      <c r="TTR166" s="17"/>
      <c r="TTS166" s="17"/>
      <c r="TTT166" s="17"/>
      <c r="TTU166" s="17"/>
      <c r="TTV166" s="17"/>
      <c r="TTW166" s="17"/>
      <c r="TTX166" s="17"/>
      <c r="TTY166" s="17"/>
      <c r="TTZ166" s="17"/>
      <c r="TUA166" s="17"/>
      <c r="TUB166" s="17"/>
      <c r="TUC166" s="17"/>
      <c r="TUD166" s="17"/>
      <c r="TUE166" s="17"/>
      <c r="TUF166" s="17"/>
      <c r="TUG166" s="17"/>
      <c r="TUH166" s="17"/>
      <c r="TUI166" s="17"/>
      <c r="TUJ166" s="17"/>
      <c r="TUK166" s="17"/>
      <c r="TUL166" s="17"/>
      <c r="TUM166" s="17"/>
      <c r="TUN166" s="17"/>
      <c r="TUO166" s="17"/>
      <c r="TUP166" s="17"/>
      <c r="TUQ166" s="17"/>
      <c r="TUR166" s="17"/>
      <c r="TUS166" s="17"/>
      <c r="TUT166" s="17"/>
      <c r="TUU166" s="17"/>
      <c r="TUV166" s="17"/>
      <c r="TUW166" s="17"/>
      <c r="TUX166" s="17"/>
      <c r="TUY166" s="17"/>
      <c r="TUZ166" s="17"/>
      <c r="TVA166" s="17"/>
      <c r="TVB166" s="17"/>
      <c r="TVC166" s="17"/>
      <c r="TVD166" s="17"/>
      <c r="TVE166" s="17"/>
      <c r="TVF166" s="17"/>
      <c r="TVG166" s="17"/>
      <c r="TVH166" s="17"/>
      <c r="TVI166" s="17"/>
      <c r="TVJ166" s="17"/>
      <c r="TVK166" s="17"/>
      <c r="TVL166" s="17"/>
      <c r="TVM166" s="17"/>
      <c r="TVN166" s="17"/>
      <c r="TVO166" s="17"/>
      <c r="TVP166" s="17"/>
      <c r="TVQ166" s="17"/>
      <c r="TVR166" s="17"/>
      <c r="TVS166" s="17"/>
      <c r="TVT166" s="17"/>
      <c r="TVU166" s="17"/>
      <c r="TVV166" s="17"/>
      <c r="TVW166" s="17"/>
      <c r="TVX166" s="17"/>
      <c r="TVY166" s="17"/>
      <c r="TVZ166" s="17"/>
      <c r="TWA166" s="17"/>
      <c r="TWB166" s="17"/>
      <c r="TWC166" s="17"/>
      <c r="TWD166" s="17"/>
      <c r="TWE166" s="17"/>
      <c r="TWF166" s="17"/>
      <c r="TWG166" s="17"/>
      <c r="TWH166" s="17"/>
      <c r="TWI166" s="17"/>
      <c r="TWJ166" s="17"/>
      <c r="TWK166" s="17"/>
      <c r="TWL166" s="17"/>
      <c r="TWM166" s="17"/>
      <c r="TWN166" s="17"/>
      <c r="TWO166" s="17"/>
      <c r="TWP166" s="17"/>
      <c r="TWQ166" s="17"/>
      <c r="TWR166" s="17"/>
      <c r="TWS166" s="17"/>
      <c r="TWT166" s="17"/>
      <c r="TWU166" s="17"/>
      <c r="TWV166" s="17"/>
      <c r="TWW166" s="17"/>
      <c r="TWX166" s="17"/>
      <c r="TWY166" s="17"/>
      <c r="TWZ166" s="17"/>
      <c r="TXA166" s="17"/>
      <c r="TXB166" s="17"/>
      <c r="TXC166" s="17"/>
      <c r="TXD166" s="17"/>
      <c r="TXE166" s="17"/>
      <c r="TXF166" s="17"/>
      <c r="TXG166" s="17"/>
      <c r="TXH166" s="17"/>
      <c r="TXI166" s="17"/>
      <c r="TXJ166" s="17"/>
      <c r="TXK166" s="17"/>
      <c r="TXL166" s="17"/>
      <c r="TXM166" s="17"/>
      <c r="TXN166" s="17"/>
      <c r="TXO166" s="17"/>
      <c r="TXP166" s="17"/>
      <c r="TXQ166" s="17"/>
      <c r="TXR166" s="17"/>
      <c r="TXS166" s="17"/>
      <c r="TXT166" s="17"/>
      <c r="TXU166" s="17"/>
      <c r="TXV166" s="17"/>
      <c r="TXW166" s="17"/>
      <c r="TXX166" s="17"/>
      <c r="TXY166" s="17"/>
      <c r="TXZ166" s="17"/>
      <c r="TYA166" s="17"/>
      <c r="TYB166" s="17"/>
      <c r="TYC166" s="17"/>
      <c r="TYD166" s="17"/>
      <c r="TYE166" s="17"/>
      <c r="TYF166" s="17"/>
      <c r="TYG166" s="17"/>
      <c r="TYH166" s="17"/>
      <c r="TYI166" s="17"/>
      <c r="TYJ166" s="17"/>
      <c r="TYK166" s="17"/>
      <c r="TYL166" s="17"/>
      <c r="TYM166" s="17"/>
      <c r="TYN166" s="17"/>
      <c r="TYO166" s="17"/>
      <c r="TYP166" s="17"/>
      <c r="TYQ166" s="17"/>
      <c r="TYR166" s="17"/>
      <c r="TYS166" s="17"/>
      <c r="TYT166" s="17"/>
      <c r="TYU166" s="17"/>
      <c r="TYV166" s="17"/>
      <c r="TYW166" s="17"/>
      <c r="TYX166" s="17"/>
      <c r="TYY166" s="17"/>
      <c r="TYZ166" s="17"/>
      <c r="TZA166" s="17"/>
      <c r="TZB166" s="17"/>
      <c r="TZC166" s="17"/>
      <c r="TZD166" s="17"/>
      <c r="TZE166" s="17"/>
      <c r="TZF166" s="17"/>
      <c r="TZG166" s="17"/>
      <c r="TZH166" s="17"/>
      <c r="TZI166" s="17"/>
      <c r="TZJ166" s="17"/>
      <c r="TZK166" s="17"/>
      <c r="TZL166" s="17"/>
      <c r="TZM166" s="17"/>
      <c r="TZN166" s="17"/>
      <c r="TZO166" s="17"/>
      <c r="TZP166" s="17"/>
      <c r="TZQ166" s="17"/>
      <c r="TZR166" s="17"/>
      <c r="TZS166" s="17"/>
      <c r="TZT166" s="17"/>
      <c r="TZU166" s="17"/>
      <c r="TZV166" s="17"/>
      <c r="TZW166" s="17"/>
      <c r="TZX166" s="17"/>
      <c r="TZY166" s="17"/>
      <c r="TZZ166" s="17"/>
      <c r="UAA166" s="17"/>
      <c r="UAB166" s="17"/>
      <c r="UAC166" s="17"/>
      <c r="UAD166" s="17"/>
      <c r="UAE166" s="17"/>
      <c r="UAF166" s="17"/>
      <c r="UAG166" s="17"/>
      <c r="UAH166" s="17"/>
      <c r="UAI166" s="17"/>
      <c r="UAJ166" s="17"/>
      <c r="UAK166" s="17"/>
      <c r="UAL166" s="17"/>
      <c r="UAM166" s="17"/>
      <c r="UAN166" s="17"/>
      <c r="UAO166" s="17"/>
      <c r="UAP166" s="17"/>
      <c r="UAQ166" s="17"/>
      <c r="UAR166" s="17"/>
      <c r="UAS166" s="17"/>
      <c r="UAT166" s="17"/>
      <c r="UAU166" s="17"/>
      <c r="UAV166" s="17"/>
      <c r="UAW166" s="17"/>
      <c r="UAX166" s="17"/>
      <c r="UAY166" s="17"/>
      <c r="UAZ166" s="17"/>
      <c r="UBA166" s="17"/>
      <c r="UBB166" s="17"/>
      <c r="UBC166" s="17"/>
      <c r="UBD166" s="17"/>
      <c r="UBE166" s="17"/>
      <c r="UBF166" s="17"/>
      <c r="UBG166" s="17"/>
      <c r="UBH166" s="17"/>
      <c r="UBI166" s="17"/>
      <c r="UBJ166" s="17"/>
      <c r="UBK166" s="17"/>
      <c r="UBL166" s="17"/>
      <c r="UBM166" s="17"/>
      <c r="UBN166" s="17"/>
      <c r="UBO166" s="17"/>
      <c r="UBP166" s="17"/>
      <c r="UBQ166" s="17"/>
      <c r="UBR166" s="17"/>
      <c r="UBS166" s="17"/>
      <c r="UBT166" s="17"/>
      <c r="UBU166" s="17"/>
      <c r="UBV166" s="17"/>
      <c r="UBW166" s="17"/>
      <c r="UBX166" s="17"/>
      <c r="UBY166" s="17"/>
      <c r="UBZ166" s="17"/>
      <c r="UCA166" s="17"/>
      <c r="UCB166" s="17"/>
      <c r="UCC166" s="17"/>
      <c r="UCD166" s="17"/>
      <c r="UCE166" s="17"/>
      <c r="UCF166" s="17"/>
      <c r="UCG166" s="17"/>
      <c r="UCH166" s="17"/>
      <c r="UCI166" s="17"/>
      <c r="UCJ166" s="17"/>
      <c r="UCK166" s="17"/>
      <c r="UCL166" s="17"/>
      <c r="UCM166" s="17"/>
      <c r="UCN166" s="17"/>
      <c r="UCO166" s="17"/>
      <c r="UCP166" s="17"/>
      <c r="UCQ166" s="17"/>
      <c r="UCR166" s="17"/>
      <c r="UCS166" s="17"/>
      <c r="UCT166" s="17"/>
      <c r="UCU166" s="17"/>
      <c r="UCV166" s="17"/>
      <c r="UCW166" s="17"/>
      <c r="UCX166" s="17"/>
      <c r="UCY166" s="17"/>
      <c r="UCZ166" s="17"/>
      <c r="UDA166" s="17"/>
      <c r="UDB166" s="17"/>
      <c r="UDC166" s="17"/>
      <c r="UDD166" s="17"/>
      <c r="UDE166" s="17"/>
      <c r="UDF166" s="17"/>
      <c r="UDG166" s="17"/>
      <c r="UDH166" s="17"/>
      <c r="UDI166" s="17"/>
      <c r="UDJ166" s="17"/>
      <c r="UDK166" s="17"/>
      <c r="UDL166" s="17"/>
      <c r="UDM166" s="17"/>
      <c r="UDN166" s="17"/>
      <c r="UDO166" s="17"/>
      <c r="UDP166" s="17"/>
      <c r="UDQ166" s="17"/>
      <c r="UDR166" s="17"/>
      <c r="UDS166" s="17"/>
      <c r="UDT166" s="17"/>
      <c r="UDU166" s="17"/>
      <c r="UDV166" s="17"/>
      <c r="UDW166" s="17"/>
      <c r="UDX166" s="17"/>
      <c r="UDY166" s="17"/>
      <c r="UDZ166" s="17"/>
      <c r="UEA166" s="17"/>
      <c r="UEB166" s="17"/>
      <c r="UEC166" s="17"/>
      <c r="UED166" s="17"/>
      <c r="UEE166" s="17"/>
      <c r="UEF166" s="17"/>
      <c r="UEG166" s="17"/>
      <c r="UEH166" s="17"/>
      <c r="UEI166" s="17"/>
      <c r="UEJ166" s="17"/>
      <c r="UEK166" s="17"/>
      <c r="UEL166" s="17"/>
      <c r="UEM166" s="17"/>
      <c r="UEN166" s="17"/>
      <c r="UEO166" s="17"/>
      <c r="UEP166" s="17"/>
      <c r="UEQ166" s="17"/>
      <c r="UER166" s="17"/>
      <c r="UES166" s="17"/>
      <c r="UET166" s="17"/>
      <c r="UEU166" s="17"/>
      <c r="UEV166" s="17"/>
      <c r="UEW166" s="17"/>
      <c r="UEX166" s="17"/>
      <c r="UEY166" s="17"/>
      <c r="UEZ166" s="17"/>
      <c r="UFA166" s="17"/>
      <c r="UFB166" s="17"/>
      <c r="UFC166" s="17"/>
      <c r="UFD166" s="17"/>
      <c r="UFE166" s="17"/>
      <c r="UFF166" s="17"/>
      <c r="UFG166" s="17"/>
      <c r="UFH166" s="17"/>
      <c r="UFI166" s="17"/>
      <c r="UFJ166" s="17"/>
      <c r="UFK166" s="17"/>
      <c r="UFL166" s="17"/>
      <c r="UFM166" s="17"/>
      <c r="UFN166" s="17"/>
      <c r="UFO166" s="17"/>
      <c r="UFP166" s="17"/>
      <c r="UFQ166" s="17"/>
      <c r="UFR166" s="17"/>
      <c r="UFS166" s="17"/>
      <c r="UFT166" s="17"/>
      <c r="UFU166" s="17"/>
      <c r="UFV166" s="17"/>
      <c r="UFW166" s="17"/>
      <c r="UFX166" s="17"/>
      <c r="UFY166" s="17"/>
      <c r="UFZ166" s="17"/>
      <c r="UGA166" s="17"/>
      <c r="UGB166" s="17"/>
      <c r="UGC166" s="17"/>
      <c r="UGD166" s="17"/>
      <c r="UGE166" s="17"/>
      <c r="UGF166" s="17"/>
      <c r="UGG166" s="17"/>
      <c r="UGH166" s="17"/>
      <c r="UGI166" s="17"/>
      <c r="UGJ166" s="17"/>
      <c r="UGK166" s="17"/>
      <c r="UGL166" s="17"/>
      <c r="UGM166" s="17"/>
      <c r="UGN166" s="17"/>
      <c r="UGO166" s="17"/>
      <c r="UGP166" s="17"/>
      <c r="UGQ166" s="17"/>
      <c r="UGR166" s="17"/>
      <c r="UGS166" s="17"/>
      <c r="UGT166" s="17"/>
      <c r="UGU166" s="17"/>
      <c r="UGV166" s="17"/>
      <c r="UGW166" s="17"/>
      <c r="UGX166" s="17"/>
      <c r="UGY166" s="17"/>
      <c r="UGZ166" s="17"/>
      <c r="UHA166" s="17"/>
      <c r="UHB166" s="17"/>
      <c r="UHC166" s="17"/>
      <c r="UHD166" s="17"/>
      <c r="UHE166" s="17"/>
      <c r="UHF166" s="17"/>
      <c r="UHG166" s="17"/>
      <c r="UHH166" s="17"/>
      <c r="UHI166" s="17"/>
      <c r="UHJ166" s="17"/>
      <c r="UHK166" s="17"/>
      <c r="UHL166" s="17"/>
      <c r="UHM166" s="17"/>
      <c r="UHN166" s="17"/>
      <c r="UHO166" s="17"/>
      <c r="UHP166" s="17"/>
      <c r="UHQ166" s="17"/>
      <c r="UHR166" s="17"/>
      <c r="UHS166" s="17"/>
      <c r="UHT166" s="17"/>
      <c r="UHU166" s="17"/>
      <c r="UHV166" s="17"/>
      <c r="UHW166" s="17"/>
      <c r="UHX166" s="17"/>
      <c r="UHY166" s="17"/>
      <c r="UHZ166" s="17"/>
      <c r="UIA166" s="17"/>
      <c r="UIB166" s="17"/>
      <c r="UIC166" s="17"/>
      <c r="UID166" s="17"/>
      <c r="UIE166" s="17"/>
      <c r="UIF166" s="17"/>
      <c r="UIG166" s="17"/>
      <c r="UIH166" s="17"/>
      <c r="UII166" s="17"/>
      <c r="UIJ166" s="17"/>
      <c r="UIK166" s="17"/>
      <c r="UIL166" s="17"/>
      <c r="UIM166" s="17"/>
      <c r="UIN166" s="17"/>
      <c r="UIO166" s="17"/>
      <c r="UIP166" s="17"/>
      <c r="UIQ166" s="17"/>
      <c r="UIR166" s="17"/>
      <c r="UIS166" s="17"/>
      <c r="UIT166" s="17"/>
      <c r="UIU166" s="17"/>
      <c r="UIV166" s="17"/>
      <c r="UIW166" s="17"/>
      <c r="UIX166" s="17"/>
      <c r="UIY166" s="17"/>
      <c r="UIZ166" s="17"/>
      <c r="UJA166" s="17"/>
      <c r="UJB166" s="17"/>
      <c r="UJC166" s="17"/>
      <c r="UJD166" s="17"/>
      <c r="UJE166" s="17"/>
      <c r="UJF166" s="17"/>
      <c r="UJG166" s="17"/>
      <c r="UJH166" s="17"/>
      <c r="UJI166" s="17"/>
      <c r="UJJ166" s="17"/>
      <c r="UJK166" s="17"/>
      <c r="UJL166" s="17"/>
      <c r="UJM166" s="17"/>
      <c r="UJN166" s="17"/>
      <c r="UJO166" s="17"/>
      <c r="UJP166" s="17"/>
      <c r="UJQ166" s="17"/>
      <c r="UJR166" s="17"/>
      <c r="UJS166" s="17"/>
      <c r="UJT166" s="17"/>
      <c r="UJU166" s="17"/>
      <c r="UJV166" s="17"/>
      <c r="UJW166" s="17"/>
      <c r="UJX166" s="17"/>
      <c r="UJY166" s="17"/>
      <c r="UJZ166" s="17"/>
      <c r="UKA166" s="17"/>
      <c r="UKB166" s="17"/>
      <c r="UKC166" s="17"/>
      <c r="UKD166" s="17"/>
      <c r="UKE166" s="17"/>
      <c r="UKF166" s="17"/>
      <c r="UKG166" s="17"/>
      <c r="UKH166" s="17"/>
      <c r="UKI166" s="17"/>
      <c r="UKJ166" s="17"/>
      <c r="UKK166" s="17"/>
      <c r="UKL166" s="17"/>
      <c r="UKM166" s="17"/>
      <c r="UKN166" s="17"/>
      <c r="UKO166" s="17"/>
      <c r="UKP166" s="17"/>
      <c r="UKQ166" s="17"/>
      <c r="UKR166" s="17"/>
      <c r="UKS166" s="17"/>
      <c r="UKT166" s="17"/>
      <c r="UKU166" s="17"/>
      <c r="UKV166" s="17"/>
      <c r="UKW166" s="17"/>
      <c r="UKX166" s="17"/>
      <c r="UKY166" s="17"/>
      <c r="UKZ166" s="17"/>
      <c r="ULA166" s="17"/>
      <c r="ULB166" s="17"/>
      <c r="ULC166" s="17"/>
      <c r="ULD166" s="17"/>
      <c r="ULE166" s="17"/>
      <c r="ULF166" s="17"/>
      <c r="ULG166" s="17"/>
      <c r="ULH166" s="17"/>
      <c r="ULI166" s="17"/>
      <c r="ULJ166" s="17"/>
      <c r="ULK166" s="17"/>
      <c r="ULL166" s="17"/>
      <c r="ULM166" s="17"/>
      <c r="ULN166" s="17"/>
      <c r="ULO166" s="17"/>
      <c r="ULP166" s="17"/>
      <c r="ULQ166" s="17"/>
      <c r="ULR166" s="17"/>
      <c r="ULS166" s="17"/>
      <c r="ULT166" s="17"/>
      <c r="ULU166" s="17"/>
      <c r="ULV166" s="17"/>
      <c r="ULW166" s="17"/>
      <c r="ULX166" s="17"/>
      <c r="ULY166" s="17"/>
      <c r="ULZ166" s="17"/>
      <c r="UMA166" s="17"/>
      <c r="UMB166" s="17"/>
      <c r="UMC166" s="17"/>
      <c r="UMD166" s="17"/>
      <c r="UME166" s="17"/>
      <c r="UMF166" s="17"/>
      <c r="UMG166" s="17"/>
      <c r="UMH166" s="17"/>
      <c r="UMI166" s="17"/>
      <c r="UMJ166" s="17"/>
      <c r="UMK166" s="17"/>
      <c r="UML166" s="17"/>
      <c r="UMM166" s="17"/>
      <c r="UMN166" s="17"/>
      <c r="UMO166" s="17"/>
      <c r="UMP166" s="17"/>
      <c r="UMQ166" s="17"/>
      <c r="UMR166" s="17"/>
      <c r="UMS166" s="17"/>
      <c r="UMT166" s="17"/>
      <c r="UMU166" s="17"/>
      <c r="UMV166" s="17"/>
      <c r="UMW166" s="17"/>
      <c r="UMX166" s="17"/>
      <c r="UMY166" s="17"/>
      <c r="UMZ166" s="17"/>
      <c r="UNA166" s="17"/>
      <c r="UNB166" s="17"/>
      <c r="UNC166" s="17"/>
      <c r="UND166" s="17"/>
      <c r="UNE166" s="17"/>
      <c r="UNF166" s="17"/>
      <c r="UNG166" s="17"/>
      <c r="UNH166" s="17"/>
      <c r="UNI166" s="17"/>
      <c r="UNJ166" s="17"/>
      <c r="UNK166" s="17"/>
      <c r="UNL166" s="17"/>
      <c r="UNM166" s="17"/>
      <c r="UNN166" s="17"/>
      <c r="UNO166" s="17"/>
      <c r="UNP166" s="17"/>
      <c r="UNQ166" s="17"/>
      <c r="UNR166" s="17"/>
      <c r="UNS166" s="17"/>
      <c r="UNT166" s="17"/>
      <c r="UNU166" s="17"/>
      <c r="UNV166" s="17"/>
      <c r="UNW166" s="17"/>
      <c r="UNX166" s="17"/>
      <c r="UNY166" s="17"/>
      <c r="UNZ166" s="17"/>
      <c r="UOA166" s="17"/>
      <c r="UOB166" s="17"/>
      <c r="UOC166" s="17"/>
      <c r="UOD166" s="17"/>
      <c r="UOE166" s="17"/>
      <c r="UOF166" s="17"/>
      <c r="UOG166" s="17"/>
      <c r="UOH166" s="17"/>
      <c r="UOI166" s="17"/>
      <c r="UOJ166" s="17"/>
      <c r="UOK166" s="17"/>
      <c r="UOL166" s="17"/>
      <c r="UOM166" s="17"/>
      <c r="UON166" s="17"/>
      <c r="UOO166" s="17"/>
      <c r="UOP166" s="17"/>
      <c r="UOQ166" s="17"/>
      <c r="UOR166" s="17"/>
      <c r="UOS166" s="17"/>
      <c r="UOT166" s="17"/>
      <c r="UOU166" s="17"/>
      <c r="UOV166" s="17"/>
      <c r="UOW166" s="17"/>
      <c r="UOX166" s="17"/>
      <c r="UOY166" s="17"/>
      <c r="UOZ166" s="17"/>
      <c r="UPA166" s="17"/>
      <c r="UPB166" s="17"/>
      <c r="UPC166" s="17"/>
      <c r="UPD166" s="17"/>
      <c r="UPE166" s="17"/>
      <c r="UPF166" s="17"/>
      <c r="UPG166" s="17"/>
      <c r="UPH166" s="17"/>
      <c r="UPI166" s="17"/>
      <c r="UPJ166" s="17"/>
      <c r="UPK166" s="17"/>
      <c r="UPL166" s="17"/>
      <c r="UPM166" s="17"/>
      <c r="UPN166" s="17"/>
      <c r="UPO166" s="17"/>
      <c r="UPP166" s="17"/>
      <c r="UPQ166" s="17"/>
      <c r="UPR166" s="17"/>
      <c r="UPS166" s="17"/>
      <c r="UPT166" s="17"/>
      <c r="UPU166" s="17"/>
      <c r="UPV166" s="17"/>
      <c r="UPW166" s="17"/>
      <c r="UPX166" s="17"/>
      <c r="UPY166" s="17"/>
      <c r="UPZ166" s="17"/>
      <c r="UQA166" s="17"/>
      <c r="UQB166" s="17"/>
      <c r="UQC166" s="17"/>
      <c r="UQD166" s="17"/>
      <c r="UQE166" s="17"/>
      <c r="UQF166" s="17"/>
      <c r="UQG166" s="17"/>
      <c r="UQH166" s="17"/>
      <c r="UQI166" s="17"/>
      <c r="UQJ166" s="17"/>
      <c r="UQK166" s="17"/>
      <c r="UQL166" s="17"/>
      <c r="UQM166" s="17"/>
      <c r="UQN166" s="17"/>
      <c r="UQO166" s="17"/>
      <c r="UQP166" s="17"/>
      <c r="UQQ166" s="17"/>
      <c r="UQR166" s="17"/>
      <c r="UQS166" s="17"/>
      <c r="UQT166" s="17"/>
      <c r="UQU166" s="17"/>
      <c r="UQV166" s="17"/>
      <c r="UQW166" s="17"/>
      <c r="UQX166" s="17"/>
      <c r="UQY166" s="17"/>
      <c r="UQZ166" s="17"/>
      <c r="URA166" s="17"/>
      <c r="URB166" s="17"/>
      <c r="URC166" s="17"/>
      <c r="URD166" s="17"/>
      <c r="URE166" s="17"/>
      <c r="URF166" s="17"/>
      <c r="URG166" s="17"/>
      <c r="URH166" s="17"/>
      <c r="URI166" s="17"/>
      <c r="URJ166" s="17"/>
      <c r="URK166" s="17"/>
      <c r="URL166" s="17"/>
      <c r="URM166" s="17"/>
      <c r="URN166" s="17"/>
      <c r="URO166" s="17"/>
      <c r="URP166" s="17"/>
      <c r="URQ166" s="17"/>
      <c r="URR166" s="17"/>
      <c r="URS166" s="17"/>
      <c r="URT166" s="17"/>
      <c r="URU166" s="17"/>
      <c r="URV166" s="17"/>
      <c r="URW166" s="17"/>
      <c r="URX166" s="17"/>
      <c r="URY166" s="17"/>
      <c r="URZ166" s="17"/>
      <c r="USA166" s="17"/>
      <c r="USB166" s="17"/>
      <c r="USC166" s="17"/>
      <c r="USD166" s="17"/>
      <c r="USE166" s="17"/>
      <c r="USF166" s="17"/>
      <c r="USG166" s="17"/>
      <c r="USH166" s="17"/>
      <c r="USI166" s="17"/>
      <c r="USJ166" s="17"/>
      <c r="USK166" s="17"/>
      <c r="USL166" s="17"/>
      <c r="USM166" s="17"/>
      <c r="USN166" s="17"/>
      <c r="USO166" s="17"/>
      <c r="USP166" s="17"/>
      <c r="USQ166" s="17"/>
      <c r="USR166" s="17"/>
      <c r="USS166" s="17"/>
      <c r="UST166" s="17"/>
      <c r="USU166" s="17"/>
      <c r="USV166" s="17"/>
      <c r="USW166" s="17"/>
      <c r="USX166" s="17"/>
      <c r="USY166" s="17"/>
      <c r="USZ166" s="17"/>
      <c r="UTA166" s="17"/>
      <c r="UTB166" s="17"/>
      <c r="UTC166" s="17"/>
      <c r="UTD166" s="17"/>
      <c r="UTE166" s="17"/>
      <c r="UTF166" s="17"/>
      <c r="UTG166" s="17"/>
      <c r="UTH166" s="17"/>
      <c r="UTI166" s="17"/>
      <c r="UTJ166" s="17"/>
      <c r="UTK166" s="17"/>
      <c r="UTL166" s="17"/>
      <c r="UTM166" s="17"/>
      <c r="UTN166" s="17"/>
      <c r="UTO166" s="17"/>
      <c r="UTP166" s="17"/>
      <c r="UTQ166" s="17"/>
      <c r="UTR166" s="17"/>
      <c r="UTS166" s="17"/>
      <c r="UTT166" s="17"/>
      <c r="UTU166" s="17"/>
      <c r="UTV166" s="17"/>
      <c r="UTW166" s="17"/>
      <c r="UTX166" s="17"/>
      <c r="UTY166" s="17"/>
      <c r="UTZ166" s="17"/>
      <c r="UUA166" s="17"/>
      <c r="UUB166" s="17"/>
      <c r="UUC166" s="17"/>
      <c r="UUD166" s="17"/>
      <c r="UUE166" s="17"/>
      <c r="UUF166" s="17"/>
      <c r="UUG166" s="17"/>
      <c r="UUH166" s="17"/>
      <c r="UUI166" s="17"/>
      <c r="UUJ166" s="17"/>
      <c r="UUK166" s="17"/>
      <c r="UUL166" s="17"/>
      <c r="UUM166" s="17"/>
      <c r="UUN166" s="17"/>
      <c r="UUO166" s="17"/>
      <c r="UUP166" s="17"/>
      <c r="UUQ166" s="17"/>
      <c r="UUR166" s="17"/>
      <c r="UUS166" s="17"/>
      <c r="UUT166" s="17"/>
      <c r="UUU166" s="17"/>
      <c r="UUV166" s="17"/>
      <c r="UUW166" s="17"/>
      <c r="UUX166" s="17"/>
      <c r="UUY166" s="17"/>
      <c r="UUZ166" s="17"/>
      <c r="UVA166" s="17"/>
      <c r="UVB166" s="17"/>
      <c r="UVC166" s="17"/>
      <c r="UVD166" s="17"/>
      <c r="UVE166" s="17"/>
      <c r="UVF166" s="17"/>
      <c r="UVG166" s="17"/>
      <c r="UVH166" s="17"/>
      <c r="UVI166" s="17"/>
      <c r="UVJ166" s="17"/>
      <c r="UVK166" s="17"/>
      <c r="UVL166" s="17"/>
      <c r="UVM166" s="17"/>
      <c r="UVN166" s="17"/>
      <c r="UVO166" s="17"/>
      <c r="UVP166" s="17"/>
      <c r="UVQ166" s="17"/>
      <c r="UVR166" s="17"/>
      <c r="UVS166" s="17"/>
      <c r="UVT166" s="17"/>
      <c r="UVU166" s="17"/>
      <c r="UVV166" s="17"/>
      <c r="UVW166" s="17"/>
      <c r="UVX166" s="17"/>
      <c r="UVY166" s="17"/>
      <c r="UVZ166" s="17"/>
      <c r="UWA166" s="17"/>
      <c r="UWB166" s="17"/>
      <c r="UWC166" s="17"/>
      <c r="UWD166" s="17"/>
      <c r="UWE166" s="17"/>
      <c r="UWF166" s="17"/>
      <c r="UWG166" s="17"/>
      <c r="UWH166" s="17"/>
      <c r="UWI166" s="17"/>
      <c r="UWJ166" s="17"/>
      <c r="UWK166" s="17"/>
      <c r="UWL166" s="17"/>
      <c r="UWM166" s="17"/>
      <c r="UWN166" s="17"/>
      <c r="UWO166" s="17"/>
      <c r="UWP166" s="17"/>
      <c r="UWQ166" s="17"/>
      <c r="UWR166" s="17"/>
      <c r="UWS166" s="17"/>
      <c r="UWT166" s="17"/>
      <c r="UWU166" s="17"/>
      <c r="UWV166" s="17"/>
      <c r="UWW166" s="17"/>
      <c r="UWX166" s="17"/>
      <c r="UWY166" s="17"/>
      <c r="UWZ166" s="17"/>
      <c r="UXA166" s="17"/>
      <c r="UXB166" s="17"/>
      <c r="UXC166" s="17"/>
      <c r="UXD166" s="17"/>
      <c r="UXE166" s="17"/>
      <c r="UXF166" s="17"/>
      <c r="UXG166" s="17"/>
      <c r="UXH166" s="17"/>
      <c r="UXI166" s="17"/>
      <c r="UXJ166" s="17"/>
      <c r="UXK166" s="17"/>
      <c r="UXL166" s="17"/>
      <c r="UXM166" s="17"/>
      <c r="UXN166" s="17"/>
      <c r="UXO166" s="17"/>
      <c r="UXP166" s="17"/>
      <c r="UXQ166" s="17"/>
      <c r="UXR166" s="17"/>
      <c r="UXS166" s="17"/>
      <c r="UXT166" s="17"/>
      <c r="UXU166" s="17"/>
      <c r="UXV166" s="17"/>
      <c r="UXW166" s="17"/>
      <c r="UXX166" s="17"/>
      <c r="UXY166" s="17"/>
      <c r="UXZ166" s="17"/>
      <c r="UYA166" s="17"/>
      <c r="UYB166" s="17"/>
      <c r="UYC166" s="17"/>
      <c r="UYD166" s="17"/>
      <c r="UYE166" s="17"/>
      <c r="UYF166" s="17"/>
      <c r="UYG166" s="17"/>
      <c r="UYH166" s="17"/>
      <c r="UYI166" s="17"/>
      <c r="UYJ166" s="17"/>
      <c r="UYK166" s="17"/>
      <c r="UYL166" s="17"/>
      <c r="UYM166" s="17"/>
      <c r="UYN166" s="17"/>
      <c r="UYO166" s="17"/>
      <c r="UYP166" s="17"/>
      <c r="UYQ166" s="17"/>
      <c r="UYR166" s="17"/>
      <c r="UYS166" s="17"/>
      <c r="UYT166" s="17"/>
      <c r="UYU166" s="17"/>
      <c r="UYV166" s="17"/>
      <c r="UYW166" s="17"/>
      <c r="UYX166" s="17"/>
      <c r="UYY166" s="17"/>
      <c r="UYZ166" s="17"/>
      <c r="UZA166" s="17"/>
      <c r="UZB166" s="17"/>
      <c r="UZC166" s="17"/>
      <c r="UZD166" s="17"/>
      <c r="UZE166" s="17"/>
      <c r="UZF166" s="17"/>
      <c r="UZG166" s="17"/>
      <c r="UZH166" s="17"/>
      <c r="UZI166" s="17"/>
      <c r="UZJ166" s="17"/>
      <c r="UZK166" s="17"/>
      <c r="UZL166" s="17"/>
      <c r="UZM166" s="17"/>
      <c r="UZN166" s="17"/>
      <c r="UZO166" s="17"/>
      <c r="UZP166" s="17"/>
      <c r="UZQ166" s="17"/>
      <c r="UZR166" s="17"/>
      <c r="UZS166" s="17"/>
      <c r="UZT166" s="17"/>
      <c r="UZU166" s="17"/>
      <c r="UZV166" s="17"/>
      <c r="UZW166" s="17"/>
      <c r="UZX166" s="17"/>
      <c r="UZY166" s="17"/>
      <c r="UZZ166" s="17"/>
      <c r="VAA166" s="17"/>
      <c r="VAB166" s="17"/>
      <c r="VAC166" s="17"/>
      <c r="VAD166" s="17"/>
      <c r="VAE166" s="17"/>
      <c r="VAF166" s="17"/>
      <c r="VAG166" s="17"/>
      <c r="VAH166" s="17"/>
      <c r="VAI166" s="17"/>
      <c r="VAJ166" s="17"/>
      <c r="VAK166" s="17"/>
      <c r="VAL166" s="17"/>
      <c r="VAM166" s="17"/>
      <c r="VAN166" s="17"/>
      <c r="VAO166" s="17"/>
      <c r="VAP166" s="17"/>
      <c r="VAQ166" s="17"/>
      <c r="VAR166" s="17"/>
      <c r="VAS166" s="17"/>
      <c r="VAT166" s="17"/>
      <c r="VAU166" s="17"/>
      <c r="VAV166" s="17"/>
      <c r="VAW166" s="17"/>
      <c r="VAX166" s="17"/>
      <c r="VAY166" s="17"/>
      <c r="VAZ166" s="17"/>
      <c r="VBA166" s="17"/>
      <c r="VBB166" s="17"/>
      <c r="VBC166" s="17"/>
      <c r="VBD166" s="17"/>
      <c r="VBE166" s="17"/>
      <c r="VBF166" s="17"/>
      <c r="VBG166" s="17"/>
      <c r="VBH166" s="17"/>
      <c r="VBI166" s="17"/>
      <c r="VBJ166" s="17"/>
      <c r="VBK166" s="17"/>
      <c r="VBL166" s="17"/>
      <c r="VBM166" s="17"/>
      <c r="VBN166" s="17"/>
      <c r="VBO166" s="17"/>
      <c r="VBP166" s="17"/>
      <c r="VBQ166" s="17"/>
      <c r="VBR166" s="17"/>
      <c r="VBS166" s="17"/>
      <c r="VBT166" s="17"/>
      <c r="VBU166" s="17"/>
      <c r="VBV166" s="17"/>
      <c r="VBW166" s="17"/>
      <c r="VBX166" s="17"/>
      <c r="VBY166" s="17"/>
      <c r="VBZ166" s="17"/>
      <c r="VCA166" s="17"/>
      <c r="VCB166" s="17"/>
      <c r="VCC166" s="17"/>
      <c r="VCD166" s="17"/>
      <c r="VCE166" s="17"/>
      <c r="VCF166" s="17"/>
      <c r="VCG166" s="17"/>
      <c r="VCH166" s="17"/>
      <c r="VCI166" s="17"/>
      <c r="VCJ166" s="17"/>
      <c r="VCK166" s="17"/>
      <c r="VCL166" s="17"/>
      <c r="VCM166" s="17"/>
      <c r="VCN166" s="17"/>
      <c r="VCO166" s="17"/>
      <c r="VCP166" s="17"/>
      <c r="VCQ166" s="17"/>
      <c r="VCR166" s="17"/>
      <c r="VCS166" s="17"/>
      <c r="VCT166" s="17"/>
      <c r="VCU166" s="17"/>
      <c r="VCV166" s="17"/>
      <c r="VCW166" s="17"/>
      <c r="VCX166" s="17"/>
      <c r="VCY166" s="17"/>
      <c r="VCZ166" s="17"/>
      <c r="VDA166" s="17"/>
      <c r="VDB166" s="17"/>
      <c r="VDC166" s="17"/>
      <c r="VDD166" s="17"/>
      <c r="VDE166" s="17"/>
      <c r="VDF166" s="17"/>
      <c r="VDG166" s="17"/>
      <c r="VDH166" s="17"/>
      <c r="VDI166" s="17"/>
      <c r="VDJ166" s="17"/>
      <c r="VDK166" s="17"/>
      <c r="VDL166" s="17"/>
      <c r="VDM166" s="17"/>
      <c r="VDN166" s="17"/>
      <c r="VDO166" s="17"/>
      <c r="VDP166" s="17"/>
      <c r="VDQ166" s="17"/>
      <c r="VDR166" s="17"/>
      <c r="VDS166" s="17"/>
      <c r="VDT166" s="17"/>
      <c r="VDU166" s="17"/>
      <c r="VDV166" s="17"/>
      <c r="VDW166" s="17"/>
      <c r="VDX166" s="17"/>
      <c r="VDY166" s="17"/>
      <c r="VDZ166" s="17"/>
      <c r="VEA166" s="17"/>
      <c r="VEB166" s="17"/>
      <c r="VEC166" s="17"/>
      <c r="VED166" s="17"/>
      <c r="VEE166" s="17"/>
      <c r="VEF166" s="17"/>
      <c r="VEG166" s="17"/>
      <c r="VEH166" s="17"/>
      <c r="VEI166" s="17"/>
      <c r="VEJ166" s="17"/>
      <c r="VEK166" s="17"/>
      <c r="VEL166" s="17"/>
      <c r="VEM166" s="17"/>
      <c r="VEN166" s="17"/>
      <c r="VEO166" s="17"/>
      <c r="VEP166" s="17"/>
      <c r="VEQ166" s="17"/>
      <c r="VER166" s="17"/>
      <c r="VES166" s="17"/>
      <c r="VET166" s="17"/>
      <c r="VEU166" s="17"/>
      <c r="VEV166" s="17"/>
      <c r="VEW166" s="17"/>
      <c r="VEX166" s="17"/>
      <c r="VEY166" s="17"/>
      <c r="VEZ166" s="17"/>
      <c r="VFA166" s="17"/>
      <c r="VFB166" s="17"/>
      <c r="VFC166" s="17"/>
      <c r="VFD166" s="17"/>
      <c r="VFE166" s="17"/>
      <c r="VFF166" s="17"/>
      <c r="VFG166" s="17"/>
      <c r="VFH166" s="17"/>
      <c r="VFI166" s="17"/>
      <c r="VFJ166" s="17"/>
      <c r="VFK166" s="17"/>
      <c r="VFL166" s="17"/>
      <c r="VFM166" s="17"/>
      <c r="VFN166" s="17"/>
      <c r="VFO166" s="17"/>
      <c r="VFP166" s="17"/>
      <c r="VFQ166" s="17"/>
      <c r="VFR166" s="17"/>
      <c r="VFS166" s="17"/>
      <c r="VFT166" s="17"/>
      <c r="VFU166" s="17"/>
      <c r="VFV166" s="17"/>
      <c r="VFW166" s="17"/>
      <c r="VFX166" s="17"/>
      <c r="VFY166" s="17"/>
      <c r="VFZ166" s="17"/>
      <c r="VGA166" s="17"/>
      <c r="VGB166" s="17"/>
      <c r="VGC166" s="17"/>
      <c r="VGD166" s="17"/>
      <c r="VGE166" s="17"/>
      <c r="VGF166" s="17"/>
      <c r="VGG166" s="17"/>
      <c r="VGH166" s="17"/>
      <c r="VGI166" s="17"/>
      <c r="VGJ166" s="17"/>
      <c r="VGK166" s="17"/>
      <c r="VGL166" s="17"/>
      <c r="VGM166" s="17"/>
      <c r="VGN166" s="17"/>
      <c r="VGO166" s="17"/>
      <c r="VGP166" s="17"/>
      <c r="VGQ166" s="17"/>
      <c r="VGR166" s="17"/>
      <c r="VGS166" s="17"/>
      <c r="VGT166" s="17"/>
      <c r="VGU166" s="17"/>
      <c r="VGV166" s="17"/>
      <c r="VGW166" s="17"/>
      <c r="VGX166" s="17"/>
      <c r="VGY166" s="17"/>
      <c r="VGZ166" s="17"/>
      <c r="VHA166" s="17"/>
      <c r="VHB166" s="17"/>
      <c r="VHC166" s="17"/>
      <c r="VHD166" s="17"/>
      <c r="VHE166" s="17"/>
      <c r="VHF166" s="17"/>
      <c r="VHG166" s="17"/>
      <c r="VHH166" s="17"/>
      <c r="VHI166" s="17"/>
      <c r="VHJ166" s="17"/>
      <c r="VHK166" s="17"/>
      <c r="VHL166" s="17"/>
      <c r="VHM166" s="17"/>
      <c r="VHN166" s="17"/>
      <c r="VHO166" s="17"/>
      <c r="VHP166" s="17"/>
      <c r="VHQ166" s="17"/>
      <c r="VHR166" s="17"/>
      <c r="VHS166" s="17"/>
      <c r="VHT166" s="17"/>
      <c r="VHU166" s="17"/>
      <c r="VHV166" s="17"/>
      <c r="VHW166" s="17"/>
      <c r="VHX166" s="17"/>
      <c r="VHY166" s="17"/>
      <c r="VHZ166" s="17"/>
      <c r="VIA166" s="17"/>
      <c r="VIB166" s="17"/>
      <c r="VIC166" s="17"/>
      <c r="VID166" s="17"/>
      <c r="VIE166" s="17"/>
      <c r="VIF166" s="17"/>
      <c r="VIG166" s="17"/>
      <c r="VIH166" s="17"/>
      <c r="VII166" s="17"/>
      <c r="VIJ166" s="17"/>
      <c r="VIK166" s="17"/>
      <c r="VIL166" s="17"/>
      <c r="VIM166" s="17"/>
      <c r="VIN166" s="17"/>
      <c r="VIO166" s="17"/>
      <c r="VIP166" s="17"/>
      <c r="VIQ166" s="17"/>
      <c r="VIR166" s="17"/>
      <c r="VIS166" s="17"/>
      <c r="VIT166" s="17"/>
      <c r="VIU166" s="17"/>
      <c r="VIV166" s="17"/>
      <c r="VIW166" s="17"/>
      <c r="VIX166" s="17"/>
      <c r="VIY166" s="17"/>
      <c r="VIZ166" s="17"/>
      <c r="VJA166" s="17"/>
      <c r="VJB166" s="17"/>
      <c r="VJC166" s="17"/>
      <c r="VJD166" s="17"/>
      <c r="VJE166" s="17"/>
      <c r="VJF166" s="17"/>
      <c r="VJG166" s="17"/>
      <c r="VJH166" s="17"/>
      <c r="VJI166" s="17"/>
      <c r="VJJ166" s="17"/>
      <c r="VJK166" s="17"/>
      <c r="VJL166" s="17"/>
      <c r="VJM166" s="17"/>
      <c r="VJN166" s="17"/>
      <c r="VJO166" s="17"/>
      <c r="VJP166" s="17"/>
      <c r="VJQ166" s="17"/>
      <c r="VJR166" s="17"/>
      <c r="VJS166" s="17"/>
      <c r="VJT166" s="17"/>
      <c r="VJU166" s="17"/>
      <c r="VJV166" s="17"/>
      <c r="VJW166" s="17"/>
      <c r="VJX166" s="17"/>
      <c r="VJY166" s="17"/>
      <c r="VJZ166" s="17"/>
      <c r="VKA166" s="17"/>
      <c r="VKB166" s="17"/>
      <c r="VKC166" s="17"/>
      <c r="VKD166" s="17"/>
      <c r="VKE166" s="17"/>
      <c r="VKF166" s="17"/>
      <c r="VKG166" s="17"/>
      <c r="VKH166" s="17"/>
      <c r="VKI166" s="17"/>
      <c r="VKJ166" s="17"/>
      <c r="VKK166" s="17"/>
      <c r="VKL166" s="17"/>
      <c r="VKM166" s="17"/>
      <c r="VKN166" s="17"/>
      <c r="VKO166" s="17"/>
      <c r="VKP166" s="17"/>
      <c r="VKQ166" s="17"/>
      <c r="VKR166" s="17"/>
      <c r="VKS166" s="17"/>
      <c r="VKT166" s="17"/>
      <c r="VKU166" s="17"/>
      <c r="VKV166" s="17"/>
      <c r="VKW166" s="17"/>
      <c r="VKX166" s="17"/>
      <c r="VKY166" s="17"/>
      <c r="VKZ166" s="17"/>
      <c r="VLA166" s="17"/>
      <c r="VLB166" s="17"/>
      <c r="VLC166" s="17"/>
      <c r="VLD166" s="17"/>
      <c r="VLE166" s="17"/>
      <c r="VLF166" s="17"/>
      <c r="VLG166" s="17"/>
      <c r="VLH166" s="17"/>
      <c r="VLI166" s="17"/>
      <c r="VLJ166" s="17"/>
      <c r="VLK166" s="17"/>
      <c r="VLL166" s="17"/>
      <c r="VLM166" s="17"/>
      <c r="VLN166" s="17"/>
      <c r="VLO166" s="17"/>
      <c r="VLP166" s="17"/>
      <c r="VLQ166" s="17"/>
      <c r="VLR166" s="17"/>
      <c r="VLS166" s="17"/>
      <c r="VLT166" s="17"/>
      <c r="VLU166" s="17"/>
      <c r="VLV166" s="17"/>
      <c r="VLW166" s="17"/>
      <c r="VLX166" s="17"/>
      <c r="VLY166" s="17"/>
      <c r="VLZ166" s="17"/>
      <c r="VMA166" s="17"/>
      <c r="VMB166" s="17"/>
      <c r="VMC166" s="17"/>
      <c r="VMD166" s="17"/>
      <c r="VME166" s="17"/>
      <c r="VMF166" s="17"/>
      <c r="VMG166" s="17"/>
      <c r="VMH166" s="17"/>
      <c r="VMI166" s="17"/>
      <c r="VMJ166" s="17"/>
      <c r="VMK166" s="17"/>
      <c r="VML166" s="17"/>
      <c r="VMM166" s="17"/>
      <c r="VMN166" s="17"/>
      <c r="VMO166" s="17"/>
      <c r="VMP166" s="17"/>
      <c r="VMQ166" s="17"/>
      <c r="VMR166" s="17"/>
      <c r="VMS166" s="17"/>
      <c r="VMT166" s="17"/>
      <c r="VMU166" s="17"/>
      <c r="VMV166" s="17"/>
      <c r="VMW166" s="17"/>
      <c r="VMX166" s="17"/>
      <c r="VMY166" s="17"/>
      <c r="VMZ166" s="17"/>
      <c r="VNA166" s="17"/>
      <c r="VNB166" s="17"/>
      <c r="VNC166" s="17"/>
      <c r="VND166" s="17"/>
      <c r="VNE166" s="17"/>
      <c r="VNF166" s="17"/>
      <c r="VNG166" s="17"/>
      <c r="VNH166" s="17"/>
      <c r="VNI166" s="17"/>
      <c r="VNJ166" s="17"/>
      <c r="VNK166" s="17"/>
      <c r="VNL166" s="17"/>
      <c r="VNM166" s="17"/>
      <c r="VNN166" s="17"/>
      <c r="VNO166" s="17"/>
      <c r="VNP166" s="17"/>
      <c r="VNQ166" s="17"/>
      <c r="VNR166" s="17"/>
      <c r="VNS166" s="17"/>
      <c r="VNT166" s="17"/>
      <c r="VNU166" s="17"/>
      <c r="VNV166" s="17"/>
      <c r="VNW166" s="17"/>
      <c r="VNX166" s="17"/>
      <c r="VNY166" s="17"/>
      <c r="VNZ166" s="17"/>
      <c r="VOA166" s="17"/>
      <c r="VOB166" s="17"/>
      <c r="VOC166" s="17"/>
      <c r="VOD166" s="17"/>
      <c r="VOE166" s="17"/>
      <c r="VOF166" s="17"/>
      <c r="VOG166" s="17"/>
      <c r="VOH166" s="17"/>
      <c r="VOI166" s="17"/>
      <c r="VOJ166" s="17"/>
      <c r="VOK166" s="17"/>
      <c r="VOL166" s="17"/>
      <c r="VOM166" s="17"/>
      <c r="VON166" s="17"/>
      <c r="VOO166" s="17"/>
      <c r="VOP166" s="17"/>
      <c r="VOQ166" s="17"/>
      <c r="VOR166" s="17"/>
      <c r="VOS166" s="17"/>
      <c r="VOT166" s="17"/>
      <c r="VOU166" s="17"/>
      <c r="VOV166" s="17"/>
      <c r="VOW166" s="17"/>
      <c r="VOX166" s="17"/>
      <c r="VOY166" s="17"/>
      <c r="VOZ166" s="17"/>
      <c r="VPA166" s="17"/>
      <c r="VPB166" s="17"/>
      <c r="VPC166" s="17"/>
      <c r="VPD166" s="17"/>
      <c r="VPE166" s="17"/>
      <c r="VPF166" s="17"/>
      <c r="VPG166" s="17"/>
      <c r="VPH166" s="17"/>
      <c r="VPI166" s="17"/>
      <c r="VPJ166" s="17"/>
      <c r="VPK166" s="17"/>
      <c r="VPL166" s="17"/>
      <c r="VPM166" s="17"/>
      <c r="VPN166" s="17"/>
      <c r="VPO166" s="17"/>
      <c r="VPP166" s="17"/>
      <c r="VPQ166" s="17"/>
      <c r="VPR166" s="17"/>
      <c r="VPS166" s="17"/>
      <c r="VPT166" s="17"/>
      <c r="VPU166" s="17"/>
      <c r="VPV166" s="17"/>
      <c r="VPW166" s="17"/>
      <c r="VPX166" s="17"/>
      <c r="VPY166" s="17"/>
      <c r="VPZ166" s="17"/>
      <c r="VQA166" s="17"/>
      <c r="VQB166" s="17"/>
      <c r="VQC166" s="17"/>
      <c r="VQD166" s="17"/>
      <c r="VQE166" s="17"/>
      <c r="VQF166" s="17"/>
      <c r="VQG166" s="17"/>
      <c r="VQH166" s="17"/>
      <c r="VQI166" s="17"/>
      <c r="VQJ166" s="17"/>
      <c r="VQK166" s="17"/>
      <c r="VQL166" s="17"/>
      <c r="VQM166" s="17"/>
      <c r="VQN166" s="17"/>
      <c r="VQO166" s="17"/>
      <c r="VQP166" s="17"/>
      <c r="VQQ166" s="17"/>
      <c r="VQR166" s="17"/>
      <c r="VQS166" s="17"/>
      <c r="VQT166" s="17"/>
      <c r="VQU166" s="17"/>
      <c r="VQV166" s="17"/>
      <c r="VQW166" s="17"/>
      <c r="VQX166" s="17"/>
      <c r="VQY166" s="17"/>
      <c r="VQZ166" s="17"/>
      <c r="VRA166" s="17"/>
      <c r="VRB166" s="17"/>
      <c r="VRC166" s="17"/>
      <c r="VRD166" s="17"/>
      <c r="VRE166" s="17"/>
      <c r="VRF166" s="17"/>
      <c r="VRG166" s="17"/>
      <c r="VRH166" s="17"/>
      <c r="VRI166" s="17"/>
      <c r="VRJ166" s="17"/>
      <c r="VRK166" s="17"/>
      <c r="VRL166" s="17"/>
      <c r="VRM166" s="17"/>
      <c r="VRN166" s="17"/>
      <c r="VRO166" s="17"/>
      <c r="VRP166" s="17"/>
      <c r="VRQ166" s="17"/>
      <c r="VRR166" s="17"/>
      <c r="VRS166" s="17"/>
      <c r="VRT166" s="17"/>
      <c r="VRU166" s="17"/>
      <c r="VRV166" s="17"/>
      <c r="VRW166" s="17"/>
      <c r="VRX166" s="17"/>
      <c r="VRY166" s="17"/>
      <c r="VRZ166" s="17"/>
      <c r="VSA166" s="17"/>
      <c r="VSB166" s="17"/>
      <c r="VSC166" s="17"/>
      <c r="VSD166" s="17"/>
      <c r="VSE166" s="17"/>
      <c r="VSF166" s="17"/>
      <c r="VSG166" s="17"/>
      <c r="VSH166" s="17"/>
      <c r="VSI166" s="17"/>
      <c r="VSJ166" s="17"/>
      <c r="VSK166" s="17"/>
      <c r="VSL166" s="17"/>
      <c r="VSM166" s="17"/>
      <c r="VSN166" s="17"/>
      <c r="VSO166" s="17"/>
      <c r="VSP166" s="17"/>
      <c r="VSQ166" s="17"/>
      <c r="VSR166" s="17"/>
      <c r="VSS166" s="17"/>
      <c r="VST166" s="17"/>
      <c r="VSU166" s="17"/>
      <c r="VSV166" s="17"/>
      <c r="VSW166" s="17"/>
      <c r="VSX166" s="17"/>
      <c r="VSY166" s="17"/>
      <c r="VSZ166" s="17"/>
      <c r="VTA166" s="17"/>
      <c r="VTB166" s="17"/>
      <c r="VTC166" s="17"/>
      <c r="VTD166" s="17"/>
      <c r="VTE166" s="17"/>
      <c r="VTF166" s="17"/>
      <c r="VTG166" s="17"/>
      <c r="VTH166" s="17"/>
      <c r="VTI166" s="17"/>
      <c r="VTJ166" s="17"/>
      <c r="VTK166" s="17"/>
      <c r="VTL166" s="17"/>
      <c r="VTM166" s="17"/>
      <c r="VTN166" s="17"/>
      <c r="VTO166" s="17"/>
      <c r="VTP166" s="17"/>
      <c r="VTQ166" s="17"/>
      <c r="VTR166" s="17"/>
      <c r="VTS166" s="17"/>
      <c r="VTT166" s="17"/>
      <c r="VTU166" s="17"/>
      <c r="VTV166" s="17"/>
      <c r="VTW166" s="17"/>
      <c r="VTX166" s="17"/>
      <c r="VTY166" s="17"/>
      <c r="VTZ166" s="17"/>
      <c r="VUA166" s="17"/>
      <c r="VUB166" s="17"/>
      <c r="VUC166" s="17"/>
      <c r="VUD166" s="17"/>
      <c r="VUE166" s="17"/>
      <c r="VUF166" s="17"/>
      <c r="VUG166" s="17"/>
      <c r="VUH166" s="17"/>
      <c r="VUI166" s="17"/>
      <c r="VUJ166" s="17"/>
      <c r="VUK166" s="17"/>
      <c r="VUL166" s="17"/>
      <c r="VUM166" s="17"/>
      <c r="VUN166" s="17"/>
      <c r="VUO166" s="17"/>
      <c r="VUP166" s="17"/>
      <c r="VUQ166" s="17"/>
      <c r="VUR166" s="17"/>
      <c r="VUS166" s="17"/>
      <c r="VUT166" s="17"/>
      <c r="VUU166" s="17"/>
      <c r="VUV166" s="17"/>
      <c r="VUW166" s="17"/>
      <c r="VUX166" s="17"/>
      <c r="VUY166" s="17"/>
      <c r="VUZ166" s="17"/>
      <c r="VVA166" s="17"/>
      <c r="VVB166" s="17"/>
      <c r="VVC166" s="17"/>
      <c r="VVD166" s="17"/>
      <c r="VVE166" s="17"/>
      <c r="VVF166" s="17"/>
      <c r="VVG166" s="17"/>
      <c r="VVH166" s="17"/>
      <c r="VVI166" s="17"/>
      <c r="VVJ166" s="17"/>
      <c r="VVK166" s="17"/>
      <c r="VVL166" s="17"/>
      <c r="VVM166" s="17"/>
      <c r="VVN166" s="17"/>
      <c r="VVO166" s="17"/>
      <c r="VVP166" s="17"/>
      <c r="VVQ166" s="17"/>
      <c r="VVR166" s="17"/>
      <c r="VVS166" s="17"/>
      <c r="VVT166" s="17"/>
      <c r="VVU166" s="17"/>
      <c r="VVV166" s="17"/>
      <c r="VVW166" s="17"/>
      <c r="VVX166" s="17"/>
      <c r="VVY166" s="17"/>
      <c r="VVZ166" s="17"/>
      <c r="VWA166" s="17"/>
      <c r="VWB166" s="17"/>
      <c r="VWC166" s="17"/>
      <c r="VWD166" s="17"/>
      <c r="VWE166" s="17"/>
      <c r="VWF166" s="17"/>
      <c r="VWG166" s="17"/>
      <c r="VWH166" s="17"/>
      <c r="VWI166" s="17"/>
      <c r="VWJ166" s="17"/>
      <c r="VWK166" s="17"/>
      <c r="VWL166" s="17"/>
      <c r="VWM166" s="17"/>
      <c r="VWN166" s="17"/>
      <c r="VWO166" s="17"/>
      <c r="VWP166" s="17"/>
      <c r="VWQ166" s="17"/>
      <c r="VWR166" s="17"/>
      <c r="VWS166" s="17"/>
      <c r="VWT166" s="17"/>
      <c r="VWU166" s="17"/>
      <c r="VWV166" s="17"/>
      <c r="VWW166" s="17"/>
      <c r="VWX166" s="17"/>
      <c r="VWY166" s="17"/>
      <c r="VWZ166" s="17"/>
      <c r="VXA166" s="17"/>
      <c r="VXB166" s="17"/>
      <c r="VXC166" s="17"/>
      <c r="VXD166" s="17"/>
      <c r="VXE166" s="17"/>
      <c r="VXF166" s="17"/>
      <c r="VXG166" s="17"/>
      <c r="VXH166" s="17"/>
      <c r="VXI166" s="17"/>
      <c r="VXJ166" s="17"/>
      <c r="VXK166" s="17"/>
      <c r="VXL166" s="17"/>
      <c r="VXM166" s="17"/>
      <c r="VXN166" s="17"/>
      <c r="VXO166" s="17"/>
      <c r="VXP166" s="17"/>
      <c r="VXQ166" s="17"/>
      <c r="VXR166" s="17"/>
      <c r="VXS166" s="17"/>
      <c r="VXT166" s="17"/>
      <c r="VXU166" s="17"/>
      <c r="VXV166" s="17"/>
      <c r="VXW166" s="17"/>
      <c r="VXX166" s="17"/>
      <c r="VXY166" s="17"/>
      <c r="VXZ166" s="17"/>
      <c r="VYA166" s="17"/>
      <c r="VYB166" s="17"/>
      <c r="VYC166" s="17"/>
      <c r="VYD166" s="17"/>
      <c r="VYE166" s="17"/>
      <c r="VYF166" s="17"/>
      <c r="VYG166" s="17"/>
      <c r="VYH166" s="17"/>
      <c r="VYI166" s="17"/>
      <c r="VYJ166" s="17"/>
      <c r="VYK166" s="17"/>
      <c r="VYL166" s="17"/>
      <c r="VYM166" s="17"/>
      <c r="VYN166" s="17"/>
      <c r="VYO166" s="17"/>
      <c r="VYP166" s="17"/>
      <c r="VYQ166" s="17"/>
      <c r="VYR166" s="17"/>
      <c r="VYS166" s="17"/>
      <c r="VYT166" s="17"/>
      <c r="VYU166" s="17"/>
      <c r="VYV166" s="17"/>
      <c r="VYW166" s="17"/>
      <c r="VYX166" s="17"/>
      <c r="VYY166" s="17"/>
      <c r="VYZ166" s="17"/>
      <c r="VZA166" s="17"/>
      <c r="VZB166" s="17"/>
      <c r="VZC166" s="17"/>
      <c r="VZD166" s="17"/>
      <c r="VZE166" s="17"/>
      <c r="VZF166" s="17"/>
      <c r="VZG166" s="17"/>
      <c r="VZH166" s="17"/>
      <c r="VZI166" s="17"/>
      <c r="VZJ166" s="17"/>
      <c r="VZK166" s="17"/>
      <c r="VZL166" s="17"/>
      <c r="VZM166" s="17"/>
      <c r="VZN166" s="17"/>
      <c r="VZO166" s="17"/>
      <c r="VZP166" s="17"/>
      <c r="VZQ166" s="17"/>
      <c r="VZR166" s="17"/>
      <c r="VZS166" s="17"/>
      <c r="VZT166" s="17"/>
      <c r="VZU166" s="17"/>
      <c r="VZV166" s="17"/>
      <c r="VZW166" s="17"/>
      <c r="VZX166" s="17"/>
      <c r="VZY166" s="17"/>
      <c r="VZZ166" s="17"/>
      <c r="WAA166" s="17"/>
      <c r="WAB166" s="17"/>
      <c r="WAC166" s="17"/>
      <c r="WAD166" s="17"/>
      <c r="WAE166" s="17"/>
      <c r="WAF166" s="17"/>
      <c r="WAG166" s="17"/>
      <c r="WAH166" s="17"/>
      <c r="WAI166" s="17"/>
      <c r="WAJ166" s="17"/>
      <c r="WAK166" s="17"/>
      <c r="WAL166" s="17"/>
      <c r="WAM166" s="17"/>
      <c r="WAN166" s="17"/>
      <c r="WAO166" s="17"/>
      <c r="WAP166" s="17"/>
      <c r="WAQ166" s="17"/>
      <c r="WAR166" s="17"/>
      <c r="WAS166" s="17"/>
      <c r="WAT166" s="17"/>
      <c r="WAU166" s="17"/>
      <c r="WAV166" s="17"/>
      <c r="WAW166" s="17"/>
      <c r="WAX166" s="17"/>
      <c r="WAY166" s="17"/>
      <c r="WAZ166" s="17"/>
      <c r="WBA166" s="17"/>
      <c r="WBB166" s="17"/>
      <c r="WBC166" s="17"/>
      <c r="WBD166" s="17"/>
      <c r="WBE166" s="17"/>
      <c r="WBF166" s="17"/>
      <c r="WBG166" s="17"/>
      <c r="WBH166" s="17"/>
      <c r="WBI166" s="17"/>
      <c r="WBJ166" s="17"/>
      <c r="WBK166" s="17"/>
      <c r="WBL166" s="17"/>
      <c r="WBM166" s="17"/>
      <c r="WBN166" s="17"/>
      <c r="WBO166" s="17"/>
      <c r="WBP166" s="17"/>
      <c r="WBQ166" s="17"/>
      <c r="WBR166" s="17"/>
      <c r="WBS166" s="17"/>
      <c r="WBT166" s="17"/>
      <c r="WBU166" s="17"/>
      <c r="WBV166" s="17"/>
      <c r="WBW166" s="17"/>
      <c r="WBX166" s="17"/>
      <c r="WBY166" s="17"/>
      <c r="WBZ166" s="17"/>
      <c r="WCA166" s="17"/>
      <c r="WCB166" s="17"/>
      <c r="WCC166" s="17"/>
      <c r="WCD166" s="17"/>
      <c r="WCE166" s="17"/>
      <c r="WCF166" s="17"/>
      <c r="WCG166" s="17"/>
      <c r="WCH166" s="17"/>
      <c r="WCI166" s="17"/>
      <c r="WCJ166" s="17"/>
      <c r="WCK166" s="17"/>
      <c r="WCL166" s="17"/>
      <c r="WCM166" s="17"/>
      <c r="WCN166" s="17"/>
      <c r="WCO166" s="17"/>
      <c r="WCP166" s="17"/>
      <c r="WCQ166" s="17"/>
      <c r="WCR166" s="17"/>
      <c r="WCS166" s="17"/>
      <c r="WCT166" s="17"/>
      <c r="WCU166" s="17"/>
      <c r="WCV166" s="17"/>
      <c r="WCW166" s="17"/>
      <c r="WCX166" s="17"/>
      <c r="WCY166" s="17"/>
      <c r="WCZ166" s="17"/>
      <c r="WDA166" s="17"/>
      <c r="WDB166" s="17"/>
      <c r="WDC166" s="17"/>
      <c r="WDD166" s="17"/>
      <c r="WDE166" s="17"/>
      <c r="WDF166" s="17"/>
      <c r="WDG166" s="17"/>
      <c r="WDH166" s="17"/>
      <c r="WDI166" s="17"/>
      <c r="WDJ166" s="17"/>
      <c r="WDK166" s="17"/>
      <c r="WDL166" s="17"/>
      <c r="WDM166" s="17"/>
      <c r="WDN166" s="17"/>
      <c r="WDO166" s="17"/>
      <c r="WDP166" s="17"/>
      <c r="WDQ166" s="17"/>
      <c r="WDR166" s="17"/>
      <c r="WDS166" s="17"/>
      <c r="WDT166" s="17"/>
      <c r="WDU166" s="17"/>
      <c r="WDV166" s="17"/>
      <c r="WDW166" s="17"/>
      <c r="WDX166" s="17"/>
      <c r="WDY166" s="17"/>
      <c r="WDZ166" s="17"/>
      <c r="WEA166" s="17"/>
      <c r="WEB166" s="17"/>
      <c r="WEC166" s="17"/>
      <c r="WED166" s="17"/>
      <c r="WEE166" s="17"/>
      <c r="WEF166" s="17"/>
      <c r="WEG166" s="17"/>
      <c r="WEH166" s="17"/>
      <c r="WEI166" s="17"/>
      <c r="WEJ166" s="17"/>
      <c r="WEK166" s="17"/>
      <c r="WEL166" s="17"/>
      <c r="WEM166" s="17"/>
      <c r="WEN166" s="17"/>
      <c r="WEO166" s="17"/>
      <c r="WEP166" s="17"/>
      <c r="WEQ166" s="17"/>
      <c r="WER166" s="17"/>
      <c r="WES166" s="17"/>
      <c r="WET166" s="17"/>
      <c r="WEU166" s="17"/>
      <c r="WEV166" s="17"/>
      <c r="WEW166" s="17"/>
      <c r="WEX166" s="17"/>
      <c r="WEY166" s="17"/>
      <c r="WEZ166" s="17"/>
      <c r="WFA166" s="17"/>
      <c r="WFB166" s="17"/>
      <c r="WFC166" s="17"/>
      <c r="WFD166" s="17"/>
      <c r="WFE166" s="17"/>
      <c r="WFF166" s="17"/>
      <c r="WFG166" s="17"/>
      <c r="WFH166" s="17"/>
      <c r="WFI166" s="17"/>
      <c r="WFJ166" s="17"/>
      <c r="WFK166" s="17"/>
      <c r="WFL166" s="17"/>
      <c r="WFM166" s="17"/>
      <c r="WFN166" s="17"/>
      <c r="WFO166" s="17"/>
      <c r="WFP166" s="17"/>
      <c r="WFQ166" s="17"/>
      <c r="WFR166" s="17"/>
      <c r="WFS166" s="17"/>
      <c r="WFT166" s="17"/>
      <c r="WFU166" s="17"/>
      <c r="WFV166" s="17"/>
      <c r="WFW166" s="17"/>
      <c r="WFX166" s="17"/>
      <c r="WFY166" s="17"/>
      <c r="WFZ166" s="17"/>
      <c r="WGA166" s="17"/>
      <c r="WGB166" s="17"/>
      <c r="WGC166" s="17"/>
      <c r="WGD166" s="17"/>
      <c r="WGE166" s="17"/>
      <c r="WGF166" s="17"/>
      <c r="WGG166" s="17"/>
      <c r="WGH166" s="17"/>
      <c r="WGI166" s="17"/>
      <c r="WGJ166" s="17"/>
      <c r="WGK166" s="17"/>
      <c r="WGL166" s="17"/>
      <c r="WGM166" s="17"/>
      <c r="WGN166" s="17"/>
      <c r="WGO166" s="17"/>
      <c r="WGP166" s="17"/>
      <c r="WGQ166" s="17"/>
      <c r="WGR166" s="17"/>
      <c r="WGS166" s="17"/>
      <c r="WGT166" s="17"/>
      <c r="WGU166" s="17"/>
      <c r="WGV166" s="17"/>
      <c r="WGW166" s="17"/>
      <c r="WGX166" s="17"/>
      <c r="WGY166" s="17"/>
      <c r="WGZ166" s="17"/>
      <c r="WHA166" s="17"/>
      <c r="WHB166" s="17"/>
      <c r="WHC166" s="17"/>
      <c r="WHD166" s="17"/>
      <c r="WHE166" s="17"/>
      <c r="WHF166" s="17"/>
      <c r="WHG166" s="17"/>
      <c r="WHH166" s="17"/>
      <c r="WHI166" s="17"/>
      <c r="WHJ166" s="17"/>
      <c r="WHK166" s="17"/>
      <c r="WHL166" s="17"/>
      <c r="WHM166" s="17"/>
      <c r="WHN166" s="17"/>
      <c r="WHO166" s="17"/>
      <c r="WHP166" s="17"/>
      <c r="WHQ166" s="17"/>
      <c r="WHR166" s="17"/>
      <c r="WHS166" s="17"/>
      <c r="WHT166" s="17"/>
      <c r="WHU166" s="17"/>
      <c r="WHV166" s="17"/>
      <c r="WHW166" s="17"/>
      <c r="WHX166" s="17"/>
      <c r="WHY166" s="17"/>
      <c r="WHZ166" s="17"/>
      <c r="WIA166" s="17"/>
      <c r="WIB166" s="17"/>
      <c r="WIC166" s="17"/>
      <c r="WID166" s="17"/>
      <c r="WIE166" s="17"/>
      <c r="WIF166" s="17"/>
      <c r="WIG166" s="17"/>
      <c r="WIH166" s="17"/>
      <c r="WII166" s="17"/>
      <c r="WIJ166" s="17"/>
      <c r="WIK166" s="17"/>
      <c r="WIL166" s="17"/>
      <c r="WIM166" s="17"/>
      <c r="WIN166" s="17"/>
      <c r="WIO166" s="17"/>
      <c r="WIP166" s="17"/>
      <c r="WIQ166" s="17"/>
      <c r="WIR166" s="17"/>
      <c r="WIS166" s="17"/>
      <c r="WIT166" s="17"/>
      <c r="WIU166" s="17"/>
      <c r="WIV166" s="17"/>
      <c r="WIW166" s="17"/>
      <c r="WIX166" s="17"/>
      <c r="WIY166" s="17"/>
      <c r="WIZ166" s="17"/>
      <c r="WJA166" s="17"/>
      <c r="WJB166" s="17"/>
      <c r="WJC166" s="17"/>
      <c r="WJD166" s="17"/>
      <c r="WJE166" s="17"/>
      <c r="WJF166" s="17"/>
      <c r="WJG166" s="17"/>
      <c r="WJH166" s="17"/>
      <c r="WJI166" s="17"/>
      <c r="WJJ166" s="17"/>
      <c r="WJK166" s="17"/>
      <c r="WJL166" s="17"/>
      <c r="WJM166" s="17"/>
      <c r="WJN166" s="17"/>
      <c r="WJO166" s="17"/>
      <c r="WJP166" s="17"/>
      <c r="WJQ166" s="17"/>
      <c r="WJR166" s="17"/>
      <c r="WJS166" s="17"/>
      <c r="WJT166" s="17"/>
      <c r="WJU166" s="17"/>
      <c r="WJV166" s="17"/>
      <c r="WJW166" s="17"/>
      <c r="WJX166" s="17"/>
      <c r="WJY166" s="17"/>
      <c r="WJZ166" s="17"/>
      <c r="WKA166" s="17"/>
      <c r="WKB166" s="17"/>
      <c r="WKC166" s="17"/>
      <c r="WKD166" s="17"/>
      <c r="WKE166" s="17"/>
      <c r="WKF166" s="17"/>
      <c r="WKG166" s="17"/>
      <c r="WKH166" s="17"/>
      <c r="WKI166" s="17"/>
      <c r="WKJ166" s="17"/>
      <c r="WKK166" s="17"/>
      <c r="WKL166" s="17"/>
      <c r="WKM166" s="17"/>
      <c r="WKN166" s="17"/>
      <c r="WKO166" s="17"/>
      <c r="WKP166" s="17"/>
      <c r="WKQ166" s="17"/>
      <c r="WKR166" s="17"/>
      <c r="WKS166" s="17"/>
      <c r="WKT166" s="17"/>
      <c r="WKU166" s="17"/>
      <c r="WKV166" s="17"/>
      <c r="WKW166" s="17"/>
      <c r="WKX166" s="17"/>
      <c r="WKY166" s="17"/>
      <c r="WKZ166" s="17"/>
      <c r="WLA166" s="17"/>
      <c r="WLB166" s="17"/>
      <c r="WLC166" s="17"/>
      <c r="WLD166" s="17"/>
      <c r="WLE166" s="17"/>
      <c r="WLF166" s="17"/>
      <c r="WLG166" s="17"/>
      <c r="WLH166" s="17"/>
      <c r="WLI166" s="17"/>
      <c r="WLJ166" s="17"/>
      <c r="WLK166" s="17"/>
      <c r="WLL166" s="17"/>
      <c r="WLM166" s="17"/>
      <c r="WLN166" s="17"/>
      <c r="WLO166" s="17"/>
      <c r="WLP166" s="17"/>
      <c r="WLQ166" s="17"/>
      <c r="WLR166" s="17"/>
      <c r="WLS166" s="17"/>
      <c r="WLT166" s="17"/>
      <c r="WLU166" s="17"/>
      <c r="WLV166" s="17"/>
      <c r="WLW166" s="17"/>
      <c r="WLX166" s="17"/>
      <c r="WLY166" s="17"/>
      <c r="WLZ166" s="17"/>
      <c r="WMA166" s="17"/>
      <c r="WMB166" s="17"/>
      <c r="WMC166" s="17"/>
      <c r="WMD166" s="17"/>
      <c r="WME166" s="17"/>
      <c r="WMF166" s="17"/>
      <c r="WMG166" s="17"/>
      <c r="WMH166" s="17"/>
      <c r="WMI166" s="17"/>
      <c r="WMJ166" s="17"/>
      <c r="WMK166" s="17"/>
      <c r="WML166" s="17"/>
      <c r="WMM166" s="17"/>
      <c r="WMN166" s="17"/>
      <c r="WMO166" s="17"/>
      <c r="WMP166" s="17"/>
      <c r="WMQ166" s="17"/>
      <c r="WMR166" s="17"/>
      <c r="WMS166" s="17"/>
      <c r="WMT166" s="17"/>
      <c r="WMU166" s="17"/>
      <c r="WMV166" s="17"/>
      <c r="WMW166" s="17"/>
      <c r="WMX166" s="17"/>
      <c r="WMY166" s="17"/>
      <c r="WMZ166" s="17"/>
      <c r="WNA166" s="17"/>
      <c r="WNB166" s="17"/>
      <c r="WNC166" s="17"/>
      <c r="WND166" s="17"/>
      <c r="WNE166" s="17"/>
      <c r="WNF166" s="17"/>
      <c r="WNG166" s="17"/>
      <c r="WNH166" s="17"/>
      <c r="WNI166" s="17"/>
      <c r="WNJ166" s="17"/>
      <c r="WNK166" s="17"/>
      <c r="WNL166" s="17"/>
      <c r="WNM166" s="17"/>
      <c r="WNN166" s="17"/>
      <c r="WNO166" s="17"/>
      <c r="WNP166" s="17"/>
      <c r="WNQ166" s="17"/>
      <c r="WNR166" s="17"/>
      <c r="WNS166" s="17"/>
      <c r="WNT166" s="17"/>
      <c r="WNU166" s="17"/>
      <c r="WNV166" s="17"/>
      <c r="WNW166" s="17"/>
      <c r="WNX166" s="17"/>
      <c r="WNY166" s="17"/>
      <c r="WNZ166" s="17"/>
      <c r="WOA166" s="17"/>
      <c r="WOB166" s="17"/>
      <c r="WOC166" s="17"/>
      <c r="WOD166" s="17"/>
      <c r="WOE166" s="17"/>
      <c r="WOF166" s="17"/>
      <c r="WOG166" s="17"/>
      <c r="WOH166" s="17"/>
      <c r="WOI166" s="17"/>
      <c r="WOJ166" s="17"/>
      <c r="WOK166" s="17"/>
      <c r="WOL166" s="17"/>
      <c r="WOM166" s="17"/>
      <c r="WON166" s="17"/>
      <c r="WOO166" s="17"/>
      <c r="WOP166" s="17"/>
      <c r="WOQ166" s="17"/>
      <c r="WOR166" s="17"/>
      <c r="WOS166" s="17"/>
      <c r="WOT166" s="17"/>
      <c r="WOU166" s="17"/>
      <c r="WOV166" s="17"/>
      <c r="WOW166" s="17"/>
      <c r="WOX166" s="17"/>
      <c r="WOY166" s="17"/>
      <c r="WOZ166" s="17"/>
      <c r="WPA166" s="17"/>
      <c r="WPB166" s="17"/>
      <c r="WPC166" s="17"/>
      <c r="WPD166" s="17"/>
      <c r="WPE166" s="17"/>
      <c r="WPF166" s="17"/>
      <c r="WPG166" s="17"/>
      <c r="WPH166" s="17"/>
      <c r="WPI166" s="17"/>
      <c r="WPJ166" s="17"/>
      <c r="WPK166" s="17"/>
      <c r="WPL166" s="17"/>
      <c r="WPM166" s="17"/>
      <c r="WPN166" s="17"/>
      <c r="WPO166" s="17"/>
      <c r="WPP166" s="17"/>
      <c r="WPQ166" s="17"/>
      <c r="WPR166" s="17"/>
      <c r="WPS166" s="17"/>
      <c r="WPT166" s="17"/>
      <c r="WPU166" s="17"/>
      <c r="WPV166" s="17"/>
      <c r="WPW166" s="17"/>
      <c r="WPX166" s="17"/>
      <c r="WPY166" s="17"/>
      <c r="WPZ166" s="17"/>
      <c r="WQA166" s="17"/>
      <c r="WQB166" s="17"/>
      <c r="WQC166" s="17"/>
      <c r="WQD166" s="17"/>
      <c r="WQE166" s="17"/>
      <c r="WQF166" s="17"/>
      <c r="WQG166" s="17"/>
      <c r="WQH166" s="17"/>
      <c r="WQI166" s="17"/>
      <c r="WQJ166" s="17"/>
      <c r="WQK166" s="17"/>
      <c r="WQL166" s="17"/>
      <c r="WQM166" s="17"/>
      <c r="WQN166" s="17"/>
      <c r="WQO166" s="17"/>
      <c r="WQP166" s="17"/>
      <c r="WQQ166" s="17"/>
      <c r="WQR166" s="17"/>
      <c r="WQS166" s="17"/>
      <c r="WQT166" s="17"/>
      <c r="WQU166" s="17"/>
      <c r="WQV166" s="17"/>
      <c r="WQW166" s="17"/>
      <c r="WQX166" s="17"/>
      <c r="WQY166" s="17"/>
      <c r="WQZ166" s="17"/>
      <c r="WRA166" s="17"/>
      <c r="WRB166" s="17"/>
      <c r="WRC166" s="17"/>
      <c r="WRD166" s="17"/>
      <c r="WRE166" s="17"/>
      <c r="WRF166" s="17"/>
      <c r="WRG166" s="17"/>
      <c r="WRH166" s="17"/>
      <c r="WRI166" s="17"/>
      <c r="WRJ166" s="17"/>
      <c r="WRK166" s="17"/>
      <c r="WRL166" s="17"/>
      <c r="WRM166" s="17"/>
      <c r="WRN166" s="17"/>
      <c r="WRO166" s="17"/>
      <c r="WRP166" s="17"/>
      <c r="WRQ166" s="17"/>
      <c r="WRR166" s="17"/>
      <c r="WRS166" s="17"/>
      <c r="WRT166" s="17"/>
      <c r="WRU166" s="17"/>
      <c r="WRV166" s="17"/>
      <c r="WRW166" s="17"/>
      <c r="WRX166" s="17"/>
      <c r="WRY166" s="17"/>
      <c r="WRZ166" s="17"/>
      <c r="WSA166" s="17"/>
      <c r="WSB166" s="17"/>
      <c r="WSC166" s="17"/>
      <c r="WSD166" s="17"/>
      <c r="WSE166" s="17"/>
      <c r="WSF166" s="17"/>
      <c r="WSG166" s="17"/>
      <c r="WSH166" s="17"/>
      <c r="WSI166" s="17"/>
      <c r="WSJ166" s="17"/>
      <c r="WSK166" s="17"/>
      <c r="WSL166" s="17"/>
      <c r="WSM166" s="17"/>
      <c r="WSN166" s="17"/>
      <c r="WSO166" s="17"/>
      <c r="WSP166" s="17"/>
      <c r="WSQ166" s="17"/>
      <c r="WSR166" s="17"/>
      <c r="WSS166" s="17"/>
      <c r="WST166" s="17"/>
      <c r="WSU166" s="17"/>
      <c r="WSV166" s="17"/>
      <c r="WSW166" s="17"/>
      <c r="WSX166" s="17"/>
      <c r="WSY166" s="17"/>
      <c r="WSZ166" s="17"/>
      <c r="WTA166" s="17"/>
      <c r="WTB166" s="17"/>
      <c r="WTC166" s="17"/>
      <c r="WTD166" s="17"/>
      <c r="WTE166" s="17"/>
      <c r="WTF166" s="17"/>
      <c r="WTG166" s="17"/>
      <c r="WTH166" s="17"/>
      <c r="WTI166" s="17"/>
      <c r="WTJ166" s="17"/>
      <c r="WTK166" s="17"/>
      <c r="WTL166" s="17"/>
      <c r="WTM166" s="17"/>
      <c r="WTN166" s="17"/>
      <c r="WTO166" s="17"/>
      <c r="WTP166" s="17"/>
      <c r="WTQ166" s="17"/>
      <c r="WTR166" s="17"/>
      <c r="WTS166" s="17"/>
      <c r="WTT166" s="17"/>
      <c r="WTU166" s="17"/>
      <c r="WTV166" s="17"/>
      <c r="WTW166" s="17"/>
      <c r="WTX166" s="17"/>
      <c r="WTY166" s="17"/>
      <c r="WTZ166" s="17"/>
      <c r="WUA166" s="17"/>
      <c r="WUB166" s="17"/>
      <c r="WUC166" s="17"/>
      <c r="WUD166" s="17"/>
      <c r="WUE166" s="17"/>
      <c r="WUF166" s="17"/>
      <c r="WUG166" s="17"/>
      <c r="WUH166" s="17"/>
      <c r="WUI166" s="17"/>
      <c r="WUJ166" s="17"/>
      <c r="WUK166" s="17"/>
      <c r="WUL166" s="17"/>
      <c r="WUM166" s="17"/>
      <c r="WUN166" s="17"/>
      <c r="WUO166" s="17"/>
      <c r="WUP166" s="17"/>
      <c r="WUQ166" s="17"/>
      <c r="WUR166" s="17"/>
      <c r="WUS166" s="17"/>
      <c r="WUT166" s="17"/>
      <c r="WUU166" s="17"/>
      <c r="WUV166" s="17"/>
      <c r="WUW166" s="17"/>
      <c r="WUX166" s="17"/>
      <c r="WUY166" s="17"/>
      <c r="WUZ166" s="17"/>
      <c r="WVA166" s="17"/>
      <c r="WVB166" s="17"/>
      <c r="WVC166" s="17"/>
      <c r="WVD166" s="17"/>
      <c r="WVE166" s="17"/>
      <c r="WVF166" s="17"/>
      <c r="WVG166" s="17"/>
      <c r="WVH166" s="17"/>
      <c r="WVI166" s="17"/>
      <c r="WVJ166" s="17"/>
      <c r="WVK166" s="17"/>
      <c r="WVL166" s="17"/>
      <c r="WVM166" s="17"/>
      <c r="WVN166" s="17"/>
      <c r="WVO166" s="17"/>
      <c r="WVP166" s="17"/>
      <c r="WVQ166" s="17"/>
      <c r="WVR166" s="17"/>
      <c r="WVS166" s="17"/>
      <c r="WVT166" s="17"/>
      <c r="WVU166" s="17"/>
      <c r="WVV166" s="17"/>
      <c r="WVW166" s="17"/>
      <c r="WVX166" s="17"/>
      <c r="WVY166" s="17"/>
      <c r="WVZ166" s="17"/>
      <c r="WWA166" s="17"/>
      <c r="WWB166" s="17"/>
      <c r="WWC166" s="17"/>
      <c r="WWD166" s="17"/>
      <c r="WWE166" s="17"/>
      <c r="WWF166" s="17"/>
      <c r="WWG166" s="17"/>
      <c r="WWH166" s="17"/>
      <c r="WWI166" s="17"/>
      <c r="WWJ166" s="17"/>
      <c r="WWK166" s="17"/>
      <c r="WWL166" s="17"/>
      <c r="WWM166" s="17"/>
      <c r="WWN166" s="17"/>
      <c r="WWO166" s="17"/>
      <c r="WWP166" s="17"/>
      <c r="WWQ166" s="17"/>
      <c r="WWR166" s="17"/>
      <c r="WWS166" s="17"/>
      <c r="WWT166" s="17"/>
      <c r="WWU166" s="17"/>
      <c r="WWV166" s="17"/>
      <c r="WWW166" s="17"/>
      <c r="WWX166" s="17"/>
      <c r="WWY166" s="17"/>
      <c r="WWZ166" s="17"/>
      <c r="WXA166" s="17"/>
      <c r="WXB166" s="17"/>
      <c r="WXC166" s="17"/>
      <c r="WXD166" s="17"/>
      <c r="WXE166" s="17"/>
      <c r="WXF166" s="17"/>
      <c r="WXG166" s="17"/>
      <c r="WXH166" s="17"/>
      <c r="WXI166" s="17"/>
      <c r="WXJ166" s="17"/>
      <c r="WXK166" s="17"/>
      <c r="WXL166" s="17"/>
      <c r="WXM166" s="17"/>
      <c r="WXN166" s="17"/>
      <c r="WXO166" s="17"/>
      <c r="WXP166" s="17"/>
      <c r="WXQ166" s="17"/>
      <c r="WXR166" s="17"/>
      <c r="WXS166" s="17"/>
      <c r="WXT166" s="17"/>
      <c r="WXU166" s="17"/>
      <c r="WXV166" s="17"/>
      <c r="WXW166" s="17"/>
      <c r="WXX166" s="17"/>
      <c r="WXY166" s="17"/>
      <c r="WXZ166" s="17"/>
      <c r="WYA166" s="17"/>
      <c r="WYB166" s="17"/>
      <c r="WYC166" s="17"/>
      <c r="WYD166" s="17"/>
      <c r="WYE166" s="17"/>
      <c r="WYF166" s="17"/>
      <c r="WYG166" s="17"/>
      <c r="WYH166" s="17"/>
      <c r="WYI166" s="17"/>
      <c r="WYJ166" s="17"/>
      <c r="WYK166" s="17"/>
      <c r="WYL166" s="17"/>
      <c r="WYM166" s="17"/>
      <c r="WYN166" s="17"/>
      <c r="WYO166" s="17"/>
      <c r="WYP166" s="17"/>
      <c r="WYQ166" s="17"/>
      <c r="WYR166" s="17"/>
      <c r="WYS166" s="17"/>
      <c r="WYT166" s="17"/>
      <c r="WYU166" s="17"/>
      <c r="WYV166" s="17"/>
      <c r="WYW166" s="17"/>
      <c r="WYX166" s="17"/>
      <c r="WYY166" s="17"/>
      <c r="WYZ166" s="17"/>
      <c r="WZA166" s="17"/>
      <c r="WZB166" s="17"/>
      <c r="WZC166" s="17"/>
      <c r="WZD166" s="17"/>
      <c r="WZE166" s="17"/>
      <c r="WZF166" s="17"/>
      <c r="WZG166" s="17"/>
      <c r="WZH166" s="17"/>
      <c r="WZI166" s="17"/>
      <c r="WZJ166" s="17"/>
      <c r="WZK166" s="17"/>
      <c r="WZL166" s="17"/>
      <c r="WZM166" s="17"/>
      <c r="WZN166" s="17"/>
      <c r="WZO166" s="17"/>
      <c r="WZP166" s="17"/>
      <c r="WZQ166" s="17"/>
      <c r="WZR166" s="17"/>
      <c r="WZS166" s="17"/>
      <c r="WZT166" s="17"/>
      <c r="WZU166" s="17"/>
      <c r="WZV166" s="17"/>
      <c r="WZW166" s="17"/>
      <c r="WZX166" s="17"/>
      <c r="WZY166" s="17"/>
      <c r="WZZ166" s="17"/>
      <c r="XAA166" s="17"/>
      <c r="XAB166" s="17"/>
      <c r="XAC166" s="17"/>
      <c r="XAD166" s="17"/>
      <c r="XAE166" s="17"/>
      <c r="XAF166" s="17"/>
      <c r="XAG166" s="17"/>
      <c r="XAH166" s="17"/>
      <c r="XAI166" s="17"/>
      <c r="XAJ166" s="17"/>
      <c r="XAK166" s="17"/>
      <c r="XAL166" s="17"/>
      <c r="XAM166" s="17"/>
      <c r="XAN166" s="17"/>
      <c r="XAO166" s="17"/>
      <c r="XAP166" s="17"/>
      <c r="XAQ166" s="17"/>
      <c r="XAR166" s="17"/>
      <c r="XAS166" s="17"/>
      <c r="XAT166" s="17"/>
      <c r="XAU166" s="17"/>
      <c r="XAV166" s="17"/>
      <c r="XAW166" s="17"/>
      <c r="XAX166" s="17"/>
      <c r="XAY166" s="17"/>
      <c r="XAZ166" s="17"/>
      <c r="XBA166" s="17"/>
      <c r="XBB166" s="17"/>
      <c r="XBC166" s="17"/>
      <c r="XBD166" s="17"/>
      <c r="XBE166" s="17"/>
      <c r="XBF166" s="17"/>
      <c r="XBG166" s="17"/>
      <c r="XBH166" s="17"/>
      <c r="XBI166" s="17"/>
      <c r="XBJ166" s="17"/>
      <c r="XBK166" s="17"/>
      <c r="XBL166" s="17"/>
      <c r="XBM166" s="17"/>
      <c r="XBN166" s="17"/>
      <c r="XBO166" s="17"/>
      <c r="XBP166" s="17"/>
      <c r="XBQ166" s="17"/>
      <c r="XBR166" s="17"/>
      <c r="XBS166" s="17"/>
      <c r="XBT166" s="17"/>
      <c r="XBU166" s="17"/>
      <c r="XBV166" s="17"/>
      <c r="XBW166" s="17"/>
      <c r="XBX166" s="17"/>
      <c r="XBY166" s="17"/>
      <c r="XBZ166" s="17"/>
      <c r="XCA166" s="17"/>
      <c r="XCB166" s="17"/>
      <c r="XCC166" s="17"/>
      <c r="XCD166" s="17"/>
      <c r="XCE166" s="17"/>
      <c r="XCF166" s="17"/>
      <c r="XCG166" s="17"/>
      <c r="XCH166" s="17"/>
      <c r="XCI166" s="17"/>
      <c r="XCJ166" s="17"/>
      <c r="XCK166" s="17"/>
      <c r="XCL166" s="17"/>
      <c r="XCM166" s="17"/>
      <c r="XCN166" s="17"/>
      <c r="XCO166" s="17"/>
      <c r="XCP166" s="17"/>
      <c r="XCQ166" s="17"/>
      <c r="XCR166" s="17"/>
      <c r="XCS166" s="17"/>
      <c r="XCT166" s="17"/>
      <c r="XCU166" s="17"/>
      <c r="XCV166" s="17"/>
      <c r="XCW166" s="17"/>
      <c r="XCX166" s="17"/>
      <c r="XCY166" s="17"/>
      <c r="XCZ166" s="17"/>
      <c r="XDA166" s="17"/>
      <c r="XDB166" s="17"/>
      <c r="XDC166" s="17"/>
      <c r="XDD166" s="17"/>
      <c r="XDE166" s="17"/>
      <c r="XDF166" s="17"/>
      <c r="XDG166" s="17"/>
      <c r="XDH166" s="17"/>
      <c r="XDI166" s="17"/>
      <c r="XDJ166" s="17"/>
      <c r="XDK166" s="17"/>
      <c r="XDL166" s="17"/>
      <c r="XDM166" s="17"/>
      <c r="XDN166" s="17"/>
      <c r="XDO166" s="17"/>
      <c r="XDP166" s="17"/>
      <c r="XDQ166" s="17"/>
      <c r="XDR166" s="17"/>
      <c r="XDS166" s="17"/>
      <c r="XDT166" s="17"/>
      <c r="XDU166" s="17"/>
      <c r="XDV166" s="17"/>
      <c r="XDW166" s="17"/>
      <c r="XDX166" s="17"/>
      <c r="XDY166" s="17"/>
      <c r="XDZ166" s="17"/>
      <c r="XEA166" s="17"/>
      <c r="XEB166" s="17"/>
      <c r="XEC166" s="17"/>
      <c r="XED166" s="17"/>
      <c r="XEE166" s="17"/>
      <c r="XEF166" s="17"/>
      <c r="XEG166" s="17"/>
      <c r="XEH166" s="17"/>
      <c r="XEI166" s="17"/>
      <c r="XEJ166" s="17"/>
      <c r="XEK166" s="17"/>
      <c r="XEL166" s="17"/>
      <c r="XEM166" s="17"/>
      <c r="XEN166" s="17"/>
      <c r="XEO166" s="17"/>
      <c r="XEP166" s="17"/>
      <c r="XEQ166" s="17"/>
      <c r="XER166" s="17"/>
      <c r="XES166" s="17"/>
      <c r="XET166" s="17"/>
      <c r="XEU166" s="17"/>
      <c r="XEV166" s="17"/>
      <c r="XEW166" s="17"/>
      <c r="XEX166" s="17"/>
      <c r="XEY166" s="17"/>
      <c r="XEZ166" s="17"/>
      <c r="XFA166" s="17"/>
      <c r="XFB166" s="17"/>
      <c r="XFC166" s="17"/>
      <c r="XFD166" s="17"/>
    </row>
    <row r="167" spans="1:16384" x14ac:dyDescent="0.35">
      <c r="A167" s="17" t="s">
        <v>1044</v>
      </c>
      <c r="B167" s="3" t="s">
        <v>1045</v>
      </c>
      <c r="C167" s="17" t="s">
        <v>1046</v>
      </c>
      <c r="D167" t="s">
        <v>8</v>
      </c>
      <c r="E167" t="s">
        <v>1047</v>
      </c>
    </row>
    <row r="168" spans="1:16384" x14ac:dyDescent="0.35">
      <c r="A168" s="17" t="s">
        <v>602</v>
      </c>
      <c r="B168" s="3" t="s">
        <v>1066</v>
      </c>
      <c r="C168" s="17" t="s">
        <v>1046</v>
      </c>
      <c r="D168" t="s">
        <v>8</v>
      </c>
      <c r="E168" t="s">
        <v>1067</v>
      </c>
    </row>
    <row r="169" spans="1:16384" x14ac:dyDescent="0.35">
      <c r="A169" s="17" t="s">
        <v>1249</v>
      </c>
      <c r="B169" s="3" t="s">
        <v>1250</v>
      </c>
      <c r="C169" s="17" t="s">
        <v>1247</v>
      </c>
      <c r="D169" t="s">
        <v>8</v>
      </c>
      <c r="E169" t="s">
        <v>1251</v>
      </c>
    </row>
    <row r="171" spans="1:16384" x14ac:dyDescent="0.35">
      <c r="A171" s="17" t="s">
        <v>1533</v>
      </c>
      <c r="B171" s="3" t="s">
        <v>1534</v>
      </c>
      <c r="C171" s="17" t="s">
        <v>1535</v>
      </c>
      <c r="D171" t="s">
        <v>8</v>
      </c>
      <c r="E171" t="s">
        <v>1536</v>
      </c>
    </row>
    <row r="172" spans="1:16384" x14ac:dyDescent="0.35">
      <c r="A172" s="17" t="s">
        <v>1557</v>
      </c>
      <c r="B172" s="3" t="s">
        <v>1558</v>
      </c>
      <c r="C172" s="4" t="s">
        <v>1559</v>
      </c>
      <c r="D172" t="s">
        <v>8</v>
      </c>
      <c r="E172" t="s">
        <v>1560</v>
      </c>
    </row>
    <row r="173" spans="1:16384" x14ac:dyDescent="0.35">
      <c r="A173" s="17"/>
      <c r="B173" s="3"/>
      <c r="C173" s="17"/>
    </row>
    <row r="174" spans="1:16384" x14ac:dyDescent="0.35">
      <c r="A174" s="17" t="s">
        <v>1611</v>
      </c>
      <c r="B174" s="13" t="s">
        <v>1608</v>
      </c>
      <c r="C174" s="4" t="s">
        <v>1609</v>
      </c>
      <c r="D174" t="s">
        <v>8</v>
      </c>
      <c r="E174" t="s">
        <v>1610</v>
      </c>
    </row>
    <row r="175" spans="1:16384" x14ac:dyDescent="0.35">
      <c r="A175" s="17" t="s">
        <v>1623</v>
      </c>
      <c r="B175" s="3" t="s">
        <v>1624</v>
      </c>
      <c r="C175" s="4" t="s">
        <v>1609</v>
      </c>
      <c r="D175" t="s">
        <v>8</v>
      </c>
      <c r="E175" t="s">
        <v>1625</v>
      </c>
    </row>
    <row r="176" spans="1:16384" x14ac:dyDescent="0.35">
      <c r="A176" s="17"/>
      <c r="B176" s="13"/>
      <c r="C176" s="4"/>
    </row>
    <row r="177" spans="1:5" x14ac:dyDescent="0.35">
      <c r="A177" s="17" t="s">
        <v>1734</v>
      </c>
      <c r="B177" s="3" t="s">
        <v>1733</v>
      </c>
      <c r="C177" s="17" t="s">
        <v>1559</v>
      </c>
      <c r="D177" t="s">
        <v>8</v>
      </c>
      <c r="E177" t="s">
        <v>1735</v>
      </c>
    </row>
    <row r="178" spans="1:5" x14ac:dyDescent="0.35">
      <c r="A178" s="17" t="s">
        <v>1784</v>
      </c>
      <c r="B178" s="19" t="s">
        <v>1785</v>
      </c>
      <c r="C178" s="17" t="s">
        <v>1786</v>
      </c>
      <c r="D178" t="s">
        <v>8</v>
      </c>
      <c r="E178" t="s">
        <v>1787</v>
      </c>
    </row>
    <row r="179" spans="1:5" x14ac:dyDescent="0.35">
      <c r="A179" t="s">
        <v>86</v>
      </c>
      <c r="B179" s="3" t="s">
        <v>87</v>
      </c>
      <c r="C179" s="4" t="s">
        <v>81</v>
      </c>
      <c r="D179" t="s">
        <v>8</v>
      </c>
      <c r="E179" s="5" t="s">
        <v>85</v>
      </c>
    </row>
    <row r="180" spans="1:5" x14ac:dyDescent="0.35">
      <c r="A180" s="55" t="s">
        <v>2146</v>
      </c>
      <c r="B180" s="55" t="s">
        <v>2147</v>
      </c>
      <c r="C180" s="55" t="s">
        <v>2148</v>
      </c>
      <c r="D180" s="55" t="s">
        <v>8</v>
      </c>
      <c r="E180" s="55" t="s">
        <v>2149</v>
      </c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33" r:id="rId27"/>
    <hyperlink ref="B34" r:id="rId28"/>
    <hyperlink ref="B35" r:id="rId29"/>
    <hyperlink ref="B50" r:id="rId30"/>
    <hyperlink ref="B77" r:id="rId31"/>
    <hyperlink ref="B52" r:id="rId32"/>
    <hyperlink ref="B53" r:id="rId33"/>
    <hyperlink ref="B54" r:id="rId34"/>
    <hyperlink ref="B78" r:id="rId35"/>
    <hyperlink ref="B55" r:id="rId36"/>
    <hyperlink ref="B56" r:id="rId37"/>
    <hyperlink ref="B57" r:id="rId38"/>
    <hyperlink ref="B58" r:id="rId39"/>
    <hyperlink ref="B59" r:id="rId40"/>
    <hyperlink ref="B79" r:id="rId41"/>
    <hyperlink ref="B94" r:id="rId42"/>
    <hyperlink ref="B60" r:id="rId43"/>
    <hyperlink ref="B61" r:id="rId44"/>
    <hyperlink ref="B62" r:id="rId45"/>
    <hyperlink ref="B81" r:id="rId46"/>
    <hyperlink ref="B82" r:id="rId47"/>
    <hyperlink ref="B83" r:id="rId48"/>
    <hyperlink ref="B85" r:id="rId49"/>
    <hyperlink ref="B86" r:id="rId50"/>
    <hyperlink ref="B87" r:id="rId51"/>
    <hyperlink ref="B88" r:id="rId52"/>
    <hyperlink ref="B89" r:id="rId53"/>
    <hyperlink ref="B90" r:id="rId54"/>
    <hyperlink ref="B121" r:id="rId55"/>
    <hyperlink ref="B120" r:id="rId56"/>
    <hyperlink ref="B119" r:id="rId57"/>
    <hyperlink ref="B117" r:id="rId58"/>
    <hyperlink ref="B116" r:id="rId59"/>
    <hyperlink ref="B115" r:id="rId60"/>
    <hyperlink ref="B114" r:id="rId61"/>
    <hyperlink ref="B113" r:id="rId62"/>
    <hyperlink ref="B112" r:id="rId63"/>
    <hyperlink ref="B95" r:id="rId64"/>
    <hyperlink ref="B162" r:id="rId65"/>
    <hyperlink ref="B164" r:id="rId66"/>
    <hyperlink ref="B167" r:id="rId67"/>
    <hyperlink ref="B128" r:id="rId68"/>
    <hyperlink ref="B168" r:id="rId69"/>
    <hyperlink ref="B129" r:id="rId70"/>
    <hyperlink ref="B63" r:id="rId71"/>
    <hyperlink ref="C63" r:id="rId72"/>
    <hyperlink ref="B64" r:id="rId73"/>
    <hyperlink ref="B133" r:id="rId74"/>
    <hyperlink ref="B73" r:id="rId75"/>
    <hyperlink ref="B169" r:id="rId76"/>
    <hyperlink ref="B130" r:id="rId77"/>
    <hyperlink ref="B131" r:id="rId78"/>
    <hyperlink ref="B122" r:id="rId79"/>
    <hyperlink ref="B118" r:id="rId80"/>
    <hyperlink ref="C118" r:id="rId81"/>
    <hyperlink ref="B41" r:id="rId82"/>
    <hyperlink ref="C41" r:id="rId83"/>
    <hyperlink ref="B44" r:id="rId84"/>
    <hyperlink ref="B101" r:id="rId85"/>
    <hyperlink ref="B65" r:id="rId86"/>
    <hyperlink ref="B67" r:id="rId87"/>
    <hyperlink ref="B171" r:id="rId88"/>
    <hyperlink ref="B172" r:id="rId89"/>
    <hyperlink ref="B174" r:id="rId90"/>
    <hyperlink ref="B66" r:id="rId91"/>
    <hyperlink ref="B175" r:id="rId92"/>
    <hyperlink ref="B140" r:id="rId93"/>
    <hyperlink ref="B141" r:id="rId94"/>
    <hyperlink ref="B144" r:id="rId95"/>
    <hyperlink ref="B177" r:id="rId96"/>
    <hyperlink ref="B156" r:id="rId97"/>
    <hyperlink ref="B151" r:id="rId98"/>
    <hyperlink ref="B179" r:id="rId99"/>
  </hyperlinks>
  <pageMargins left="0.7" right="0.7" top="0.75" bottom="0.75" header="0.3" footer="0.3"/>
  <pageSetup orientation="portrait" r:id="rId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54" workbookViewId="0">
      <selection activeCell="A71" sqref="A71"/>
    </sheetView>
  </sheetViews>
  <sheetFormatPr defaultRowHeight="14.5" x14ac:dyDescent="0.35"/>
  <cols>
    <col min="1" max="1" width="27.1796875" bestFit="1" customWidth="1"/>
    <col min="2" max="2" width="59.90625" customWidth="1"/>
    <col min="3" max="3" width="44" customWidth="1"/>
    <col min="4" max="4" width="9.90625" customWidth="1"/>
    <col min="5" max="5" width="38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3" spans="1:5" s="8" customFormat="1" x14ac:dyDescent="0.35">
      <c r="A3" s="9" t="s">
        <v>920</v>
      </c>
    </row>
    <row r="4" spans="1:5" x14ac:dyDescent="0.35">
      <c r="A4" t="s">
        <v>921</v>
      </c>
      <c r="B4" s="3" t="s">
        <v>923</v>
      </c>
      <c r="C4" s="4" t="s">
        <v>922</v>
      </c>
      <c r="D4" t="s">
        <v>8</v>
      </c>
      <c r="E4" t="s">
        <v>924</v>
      </c>
    </row>
    <row r="5" spans="1:5" x14ac:dyDescent="0.35">
      <c r="A5" s="17" t="s">
        <v>1245</v>
      </c>
      <c r="B5" s="19" t="s">
        <v>1246</v>
      </c>
      <c r="C5" s="17" t="s">
        <v>1247</v>
      </c>
      <c r="D5" t="s">
        <v>8</v>
      </c>
      <c r="E5" t="s">
        <v>1248</v>
      </c>
    </row>
    <row r="6" spans="1:5" x14ac:dyDescent="0.35">
      <c r="A6" s="17" t="s">
        <v>1257</v>
      </c>
      <c r="B6" s="3" t="s">
        <v>1258</v>
      </c>
      <c r="C6" s="17" t="s">
        <v>1259</v>
      </c>
      <c r="D6" t="s">
        <v>8</v>
      </c>
      <c r="E6" t="s">
        <v>1260</v>
      </c>
    </row>
    <row r="7" spans="1:5" x14ac:dyDescent="0.35">
      <c r="A7" s="17" t="s">
        <v>1291</v>
      </c>
      <c r="B7" s="3" t="s">
        <v>1292</v>
      </c>
      <c r="C7" s="4" t="s">
        <v>1289</v>
      </c>
      <c r="D7" t="s">
        <v>8</v>
      </c>
      <c r="E7" t="s">
        <v>1293</v>
      </c>
    </row>
    <row r="8" spans="1:5" x14ac:dyDescent="0.35">
      <c r="A8" s="55" t="s">
        <v>1958</v>
      </c>
      <c r="B8" t="s">
        <v>1959</v>
      </c>
      <c r="C8" s="55" t="s">
        <v>1948</v>
      </c>
      <c r="D8" t="s">
        <v>8</v>
      </c>
      <c r="E8" t="s">
        <v>1960</v>
      </c>
    </row>
    <row r="9" spans="1:5" x14ac:dyDescent="0.35">
      <c r="A9" s="17"/>
      <c r="B9" s="3"/>
      <c r="C9" s="4"/>
    </row>
    <row r="10" spans="1:5" x14ac:dyDescent="0.35">
      <c r="A10" s="17" t="s">
        <v>1811</v>
      </c>
      <c r="B10" s="3" t="s">
        <v>1812</v>
      </c>
      <c r="C10" s="17" t="s">
        <v>1046</v>
      </c>
      <c r="D10" t="s">
        <v>12</v>
      </c>
      <c r="E10" t="s">
        <v>1813</v>
      </c>
    </row>
    <row r="11" spans="1:5" x14ac:dyDescent="0.35">
      <c r="A11" s="17" t="s">
        <v>1814</v>
      </c>
      <c r="B11" s="3" t="s">
        <v>1815</v>
      </c>
      <c r="C11" s="4" t="s">
        <v>1816</v>
      </c>
      <c r="D11" t="s">
        <v>12</v>
      </c>
      <c r="E11" t="s">
        <v>1817</v>
      </c>
    </row>
    <row r="12" spans="1:5" x14ac:dyDescent="0.35">
      <c r="A12" s="17" t="s">
        <v>1876</v>
      </c>
      <c r="B12" s="3" t="s">
        <v>1877</v>
      </c>
      <c r="C12" s="17" t="s">
        <v>1862</v>
      </c>
      <c r="D12" t="s">
        <v>12</v>
      </c>
      <c r="E12" t="s">
        <v>1878</v>
      </c>
    </row>
    <row r="13" spans="1:5" x14ac:dyDescent="0.35">
      <c r="A13" s="17" t="s">
        <v>1879</v>
      </c>
      <c r="B13" s="3" t="s">
        <v>1880</v>
      </c>
      <c r="C13" s="17" t="s">
        <v>1862</v>
      </c>
      <c r="D13" t="s">
        <v>12</v>
      </c>
      <c r="E13" t="s">
        <v>1881</v>
      </c>
    </row>
    <row r="14" spans="1:5" x14ac:dyDescent="0.35">
      <c r="A14" s="17" t="s">
        <v>1860</v>
      </c>
      <c r="B14" s="19" t="s">
        <v>1861</v>
      </c>
      <c r="C14" s="17" t="s">
        <v>1862</v>
      </c>
      <c r="D14" t="s">
        <v>12</v>
      </c>
      <c r="E14" t="s">
        <v>1863</v>
      </c>
    </row>
    <row r="15" spans="1:5" x14ac:dyDescent="0.35">
      <c r="A15" s="55" t="s">
        <v>2166</v>
      </c>
      <c r="B15" s="53" t="s">
        <v>2168</v>
      </c>
      <c r="C15" s="55" t="s">
        <v>2167</v>
      </c>
      <c r="D15" t="s">
        <v>12</v>
      </c>
      <c r="E15" t="s">
        <v>2169</v>
      </c>
    </row>
    <row r="16" spans="1:5" x14ac:dyDescent="0.35">
      <c r="A16" s="55" t="s">
        <v>2193</v>
      </c>
      <c r="B16" t="s">
        <v>2194</v>
      </c>
      <c r="C16" s="55" t="s">
        <v>2167</v>
      </c>
      <c r="D16" t="s">
        <v>12</v>
      </c>
      <c r="E16" t="s">
        <v>1843</v>
      </c>
    </row>
    <row r="17" spans="1:5" x14ac:dyDescent="0.35">
      <c r="A17" s="55" t="s">
        <v>2218</v>
      </c>
      <c r="B17" s="53" t="s">
        <v>2219</v>
      </c>
      <c r="C17" s="55" t="s">
        <v>2220</v>
      </c>
      <c r="D17" t="s">
        <v>12</v>
      </c>
      <c r="E17" t="s">
        <v>2221</v>
      </c>
    </row>
    <row r="18" spans="1:5" x14ac:dyDescent="0.35">
      <c r="A18" s="55"/>
      <c r="B18" s="53"/>
      <c r="C18" s="55"/>
    </row>
    <row r="19" spans="1:5" x14ac:dyDescent="0.35">
      <c r="A19" s="55"/>
      <c r="B19" s="53"/>
      <c r="C19" s="55"/>
    </row>
    <row r="20" spans="1:5" x14ac:dyDescent="0.35">
      <c r="A20" s="55"/>
      <c r="B20" s="53"/>
      <c r="C20" s="55"/>
    </row>
    <row r="22" spans="1:5" s="8" customFormat="1" x14ac:dyDescent="0.35">
      <c r="A22" s="9" t="s">
        <v>1286</v>
      </c>
    </row>
    <row r="23" spans="1:5" x14ac:dyDescent="0.35">
      <c r="A23" t="s">
        <v>1271</v>
      </c>
      <c r="B23" s="3" t="s">
        <v>1272</v>
      </c>
      <c r="C23" s="3" t="s">
        <v>1274</v>
      </c>
      <c r="D23" t="s">
        <v>12</v>
      </c>
      <c r="E23" t="s">
        <v>1273</v>
      </c>
    </row>
    <row r="24" spans="1:5" x14ac:dyDescent="0.35">
      <c r="A24" s="17" t="s">
        <v>1287</v>
      </c>
      <c r="B24" s="3" t="s">
        <v>1288</v>
      </c>
      <c r="C24" s="17" t="s">
        <v>1289</v>
      </c>
      <c r="D24" t="s">
        <v>12</v>
      </c>
      <c r="E24" t="s">
        <v>1290</v>
      </c>
    </row>
    <row r="25" spans="1:5" x14ac:dyDescent="0.35">
      <c r="A25" s="17" t="s">
        <v>1312</v>
      </c>
      <c r="B25" s="3" t="s">
        <v>1313</v>
      </c>
      <c r="C25" s="17" t="s">
        <v>1314</v>
      </c>
      <c r="D25" t="s">
        <v>12</v>
      </c>
      <c r="E25" t="s">
        <v>1315</v>
      </c>
    </row>
    <row r="26" spans="1:5" x14ac:dyDescent="0.35">
      <c r="A26" s="55" t="s">
        <v>1950</v>
      </c>
      <c r="B26" s="13" t="s">
        <v>1951</v>
      </c>
      <c r="C26" s="55" t="s">
        <v>1948</v>
      </c>
      <c r="D26" t="s">
        <v>12</v>
      </c>
      <c r="E26" t="s">
        <v>1273</v>
      </c>
    </row>
    <row r="27" spans="1:5" x14ac:dyDescent="0.35">
      <c r="A27" s="17"/>
      <c r="B27" s="3"/>
      <c r="C27" s="4"/>
    </row>
    <row r="31" spans="1:5" x14ac:dyDescent="0.35">
      <c r="A31" s="17" t="s">
        <v>1078</v>
      </c>
      <c r="B31" s="10" t="s">
        <v>1084</v>
      </c>
      <c r="C31" s="17" t="s">
        <v>1076</v>
      </c>
      <c r="D31" t="s">
        <v>8</v>
      </c>
      <c r="E31" t="s">
        <v>1085</v>
      </c>
    </row>
    <row r="32" spans="1:5" x14ac:dyDescent="0.35">
      <c r="A32" s="17" t="s">
        <v>1253</v>
      </c>
      <c r="B32" s="3" t="s">
        <v>1254</v>
      </c>
      <c r="C32" s="17" t="s">
        <v>1255</v>
      </c>
      <c r="D32" t="s">
        <v>8</v>
      </c>
      <c r="E32" t="s">
        <v>1256</v>
      </c>
    </row>
    <row r="33" spans="1:5" x14ac:dyDescent="0.35">
      <c r="A33" s="17" t="s">
        <v>1296</v>
      </c>
      <c r="B33" s="3" t="s">
        <v>1294</v>
      </c>
      <c r="C33" s="17" t="s">
        <v>1289</v>
      </c>
      <c r="D33" t="s">
        <v>8</v>
      </c>
      <c r="E33" t="s">
        <v>1295</v>
      </c>
    </row>
    <row r="34" spans="1:5" x14ac:dyDescent="0.35">
      <c r="A34" s="17"/>
    </row>
    <row r="35" spans="1:5" x14ac:dyDescent="0.35">
      <c r="A35" s="17" t="s">
        <v>1400</v>
      </c>
      <c r="B35" s="3" t="s">
        <v>1401</v>
      </c>
      <c r="C35" s="17" t="s">
        <v>1402</v>
      </c>
      <c r="D35" t="s">
        <v>1431</v>
      </c>
      <c r="E35" t="s">
        <v>1439</v>
      </c>
    </row>
    <row r="36" spans="1:5" x14ac:dyDescent="0.35">
      <c r="A36" s="17" t="s">
        <v>1440</v>
      </c>
      <c r="B36" s="3" t="s">
        <v>1441</v>
      </c>
      <c r="C36" s="17" t="s">
        <v>1402</v>
      </c>
      <c r="D36" t="s">
        <v>1442</v>
      </c>
      <c r="E36" t="s">
        <v>1443</v>
      </c>
    </row>
    <row r="38" spans="1:5" x14ac:dyDescent="0.35">
      <c r="A38" s="17" t="s">
        <v>1865</v>
      </c>
      <c r="B38" t="s">
        <v>1866</v>
      </c>
      <c r="C38" s="17" t="s">
        <v>1862</v>
      </c>
      <c r="D38" t="s">
        <v>12</v>
      </c>
      <c r="E38" t="s">
        <v>1867</v>
      </c>
    </row>
    <row r="39" spans="1:5" x14ac:dyDescent="0.35">
      <c r="A39" s="17" t="s">
        <v>1871</v>
      </c>
      <c r="B39" t="s">
        <v>1872</v>
      </c>
      <c r="C39" s="17" t="s">
        <v>1862</v>
      </c>
      <c r="D39" t="s">
        <v>12</v>
      </c>
      <c r="E39" t="s">
        <v>1873</v>
      </c>
    </row>
    <row r="40" spans="1:5" x14ac:dyDescent="0.35">
      <c r="A40" s="55" t="s">
        <v>2020</v>
      </c>
      <c r="B40" t="s">
        <v>2021</v>
      </c>
      <c r="C40" s="55" t="s">
        <v>2022</v>
      </c>
      <c r="D40" t="s">
        <v>8</v>
      </c>
      <c r="E40" t="s">
        <v>2023</v>
      </c>
    </row>
    <row r="41" spans="1:5" x14ac:dyDescent="0.35">
      <c r="A41" s="55"/>
      <c r="C41" s="55"/>
    </row>
    <row r="42" spans="1:5" x14ac:dyDescent="0.35">
      <c r="A42" t="s">
        <v>17</v>
      </c>
      <c r="B42" s="3" t="s">
        <v>18</v>
      </c>
      <c r="C42" s="4" t="s">
        <v>7</v>
      </c>
      <c r="D42" t="s">
        <v>12</v>
      </c>
      <c r="E42" t="s">
        <v>19</v>
      </c>
    </row>
    <row r="43" spans="1:5" x14ac:dyDescent="0.35">
      <c r="A43" t="s">
        <v>70</v>
      </c>
      <c r="B43" s="3" t="s">
        <v>71</v>
      </c>
      <c r="C43" s="4" t="s">
        <v>7</v>
      </c>
      <c r="D43" t="s">
        <v>8</v>
      </c>
      <c r="E43" t="s">
        <v>72</v>
      </c>
    </row>
    <row r="44" spans="1:5" x14ac:dyDescent="0.35">
      <c r="A44" t="s">
        <v>90</v>
      </c>
      <c r="B44" s="3" t="s">
        <v>88</v>
      </c>
      <c r="C44" s="4" t="s">
        <v>81</v>
      </c>
      <c r="D44" t="s">
        <v>8</v>
      </c>
      <c r="E44" t="s">
        <v>89</v>
      </c>
    </row>
    <row r="45" spans="1:5" ht="18" customHeight="1" x14ac:dyDescent="0.35">
      <c r="A45" s="17" t="s">
        <v>1844</v>
      </c>
      <c r="B45" s="3" t="s">
        <v>1845</v>
      </c>
      <c r="C45" s="17" t="s">
        <v>1842</v>
      </c>
      <c r="D45" t="s">
        <v>8</v>
      </c>
      <c r="E45" t="s">
        <v>1846</v>
      </c>
    </row>
    <row r="46" spans="1:5" ht="18" customHeight="1" x14ac:dyDescent="0.35">
      <c r="A46" s="55" t="s">
        <v>2233</v>
      </c>
      <c r="B46" s="53" t="s">
        <v>2234</v>
      </c>
      <c r="C46" s="55" t="s">
        <v>2231</v>
      </c>
      <c r="D46" t="s">
        <v>8</v>
      </c>
      <c r="E46" t="s">
        <v>2235</v>
      </c>
    </row>
    <row r="47" spans="1:5" ht="18" customHeight="1" x14ac:dyDescent="0.35">
      <c r="A47" s="17"/>
      <c r="B47" s="3"/>
      <c r="C47" s="17"/>
    </row>
    <row r="48" spans="1:5" ht="18" customHeight="1" x14ac:dyDescent="0.35">
      <c r="A48" s="17"/>
      <c r="B48" s="3"/>
      <c r="C48" s="17"/>
    </row>
    <row r="50" spans="1:5" s="8" customFormat="1" x14ac:dyDescent="0.35">
      <c r="A50" s="9" t="s">
        <v>1252</v>
      </c>
    </row>
    <row r="51" spans="1:5" x14ac:dyDescent="0.35">
      <c r="A51" s="17" t="s">
        <v>1211</v>
      </c>
      <c r="B51" s="3" t="s">
        <v>1212</v>
      </c>
      <c r="C51" s="17" t="s">
        <v>1213</v>
      </c>
      <c r="D51" t="s">
        <v>12</v>
      </c>
      <c r="E51" t="s">
        <v>1214</v>
      </c>
    </row>
    <row r="52" spans="1:5" x14ac:dyDescent="0.35">
      <c r="A52" s="17" t="s">
        <v>1298</v>
      </c>
      <c r="B52" s="3" t="s">
        <v>1297</v>
      </c>
      <c r="C52" s="17" t="s">
        <v>1299</v>
      </c>
      <c r="D52" t="s">
        <v>12</v>
      </c>
      <c r="E52" t="s">
        <v>1300</v>
      </c>
    </row>
    <row r="53" spans="1:5" x14ac:dyDescent="0.35">
      <c r="A53" s="17" t="s">
        <v>1749</v>
      </c>
      <c r="B53" s="3" t="s">
        <v>1750</v>
      </c>
      <c r="C53" s="17" t="s">
        <v>1683</v>
      </c>
      <c r="D53" t="s">
        <v>12</v>
      </c>
      <c r="E53" t="s">
        <v>1751</v>
      </c>
    </row>
    <row r="54" spans="1:5" x14ac:dyDescent="0.35">
      <c r="A54" s="17" t="s">
        <v>1752</v>
      </c>
      <c r="B54" s="3" t="s">
        <v>1753</v>
      </c>
      <c r="C54" s="17" t="s">
        <v>1754</v>
      </c>
      <c r="D54" t="s">
        <v>12</v>
      </c>
      <c r="E54" t="s">
        <v>1755</v>
      </c>
    </row>
    <row r="55" spans="1:5" x14ac:dyDescent="0.35">
      <c r="A55" s="17" t="s">
        <v>1756</v>
      </c>
      <c r="B55" s="3" t="s">
        <v>1757</v>
      </c>
      <c r="C55" s="17" t="s">
        <v>2075</v>
      </c>
      <c r="D55" t="s">
        <v>12</v>
      </c>
      <c r="E55" t="s">
        <v>1758</v>
      </c>
    </row>
    <row r="56" spans="1:5" x14ac:dyDescent="0.35">
      <c r="A56" s="55" t="s">
        <v>2114</v>
      </c>
      <c r="B56" s="53" t="s">
        <v>2115</v>
      </c>
      <c r="C56" s="55" t="s">
        <v>2109</v>
      </c>
      <c r="D56" t="s">
        <v>12</v>
      </c>
      <c r="E56" t="s">
        <v>2116</v>
      </c>
    </row>
    <row r="57" spans="1:5" x14ac:dyDescent="0.35">
      <c r="A57" s="55" t="s">
        <v>2120</v>
      </c>
      <c r="B57" s="53" t="s">
        <v>2121</v>
      </c>
      <c r="C57" s="55" t="s">
        <v>2122</v>
      </c>
      <c r="D57" t="s">
        <v>12</v>
      </c>
      <c r="E57" t="s">
        <v>2123</v>
      </c>
    </row>
    <row r="58" spans="1:5" x14ac:dyDescent="0.35">
      <c r="A58" s="17"/>
      <c r="B58" s="3"/>
      <c r="C58" s="4"/>
    </row>
    <row r="59" spans="1:5" x14ac:dyDescent="0.35">
      <c r="A59" s="17"/>
      <c r="B59" s="3"/>
      <c r="C59" s="4"/>
    </row>
    <row r="60" spans="1:5" x14ac:dyDescent="0.35">
      <c r="A60" s="17" t="s">
        <v>1222</v>
      </c>
      <c r="B60" s="19" t="s">
        <v>1223</v>
      </c>
      <c r="C60" s="17" t="s">
        <v>1224</v>
      </c>
      <c r="D60" t="s">
        <v>8</v>
      </c>
      <c r="E60" t="s">
        <v>1225</v>
      </c>
    </row>
    <row r="61" spans="1:5" x14ac:dyDescent="0.35">
      <c r="A61" s="17" t="s">
        <v>1818</v>
      </c>
      <c r="B61" s="10" t="s">
        <v>1819</v>
      </c>
      <c r="C61" s="17" t="s">
        <v>1816</v>
      </c>
      <c r="D61" t="s">
        <v>8</v>
      </c>
      <c r="E61" t="s">
        <v>1820</v>
      </c>
    </row>
    <row r="62" spans="1:5" x14ac:dyDescent="0.35">
      <c r="A62" s="17" t="s">
        <v>1829</v>
      </c>
      <c r="B62" s="10" t="s">
        <v>1830</v>
      </c>
      <c r="C62" s="17" t="s">
        <v>1831</v>
      </c>
      <c r="D62" t="s">
        <v>8</v>
      </c>
      <c r="E62" t="s">
        <v>1832</v>
      </c>
    </row>
    <row r="63" spans="1:5" x14ac:dyDescent="0.35">
      <c r="A63" s="17" t="s">
        <v>1840</v>
      </c>
      <c r="B63" s="3" t="s">
        <v>1841</v>
      </c>
      <c r="C63" s="17" t="s">
        <v>1842</v>
      </c>
      <c r="D63" t="s">
        <v>8</v>
      </c>
      <c r="E63" t="s">
        <v>1843</v>
      </c>
    </row>
    <row r="64" spans="1:5" x14ac:dyDescent="0.35">
      <c r="A64" s="17" t="s">
        <v>1847</v>
      </c>
      <c r="B64" t="s">
        <v>1848</v>
      </c>
      <c r="C64" s="17" t="s">
        <v>1849</v>
      </c>
      <c r="D64" t="s">
        <v>8</v>
      </c>
      <c r="E64" t="s">
        <v>1850</v>
      </c>
    </row>
    <row r="65" spans="1:5" x14ac:dyDescent="0.35">
      <c r="A65" s="55" t="s">
        <v>2093</v>
      </c>
      <c r="B65" s="3" t="s">
        <v>2092</v>
      </c>
      <c r="C65" s="55" t="s">
        <v>2094</v>
      </c>
      <c r="D65" t="s">
        <v>8</v>
      </c>
      <c r="E65" t="s">
        <v>1850</v>
      </c>
    </row>
    <row r="66" spans="1:5" x14ac:dyDescent="0.35">
      <c r="A66" s="17" t="s">
        <v>1912</v>
      </c>
      <c r="B66" s="53" t="s">
        <v>1913</v>
      </c>
      <c r="C66" s="55" t="s">
        <v>1914</v>
      </c>
      <c r="D66" t="s">
        <v>8</v>
      </c>
      <c r="E66" t="s">
        <v>1915</v>
      </c>
    </row>
    <row r="69" spans="1:5" x14ac:dyDescent="0.35">
      <c r="A69" s="55" t="s">
        <v>1965</v>
      </c>
      <c r="B69" t="s">
        <v>1966</v>
      </c>
      <c r="C69" s="55" t="s">
        <v>1963</v>
      </c>
      <c r="D69" t="s">
        <v>12</v>
      </c>
      <c r="E69" t="s">
        <v>1967</v>
      </c>
    </row>
    <row r="70" spans="1:5" x14ac:dyDescent="0.35">
      <c r="A70" s="55" t="s">
        <v>2239</v>
      </c>
      <c r="B70" t="s">
        <v>2240</v>
      </c>
      <c r="C70" s="55" t="s">
        <v>2241</v>
      </c>
      <c r="D70" t="s">
        <v>12</v>
      </c>
      <c r="E70" t="s">
        <v>2242</v>
      </c>
    </row>
  </sheetData>
  <hyperlinks>
    <hyperlink ref="B4" r:id="rId1"/>
    <hyperlink ref="B6" r:id="rId2"/>
    <hyperlink ref="B7" r:id="rId3"/>
    <hyperlink ref="B10" r:id="rId4"/>
    <hyperlink ref="B11" r:id="rId5"/>
    <hyperlink ref="B12" r:id="rId6"/>
    <hyperlink ref="B51" r:id="rId7"/>
    <hyperlink ref="B32" r:id="rId8"/>
    <hyperlink ref="B23" r:id="rId9"/>
    <hyperlink ref="C23" r:id="rId10"/>
    <hyperlink ref="B24" r:id="rId11"/>
    <hyperlink ref="B33" r:id="rId12"/>
    <hyperlink ref="B52" r:id="rId13"/>
    <hyperlink ref="B25" r:id="rId14" display="https://leetcode.com/contest/weekly-contest-170/problems/decrypt-string-from-alphabet-to-integer-mapping/"/>
    <hyperlink ref="B35" r:id="rId15"/>
    <hyperlink ref="B36" r:id="rId16"/>
    <hyperlink ref="B53" r:id="rId17"/>
    <hyperlink ref="B54" r:id="rId18"/>
    <hyperlink ref="B55" r:id="rId19"/>
    <hyperlink ref="B63" r:id="rId20"/>
    <hyperlink ref="B26" r:id="rId21"/>
    <hyperlink ref="B42" r:id="rId22"/>
    <hyperlink ref="B43" r:id="rId23"/>
    <hyperlink ref="B44" r:id="rId24"/>
    <hyperlink ref="B45" r:id="rId25"/>
  </hyperlinks>
  <pageMargins left="0.7" right="0.7" top="0.75" bottom="0.75" header="0.3" footer="0.3"/>
  <pageSetup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25" workbookViewId="0">
      <selection activeCell="F41" sqref="F41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224</v>
      </c>
      <c r="B4" s="3" t="s">
        <v>223</v>
      </c>
      <c r="C4" s="4" t="s">
        <v>225</v>
      </c>
      <c r="D4" t="s">
        <v>12</v>
      </c>
    </row>
    <row r="5" spans="1:5" x14ac:dyDescent="0.35">
      <c r="A5" t="s">
        <v>226</v>
      </c>
      <c r="B5" s="3" t="s">
        <v>227</v>
      </c>
      <c r="C5" s="4" t="s">
        <v>225</v>
      </c>
      <c r="D5" t="s">
        <v>12</v>
      </c>
      <c r="E5" t="s">
        <v>228</v>
      </c>
    </row>
    <row r="6" spans="1:5" x14ac:dyDescent="0.35">
      <c r="A6" t="s">
        <v>229</v>
      </c>
      <c r="B6" s="3" t="s">
        <v>230</v>
      </c>
      <c r="C6" s="4" t="s">
        <v>225</v>
      </c>
      <c r="D6" t="s">
        <v>12</v>
      </c>
      <c r="E6" t="s">
        <v>231</v>
      </c>
    </row>
    <row r="7" spans="1:5" x14ac:dyDescent="0.35">
      <c r="A7" t="s">
        <v>232</v>
      </c>
      <c r="B7" s="3" t="s">
        <v>234</v>
      </c>
      <c r="C7" s="3" t="s">
        <v>233</v>
      </c>
      <c r="E7" t="s">
        <v>235</v>
      </c>
    </row>
    <row r="8" spans="1:5" x14ac:dyDescent="0.35">
      <c r="A8" t="s">
        <v>809</v>
      </c>
      <c r="B8" s="3" t="s">
        <v>236</v>
      </c>
      <c r="C8" s="4" t="s">
        <v>225</v>
      </c>
      <c r="D8" t="s">
        <v>12</v>
      </c>
      <c r="E8" t="s">
        <v>237</v>
      </c>
    </row>
    <row r="9" spans="1:5" x14ac:dyDescent="0.35">
      <c r="A9" t="s">
        <v>238</v>
      </c>
      <c r="B9" s="3" t="s">
        <v>239</v>
      </c>
      <c r="C9" s="4" t="s">
        <v>225</v>
      </c>
      <c r="D9" t="s">
        <v>12</v>
      </c>
      <c r="E9" t="s">
        <v>240</v>
      </c>
    </row>
    <row r="10" spans="1:5" x14ac:dyDescent="0.35">
      <c r="A10" t="s">
        <v>810</v>
      </c>
      <c r="B10" s="3" t="s">
        <v>241</v>
      </c>
      <c r="C10" s="4" t="s">
        <v>225</v>
      </c>
      <c r="D10" t="s">
        <v>12</v>
      </c>
      <c r="E10" t="s">
        <v>242</v>
      </c>
    </row>
    <row r="11" spans="1:5" x14ac:dyDescent="0.35">
      <c r="A11" t="s">
        <v>813</v>
      </c>
      <c r="B11" s="10" t="s">
        <v>269</v>
      </c>
      <c r="C11" s="4" t="s">
        <v>245</v>
      </c>
      <c r="D11" t="s">
        <v>12</v>
      </c>
    </row>
    <row r="12" spans="1:5" x14ac:dyDescent="0.35">
      <c r="A12" t="s">
        <v>311</v>
      </c>
      <c r="B12" s="10" t="s">
        <v>312</v>
      </c>
      <c r="C12" s="4" t="s">
        <v>302</v>
      </c>
      <c r="D12" t="s">
        <v>12</v>
      </c>
      <c r="E12" t="s">
        <v>313</v>
      </c>
    </row>
    <row r="13" spans="1:5" x14ac:dyDescent="0.35">
      <c r="B13" s="10"/>
      <c r="C13" s="4"/>
    </row>
    <row r="14" spans="1:5" x14ac:dyDescent="0.35">
      <c r="A14" s="10"/>
    </row>
    <row r="15" spans="1:5" x14ac:dyDescent="0.35">
      <c r="A15" t="s">
        <v>243</v>
      </c>
      <c r="B15" s="3" t="s">
        <v>244</v>
      </c>
      <c r="C15" s="4" t="s">
        <v>245</v>
      </c>
      <c r="D15" t="s">
        <v>8</v>
      </c>
      <c r="E15" t="s">
        <v>246</v>
      </c>
    </row>
    <row r="16" spans="1:5" x14ac:dyDescent="0.35">
      <c r="A16" t="s">
        <v>247</v>
      </c>
      <c r="B16" s="3" t="s">
        <v>248</v>
      </c>
      <c r="C16" s="4" t="s">
        <v>245</v>
      </c>
      <c r="D16" t="s">
        <v>8</v>
      </c>
      <c r="E16" t="s">
        <v>249</v>
      </c>
    </row>
    <row r="17" spans="1:5" x14ac:dyDescent="0.35">
      <c r="A17" t="s">
        <v>250</v>
      </c>
      <c r="B17" s="3" t="s">
        <v>251</v>
      </c>
      <c r="C17" s="4" t="s">
        <v>245</v>
      </c>
      <c r="D17" t="s">
        <v>8</v>
      </c>
      <c r="E17" t="s">
        <v>252</v>
      </c>
    </row>
    <row r="18" spans="1:5" x14ac:dyDescent="0.35">
      <c r="A18" t="s">
        <v>253</v>
      </c>
      <c r="B18" s="3" t="s">
        <v>254</v>
      </c>
      <c r="C18" s="4" t="s">
        <v>245</v>
      </c>
      <c r="D18" t="s">
        <v>8</v>
      </c>
      <c r="E18" t="s">
        <v>255</v>
      </c>
    </row>
    <row r="19" spans="1:5" x14ac:dyDescent="0.35">
      <c r="A19" t="s">
        <v>256</v>
      </c>
      <c r="B19" s="3" t="s">
        <v>257</v>
      </c>
      <c r="C19" s="4" t="s">
        <v>245</v>
      </c>
      <c r="D19" t="s">
        <v>8</v>
      </c>
      <c r="E19" t="s">
        <v>258</v>
      </c>
    </row>
    <row r="20" spans="1:5" x14ac:dyDescent="0.35">
      <c r="A20" t="s">
        <v>259</v>
      </c>
      <c r="B20" s="3" t="s">
        <v>260</v>
      </c>
      <c r="C20" s="4" t="s">
        <v>245</v>
      </c>
      <c r="D20" t="s">
        <v>8</v>
      </c>
      <c r="E20" t="s">
        <v>261</v>
      </c>
    </row>
    <row r="21" spans="1:5" x14ac:dyDescent="0.35">
      <c r="B21" s="3"/>
      <c r="C21" s="4"/>
    </row>
    <row r="23" spans="1:5" x14ac:dyDescent="0.35">
      <c r="A23" s="17" t="s">
        <v>1334</v>
      </c>
      <c r="B23" s="3" t="s">
        <v>274</v>
      </c>
      <c r="C23" s="4" t="s">
        <v>245</v>
      </c>
      <c r="D23" t="s">
        <v>8</v>
      </c>
      <c r="E23" t="s">
        <v>275</v>
      </c>
    </row>
    <row r="24" spans="1:5" x14ac:dyDescent="0.35">
      <c r="A24" s="17" t="s">
        <v>811</v>
      </c>
      <c r="B24" s="3" t="s">
        <v>262</v>
      </c>
      <c r="C24" s="4" t="s">
        <v>245</v>
      </c>
      <c r="D24" t="s">
        <v>8</v>
      </c>
      <c r="E24" t="s">
        <v>263</v>
      </c>
    </row>
    <row r="25" spans="1:5" x14ac:dyDescent="0.35">
      <c r="A25" s="17" t="s">
        <v>812</v>
      </c>
      <c r="B25" s="3" t="s">
        <v>264</v>
      </c>
      <c r="C25" s="4" t="s">
        <v>245</v>
      </c>
      <c r="D25" t="s">
        <v>8</v>
      </c>
      <c r="E25" t="s">
        <v>265</v>
      </c>
    </row>
    <row r="26" spans="1:5" x14ac:dyDescent="0.35">
      <c r="A26" t="s">
        <v>266</v>
      </c>
      <c r="B26" s="3" t="s">
        <v>267</v>
      </c>
      <c r="C26" s="4" t="s">
        <v>245</v>
      </c>
      <c r="D26" t="s">
        <v>8</v>
      </c>
      <c r="E26" t="s">
        <v>268</v>
      </c>
    </row>
    <row r="27" spans="1:5" x14ac:dyDescent="0.35">
      <c r="A27" s="17" t="s">
        <v>813</v>
      </c>
      <c r="B27" s="3" t="s">
        <v>269</v>
      </c>
      <c r="C27" s="4" t="s">
        <v>245</v>
      </c>
      <c r="D27" t="s">
        <v>8</v>
      </c>
      <c r="E27" t="s">
        <v>270</v>
      </c>
    </row>
    <row r="28" spans="1:5" x14ac:dyDescent="0.35">
      <c r="A28" t="s">
        <v>272</v>
      </c>
      <c r="B28" s="3" t="s">
        <v>271</v>
      </c>
      <c r="C28" s="4" t="s">
        <v>245</v>
      </c>
      <c r="D28" t="s">
        <v>8</v>
      </c>
      <c r="E28" t="s">
        <v>273</v>
      </c>
    </row>
    <row r="29" spans="1:5" x14ac:dyDescent="0.35">
      <c r="A29" s="17" t="s">
        <v>938</v>
      </c>
      <c r="B29" s="3" t="s">
        <v>939</v>
      </c>
      <c r="C29" s="4" t="s">
        <v>933</v>
      </c>
      <c r="D29" t="s">
        <v>8</v>
      </c>
      <c r="E29" t="s">
        <v>940</v>
      </c>
    </row>
    <row r="30" spans="1:5" x14ac:dyDescent="0.35">
      <c r="A30" t="s">
        <v>961</v>
      </c>
      <c r="B30" s="18" t="s">
        <v>962</v>
      </c>
      <c r="C30" s="4" t="s">
        <v>245</v>
      </c>
      <c r="D30" t="s">
        <v>8</v>
      </c>
      <c r="E30" t="s">
        <v>963</v>
      </c>
    </row>
    <row r="31" spans="1:5" x14ac:dyDescent="0.35">
      <c r="A31" s="17" t="s">
        <v>1086</v>
      </c>
      <c r="B31" s="3" t="s">
        <v>1087</v>
      </c>
      <c r="C31" s="4" t="s">
        <v>967</v>
      </c>
      <c r="D31" t="s">
        <v>8</v>
      </c>
      <c r="E31" t="s">
        <v>1088</v>
      </c>
    </row>
    <row r="32" spans="1:5" x14ac:dyDescent="0.35">
      <c r="A32" s="17" t="s">
        <v>1162</v>
      </c>
      <c r="B32" s="3" t="s">
        <v>1163</v>
      </c>
      <c r="C32" s="4" t="s">
        <v>967</v>
      </c>
      <c r="D32" t="s">
        <v>8</v>
      </c>
      <c r="E32" t="s">
        <v>1164</v>
      </c>
    </row>
    <row r="33" spans="1:5" x14ac:dyDescent="0.35">
      <c r="A33" s="17" t="s">
        <v>1340</v>
      </c>
      <c r="B33" s="3" t="s">
        <v>1341</v>
      </c>
      <c r="C33" s="4" t="s">
        <v>967</v>
      </c>
      <c r="D33" t="s">
        <v>8</v>
      </c>
      <c r="E33" t="s">
        <v>1342</v>
      </c>
    </row>
    <row r="34" spans="1:5" x14ac:dyDescent="0.35">
      <c r="A34" s="17"/>
      <c r="B34" s="3"/>
      <c r="C34" s="4"/>
    </row>
    <row r="35" spans="1:5" x14ac:dyDescent="0.35">
      <c r="A35" s="17"/>
      <c r="B35" s="3"/>
      <c r="C35" s="4"/>
    </row>
    <row r="36" spans="1:5" x14ac:dyDescent="0.35">
      <c r="A36" s="17" t="s">
        <v>883</v>
      </c>
      <c r="B36" s="3" t="s">
        <v>884</v>
      </c>
      <c r="C36" s="4"/>
    </row>
    <row r="37" spans="1:5" x14ac:dyDescent="0.35">
      <c r="A37" s="17" t="s">
        <v>1357</v>
      </c>
      <c r="B37" s="13" t="s">
        <v>1358</v>
      </c>
      <c r="C37" s="4" t="s">
        <v>1359</v>
      </c>
      <c r="D37" t="s">
        <v>8</v>
      </c>
      <c r="E37" t="s">
        <v>1360</v>
      </c>
    </row>
    <row r="38" spans="1:5" x14ac:dyDescent="0.35">
      <c r="A38" s="17" t="s">
        <v>1361</v>
      </c>
      <c r="B38" s="3" t="s">
        <v>1362</v>
      </c>
      <c r="C38" s="4" t="s">
        <v>1363</v>
      </c>
      <c r="D38" t="s">
        <v>8</v>
      </c>
      <c r="E38" t="s">
        <v>1364</v>
      </c>
    </row>
    <row r="39" spans="1:5" ht="17.5" x14ac:dyDescent="0.35">
      <c r="A39" s="27" t="s">
        <v>1369</v>
      </c>
      <c r="B39" s="3" t="s">
        <v>1370</v>
      </c>
      <c r="C39" t="s">
        <v>1393</v>
      </c>
      <c r="D39" t="s">
        <v>8</v>
      </c>
      <c r="E39" t="s">
        <v>1371</v>
      </c>
    </row>
    <row r="40" spans="1:5" x14ac:dyDescent="0.35">
      <c r="A40" s="55" t="s">
        <v>2024</v>
      </c>
      <c r="B40" s="13" t="s">
        <v>2025</v>
      </c>
      <c r="C40" s="55" t="s">
        <v>2022</v>
      </c>
      <c r="D40" t="s">
        <v>8</v>
      </c>
      <c r="E40" t="s">
        <v>1371</v>
      </c>
    </row>
    <row r="41" spans="1:5" x14ac:dyDescent="0.35">
      <c r="A41" s="55" t="s">
        <v>2288</v>
      </c>
      <c r="B41" s="53" t="s">
        <v>2289</v>
      </c>
      <c r="C41" s="55" t="s">
        <v>2286</v>
      </c>
      <c r="D41" t="s">
        <v>8</v>
      </c>
      <c r="E41" t="s">
        <v>1371</v>
      </c>
    </row>
    <row r="44" spans="1:5" x14ac:dyDescent="0.35">
      <c r="A44" s="55" t="s">
        <v>1938</v>
      </c>
      <c r="B44" t="s">
        <v>1939</v>
      </c>
      <c r="C44" s="55" t="s">
        <v>1940</v>
      </c>
      <c r="D44" t="s">
        <v>8</v>
      </c>
      <c r="E44" t="s">
        <v>1941</v>
      </c>
    </row>
    <row r="45" spans="1:5" x14ac:dyDescent="0.35">
      <c r="A45" s="55" t="s">
        <v>2013</v>
      </c>
      <c r="B45" t="s">
        <v>2014</v>
      </c>
      <c r="C45" s="55" t="s">
        <v>2015</v>
      </c>
      <c r="D45" t="s">
        <v>8</v>
      </c>
      <c r="E45" t="s">
        <v>2016</v>
      </c>
    </row>
    <row r="46" spans="1:5" x14ac:dyDescent="0.35">
      <c r="A46" s="55" t="s">
        <v>2229</v>
      </c>
      <c r="B46" s="53" t="s">
        <v>2230</v>
      </c>
      <c r="C46" s="55" t="s">
        <v>2231</v>
      </c>
      <c r="D46" t="s">
        <v>8</v>
      </c>
      <c r="E46" t="s">
        <v>2232</v>
      </c>
    </row>
    <row r="47" spans="1:5" x14ac:dyDescent="0.35">
      <c r="A47" s="55" t="s">
        <v>2250</v>
      </c>
      <c r="B47" s="53" t="s">
        <v>2251</v>
      </c>
      <c r="C47" s="55" t="s">
        <v>2252</v>
      </c>
      <c r="D47" t="s">
        <v>8</v>
      </c>
      <c r="E47" t="s">
        <v>2253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5" r:id="rId9"/>
    <hyperlink ref="B16" r:id="rId10"/>
    <hyperlink ref="B17" r:id="rId11"/>
    <hyperlink ref="B18" r:id="rId12"/>
    <hyperlink ref="B19" r:id="rId13"/>
    <hyperlink ref="B20" r:id="rId14"/>
    <hyperlink ref="B24" r:id="rId15"/>
    <hyperlink ref="B25" r:id="rId16"/>
    <hyperlink ref="B26" r:id="rId17"/>
    <hyperlink ref="B27" r:id="rId18"/>
    <hyperlink ref="B28" r:id="rId19"/>
    <hyperlink ref="B23" r:id="rId20"/>
    <hyperlink ref="B29" r:id="rId21"/>
    <hyperlink ref="B31" r:id="rId22"/>
    <hyperlink ref="B32" r:id="rId23"/>
    <hyperlink ref="B33" r:id="rId24"/>
    <hyperlink ref="B38" r:id="rId25"/>
    <hyperlink ref="B39" r:id="rId26"/>
    <hyperlink ref="B36" r:id="rId27"/>
    <hyperlink ref="B40" r:id="rId28"/>
    <hyperlink ref="B37" r:id="rId29"/>
  </hyperlinks>
  <pageMargins left="0.7" right="0.7" top="0.75" bottom="0.75" header="0.3" footer="0.3"/>
  <pageSetup orientation="portrait" r:id="rId3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6" workbookViewId="0">
      <selection activeCell="A19" sqref="A19"/>
    </sheetView>
  </sheetViews>
  <sheetFormatPr defaultRowHeight="14.5" x14ac:dyDescent="0.35"/>
  <cols>
    <col min="1" max="1" width="27.90625" customWidth="1"/>
    <col min="2" max="2" width="51.90625" customWidth="1"/>
    <col min="3" max="3" width="54.816406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354</v>
      </c>
    </row>
    <row r="3" spans="1:5" x14ac:dyDescent="0.35">
      <c r="A3" t="s">
        <v>591</v>
      </c>
      <c r="B3" s="3" t="s">
        <v>589</v>
      </c>
      <c r="C3" s="17" t="s">
        <v>590</v>
      </c>
      <c r="D3" t="s">
        <v>8</v>
      </c>
      <c r="E3" t="s">
        <v>592</v>
      </c>
    </row>
    <row r="4" spans="1:5" x14ac:dyDescent="0.35">
      <c r="A4" s="17" t="s">
        <v>1331</v>
      </c>
      <c r="B4" s="3" t="s">
        <v>593</v>
      </c>
      <c r="C4" s="17" t="s">
        <v>594</v>
      </c>
      <c r="D4" t="s">
        <v>8</v>
      </c>
      <c r="E4" t="s">
        <v>595</v>
      </c>
    </row>
    <row r="5" spans="1:5" x14ac:dyDescent="0.35">
      <c r="A5" t="s">
        <v>596</v>
      </c>
      <c r="B5" s="3" t="s">
        <v>597</v>
      </c>
      <c r="C5" s="17" t="s">
        <v>590</v>
      </c>
      <c r="D5" t="s">
        <v>8</v>
      </c>
      <c r="E5" t="s">
        <v>598</v>
      </c>
    </row>
    <row r="6" spans="1:5" x14ac:dyDescent="0.35">
      <c r="A6" t="s">
        <v>599</v>
      </c>
      <c r="B6" s="3" t="s">
        <v>600</v>
      </c>
      <c r="C6" s="17" t="s">
        <v>590</v>
      </c>
      <c r="D6" t="s">
        <v>8</v>
      </c>
      <c r="E6" t="s">
        <v>601</v>
      </c>
    </row>
    <row r="7" spans="1:5" x14ac:dyDescent="0.35">
      <c r="A7" t="s">
        <v>602</v>
      </c>
      <c r="B7" s="3" t="s">
        <v>603</v>
      </c>
      <c r="C7" s="17" t="s">
        <v>590</v>
      </c>
      <c r="D7" t="s">
        <v>8</v>
      </c>
      <c r="E7" t="s">
        <v>606</v>
      </c>
    </row>
    <row r="8" spans="1:5" x14ac:dyDescent="0.35">
      <c r="A8" t="s">
        <v>608</v>
      </c>
      <c r="B8" s="3" t="s">
        <v>609</v>
      </c>
      <c r="C8" s="17" t="s">
        <v>610</v>
      </c>
      <c r="D8" t="s">
        <v>8</v>
      </c>
      <c r="E8" t="s">
        <v>611</v>
      </c>
    </row>
    <row r="9" spans="1:5" x14ac:dyDescent="0.35">
      <c r="A9" t="s">
        <v>862</v>
      </c>
      <c r="B9" s="3" t="s">
        <v>863</v>
      </c>
      <c r="C9" s="17" t="s">
        <v>860</v>
      </c>
      <c r="D9" t="s">
        <v>8</v>
      </c>
      <c r="E9" t="s">
        <v>864</v>
      </c>
    </row>
    <row r="10" spans="1:5" x14ac:dyDescent="0.35">
      <c r="A10" s="17" t="s">
        <v>1332</v>
      </c>
      <c r="B10" s="10" t="s">
        <v>955</v>
      </c>
      <c r="C10" s="17" t="s">
        <v>109</v>
      </c>
      <c r="D10" t="s">
        <v>8</v>
      </c>
      <c r="E10" t="s">
        <v>956</v>
      </c>
    </row>
    <row r="11" spans="1:5" x14ac:dyDescent="0.35">
      <c r="A11" t="s">
        <v>957</v>
      </c>
      <c r="B11" s="3" t="s">
        <v>958</v>
      </c>
      <c r="C11" s="17" t="s">
        <v>959</v>
      </c>
      <c r="D11" t="s">
        <v>8</v>
      </c>
      <c r="E11" t="s">
        <v>960</v>
      </c>
    </row>
    <row r="12" spans="1:5" x14ac:dyDescent="0.35">
      <c r="A12" s="17" t="s">
        <v>1221</v>
      </c>
      <c r="B12" s="3" t="s">
        <v>1219</v>
      </c>
      <c r="C12" s="17" t="s">
        <v>1213</v>
      </c>
      <c r="D12" t="s">
        <v>8</v>
      </c>
      <c r="E12" t="s">
        <v>1220</v>
      </c>
    </row>
    <row r="13" spans="1:5" x14ac:dyDescent="0.35">
      <c r="A13" t="s">
        <v>1239</v>
      </c>
      <c r="B13" s="3" t="s">
        <v>1240</v>
      </c>
      <c r="C13" s="17" t="s">
        <v>1237</v>
      </c>
      <c r="D13" t="s">
        <v>8</v>
      </c>
      <c r="E13" t="s">
        <v>1241</v>
      </c>
    </row>
    <row r="14" spans="1:5" x14ac:dyDescent="0.35">
      <c r="A14" s="17" t="s">
        <v>1389</v>
      </c>
      <c r="B14" s="10" t="s">
        <v>1390</v>
      </c>
      <c r="C14" s="4" t="s">
        <v>1391</v>
      </c>
      <c r="D14" t="s">
        <v>8</v>
      </c>
      <c r="E14" t="s">
        <v>1392</v>
      </c>
    </row>
    <row r="15" spans="1:5" x14ac:dyDescent="0.35">
      <c r="A15" s="55" t="s">
        <v>2111</v>
      </c>
      <c r="B15" s="53" t="s">
        <v>2112</v>
      </c>
      <c r="C15" s="55" t="s">
        <v>2109</v>
      </c>
      <c r="D15" t="s">
        <v>8</v>
      </c>
      <c r="E15" t="s">
        <v>2113</v>
      </c>
    </row>
    <row r="16" spans="1:5" x14ac:dyDescent="0.35">
      <c r="A16" s="55" t="s">
        <v>2144</v>
      </c>
      <c r="B16" s="19" t="s">
        <v>2145</v>
      </c>
      <c r="C16" s="55" t="s">
        <v>2142</v>
      </c>
      <c r="D16" t="s">
        <v>8</v>
      </c>
      <c r="E16" t="s">
        <v>1392</v>
      </c>
    </row>
    <row r="17" spans="1:5" x14ac:dyDescent="0.35">
      <c r="A17" s="55" t="s">
        <v>2160</v>
      </c>
      <c r="B17" s="53" t="s">
        <v>2161</v>
      </c>
      <c r="C17" s="55" t="s">
        <v>2162</v>
      </c>
      <c r="D17" t="s">
        <v>8</v>
      </c>
      <c r="E17" t="s">
        <v>2163</v>
      </c>
    </row>
    <row r="18" spans="1:5" x14ac:dyDescent="0.35">
      <c r="A18" s="55" t="s">
        <v>2257</v>
      </c>
      <c r="B18" s="53" t="s">
        <v>2258</v>
      </c>
      <c r="C18" s="55" t="s">
        <v>2259</v>
      </c>
      <c r="D18" t="s">
        <v>8</v>
      </c>
      <c r="E18" t="s">
        <v>2260</v>
      </c>
    </row>
    <row r="19" spans="1:5" x14ac:dyDescent="0.35">
      <c r="A19" s="55" t="s">
        <v>2281</v>
      </c>
      <c r="B19" s="53" t="s">
        <v>2282</v>
      </c>
      <c r="C19" s="55" t="s">
        <v>2276</v>
      </c>
      <c r="D19" t="s">
        <v>8</v>
      </c>
      <c r="E19" t="s">
        <v>2283</v>
      </c>
    </row>
    <row r="20" spans="1:5" x14ac:dyDescent="0.35">
      <c r="A20" s="55"/>
      <c r="B20" s="53"/>
      <c r="C20" s="55"/>
    </row>
    <row r="21" spans="1:5" x14ac:dyDescent="0.35">
      <c r="A21" s="17"/>
      <c r="B21" s="10"/>
      <c r="C21" s="4"/>
    </row>
    <row r="22" spans="1:5" x14ac:dyDescent="0.35">
      <c r="B22" s="3"/>
      <c r="C22" s="4"/>
    </row>
    <row r="23" spans="1:5" x14ac:dyDescent="0.35">
      <c r="A23" s="17" t="s">
        <v>1232</v>
      </c>
      <c r="B23" s="3" t="s">
        <v>108</v>
      </c>
      <c r="C23" s="17" t="s">
        <v>109</v>
      </c>
      <c r="D23" t="s">
        <v>68</v>
      </c>
      <c r="E23" t="s">
        <v>110</v>
      </c>
    </row>
    <row r="24" spans="1:5" x14ac:dyDescent="0.35">
      <c r="A24" t="s">
        <v>111</v>
      </c>
      <c r="B24" s="3" t="s">
        <v>112</v>
      </c>
      <c r="C24" s="17" t="s">
        <v>113</v>
      </c>
      <c r="D24" t="s">
        <v>12</v>
      </c>
      <c r="E24" t="s">
        <v>114</v>
      </c>
    </row>
    <row r="25" spans="1:5" x14ac:dyDescent="0.35">
      <c r="A25" t="s">
        <v>115</v>
      </c>
      <c r="B25" s="3" t="s">
        <v>116</v>
      </c>
      <c r="C25" s="17" t="s">
        <v>113</v>
      </c>
      <c r="D25" t="s">
        <v>12</v>
      </c>
      <c r="E25" t="s">
        <v>117</v>
      </c>
    </row>
    <row r="26" spans="1:5" x14ac:dyDescent="0.35">
      <c r="A26" s="17" t="s">
        <v>1233</v>
      </c>
      <c r="B26" s="3" t="s">
        <v>118</v>
      </c>
      <c r="C26" s="17" t="s">
        <v>113</v>
      </c>
      <c r="D26" t="s">
        <v>12</v>
      </c>
      <c r="E26" t="s">
        <v>119</v>
      </c>
    </row>
    <row r="27" spans="1:5" x14ac:dyDescent="0.35">
      <c r="A27" s="17" t="s">
        <v>1125</v>
      </c>
      <c r="B27" s="3" t="s">
        <v>120</v>
      </c>
      <c r="C27" s="17" t="s">
        <v>113</v>
      </c>
      <c r="D27" t="s">
        <v>8</v>
      </c>
      <c r="E27" t="s">
        <v>121</v>
      </c>
    </row>
    <row r="28" spans="1:5" x14ac:dyDescent="0.35">
      <c r="A28" s="55" t="s">
        <v>2072</v>
      </c>
      <c r="B28" s="53" t="s">
        <v>2073</v>
      </c>
      <c r="C28" s="55" t="s">
        <v>2070</v>
      </c>
      <c r="D28" t="s">
        <v>8</v>
      </c>
      <c r="E28" t="s">
        <v>2074</v>
      </c>
    </row>
    <row r="29" spans="1:5" x14ac:dyDescent="0.35">
      <c r="B29" s="3"/>
      <c r="C29" s="4"/>
    </row>
    <row r="32" spans="1:5" x14ac:dyDescent="0.35">
      <c r="A32" t="s">
        <v>696</v>
      </c>
      <c r="B32" s="3" t="s">
        <v>697</v>
      </c>
      <c r="C32" s="3" t="s">
        <v>698</v>
      </c>
      <c r="D32" t="s">
        <v>12</v>
      </c>
      <c r="E32" t="s">
        <v>125</v>
      </c>
    </row>
    <row r="33" spans="1:5" x14ac:dyDescent="0.35">
      <c r="A33" t="s">
        <v>699</v>
      </c>
      <c r="B33" s="3" t="s">
        <v>1333</v>
      </c>
      <c r="C33" s="4" t="s">
        <v>113</v>
      </c>
      <c r="D33" t="s">
        <v>12</v>
      </c>
      <c r="E33" t="s">
        <v>701</v>
      </c>
    </row>
    <row r="34" spans="1:5" x14ac:dyDescent="0.35">
      <c r="A34" t="s">
        <v>702</v>
      </c>
      <c r="B34" s="3" t="s">
        <v>700</v>
      </c>
      <c r="C34" s="3" t="s">
        <v>703</v>
      </c>
      <c r="D34" t="s">
        <v>12</v>
      </c>
      <c r="E34" t="s">
        <v>704</v>
      </c>
    </row>
    <row r="35" spans="1:5" x14ac:dyDescent="0.35">
      <c r="A35" t="s">
        <v>604</v>
      </c>
      <c r="B35" s="3" t="s">
        <v>605</v>
      </c>
      <c r="C35" s="17" t="s">
        <v>590</v>
      </c>
      <c r="D35" t="s">
        <v>12</v>
      </c>
      <c r="E35" t="s">
        <v>607</v>
      </c>
    </row>
    <row r="36" spans="1:5" x14ac:dyDescent="0.35">
      <c r="A36" s="55" t="s">
        <v>1979</v>
      </c>
      <c r="B36" t="s">
        <v>1980</v>
      </c>
      <c r="C36" s="55" t="s">
        <v>1981</v>
      </c>
      <c r="D36" t="s">
        <v>12</v>
      </c>
      <c r="E36" t="s">
        <v>1982</v>
      </c>
    </row>
    <row r="37" spans="1:5" x14ac:dyDescent="0.35">
      <c r="A37" s="55" t="s">
        <v>1983</v>
      </c>
      <c r="B37" t="s">
        <v>1984</v>
      </c>
      <c r="C37" s="55" t="s">
        <v>1985</v>
      </c>
      <c r="D37" t="s">
        <v>12</v>
      </c>
      <c r="E37" t="s">
        <v>1986</v>
      </c>
    </row>
    <row r="40" spans="1:5" x14ac:dyDescent="0.35">
      <c r="A40" s="17" t="s">
        <v>1242</v>
      </c>
      <c r="B40" s="3" t="s">
        <v>1243</v>
      </c>
      <c r="C40" s="17" t="s">
        <v>1237</v>
      </c>
      <c r="D40" t="s">
        <v>68</v>
      </c>
      <c r="E40" t="s">
        <v>1244</v>
      </c>
    </row>
  </sheetData>
  <hyperlinks>
    <hyperlink ref="B3" r:id="rId1"/>
    <hyperlink ref="B4" r:id="rId2"/>
    <hyperlink ref="B5" r:id="rId3"/>
    <hyperlink ref="B6" r:id="rId4"/>
    <hyperlink ref="B7" r:id="rId5"/>
    <hyperlink ref="B35" r:id="rId6"/>
    <hyperlink ref="B8" r:id="rId7"/>
    <hyperlink ref="B32" r:id="rId8"/>
    <hyperlink ref="C32" r:id="rId9"/>
    <hyperlink ref="B34" r:id="rId10"/>
    <hyperlink ref="C34" r:id="rId11"/>
    <hyperlink ref="B9" r:id="rId12"/>
    <hyperlink ref="B11" r:id="rId13"/>
    <hyperlink ref="B12" r:id="rId14"/>
    <hyperlink ref="B13" r:id="rId15"/>
    <hyperlink ref="B40" r:id="rId16"/>
    <hyperlink ref="B33" r:id="rId17"/>
    <hyperlink ref="B23" r:id="rId18"/>
    <hyperlink ref="B24" r:id="rId19"/>
    <hyperlink ref="B25" r:id="rId20"/>
    <hyperlink ref="B26" r:id="rId21"/>
    <hyperlink ref="B27" r:id="rId22"/>
  </hyperlinks>
  <pageMargins left="0.7" right="0.7" top="0.75" bottom="0.75" header="0.3" footer="0.3"/>
  <pageSetup orientation="portrait"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3" workbookViewId="0">
      <selection activeCell="A14" sqref="A14"/>
    </sheetView>
  </sheetViews>
  <sheetFormatPr defaultRowHeight="14.5" x14ac:dyDescent="0.35"/>
  <cols>
    <col min="1" max="1" width="26.90625" customWidth="1"/>
    <col min="2" max="2" width="39.6328125" customWidth="1"/>
    <col min="3" max="3" width="85.453125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279</v>
      </c>
      <c r="B4" s="3" t="s">
        <v>276</v>
      </c>
      <c r="C4" s="17" t="s">
        <v>277</v>
      </c>
      <c r="D4" t="s">
        <v>12</v>
      </c>
      <c r="E4" t="s">
        <v>278</v>
      </c>
    </row>
    <row r="5" spans="1:5" x14ac:dyDescent="0.35">
      <c r="A5" t="s">
        <v>280</v>
      </c>
      <c r="B5" s="3" t="s">
        <v>281</v>
      </c>
      <c r="C5" s="17" t="s">
        <v>277</v>
      </c>
      <c r="D5" t="s">
        <v>12</v>
      </c>
      <c r="E5" t="s">
        <v>282</v>
      </c>
    </row>
    <row r="6" spans="1:5" x14ac:dyDescent="0.35">
      <c r="A6" t="s">
        <v>283</v>
      </c>
      <c r="B6" s="3" t="s">
        <v>284</v>
      </c>
      <c r="C6" s="17" t="s">
        <v>277</v>
      </c>
      <c r="D6" t="s">
        <v>290</v>
      </c>
      <c r="E6" t="s">
        <v>285</v>
      </c>
    </row>
    <row r="7" spans="1:5" x14ac:dyDescent="0.35">
      <c r="A7" s="17" t="s">
        <v>814</v>
      </c>
      <c r="B7" s="3" t="s">
        <v>286</v>
      </c>
      <c r="C7" s="17" t="s">
        <v>277</v>
      </c>
      <c r="D7" t="s">
        <v>12</v>
      </c>
      <c r="E7" t="s">
        <v>287</v>
      </c>
    </row>
    <row r="8" spans="1:5" x14ac:dyDescent="0.35">
      <c r="A8" t="s">
        <v>288</v>
      </c>
      <c r="B8" s="3" t="s">
        <v>289</v>
      </c>
      <c r="C8" s="17" t="s">
        <v>277</v>
      </c>
      <c r="D8" t="s">
        <v>12</v>
      </c>
      <c r="E8" t="s">
        <v>291</v>
      </c>
    </row>
    <row r="9" spans="1:5" x14ac:dyDescent="0.35">
      <c r="A9" s="17" t="s">
        <v>815</v>
      </c>
      <c r="B9" s="3" t="s">
        <v>292</v>
      </c>
      <c r="C9" s="17" t="s">
        <v>277</v>
      </c>
      <c r="D9" t="s">
        <v>12</v>
      </c>
      <c r="E9" t="s">
        <v>293</v>
      </c>
    </row>
    <row r="10" spans="1:5" x14ac:dyDescent="0.35">
      <c r="A10" t="s">
        <v>294</v>
      </c>
      <c r="B10" s="3" t="s">
        <v>295</v>
      </c>
      <c r="C10" s="17" t="s">
        <v>277</v>
      </c>
      <c r="D10" t="s">
        <v>12</v>
      </c>
      <c r="E10" t="s">
        <v>296</v>
      </c>
    </row>
    <row r="11" spans="1:5" x14ac:dyDescent="0.35">
      <c r="A11" t="s">
        <v>297</v>
      </c>
      <c r="B11" s="3" t="s">
        <v>298</v>
      </c>
      <c r="C11" s="17" t="s">
        <v>277</v>
      </c>
      <c r="D11" t="s">
        <v>12</v>
      </c>
      <c r="E11" t="s">
        <v>299</v>
      </c>
    </row>
    <row r="12" spans="1:5" x14ac:dyDescent="0.35">
      <c r="A12" s="24" t="s">
        <v>1147</v>
      </c>
      <c r="B12" s="3" t="s">
        <v>1148</v>
      </c>
      <c r="C12" s="17" t="s">
        <v>1149</v>
      </c>
      <c r="D12" t="s">
        <v>12</v>
      </c>
      <c r="E12" t="s">
        <v>1150</v>
      </c>
    </row>
    <row r="13" spans="1:5" x14ac:dyDescent="0.35">
      <c r="A13" s="55" t="s">
        <v>2200</v>
      </c>
      <c r="B13" s="3" t="s">
        <v>2201</v>
      </c>
      <c r="C13" s="55" t="s">
        <v>2197</v>
      </c>
      <c r="D13" t="s">
        <v>12</v>
      </c>
      <c r="E13" t="s">
        <v>2202</v>
      </c>
    </row>
    <row r="14" spans="1:5" x14ac:dyDescent="0.35">
      <c r="B14" s="3"/>
      <c r="C14" s="17"/>
    </row>
    <row r="15" spans="1:5" x14ac:dyDescent="0.35">
      <c r="A15" s="17" t="s">
        <v>1507</v>
      </c>
      <c r="B15" s="3" t="s">
        <v>1508</v>
      </c>
      <c r="C15" s="4" t="s">
        <v>1509</v>
      </c>
      <c r="D15" t="s">
        <v>12</v>
      </c>
    </row>
    <row r="16" spans="1:5" x14ac:dyDescent="0.35">
      <c r="A16" s="17" t="s">
        <v>1515</v>
      </c>
      <c r="B16" s="3" t="s">
        <v>1508</v>
      </c>
      <c r="C16" s="4" t="s">
        <v>2170</v>
      </c>
      <c r="D16" t="s">
        <v>12</v>
      </c>
    </row>
    <row r="17" spans="1:5" x14ac:dyDescent="0.35">
      <c r="A17" s="17"/>
      <c r="B17" s="3"/>
      <c r="C17" s="4"/>
    </row>
    <row r="18" spans="1:5" x14ac:dyDescent="0.35">
      <c r="A18" s="17"/>
      <c r="B18" s="3"/>
      <c r="C18" s="4"/>
    </row>
    <row r="19" spans="1:5" x14ac:dyDescent="0.35">
      <c r="A19" t="s">
        <v>300</v>
      </c>
      <c r="B19" s="3" t="s">
        <v>301</v>
      </c>
      <c r="C19" s="17" t="s">
        <v>302</v>
      </c>
      <c r="D19" t="s">
        <v>8</v>
      </c>
      <c r="E19" t="s">
        <v>303</v>
      </c>
    </row>
    <row r="20" spans="1:5" x14ac:dyDescent="0.35">
      <c r="A20" s="17" t="s">
        <v>816</v>
      </c>
      <c r="B20" s="3" t="s">
        <v>304</v>
      </c>
      <c r="C20" s="17" t="s">
        <v>302</v>
      </c>
      <c r="D20" t="s">
        <v>8</v>
      </c>
      <c r="E20" t="s">
        <v>305</v>
      </c>
    </row>
    <row r="21" spans="1:5" x14ac:dyDescent="0.35">
      <c r="A21" t="s">
        <v>306</v>
      </c>
      <c r="B21" s="3" t="s">
        <v>307</v>
      </c>
      <c r="C21" s="17" t="s">
        <v>302</v>
      </c>
      <c r="D21" t="s">
        <v>8</v>
      </c>
      <c r="E21" t="s">
        <v>308</v>
      </c>
    </row>
    <row r="22" spans="1:5" x14ac:dyDescent="0.35">
      <c r="A22" t="s">
        <v>309</v>
      </c>
      <c r="B22" s="3" t="s">
        <v>116</v>
      </c>
      <c r="C22" s="17" t="s">
        <v>302</v>
      </c>
      <c r="D22" t="s">
        <v>8</v>
      </c>
      <c r="E22" t="s">
        <v>310</v>
      </c>
    </row>
    <row r="23" spans="1:5" x14ac:dyDescent="0.35">
      <c r="A23" t="s">
        <v>317</v>
      </c>
      <c r="B23" s="3" t="s">
        <v>319</v>
      </c>
      <c r="C23" s="17" t="s">
        <v>302</v>
      </c>
      <c r="D23" t="s">
        <v>8</v>
      </c>
      <c r="E23" t="s">
        <v>318</v>
      </c>
    </row>
    <row r="24" spans="1:5" x14ac:dyDescent="0.35">
      <c r="A24" t="s">
        <v>320</v>
      </c>
      <c r="B24" s="3" t="s">
        <v>321</v>
      </c>
      <c r="C24" s="17" t="s">
        <v>302</v>
      </c>
      <c r="D24" t="s">
        <v>8</v>
      </c>
      <c r="E24" t="s">
        <v>326</v>
      </c>
    </row>
    <row r="25" spans="1:5" x14ac:dyDescent="0.35">
      <c r="A25" t="s">
        <v>322</v>
      </c>
      <c r="B25" s="10" t="s">
        <v>325</v>
      </c>
      <c r="C25" s="21" t="s">
        <v>323</v>
      </c>
      <c r="D25" t="s">
        <v>8</v>
      </c>
      <c r="E25" t="s">
        <v>324</v>
      </c>
    </row>
    <row r="26" spans="1:5" x14ac:dyDescent="0.35">
      <c r="A26" s="17" t="s">
        <v>727</v>
      </c>
      <c r="B26" s="3" t="s">
        <v>327</v>
      </c>
      <c r="C26" s="17" t="s">
        <v>302</v>
      </c>
      <c r="D26" t="s">
        <v>8</v>
      </c>
      <c r="E26" t="s">
        <v>328</v>
      </c>
    </row>
    <row r="27" spans="1:5" x14ac:dyDescent="0.35">
      <c r="A27" s="55" t="s">
        <v>2117</v>
      </c>
      <c r="B27" s="55" t="s">
        <v>2118</v>
      </c>
      <c r="C27" s="55" t="s">
        <v>2109</v>
      </c>
      <c r="D27" s="55" t="s">
        <v>8</v>
      </c>
      <c r="E27" s="55" t="s">
        <v>2119</v>
      </c>
    </row>
    <row r="28" spans="1:5" x14ac:dyDescent="0.35">
      <c r="A28" s="17"/>
      <c r="B28" s="3"/>
      <c r="C28" s="17"/>
    </row>
    <row r="30" spans="1:5" x14ac:dyDescent="0.35">
      <c r="A30" t="s">
        <v>907</v>
      </c>
      <c r="B30" s="3" t="s">
        <v>908</v>
      </c>
      <c r="C30" s="17" t="s">
        <v>909</v>
      </c>
      <c r="D30" t="s">
        <v>8</v>
      </c>
      <c r="E30" t="s">
        <v>910</v>
      </c>
    </row>
    <row r="31" spans="1:5" ht="18" x14ac:dyDescent="0.4">
      <c r="A31" s="17" t="s">
        <v>990</v>
      </c>
      <c r="B31" s="10" t="s">
        <v>991</v>
      </c>
      <c r="C31" s="17" t="s">
        <v>933</v>
      </c>
      <c r="D31" t="s">
        <v>8</v>
      </c>
      <c r="E31" s="20" t="s">
        <v>992</v>
      </c>
    </row>
    <row r="32" spans="1:5" x14ac:dyDescent="0.35">
      <c r="A32" s="17" t="s">
        <v>1041</v>
      </c>
      <c r="B32" s="19" t="s">
        <v>1042</v>
      </c>
      <c r="C32" s="17" t="s">
        <v>933</v>
      </c>
      <c r="D32" t="s">
        <v>8</v>
      </c>
      <c r="E32" t="s">
        <v>1043</v>
      </c>
    </row>
    <row r="33" spans="1:5" x14ac:dyDescent="0.35">
      <c r="A33" s="17" t="s">
        <v>1044</v>
      </c>
      <c r="B33" s="3" t="s">
        <v>1045</v>
      </c>
      <c r="C33" s="17" t="s">
        <v>1046</v>
      </c>
      <c r="D33" t="s">
        <v>8</v>
      </c>
      <c r="E33" t="s">
        <v>1048</v>
      </c>
    </row>
    <row r="35" spans="1:5" x14ac:dyDescent="0.35">
      <c r="A35" s="17" t="s">
        <v>1854</v>
      </c>
      <c r="B35" t="s">
        <v>1855</v>
      </c>
      <c r="C35" s="17" t="s">
        <v>1856</v>
      </c>
      <c r="D35" t="s">
        <v>8</v>
      </c>
      <c r="E35" t="s">
        <v>1857</v>
      </c>
    </row>
    <row r="36" spans="1:5" x14ac:dyDescent="0.35">
      <c r="A36" s="17" t="s">
        <v>1868</v>
      </c>
      <c r="B36" s="10" t="s">
        <v>1874</v>
      </c>
      <c r="C36" s="17" t="s">
        <v>1862</v>
      </c>
      <c r="D36" t="s">
        <v>8</v>
      </c>
      <c r="E36" t="s">
        <v>1875</v>
      </c>
    </row>
    <row r="38" spans="1:5" s="66" customFormat="1" x14ac:dyDescent="0.35">
      <c r="A38" s="65" t="s">
        <v>2124</v>
      </c>
      <c r="B38" s="66" t="s">
        <v>2125</v>
      </c>
    </row>
    <row r="39" spans="1:5" s="66" customFormat="1" x14ac:dyDescent="0.35">
      <c r="A39" s="65"/>
      <c r="B39" s="68" t="s">
        <v>2178</v>
      </c>
      <c r="E39" s="66" t="s">
        <v>2179</v>
      </c>
    </row>
    <row r="41" spans="1:5" s="6" customFormat="1" x14ac:dyDescent="0.35">
      <c r="A41" s="7" t="s">
        <v>2182</v>
      </c>
    </row>
    <row r="42" spans="1:5" x14ac:dyDescent="0.35">
      <c r="A42" s="55" t="s">
        <v>2183</v>
      </c>
      <c r="B42" t="s">
        <v>1635</v>
      </c>
      <c r="C42" s="55" t="s">
        <v>2184</v>
      </c>
      <c r="D42" t="s">
        <v>8</v>
      </c>
      <c r="E42" t="s">
        <v>2185</v>
      </c>
    </row>
    <row r="43" spans="1:5" x14ac:dyDescent="0.35">
      <c r="A43" s="17" t="s">
        <v>1630</v>
      </c>
      <c r="B43" s="3" t="s">
        <v>1631</v>
      </c>
      <c r="C43" s="17" t="s">
        <v>2187</v>
      </c>
      <c r="D43" t="s">
        <v>8</v>
      </c>
      <c r="E43" s="69" t="s">
        <v>2186</v>
      </c>
    </row>
    <row r="44" spans="1:5" x14ac:dyDescent="0.35">
      <c r="A44" s="17" t="s">
        <v>1759</v>
      </c>
      <c r="B44" t="s">
        <v>1760</v>
      </c>
      <c r="C44" s="55" t="s">
        <v>2184</v>
      </c>
      <c r="D44" t="s">
        <v>8</v>
      </c>
      <c r="E44" t="s">
        <v>2188</v>
      </c>
    </row>
    <row r="45" spans="1:5" x14ac:dyDescent="0.35">
      <c r="A45" s="55" t="s">
        <v>2127</v>
      </c>
      <c r="B45" s="19" t="s">
        <v>2126</v>
      </c>
      <c r="C45" s="55" t="s">
        <v>2122</v>
      </c>
      <c r="D45" t="s">
        <v>8</v>
      </c>
      <c r="E45" t="s">
        <v>2189</v>
      </c>
    </row>
    <row r="46" spans="1:5" s="12" customFormat="1" x14ac:dyDescent="0.35">
      <c r="A46" s="70" t="s">
        <v>1632</v>
      </c>
      <c r="B46" s="71" t="s">
        <v>1633</v>
      </c>
      <c r="C46" s="55" t="s">
        <v>2184</v>
      </c>
      <c r="D46" s="12" t="s">
        <v>8</v>
      </c>
      <c r="E46" t="s">
        <v>2189</v>
      </c>
    </row>
    <row r="47" spans="1:5" s="12" customFormat="1" x14ac:dyDescent="0.35">
      <c r="A47" s="70" t="s">
        <v>1636</v>
      </c>
      <c r="B47" s="71" t="s">
        <v>1637</v>
      </c>
      <c r="C47" s="55" t="s">
        <v>2184</v>
      </c>
      <c r="D47" s="12" t="s">
        <v>8</v>
      </c>
      <c r="E47" t="s">
        <v>2189</v>
      </c>
    </row>
    <row r="48" spans="1:5" s="12" customFormat="1" x14ac:dyDescent="0.35">
      <c r="A48" s="70" t="s">
        <v>1638</v>
      </c>
      <c r="B48" s="71" t="s">
        <v>1639</v>
      </c>
      <c r="C48" s="72" t="s">
        <v>1509</v>
      </c>
      <c r="D48" s="12" t="s">
        <v>8</v>
      </c>
      <c r="E48" s="12" t="s">
        <v>1640</v>
      </c>
    </row>
    <row r="49" spans="1:5" s="12" customFormat="1" x14ac:dyDescent="0.35">
      <c r="A49" s="70" t="s">
        <v>1634</v>
      </c>
      <c r="B49" s="53" t="s">
        <v>2190</v>
      </c>
      <c r="C49" s="70" t="s">
        <v>1509</v>
      </c>
      <c r="D49" s="12" t="s">
        <v>8</v>
      </c>
      <c r="E49" t="s">
        <v>2189</v>
      </c>
    </row>
    <row r="52" spans="1:5" s="1" customFormat="1" x14ac:dyDescent="0.35">
      <c r="A52" s="47" t="s">
        <v>1836</v>
      </c>
      <c r="B52" s="48" t="s">
        <v>1837</v>
      </c>
      <c r="C52" s="47" t="s">
        <v>1838</v>
      </c>
      <c r="D52" s="1" t="s">
        <v>8</v>
      </c>
      <c r="E52" s="1" t="s">
        <v>1839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9" r:id="rId9"/>
    <hyperlink ref="B20" r:id="rId10"/>
    <hyperlink ref="B21" r:id="rId11"/>
    <hyperlink ref="B22" r:id="rId12"/>
    <hyperlink ref="B23" r:id="rId13"/>
    <hyperlink ref="B24" r:id="rId14"/>
    <hyperlink ref="C25" r:id="rId15"/>
    <hyperlink ref="B26" r:id="rId16"/>
    <hyperlink ref="B30" r:id="rId17"/>
    <hyperlink ref="B33" r:id="rId18"/>
    <hyperlink ref="B12" r:id="rId19"/>
    <hyperlink ref="B15" r:id="rId20"/>
    <hyperlink ref="B16" r:id="rId21"/>
    <hyperlink ref="B47" r:id="rId22"/>
    <hyperlink ref="B48" r:id="rId23"/>
    <hyperlink ref="B52" r:id="rId24"/>
    <hyperlink ref="B43" r:id="rId25"/>
    <hyperlink ref="B46" r:id="rId26"/>
  </hyperlinks>
  <pageMargins left="0.7" right="0.7" top="0.75" bottom="0.75" header="0.3" footer="0.3"/>
  <pageSetup orientation="portrait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7" workbookViewId="0">
      <selection activeCell="A23" sqref="A23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656</v>
      </c>
    </row>
    <row r="3" spans="1:5" x14ac:dyDescent="0.35">
      <c r="A3" t="s">
        <v>657</v>
      </c>
      <c r="B3" s="3" t="s">
        <v>658</v>
      </c>
      <c r="C3" s="4" t="s">
        <v>659</v>
      </c>
      <c r="D3" t="s">
        <v>12</v>
      </c>
    </row>
    <row r="4" spans="1:5" x14ac:dyDescent="0.35">
      <c r="E4" s="23"/>
    </row>
    <row r="6" spans="1:5" x14ac:dyDescent="0.35">
      <c r="A6" t="s">
        <v>660</v>
      </c>
      <c r="B6" s="3" t="s">
        <v>661</v>
      </c>
      <c r="C6" s="4" t="s">
        <v>662</v>
      </c>
      <c r="D6" t="s">
        <v>8</v>
      </c>
      <c r="E6" t="s">
        <v>665</v>
      </c>
    </row>
    <row r="7" spans="1:5" x14ac:dyDescent="0.35">
      <c r="A7" t="s">
        <v>663</v>
      </c>
      <c r="B7" s="3" t="s">
        <v>664</v>
      </c>
      <c r="C7" s="4" t="s">
        <v>662</v>
      </c>
      <c r="D7" t="s">
        <v>8</v>
      </c>
      <c r="E7" t="s">
        <v>666</v>
      </c>
    </row>
    <row r="8" spans="1:5" x14ac:dyDescent="0.35">
      <c r="A8" t="s">
        <v>687</v>
      </c>
      <c r="B8" s="3" t="s">
        <v>688</v>
      </c>
      <c r="C8" s="4" t="s">
        <v>662</v>
      </c>
      <c r="D8" t="s">
        <v>8</v>
      </c>
      <c r="E8" t="s">
        <v>689</v>
      </c>
    </row>
    <row r="9" spans="1:5" s="12" customFormat="1" x14ac:dyDescent="0.35">
      <c r="A9" s="12" t="s">
        <v>667</v>
      </c>
      <c r="B9" s="71" t="s">
        <v>668</v>
      </c>
      <c r="C9" s="72" t="s">
        <v>662</v>
      </c>
      <c r="D9" s="12" t="s">
        <v>8</v>
      </c>
      <c r="E9" s="12" t="s">
        <v>669</v>
      </c>
    </row>
    <row r="10" spans="1:5" x14ac:dyDescent="0.35">
      <c r="A10" t="s">
        <v>670</v>
      </c>
      <c r="B10" s="10" t="s">
        <v>671</v>
      </c>
      <c r="C10" s="4" t="s">
        <v>662</v>
      </c>
      <c r="D10" t="s">
        <v>8</v>
      </c>
      <c r="E10" t="s">
        <v>672</v>
      </c>
    </row>
    <row r="11" spans="1:5" x14ac:dyDescent="0.35">
      <c r="A11" t="s">
        <v>757</v>
      </c>
      <c r="B11" s="3" t="s">
        <v>758</v>
      </c>
      <c r="C11" s="4" t="s">
        <v>662</v>
      </c>
      <c r="D11" t="s">
        <v>8</v>
      </c>
      <c r="E11" t="s">
        <v>759</v>
      </c>
    </row>
    <row r="12" spans="1:5" x14ac:dyDescent="0.35">
      <c r="A12" s="17" t="s">
        <v>1860</v>
      </c>
      <c r="B12" s="19" t="s">
        <v>1861</v>
      </c>
      <c r="C12" s="17" t="s">
        <v>1862</v>
      </c>
      <c r="D12" t="s">
        <v>12</v>
      </c>
      <c r="E12" t="s">
        <v>1864</v>
      </c>
    </row>
    <row r="13" spans="1:5" s="1" customFormat="1" x14ac:dyDescent="0.35">
      <c r="A13" s="73" t="s">
        <v>2018</v>
      </c>
      <c r="B13" s="51" t="s">
        <v>2017</v>
      </c>
      <c r="C13" s="73" t="s">
        <v>2015</v>
      </c>
      <c r="D13" s="1" t="s">
        <v>8</v>
      </c>
      <c r="E13" s="1" t="s">
        <v>2019</v>
      </c>
    </row>
    <row r="14" spans="1:5" x14ac:dyDescent="0.35">
      <c r="A14" s="55"/>
      <c r="B14" s="19"/>
      <c r="C14" s="55"/>
    </row>
    <row r="15" spans="1:5" x14ac:dyDescent="0.35">
      <c r="A15" s="55"/>
      <c r="B15" s="19"/>
      <c r="C15" s="55"/>
    </row>
    <row r="16" spans="1:5" x14ac:dyDescent="0.35">
      <c r="A16" s="55"/>
      <c r="B16" s="19"/>
      <c r="C16" s="55"/>
    </row>
    <row r="17" spans="1:5" x14ac:dyDescent="0.35">
      <c r="B17" s="10"/>
      <c r="C17" s="4"/>
    </row>
    <row r="18" spans="1:5" x14ac:dyDescent="0.35">
      <c r="A18" t="s">
        <v>673</v>
      </c>
      <c r="B18" s="3" t="s">
        <v>674</v>
      </c>
      <c r="C18" s="17" t="s">
        <v>662</v>
      </c>
      <c r="D18" t="s">
        <v>8</v>
      </c>
      <c r="E18" t="s">
        <v>675</v>
      </c>
    </row>
    <row r="19" spans="1:5" x14ac:dyDescent="0.35">
      <c r="A19" t="s">
        <v>676</v>
      </c>
      <c r="B19" s="3" t="s">
        <v>677</v>
      </c>
      <c r="C19" s="17" t="s">
        <v>662</v>
      </c>
      <c r="D19" t="s">
        <v>8</v>
      </c>
      <c r="E19" t="s">
        <v>678</v>
      </c>
    </row>
    <row r="20" spans="1:5" x14ac:dyDescent="0.35">
      <c r="A20" s="55" t="s">
        <v>2140</v>
      </c>
      <c r="B20" s="53" t="s">
        <v>2141</v>
      </c>
      <c r="C20" s="55" t="s">
        <v>2142</v>
      </c>
      <c r="D20" t="s">
        <v>8</v>
      </c>
      <c r="E20" t="s">
        <v>2143</v>
      </c>
    </row>
    <row r="21" spans="1:5" x14ac:dyDescent="0.35">
      <c r="B21" s="3"/>
      <c r="C21" s="17"/>
    </row>
    <row r="22" spans="1:5" x14ac:dyDescent="0.35">
      <c r="A22" t="s">
        <v>679</v>
      </c>
      <c r="B22" s="3" t="s">
        <v>680</v>
      </c>
      <c r="C22" s="17" t="s">
        <v>662</v>
      </c>
      <c r="D22" t="s">
        <v>8</v>
      </c>
      <c r="E22" t="s">
        <v>681</v>
      </c>
    </row>
    <row r="23" spans="1:5" x14ac:dyDescent="0.35">
      <c r="A23" t="s">
        <v>683</v>
      </c>
      <c r="B23" s="3" t="s">
        <v>682</v>
      </c>
      <c r="C23" s="17" t="s">
        <v>662</v>
      </c>
      <c r="D23" t="s">
        <v>8</v>
      </c>
      <c r="E23" t="s">
        <v>684</v>
      </c>
    </row>
    <row r="24" spans="1:5" x14ac:dyDescent="0.35">
      <c r="A24" t="s">
        <v>685</v>
      </c>
      <c r="B24" s="3" t="s">
        <v>686</v>
      </c>
      <c r="C24" s="17" t="s">
        <v>662</v>
      </c>
      <c r="D24" t="s">
        <v>8</v>
      </c>
      <c r="E24" t="s">
        <v>684</v>
      </c>
    </row>
    <row r="25" spans="1:5" x14ac:dyDescent="0.35">
      <c r="A25" s="55" t="s">
        <v>1901</v>
      </c>
      <c r="B25" s="53" t="s">
        <v>1902</v>
      </c>
      <c r="C25" s="55" t="s">
        <v>1903</v>
      </c>
      <c r="D25" t="s">
        <v>8</v>
      </c>
      <c r="E25" t="s">
        <v>1904</v>
      </c>
    </row>
    <row r="26" spans="1:5" x14ac:dyDescent="0.35">
      <c r="B26" s="3"/>
      <c r="C26" s="4"/>
    </row>
    <row r="27" spans="1:5" x14ac:dyDescent="0.35">
      <c r="C27" s="4"/>
    </row>
    <row r="28" spans="1:5" x14ac:dyDescent="0.35">
      <c r="A28" s="55" t="s">
        <v>2195</v>
      </c>
      <c r="B28" s="3" t="s">
        <v>690</v>
      </c>
      <c r="C28" s="4" t="s">
        <v>662</v>
      </c>
      <c r="D28" t="s">
        <v>8</v>
      </c>
      <c r="E28" t="s">
        <v>691</v>
      </c>
    </row>
    <row r="30" spans="1:5" x14ac:dyDescent="0.35">
      <c r="A30" t="s">
        <v>743</v>
      </c>
      <c r="B30" s="10" t="s">
        <v>744</v>
      </c>
      <c r="C30" s="4" t="s">
        <v>662</v>
      </c>
      <c r="D30" t="s">
        <v>8</v>
      </c>
      <c r="E30" t="s">
        <v>745</v>
      </c>
    </row>
    <row r="31" spans="1:5" x14ac:dyDescent="0.35">
      <c r="A31" t="s">
        <v>747</v>
      </c>
      <c r="B31" s="13" t="s">
        <v>748</v>
      </c>
      <c r="C31" s="3" t="s">
        <v>746</v>
      </c>
      <c r="D31" t="s">
        <v>8</v>
      </c>
      <c r="E31" t="s">
        <v>749</v>
      </c>
    </row>
    <row r="32" spans="1:5" x14ac:dyDescent="0.35">
      <c r="A32" t="s">
        <v>750</v>
      </c>
      <c r="B32" s="3" t="s">
        <v>751</v>
      </c>
      <c r="C32" s="4" t="s">
        <v>662</v>
      </c>
      <c r="D32" t="s">
        <v>8</v>
      </c>
      <c r="E32" t="s">
        <v>749</v>
      </c>
    </row>
    <row r="33" spans="1:5" x14ac:dyDescent="0.35">
      <c r="A33" t="s">
        <v>752</v>
      </c>
      <c r="B33" s="3" t="s">
        <v>753</v>
      </c>
      <c r="C33" s="4" t="s">
        <v>662</v>
      </c>
      <c r="D33" t="s">
        <v>8</v>
      </c>
      <c r="E33" t="s">
        <v>754</v>
      </c>
    </row>
    <row r="34" spans="1:5" x14ac:dyDescent="0.35">
      <c r="A34" t="s">
        <v>755</v>
      </c>
      <c r="C34" s="4" t="s">
        <v>662</v>
      </c>
      <c r="D34" t="s">
        <v>8</v>
      </c>
      <c r="E34" t="s">
        <v>756</v>
      </c>
    </row>
    <row r="35" spans="1:5" x14ac:dyDescent="0.35">
      <c r="A35" s="55" t="s">
        <v>1924</v>
      </c>
      <c r="B35" t="s">
        <v>1923</v>
      </c>
      <c r="C35" s="55" t="s">
        <v>1918</v>
      </c>
      <c r="D35" t="s">
        <v>8</v>
      </c>
      <c r="E35" t="s">
        <v>1925</v>
      </c>
    </row>
    <row r="36" spans="1:5" x14ac:dyDescent="0.35">
      <c r="C36" s="4"/>
    </row>
    <row r="38" spans="1:5" x14ac:dyDescent="0.35">
      <c r="A38" t="s">
        <v>1397</v>
      </c>
      <c r="B38" s="3" t="s">
        <v>1398</v>
      </c>
      <c r="C38" s="4" t="s">
        <v>951</v>
      </c>
      <c r="D38" t="s">
        <v>8</v>
      </c>
      <c r="E38" t="s">
        <v>1399</v>
      </c>
    </row>
    <row r="40" spans="1:5" s="1" customFormat="1" x14ac:dyDescent="0.35">
      <c r="A40" s="47" t="s">
        <v>1824</v>
      </c>
      <c r="B40" s="48" t="s">
        <v>1825</v>
      </c>
      <c r="C40" s="47" t="s">
        <v>1827</v>
      </c>
      <c r="D40" s="1" t="s">
        <v>8</v>
      </c>
      <c r="E40" s="1" t="s">
        <v>1828</v>
      </c>
    </row>
    <row r="41" spans="1:5" x14ac:dyDescent="0.35">
      <c r="A41" s="17" t="s">
        <v>1824</v>
      </c>
      <c r="B41" s="3" t="s">
        <v>1826</v>
      </c>
    </row>
    <row r="42" spans="1:5" x14ac:dyDescent="0.35">
      <c r="A42" s="55" t="s">
        <v>2000</v>
      </c>
      <c r="B42" s="52" t="s">
        <v>2001</v>
      </c>
      <c r="C42" s="55" t="s">
        <v>1992</v>
      </c>
      <c r="D42" t="s">
        <v>8</v>
      </c>
      <c r="E42" t="s">
        <v>2002</v>
      </c>
    </row>
    <row r="43" spans="1:5" x14ac:dyDescent="0.35">
      <c r="A43" s="55" t="s">
        <v>2274</v>
      </c>
      <c r="B43" t="s">
        <v>2275</v>
      </c>
      <c r="C43" s="54" t="s">
        <v>2276</v>
      </c>
      <c r="D43" t="s">
        <v>8</v>
      </c>
      <c r="E43" t="s">
        <v>2277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8" r:id="rId5"/>
    <hyperlink ref="B19" r:id="rId6"/>
    <hyperlink ref="B22" r:id="rId7"/>
    <hyperlink ref="B23" r:id="rId8"/>
    <hyperlink ref="B24" r:id="rId9"/>
    <hyperlink ref="B8" r:id="rId10"/>
    <hyperlink ref="B28" r:id="rId11"/>
    <hyperlink ref="C31" r:id="rId12"/>
    <hyperlink ref="B31" r:id="rId13"/>
    <hyperlink ref="B32" r:id="rId14"/>
    <hyperlink ref="B33" r:id="rId15"/>
    <hyperlink ref="B11" r:id="rId16"/>
    <hyperlink ref="B38" r:id="rId17"/>
    <hyperlink ref="B40" r:id="rId18"/>
    <hyperlink ref="B41" r:id="rId19"/>
  </hyperlinks>
  <pageMargins left="0.7" right="0.7" top="0.75" bottom="0.75" header="0.3" footer="0.3"/>
  <pageSetup orientation="portrait" r:id="rId2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opLeftCell="A44" workbookViewId="0">
      <selection activeCell="A61" sqref="A61"/>
    </sheetView>
  </sheetViews>
  <sheetFormatPr defaultRowHeight="14.5" x14ac:dyDescent="0.35"/>
  <cols>
    <col min="1" max="1" width="25.26953125" customWidth="1"/>
    <col min="2" max="2" width="32.453125" customWidth="1"/>
    <col min="3" max="3" width="35.36328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615</v>
      </c>
      <c r="B3" s="3" t="s">
        <v>416</v>
      </c>
      <c r="C3" s="4" t="s">
        <v>411</v>
      </c>
      <c r="D3" t="s">
        <v>12</v>
      </c>
      <c r="E3" t="s">
        <v>614</v>
      </c>
    </row>
    <row r="4" spans="1:5" x14ac:dyDescent="0.35">
      <c r="A4" s="17" t="s">
        <v>1337</v>
      </c>
      <c r="B4" s="3" t="s">
        <v>457</v>
      </c>
      <c r="C4" s="17" t="s">
        <v>411</v>
      </c>
      <c r="D4" t="s">
        <v>12</v>
      </c>
      <c r="E4" t="s">
        <v>614</v>
      </c>
    </row>
    <row r="5" spans="1:5" x14ac:dyDescent="0.35">
      <c r="A5" t="s">
        <v>616</v>
      </c>
      <c r="B5" s="3" t="s">
        <v>617</v>
      </c>
      <c r="C5" s="4" t="s">
        <v>411</v>
      </c>
      <c r="D5" t="s">
        <v>12</v>
      </c>
      <c r="E5" t="s">
        <v>618</v>
      </c>
    </row>
    <row r="6" spans="1:5" x14ac:dyDescent="0.35">
      <c r="A6" t="s">
        <v>454</v>
      </c>
      <c r="B6" s="3" t="s">
        <v>617</v>
      </c>
      <c r="C6" s="4" t="s">
        <v>411</v>
      </c>
      <c r="D6" t="s">
        <v>12</v>
      </c>
      <c r="E6" t="s">
        <v>619</v>
      </c>
    </row>
    <row r="7" spans="1:5" x14ac:dyDescent="0.35">
      <c r="A7" t="s">
        <v>628</v>
      </c>
      <c r="B7" t="s">
        <v>629</v>
      </c>
      <c r="C7" s="4" t="s">
        <v>411</v>
      </c>
      <c r="D7" t="s">
        <v>12</v>
      </c>
      <c r="E7" t="s">
        <v>630</v>
      </c>
    </row>
    <row r="8" spans="1:5" x14ac:dyDescent="0.35">
      <c r="A8" t="s">
        <v>631</v>
      </c>
      <c r="B8" t="s">
        <v>633</v>
      </c>
      <c r="C8" s="4" t="s">
        <v>632</v>
      </c>
      <c r="D8" t="s">
        <v>12</v>
      </c>
      <c r="E8" t="s">
        <v>634</v>
      </c>
    </row>
    <row r="9" spans="1:5" x14ac:dyDescent="0.35">
      <c r="A9" s="17" t="s">
        <v>1009</v>
      </c>
      <c r="B9" s="19" t="s">
        <v>1010</v>
      </c>
      <c r="C9" s="17" t="s">
        <v>860</v>
      </c>
      <c r="D9" t="s">
        <v>12</v>
      </c>
      <c r="E9" t="s">
        <v>1061</v>
      </c>
    </row>
    <row r="10" spans="1:5" x14ac:dyDescent="0.35">
      <c r="A10" s="17" t="s">
        <v>1797</v>
      </c>
      <c r="B10" t="s">
        <v>1798</v>
      </c>
      <c r="C10" s="17" t="s">
        <v>1280</v>
      </c>
      <c r="D10" t="s">
        <v>12</v>
      </c>
      <c r="E10" t="s">
        <v>1799</v>
      </c>
    </row>
    <row r="22" spans="1:5" s="6" customFormat="1" x14ac:dyDescent="0.35">
      <c r="A22" s="7" t="s">
        <v>8</v>
      </c>
    </row>
    <row r="23" spans="1:5" x14ac:dyDescent="0.35">
      <c r="A23" t="s">
        <v>446</v>
      </c>
      <c r="B23" s="3" t="s">
        <v>447</v>
      </c>
      <c r="C23" s="17" t="s">
        <v>411</v>
      </c>
      <c r="D23" t="s">
        <v>8</v>
      </c>
      <c r="E23" t="s">
        <v>614</v>
      </c>
    </row>
    <row r="24" spans="1:5" x14ac:dyDescent="0.35">
      <c r="A24" t="s">
        <v>620</v>
      </c>
      <c r="B24" s="3" t="s">
        <v>512</v>
      </c>
      <c r="C24" s="17" t="s">
        <v>567</v>
      </c>
      <c r="D24" t="s">
        <v>8</v>
      </c>
      <c r="E24" t="s">
        <v>614</v>
      </c>
    </row>
    <row r="25" spans="1:5" x14ac:dyDescent="0.35">
      <c r="A25" t="s">
        <v>622</v>
      </c>
      <c r="B25" s="3" t="s">
        <v>621</v>
      </c>
      <c r="C25" s="17" t="s">
        <v>567</v>
      </c>
      <c r="D25" t="s">
        <v>8</v>
      </c>
      <c r="E25" t="s">
        <v>614</v>
      </c>
    </row>
    <row r="26" spans="1:5" x14ac:dyDescent="0.35">
      <c r="A26" t="s">
        <v>506</v>
      </c>
      <c r="B26" s="3" t="s">
        <v>507</v>
      </c>
      <c r="C26" s="17" t="s">
        <v>567</v>
      </c>
      <c r="D26" t="s">
        <v>8</v>
      </c>
      <c r="E26" t="s">
        <v>614</v>
      </c>
    </row>
    <row r="27" spans="1:5" x14ac:dyDescent="0.35">
      <c r="A27" t="s">
        <v>509</v>
      </c>
      <c r="B27" s="3" t="s">
        <v>623</v>
      </c>
      <c r="C27" s="17" t="s">
        <v>567</v>
      </c>
      <c r="D27" t="s">
        <v>8</v>
      </c>
      <c r="E27" t="s">
        <v>614</v>
      </c>
    </row>
    <row r="28" spans="1:5" x14ac:dyDescent="0.35">
      <c r="A28" t="s">
        <v>624</v>
      </c>
      <c r="B28" s="3" t="s">
        <v>625</v>
      </c>
      <c r="C28" s="17" t="s">
        <v>626</v>
      </c>
      <c r="D28" t="s">
        <v>8</v>
      </c>
      <c r="E28" t="s">
        <v>627</v>
      </c>
    </row>
    <row r="29" spans="1:5" x14ac:dyDescent="0.35">
      <c r="A29" t="s">
        <v>635</v>
      </c>
      <c r="B29" s="3" t="s">
        <v>636</v>
      </c>
      <c r="C29" s="17" t="s">
        <v>632</v>
      </c>
      <c r="D29" t="s">
        <v>8</v>
      </c>
      <c r="E29" t="s">
        <v>637</v>
      </c>
    </row>
    <row r="30" spans="1:5" x14ac:dyDescent="0.35">
      <c r="A30" s="17" t="s">
        <v>1282</v>
      </c>
      <c r="B30" s="3" t="s">
        <v>1283</v>
      </c>
      <c r="C30" s="17" t="s">
        <v>1284</v>
      </c>
      <c r="D30" t="s">
        <v>8</v>
      </c>
      <c r="E30" t="s">
        <v>1285</v>
      </c>
    </row>
    <row r="31" spans="1:5" x14ac:dyDescent="0.35">
      <c r="A31" s="55" t="s">
        <v>2104</v>
      </c>
      <c r="B31" s="52" t="s">
        <v>2105</v>
      </c>
      <c r="C31" s="55" t="s">
        <v>2106</v>
      </c>
      <c r="D31" t="s">
        <v>8</v>
      </c>
      <c r="E31" t="s">
        <v>630</v>
      </c>
    </row>
    <row r="32" spans="1:5" x14ac:dyDescent="0.35">
      <c r="A32" s="17"/>
      <c r="B32" s="3"/>
      <c r="C32" s="17"/>
    </row>
    <row r="34" spans="1:5" x14ac:dyDescent="0.35">
      <c r="A34" s="17" t="s">
        <v>1387</v>
      </c>
      <c r="B34" s="3" t="s">
        <v>1721</v>
      </c>
      <c r="C34" s="17" t="s">
        <v>1280</v>
      </c>
      <c r="D34" t="s">
        <v>8</v>
      </c>
      <c r="E34" t="s">
        <v>1388</v>
      </c>
    </row>
    <row r="35" spans="1:5" x14ac:dyDescent="0.35">
      <c r="A35" t="s">
        <v>950</v>
      </c>
      <c r="B35" s="3" t="s">
        <v>949</v>
      </c>
      <c r="C35" t="s">
        <v>951</v>
      </c>
      <c r="D35" t="s">
        <v>8</v>
      </c>
      <c r="E35" t="s">
        <v>951</v>
      </c>
    </row>
    <row r="36" spans="1:5" x14ac:dyDescent="0.35">
      <c r="A36" s="17" t="s">
        <v>1052</v>
      </c>
      <c r="B36" s="3" t="s">
        <v>1053</v>
      </c>
      <c r="C36" s="17" t="s">
        <v>1046</v>
      </c>
      <c r="D36" t="s">
        <v>8</v>
      </c>
      <c r="E36" t="s">
        <v>1054</v>
      </c>
    </row>
    <row r="37" spans="1:5" x14ac:dyDescent="0.35">
      <c r="A37" s="17" t="s">
        <v>1055</v>
      </c>
      <c r="B37" s="3" t="s">
        <v>1056</v>
      </c>
      <c r="C37" s="17" t="s">
        <v>1046</v>
      </c>
      <c r="D37" t="s">
        <v>8</v>
      </c>
      <c r="E37" t="s">
        <v>1057</v>
      </c>
    </row>
    <row r="38" spans="1:5" x14ac:dyDescent="0.35">
      <c r="A38" s="17" t="s">
        <v>1063</v>
      </c>
      <c r="B38" s="3" t="s">
        <v>1064</v>
      </c>
      <c r="C38" s="17" t="s">
        <v>1046</v>
      </c>
      <c r="D38" t="s">
        <v>8</v>
      </c>
      <c r="E38" t="s">
        <v>1065</v>
      </c>
    </row>
    <row r="39" spans="1:5" x14ac:dyDescent="0.35">
      <c r="A39" s="17" t="s">
        <v>1081</v>
      </c>
      <c r="B39" s="3" t="s">
        <v>1082</v>
      </c>
      <c r="C39" s="17" t="s">
        <v>1046</v>
      </c>
      <c r="D39" t="s">
        <v>8</v>
      </c>
      <c r="E39" t="s">
        <v>1083</v>
      </c>
    </row>
    <row r="40" spans="1:5" x14ac:dyDescent="0.35">
      <c r="A40" s="17" t="s">
        <v>1176</v>
      </c>
      <c r="B40" s="3" t="s">
        <v>1177</v>
      </c>
      <c r="C40" s="17" t="s">
        <v>1178</v>
      </c>
      <c r="D40" t="s">
        <v>8</v>
      </c>
      <c r="E40" t="s">
        <v>1179</v>
      </c>
    </row>
    <row r="41" spans="1:5" s="1" customFormat="1" x14ac:dyDescent="0.35">
      <c r="A41" s="47" t="s">
        <v>1226</v>
      </c>
      <c r="B41" s="48" t="s">
        <v>1227</v>
      </c>
      <c r="C41" s="47" t="s">
        <v>1224</v>
      </c>
      <c r="D41" s="1" t="s">
        <v>8</v>
      </c>
      <c r="E41" s="1" t="s">
        <v>1228</v>
      </c>
    </row>
    <row r="42" spans="1:5" x14ac:dyDescent="0.35">
      <c r="A42" s="17" t="s">
        <v>1278</v>
      </c>
      <c r="B42" s="3" t="s">
        <v>1279</v>
      </c>
      <c r="C42" s="17" t="s">
        <v>1280</v>
      </c>
      <c r="D42" t="s">
        <v>8</v>
      </c>
      <c r="E42" t="s">
        <v>1281</v>
      </c>
    </row>
    <row r="43" spans="1:5" x14ac:dyDescent="0.35">
      <c r="A43" s="17" t="s">
        <v>1320</v>
      </c>
      <c r="B43" s="19" t="s">
        <v>1321</v>
      </c>
      <c r="C43" s="17" t="s">
        <v>1314</v>
      </c>
      <c r="D43" t="s">
        <v>8</v>
      </c>
      <c r="E43" t="s">
        <v>1322</v>
      </c>
    </row>
    <row r="45" spans="1:5" s="1" customFormat="1" x14ac:dyDescent="0.35">
      <c r="A45" s="47" t="s">
        <v>1432</v>
      </c>
      <c r="B45" s="49" t="s">
        <v>1433</v>
      </c>
      <c r="C45" s="47" t="s">
        <v>1280</v>
      </c>
      <c r="D45" s="1" t="s">
        <v>8</v>
      </c>
      <c r="E45" s="1" t="s">
        <v>1435</v>
      </c>
    </row>
    <row r="46" spans="1:5" x14ac:dyDescent="0.35">
      <c r="A46" s="17" t="s">
        <v>1478</v>
      </c>
      <c r="B46" s="3" t="s">
        <v>1479</v>
      </c>
      <c r="C46" s="17" t="s">
        <v>1280</v>
      </c>
      <c r="D46" t="s">
        <v>8</v>
      </c>
      <c r="E46" t="s">
        <v>1480</v>
      </c>
    </row>
    <row r="47" spans="1:5" x14ac:dyDescent="0.35">
      <c r="A47" s="17" t="s">
        <v>1481</v>
      </c>
      <c r="B47" s="3" t="s">
        <v>1482</v>
      </c>
      <c r="C47" s="17" t="s">
        <v>1280</v>
      </c>
      <c r="D47" t="s">
        <v>8</v>
      </c>
      <c r="E47" t="s">
        <v>1483</v>
      </c>
    </row>
    <row r="48" spans="1:5" x14ac:dyDescent="0.35">
      <c r="A48" s="17" t="s">
        <v>1000</v>
      </c>
      <c r="B48" s="10" t="s">
        <v>1001</v>
      </c>
      <c r="C48" s="17" t="s">
        <v>1280</v>
      </c>
      <c r="D48" t="s">
        <v>8</v>
      </c>
      <c r="E48" t="s">
        <v>1356</v>
      </c>
    </row>
    <row r="49" spans="1:16384" x14ac:dyDescent="0.35">
      <c r="A49" s="17"/>
      <c r="B49" s="10"/>
      <c r="C49" s="4"/>
    </row>
    <row r="50" spans="1:16384" x14ac:dyDescent="0.35">
      <c r="A50" s="17"/>
      <c r="B50" s="10"/>
      <c r="C50" s="4"/>
    </row>
    <row r="51" spans="1:16384" x14ac:dyDescent="0.35">
      <c r="A51" s="17"/>
      <c r="B51" s="10"/>
      <c r="C51" s="4"/>
    </row>
    <row r="52" spans="1:16384" x14ac:dyDescent="0.35">
      <c r="A52" s="17" t="s">
        <v>1724</v>
      </c>
      <c r="B52" s="3" t="s">
        <v>1495</v>
      </c>
      <c r="C52" s="17" t="s">
        <v>1280</v>
      </c>
      <c r="D52" t="s">
        <v>8</v>
      </c>
      <c r="E52" t="s">
        <v>1725</v>
      </c>
    </row>
    <row r="53" spans="1:16384" x14ac:dyDescent="0.35">
      <c r="A53" s="17" t="s">
        <v>1722</v>
      </c>
      <c r="B53" s="3" t="s">
        <v>1496</v>
      </c>
      <c r="C53" s="17" t="s">
        <v>1280</v>
      </c>
      <c r="D53" t="s">
        <v>8</v>
      </c>
      <c r="E53" t="s">
        <v>1723</v>
      </c>
    </row>
    <row r="54" spans="1:16384" x14ac:dyDescent="0.35">
      <c r="A54" s="17" t="s">
        <v>995</v>
      </c>
      <c r="B54" s="19" t="s">
        <v>996</v>
      </c>
      <c r="C54" s="17" t="s">
        <v>967</v>
      </c>
      <c r="D54" t="s">
        <v>8</v>
      </c>
      <c r="E54" t="s">
        <v>1726</v>
      </c>
    </row>
    <row r="55" spans="1:16384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  <c r="XFD55" s="3"/>
    </row>
    <row r="56" spans="1:16384" x14ac:dyDescent="0.35">
      <c r="A56" s="55" t="s">
        <v>1968</v>
      </c>
      <c r="B56" s="52" t="s">
        <v>1969</v>
      </c>
      <c r="C56" s="55" t="s">
        <v>1970</v>
      </c>
      <c r="D56" s="3" t="s">
        <v>8</v>
      </c>
      <c r="E56" s="3" t="s">
        <v>1971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  <c r="XFB56" s="3"/>
      <c r="XFC56" s="3"/>
      <c r="XFD56" s="3"/>
    </row>
    <row r="57" spans="1:16384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  <c r="XFB57" s="3"/>
      <c r="XFC57" s="3"/>
      <c r="XFD57" s="3"/>
    </row>
    <row r="58" spans="1:16384" x14ac:dyDescent="0.35">
      <c r="A58" s="17"/>
    </row>
    <row r="60" spans="1:16384" s="6" customFormat="1" x14ac:dyDescent="0.35">
      <c r="A60" s="7" t="s">
        <v>1372</v>
      </c>
    </row>
    <row r="61" spans="1:16384" x14ac:dyDescent="0.35">
      <c r="A61" s="17" t="s">
        <v>1373</v>
      </c>
      <c r="B61" s="3" t="s">
        <v>1374</v>
      </c>
      <c r="C61" s="4" t="s">
        <v>567</v>
      </c>
      <c r="D61" t="s">
        <v>8</v>
      </c>
      <c r="E61" t="s">
        <v>1375</v>
      </c>
    </row>
  </sheetData>
  <hyperlinks>
    <hyperlink ref="B23" r:id="rId1"/>
    <hyperlink ref="B3" r:id="rId2"/>
    <hyperlink ref="B5" r:id="rId3"/>
    <hyperlink ref="B6" r:id="rId4"/>
    <hyperlink ref="B4" r:id="rId5"/>
    <hyperlink ref="B24" r:id="rId6"/>
    <hyperlink ref="B25" r:id="rId7"/>
    <hyperlink ref="B26" r:id="rId8"/>
    <hyperlink ref="B27" r:id="rId9"/>
    <hyperlink ref="B28" r:id="rId10"/>
    <hyperlink ref="B29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30" r:id="rId20"/>
    <hyperlink ref="B61" r:id="rId21"/>
    <hyperlink ref="B46" r:id="rId22"/>
    <hyperlink ref="B47" r:id="rId23"/>
    <hyperlink ref="B52" r:id="rId24"/>
    <hyperlink ref="B53" r:id="rId25"/>
    <hyperlink ref="B34" r:id="rId26"/>
  </hyperlinks>
  <pageMargins left="0.7" right="0.7" top="0.75" bottom="0.75" header="0.3" footer="0.3"/>
  <pageSetup orientation="portrait" r:id="rId2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20" workbookViewId="0">
      <selection activeCell="A25" sqref="A25"/>
    </sheetView>
  </sheetViews>
  <sheetFormatPr defaultRowHeight="14.5" x14ac:dyDescent="0.35"/>
  <cols>
    <col min="1" max="1" width="28.7265625" customWidth="1"/>
    <col min="2" max="2" width="44.1796875" customWidth="1"/>
    <col min="3" max="3" width="37.54296875" customWidth="1"/>
    <col min="5" max="5" width="64.6328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850</v>
      </c>
      <c r="B3" s="3" t="s">
        <v>851</v>
      </c>
      <c r="C3" s="17" t="s">
        <v>852</v>
      </c>
      <c r="D3" t="s">
        <v>12</v>
      </c>
      <c r="E3" t="s">
        <v>853</v>
      </c>
    </row>
    <row r="4" spans="1:5" x14ac:dyDescent="0.35">
      <c r="A4" s="17" t="s">
        <v>1060</v>
      </c>
      <c r="B4" s="19" t="s">
        <v>1058</v>
      </c>
      <c r="C4" s="17" t="s">
        <v>1046</v>
      </c>
      <c r="D4" t="s">
        <v>12</v>
      </c>
      <c r="E4" t="s">
        <v>1059</v>
      </c>
    </row>
    <row r="5" spans="1:5" x14ac:dyDescent="0.35">
      <c r="A5" s="17" t="s">
        <v>1172</v>
      </c>
      <c r="B5" s="3" t="s">
        <v>1173</v>
      </c>
      <c r="C5" s="17" t="s">
        <v>1174</v>
      </c>
      <c r="D5" t="s">
        <v>12</v>
      </c>
      <c r="E5" t="s">
        <v>1175</v>
      </c>
    </row>
    <row r="6" spans="1:5" x14ac:dyDescent="0.35">
      <c r="A6" s="55" t="s">
        <v>2076</v>
      </c>
      <c r="B6" s="53" t="s">
        <v>2077</v>
      </c>
      <c r="C6" s="55" t="s">
        <v>2078</v>
      </c>
      <c r="D6" t="s">
        <v>12</v>
      </c>
      <c r="E6" t="s">
        <v>853</v>
      </c>
    </row>
    <row r="9" spans="1:5" x14ac:dyDescent="0.35">
      <c r="A9" s="17" t="s">
        <v>1176</v>
      </c>
      <c r="B9" s="3" t="s">
        <v>1177</v>
      </c>
      <c r="C9" s="17" t="s">
        <v>1178</v>
      </c>
      <c r="D9" t="s">
        <v>8</v>
      </c>
      <c r="E9" t="s">
        <v>1179</v>
      </c>
    </row>
    <row r="10" spans="1:5" x14ac:dyDescent="0.35">
      <c r="A10" s="17" t="s">
        <v>1180</v>
      </c>
      <c r="B10" s="3" t="s">
        <v>1181</v>
      </c>
      <c r="C10" s="17" t="s">
        <v>1182</v>
      </c>
      <c r="D10" t="s">
        <v>8</v>
      </c>
      <c r="E10" t="s">
        <v>1183</v>
      </c>
    </row>
    <row r="11" spans="1:5" x14ac:dyDescent="0.35">
      <c r="A11" s="55" t="s">
        <v>2087</v>
      </c>
      <c r="B11" t="s">
        <v>2086</v>
      </c>
      <c r="C11" s="55" t="s">
        <v>2088</v>
      </c>
      <c r="D11" t="s">
        <v>8</v>
      </c>
      <c r="E11" t="s">
        <v>2089</v>
      </c>
    </row>
    <row r="12" spans="1:5" ht="15" customHeight="1" x14ac:dyDescent="0.35">
      <c r="A12" s="17"/>
      <c r="B12" s="10"/>
      <c r="C12" s="17"/>
    </row>
    <row r="15" spans="1:5" s="12" customFormat="1" x14ac:dyDescent="0.35">
      <c r="A15" s="70" t="s">
        <v>1229</v>
      </c>
      <c r="B15" s="71" t="s">
        <v>1230</v>
      </c>
      <c r="C15" s="70" t="s">
        <v>1224</v>
      </c>
      <c r="D15" s="12" t="s">
        <v>68</v>
      </c>
      <c r="E15" s="12" t="s">
        <v>1231</v>
      </c>
    </row>
    <row r="16" spans="1:5" x14ac:dyDescent="0.35">
      <c r="A16" s="17" t="s">
        <v>1264</v>
      </c>
      <c r="B16" s="19" t="s">
        <v>1265</v>
      </c>
      <c r="C16" s="17" t="s">
        <v>1178</v>
      </c>
      <c r="D16" t="s">
        <v>8</v>
      </c>
      <c r="E16" t="s">
        <v>1266</v>
      </c>
    </row>
    <row r="17" spans="1:5" x14ac:dyDescent="0.35">
      <c r="A17" s="55" t="s">
        <v>2128</v>
      </c>
      <c r="B17" t="s">
        <v>2129</v>
      </c>
      <c r="C17" s="55" t="s">
        <v>2122</v>
      </c>
      <c r="D17" t="s">
        <v>8</v>
      </c>
      <c r="E17" t="s">
        <v>2130</v>
      </c>
    </row>
    <row r="18" spans="1:5" x14ac:dyDescent="0.35">
      <c r="A18" s="55" t="s">
        <v>2157</v>
      </c>
      <c r="B18" s="67" t="s">
        <v>2158</v>
      </c>
      <c r="C18" s="55" t="s">
        <v>2155</v>
      </c>
      <c r="D18" t="s">
        <v>8</v>
      </c>
      <c r="E18" t="s">
        <v>2159</v>
      </c>
    </row>
    <row r="19" spans="1:5" x14ac:dyDescent="0.35">
      <c r="A19" s="55"/>
      <c r="B19" s="67"/>
      <c r="C19" s="55"/>
    </row>
    <row r="20" spans="1:5" x14ac:dyDescent="0.35">
      <c r="A20" s="55"/>
      <c r="B20" s="67"/>
      <c r="C20" s="55"/>
    </row>
    <row r="21" spans="1:5" s="6" customFormat="1" x14ac:dyDescent="0.35">
      <c r="A21" s="7" t="s">
        <v>1484</v>
      </c>
    </row>
    <row r="22" spans="1:5" x14ac:dyDescent="0.35">
      <c r="A22" s="17" t="s">
        <v>1383</v>
      </c>
      <c r="B22" s="3" t="s">
        <v>1384</v>
      </c>
      <c r="C22" s="17" t="s">
        <v>1386</v>
      </c>
      <c r="D22" t="s">
        <v>8</v>
      </c>
      <c r="E22" t="s">
        <v>1385</v>
      </c>
    </row>
    <row r="23" spans="1:5" x14ac:dyDescent="0.35">
      <c r="A23" s="17" t="s">
        <v>1497</v>
      </c>
      <c r="B23" s="10" t="s">
        <v>1498</v>
      </c>
      <c r="C23" s="17" t="s">
        <v>1386</v>
      </c>
      <c r="D23" t="s">
        <v>8</v>
      </c>
      <c r="E23" t="s">
        <v>1499</v>
      </c>
    </row>
    <row r="24" spans="1:5" x14ac:dyDescent="0.35">
      <c r="A24" s="17" t="s">
        <v>1487</v>
      </c>
      <c r="B24" s="3" t="s">
        <v>1485</v>
      </c>
      <c r="C24" s="17" t="s">
        <v>1486</v>
      </c>
      <c r="D24" t="s">
        <v>8</v>
      </c>
      <c r="E24" t="s">
        <v>1490</v>
      </c>
    </row>
    <row r="25" spans="1:5" x14ac:dyDescent="0.35">
      <c r="A25" s="17" t="s">
        <v>1488</v>
      </c>
      <c r="B25" s="3" t="s">
        <v>1485</v>
      </c>
      <c r="C25" s="17" t="s">
        <v>1489</v>
      </c>
      <c r="D25" t="s">
        <v>8</v>
      </c>
      <c r="E25" t="s">
        <v>1491</v>
      </c>
    </row>
    <row r="26" spans="1:5" x14ac:dyDescent="0.35">
      <c r="A26" s="17" t="s">
        <v>1492</v>
      </c>
      <c r="B26" s="3" t="s">
        <v>1493</v>
      </c>
      <c r="C26" s="17" t="s">
        <v>1386</v>
      </c>
      <c r="D26" t="s">
        <v>8</v>
      </c>
      <c r="E26" t="s">
        <v>1494</v>
      </c>
    </row>
    <row r="27" spans="1:5" x14ac:dyDescent="0.35">
      <c r="A27" s="17"/>
      <c r="B27" s="3"/>
      <c r="C27" s="17"/>
    </row>
    <row r="28" spans="1:5" x14ac:dyDescent="0.35">
      <c r="A28" s="17"/>
      <c r="B28" s="3"/>
      <c r="C28" s="17"/>
    </row>
    <row r="29" spans="1:5" x14ac:dyDescent="0.35">
      <c r="A29" s="17" t="s">
        <v>1500</v>
      </c>
      <c r="B29" s="3" t="s">
        <v>1501</v>
      </c>
      <c r="C29" s="17" t="s">
        <v>1386</v>
      </c>
      <c r="D29" t="s">
        <v>8</v>
      </c>
      <c r="E29" t="s">
        <v>1502</v>
      </c>
    </row>
    <row r="30" spans="1:5" x14ac:dyDescent="0.35">
      <c r="A30" s="17" t="s">
        <v>1696</v>
      </c>
      <c r="B30" s="13" t="s">
        <v>1501</v>
      </c>
      <c r="C30" s="17" t="s">
        <v>1386</v>
      </c>
      <c r="D30" t="s">
        <v>8</v>
      </c>
      <c r="E30" t="s">
        <v>1697</v>
      </c>
    </row>
    <row r="31" spans="1:5" x14ac:dyDescent="0.35">
      <c r="A31" s="17" t="s">
        <v>1642</v>
      </c>
      <c r="B31" s="3" t="s">
        <v>1641</v>
      </c>
      <c r="C31" s="17" t="s">
        <v>1386</v>
      </c>
      <c r="D31" t="s">
        <v>8</v>
      </c>
      <c r="E31" t="s">
        <v>1695</v>
      </c>
    </row>
    <row r="32" spans="1:5" x14ac:dyDescent="0.35">
      <c r="A32" s="55" t="s">
        <v>1975</v>
      </c>
      <c r="B32" s="3" t="s">
        <v>1976</v>
      </c>
      <c r="C32" s="52" t="s">
        <v>1977</v>
      </c>
      <c r="D32" t="s">
        <v>8</v>
      </c>
      <c r="E32" t="s">
        <v>1978</v>
      </c>
    </row>
    <row r="33" spans="1:5" x14ac:dyDescent="0.35">
      <c r="A33" s="55"/>
      <c r="B33" s="3"/>
      <c r="C33" s="52"/>
    </row>
    <row r="34" spans="1:5" x14ac:dyDescent="0.35">
      <c r="A34" s="17"/>
      <c r="B34" s="3"/>
      <c r="C34" s="17"/>
    </row>
    <row r="35" spans="1:5" x14ac:dyDescent="0.35">
      <c r="A35" s="17" t="s">
        <v>1705</v>
      </c>
      <c r="B35" s="19" t="s">
        <v>1706</v>
      </c>
      <c r="C35" s="17" t="s">
        <v>1386</v>
      </c>
      <c r="D35" t="s">
        <v>8</v>
      </c>
      <c r="E35" t="s">
        <v>1707</v>
      </c>
    </row>
    <row r="36" spans="1:5" x14ac:dyDescent="0.35">
      <c r="A36" s="17" t="s">
        <v>1768</v>
      </c>
      <c r="B36" s="19" t="s">
        <v>1769</v>
      </c>
      <c r="C36" s="17" t="s">
        <v>1386</v>
      </c>
      <c r="D36" t="s">
        <v>8</v>
      </c>
      <c r="E36" t="s">
        <v>1770</v>
      </c>
    </row>
    <row r="37" spans="1:5" x14ac:dyDescent="0.35">
      <c r="A37" s="55" t="s">
        <v>1926</v>
      </c>
      <c r="B37" s="53" t="s">
        <v>1928</v>
      </c>
      <c r="C37" s="55" t="s">
        <v>1927</v>
      </c>
      <c r="D37" t="s">
        <v>8</v>
      </c>
      <c r="E37" t="s">
        <v>1929</v>
      </c>
    </row>
    <row r="38" spans="1:5" x14ac:dyDescent="0.35">
      <c r="A38" s="17"/>
      <c r="B38" s="19"/>
      <c r="C38" s="17"/>
    </row>
    <row r="39" spans="1:5" x14ac:dyDescent="0.35">
      <c r="A39" s="17"/>
      <c r="B39" s="19"/>
      <c r="C39" s="17"/>
    </row>
    <row r="40" spans="1:5" x14ac:dyDescent="0.35">
      <c r="A40" s="55" t="s">
        <v>1961</v>
      </c>
      <c r="B40" s="3" t="s">
        <v>1962</v>
      </c>
      <c r="C40" s="55" t="s">
        <v>1963</v>
      </c>
      <c r="D40" t="s">
        <v>12</v>
      </c>
      <c r="E40" t="s">
        <v>1964</v>
      </c>
    </row>
    <row r="41" spans="1:5" x14ac:dyDescent="0.35">
      <c r="A41" s="17"/>
      <c r="B41" s="3"/>
      <c r="C41" s="4"/>
    </row>
    <row r="45" spans="1:5" s="6" customFormat="1" x14ac:dyDescent="0.35">
      <c r="A45" s="7" t="s">
        <v>1454</v>
      </c>
    </row>
    <row r="46" spans="1:5" x14ac:dyDescent="0.35">
      <c r="A46" s="17" t="s">
        <v>1444</v>
      </c>
      <c r="B46" s="3" t="s">
        <v>1445</v>
      </c>
      <c r="C46" s="4" t="s">
        <v>1446</v>
      </c>
      <c r="D46" t="s">
        <v>8</v>
      </c>
      <c r="E46" t="s">
        <v>1447</v>
      </c>
    </row>
    <row r="47" spans="1:5" x14ac:dyDescent="0.35">
      <c r="A47" s="17" t="s">
        <v>1448</v>
      </c>
      <c r="B47" s="3" t="s">
        <v>1449</v>
      </c>
      <c r="C47" s="4" t="s">
        <v>1446</v>
      </c>
      <c r="D47" t="s">
        <v>8</v>
      </c>
      <c r="E47" t="s">
        <v>1450</v>
      </c>
    </row>
    <row r="48" spans="1:5" x14ac:dyDescent="0.35">
      <c r="A48" t="s">
        <v>1168</v>
      </c>
      <c r="B48" s="3" t="s">
        <v>1169</v>
      </c>
      <c r="C48" s="17" t="s">
        <v>1170</v>
      </c>
      <c r="D48" t="s">
        <v>12</v>
      </c>
      <c r="E48" t="s">
        <v>1171</v>
      </c>
    </row>
    <row r="49" spans="1:16384" x14ac:dyDescent="0.35">
      <c r="B49" s="3"/>
      <c r="C49" s="17"/>
    </row>
    <row r="50" spans="1:16384" x14ac:dyDescent="0.35">
      <c r="B50" s="3"/>
      <c r="C50" s="17"/>
    </row>
    <row r="53" spans="1:16384" s="6" customFormat="1" x14ac:dyDescent="0.35">
      <c r="A53" s="7" t="s">
        <v>1455</v>
      </c>
    </row>
    <row r="54" spans="1:16384" x14ac:dyDescent="0.35">
      <c r="A54" s="17" t="s">
        <v>1184</v>
      </c>
      <c r="B54" s="10" t="s">
        <v>1185</v>
      </c>
      <c r="C54" s="17" t="s">
        <v>1174</v>
      </c>
      <c r="D54" t="s">
        <v>8</v>
      </c>
      <c r="E54" t="s">
        <v>1186</v>
      </c>
    </row>
    <row r="55" spans="1:16384" x14ac:dyDescent="0.35">
      <c r="A55" s="17" t="s">
        <v>1456</v>
      </c>
      <c r="B55" s="10" t="s">
        <v>1185</v>
      </c>
      <c r="C55" s="17" t="s">
        <v>1457</v>
      </c>
      <c r="D55" t="s">
        <v>8</v>
      </c>
      <c r="E55" t="s">
        <v>1458</v>
      </c>
    </row>
    <row r="56" spans="1:16384" x14ac:dyDescent="0.35">
      <c r="A56" s="17" t="s">
        <v>1187</v>
      </c>
      <c r="B56" s="10" t="s">
        <v>1188</v>
      </c>
      <c r="C56" s="17" t="s">
        <v>1174</v>
      </c>
      <c r="D56" t="s">
        <v>8</v>
      </c>
      <c r="E56" t="s">
        <v>1459</v>
      </c>
    </row>
    <row r="57" spans="1:16384" x14ac:dyDescent="0.35">
      <c r="A57" s="17" t="s">
        <v>1189</v>
      </c>
      <c r="B57" s="3" t="s">
        <v>1190</v>
      </c>
      <c r="C57" s="17" t="s">
        <v>1174</v>
      </c>
      <c r="D57" t="s">
        <v>8</v>
      </c>
      <c r="E57" t="s">
        <v>1191</v>
      </c>
    </row>
    <row r="58" spans="1:16384" x14ac:dyDescent="0.35">
      <c r="A58" s="17" t="s">
        <v>1851</v>
      </c>
      <c r="B58" s="3" t="s">
        <v>1852</v>
      </c>
      <c r="C58" s="17" t="s">
        <v>1842</v>
      </c>
      <c r="D58" s="17" t="s">
        <v>8</v>
      </c>
      <c r="E58" s="17" t="s">
        <v>1853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/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/>
      <c r="JS58" s="17"/>
      <c r="JT58" s="17"/>
      <c r="JU58" s="17"/>
      <c r="JV58" s="17"/>
      <c r="JW58" s="17"/>
      <c r="JX58" s="17"/>
      <c r="JY58" s="17"/>
      <c r="JZ58" s="17"/>
      <c r="KA58" s="17"/>
      <c r="KB58" s="17"/>
      <c r="KC58" s="17"/>
      <c r="KD58" s="17"/>
      <c r="KE58" s="17"/>
      <c r="KF58" s="17"/>
      <c r="KG58" s="17"/>
      <c r="KH58" s="17"/>
      <c r="KI58" s="17"/>
      <c r="KJ58" s="17"/>
      <c r="KK58" s="17"/>
      <c r="KL58" s="17"/>
      <c r="KM58" s="17"/>
      <c r="KN58" s="17"/>
      <c r="KO58" s="17"/>
      <c r="KP58" s="17"/>
      <c r="KQ58" s="17"/>
      <c r="KR58" s="17"/>
      <c r="KS58" s="17"/>
      <c r="KT58" s="17"/>
      <c r="KU58" s="17"/>
      <c r="KV58" s="17"/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/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17"/>
      <c r="MA58" s="17"/>
      <c r="MB58" s="17"/>
      <c r="MC58" s="17"/>
      <c r="MD58" s="17"/>
      <c r="ME58" s="17"/>
      <c r="MF58" s="17"/>
      <c r="MG58" s="17"/>
      <c r="MH58" s="17"/>
      <c r="MI58" s="17"/>
      <c r="MJ58" s="17"/>
      <c r="MK58" s="17"/>
      <c r="ML58" s="17"/>
      <c r="MM58" s="17"/>
      <c r="MN58" s="17"/>
      <c r="MO58" s="17"/>
      <c r="MP58" s="17"/>
      <c r="MQ58" s="17"/>
      <c r="MR58" s="17"/>
      <c r="MS58" s="17"/>
      <c r="MT58" s="17"/>
      <c r="MU58" s="17"/>
      <c r="MV58" s="17"/>
      <c r="MW58" s="17"/>
      <c r="MX58" s="17"/>
      <c r="MY58" s="17"/>
      <c r="MZ58" s="17"/>
      <c r="NA58" s="17"/>
      <c r="NB58" s="17"/>
      <c r="NC58" s="17"/>
      <c r="ND58" s="17"/>
      <c r="NE58" s="17"/>
      <c r="NF58" s="17"/>
      <c r="NG58" s="17"/>
      <c r="NH58" s="17"/>
      <c r="NI58" s="17"/>
      <c r="NJ58" s="17"/>
      <c r="NK58" s="17"/>
      <c r="NL58" s="17"/>
      <c r="NM58" s="17"/>
      <c r="NN58" s="17"/>
      <c r="NO58" s="17"/>
      <c r="NP58" s="17"/>
      <c r="NQ58" s="17"/>
      <c r="NR58" s="17"/>
      <c r="NS58" s="17"/>
      <c r="NT58" s="17"/>
      <c r="NU58" s="17"/>
      <c r="NV58" s="17"/>
      <c r="NW58" s="17"/>
      <c r="NX58" s="17"/>
      <c r="NY58" s="17"/>
      <c r="NZ58" s="17"/>
      <c r="OA58" s="17"/>
      <c r="OB58" s="17"/>
      <c r="OC58" s="17"/>
      <c r="OD58" s="17"/>
      <c r="OE58" s="17"/>
      <c r="OF58" s="17"/>
      <c r="OG58" s="17"/>
      <c r="OH58" s="17"/>
      <c r="OI58" s="17"/>
      <c r="OJ58" s="17"/>
      <c r="OK58" s="17"/>
      <c r="OL58" s="17"/>
      <c r="OM58" s="17"/>
      <c r="ON58" s="17"/>
      <c r="OO58" s="17"/>
      <c r="OP58" s="17"/>
      <c r="OQ58" s="17"/>
      <c r="OR58" s="17"/>
      <c r="OS58" s="17"/>
      <c r="OT58" s="17"/>
      <c r="OU58" s="17"/>
      <c r="OV58" s="17"/>
      <c r="OW58" s="17"/>
      <c r="OX58" s="17"/>
      <c r="OY58" s="17"/>
      <c r="OZ58" s="17"/>
      <c r="PA58" s="17"/>
      <c r="PB58" s="17"/>
      <c r="PC58" s="17"/>
      <c r="PD58" s="17"/>
      <c r="PE58" s="17"/>
      <c r="PF58" s="17"/>
      <c r="PG58" s="17"/>
      <c r="PH58" s="17"/>
      <c r="PI58" s="17"/>
      <c r="PJ58" s="17"/>
      <c r="PK58" s="17"/>
      <c r="PL58" s="17"/>
      <c r="PM58" s="17"/>
      <c r="PN58" s="17"/>
      <c r="PO58" s="17"/>
      <c r="PP58" s="17"/>
      <c r="PQ58" s="17"/>
      <c r="PR58" s="17"/>
      <c r="PS58" s="17"/>
      <c r="PT58" s="17"/>
      <c r="PU58" s="17"/>
      <c r="PV58" s="17"/>
      <c r="PW58" s="17"/>
      <c r="PX58" s="17"/>
      <c r="PY58" s="17"/>
      <c r="PZ58" s="17"/>
      <c r="QA58" s="17"/>
      <c r="QB58" s="17"/>
      <c r="QC58" s="17"/>
      <c r="QD58" s="17"/>
      <c r="QE58" s="17"/>
      <c r="QF58" s="17"/>
      <c r="QG58" s="17"/>
      <c r="QH58" s="17"/>
      <c r="QI58" s="17"/>
      <c r="QJ58" s="17"/>
      <c r="QK58" s="17"/>
      <c r="QL58" s="17"/>
      <c r="QM58" s="17"/>
      <c r="QN58" s="17"/>
      <c r="QO58" s="17"/>
      <c r="QP58" s="17"/>
      <c r="QQ58" s="17"/>
      <c r="QR58" s="17"/>
      <c r="QS58" s="17"/>
      <c r="QT58" s="17"/>
      <c r="QU58" s="17"/>
      <c r="QV58" s="17"/>
      <c r="QW58" s="17"/>
      <c r="QX58" s="17"/>
      <c r="QY58" s="17"/>
      <c r="QZ58" s="17"/>
      <c r="RA58" s="17"/>
      <c r="RB58" s="17"/>
      <c r="RC58" s="17"/>
      <c r="RD58" s="17"/>
      <c r="RE58" s="17"/>
      <c r="RF58" s="17"/>
      <c r="RG58" s="17"/>
      <c r="RH58" s="17"/>
      <c r="RI58" s="17"/>
      <c r="RJ58" s="17"/>
      <c r="RK58" s="17"/>
      <c r="RL58" s="17"/>
      <c r="RM58" s="17"/>
      <c r="RN58" s="17"/>
      <c r="RO58" s="17"/>
      <c r="RP58" s="17"/>
      <c r="RQ58" s="17"/>
      <c r="RR58" s="17"/>
      <c r="RS58" s="17"/>
      <c r="RT58" s="17"/>
      <c r="RU58" s="17"/>
      <c r="RV58" s="17"/>
      <c r="RW58" s="17"/>
      <c r="RX58" s="17"/>
      <c r="RY58" s="17"/>
      <c r="RZ58" s="17"/>
      <c r="SA58" s="17"/>
      <c r="SB58" s="17"/>
      <c r="SC58" s="17"/>
      <c r="SD58" s="17"/>
      <c r="SE58" s="17"/>
      <c r="SF58" s="17"/>
      <c r="SG58" s="17"/>
      <c r="SH58" s="17"/>
      <c r="SI58" s="17"/>
      <c r="SJ58" s="17"/>
      <c r="SK58" s="17"/>
      <c r="SL58" s="17"/>
      <c r="SM58" s="17"/>
      <c r="SN58" s="17"/>
      <c r="SO58" s="17"/>
      <c r="SP58" s="17"/>
      <c r="SQ58" s="17"/>
      <c r="SR58" s="17"/>
      <c r="SS58" s="17"/>
      <c r="ST58" s="17"/>
      <c r="SU58" s="17"/>
      <c r="SV58" s="17"/>
      <c r="SW58" s="17"/>
      <c r="SX58" s="17"/>
      <c r="SY58" s="17"/>
      <c r="SZ58" s="17"/>
      <c r="TA58" s="17"/>
      <c r="TB58" s="17"/>
      <c r="TC58" s="17"/>
      <c r="TD58" s="17"/>
      <c r="TE58" s="17"/>
      <c r="TF58" s="17"/>
      <c r="TG58" s="17"/>
      <c r="TH58" s="17"/>
      <c r="TI58" s="17"/>
      <c r="TJ58" s="17"/>
      <c r="TK58" s="17"/>
      <c r="TL58" s="17"/>
      <c r="TM58" s="17"/>
      <c r="TN58" s="17"/>
      <c r="TO58" s="17"/>
      <c r="TP58" s="17"/>
      <c r="TQ58" s="17"/>
      <c r="TR58" s="17"/>
      <c r="TS58" s="17"/>
      <c r="TT58" s="17"/>
      <c r="TU58" s="17"/>
      <c r="TV58" s="17"/>
      <c r="TW58" s="17"/>
      <c r="TX58" s="17"/>
      <c r="TY58" s="17"/>
      <c r="TZ58" s="17"/>
      <c r="UA58" s="17"/>
      <c r="UB58" s="17"/>
      <c r="UC58" s="17"/>
      <c r="UD58" s="17"/>
      <c r="UE58" s="17"/>
      <c r="UF58" s="17"/>
      <c r="UG58" s="17"/>
      <c r="UH58" s="17"/>
      <c r="UI58" s="17"/>
      <c r="UJ58" s="17"/>
      <c r="UK58" s="17"/>
      <c r="UL58" s="17"/>
      <c r="UM58" s="17"/>
      <c r="UN58" s="17"/>
      <c r="UO58" s="17"/>
      <c r="UP58" s="17"/>
      <c r="UQ58" s="17"/>
      <c r="UR58" s="17"/>
      <c r="US58" s="17"/>
      <c r="UT58" s="17"/>
      <c r="UU58" s="17"/>
      <c r="UV58" s="17"/>
      <c r="UW58" s="17"/>
      <c r="UX58" s="17"/>
      <c r="UY58" s="17"/>
      <c r="UZ58" s="17"/>
      <c r="VA58" s="17"/>
      <c r="VB58" s="17"/>
      <c r="VC58" s="17"/>
      <c r="VD58" s="17"/>
      <c r="VE58" s="17"/>
      <c r="VF58" s="17"/>
      <c r="VG58" s="17"/>
      <c r="VH58" s="17"/>
      <c r="VI58" s="17"/>
      <c r="VJ58" s="17"/>
      <c r="VK58" s="17"/>
      <c r="VL58" s="17"/>
      <c r="VM58" s="17"/>
      <c r="VN58" s="17"/>
      <c r="VO58" s="17"/>
      <c r="VP58" s="17"/>
      <c r="VQ58" s="17"/>
      <c r="VR58" s="17"/>
      <c r="VS58" s="17"/>
      <c r="VT58" s="17"/>
      <c r="VU58" s="17"/>
      <c r="VV58" s="17"/>
      <c r="VW58" s="17"/>
      <c r="VX58" s="17"/>
      <c r="VY58" s="17"/>
      <c r="VZ58" s="17"/>
      <c r="WA58" s="17"/>
      <c r="WB58" s="17"/>
      <c r="WC58" s="17"/>
      <c r="WD58" s="17"/>
      <c r="WE58" s="17"/>
      <c r="WF58" s="17"/>
      <c r="WG58" s="17"/>
      <c r="WH58" s="17"/>
      <c r="WI58" s="17"/>
      <c r="WJ58" s="17"/>
      <c r="WK58" s="17"/>
      <c r="WL58" s="17"/>
      <c r="WM58" s="17"/>
      <c r="WN58" s="17"/>
      <c r="WO58" s="17"/>
      <c r="WP58" s="17"/>
      <c r="WQ58" s="17"/>
      <c r="WR58" s="17"/>
      <c r="WS58" s="17"/>
      <c r="WT58" s="17"/>
      <c r="WU58" s="17"/>
      <c r="WV58" s="17"/>
      <c r="WW58" s="17"/>
      <c r="WX58" s="17"/>
      <c r="WY58" s="17"/>
      <c r="WZ58" s="17"/>
      <c r="XA58" s="17"/>
      <c r="XB58" s="17"/>
      <c r="XC58" s="17"/>
      <c r="XD58" s="17"/>
      <c r="XE58" s="17"/>
      <c r="XF58" s="17"/>
      <c r="XG58" s="17"/>
      <c r="XH58" s="17"/>
      <c r="XI58" s="17"/>
      <c r="XJ58" s="17"/>
      <c r="XK58" s="17"/>
      <c r="XL58" s="17"/>
      <c r="XM58" s="17"/>
      <c r="XN58" s="17"/>
      <c r="XO58" s="17"/>
      <c r="XP58" s="17"/>
      <c r="XQ58" s="17"/>
      <c r="XR58" s="17"/>
      <c r="XS58" s="17"/>
      <c r="XT58" s="17"/>
      <c r="XU58" s="17"/>
      <c r="XV58" s="17"/>
      <c r="XW58" s="17"/>
      <c r="XX58" s="17"/>
      <c r="XY58" s="17"/>
      <c r="XZ58" s="17"/>
      <c r="YA58" s="17"/>
      <c r="YB58" s="17"/>
      <c r="YC58" s="17"/>
      <c r="YD58" s="17"/>
      <c r="YE58" s="17"/>
      <c r="YF58" s="17"/>
      <c r="YG58" s="17"/>
      <c r="YH58" s="17"/>
      <c r="YI58" s="17"/>
      <c r="YJ58" s="17"/>
      <c r="YK58" s="17"/>
      <c r="YL58" s="17"/>
      <c r="YM58" s="17"/>
      <c r="YN58" s="17"/>
      <c r="YO58" s="17"/>
      <c r="YP58" s="17"/>
      <c r="YQ58" s="17"/>
      <c r="YR58" s="17"/>
      <c r="YS58" s="17"/>
      <c r="YT58" s="17"/>
      <c r="YU58" s="17"/>
      <c r="YV58" s="17"/>
      <c r="YW58" s="17"/>
      <c r="YX58" s="17"/>
      <c r="YY58" s="17"/>
      <c r="YZ58" s="17"/>
      <c r="ZA58" s="17"/>
      <c r="ZB58" s="17"/>
      <c r="ZC58" s="17"/>
      <c r="ZD58" s="17"/>
      <c r="ZE58" s="17"/>
      <c r="ZF58" s="17"/>
      <c r="ZG58" s="17"/>
      <c r="ZH58" s="17"/>
      <c r="ZI58" s="17"/>
      <c r="ZJ58" s="17"/>
      <c r="ZK58" s="17"/>
      <c r="ZL58" s="17"/>
      <c r="ZM58" s="17"/>
      <c r="ZN58" s="17"/>
      <c r="ZO58" s="17"/>
      <c r="ZP58" s="17"/>
      <c r="ZQ58" s="17"/>
      <c r="ZR58" s="17"/>
      <c r="ZS58" s="17"/>
      <c r="ZT58" s="17"/>
      <c r="ZU58" s="17"/>
      <c r="ZV58" s="17"/>
      <c r="ZW58" s="17"/>
      <c r="ZX58" s="17"/>
      <c r="ZY58" s="17"/>
      <c r="ZZ58" s="17"/>
      <c r="AAA58" s="17"/>
      <c r="AAB58" s="17"/>
      <c r="AAC58" s="17"/>
      <c r="AAD58" s="17"/>
      <c r="AAE58" s="17"/>
      <c r="AAF58" s="17"/>
      <c r="AAG58" s="17"/>
      <c r="AAH58" s="17"/>
      <c r="AAI58" s="17"/>
      <c r="AAJ58" s="17"/>
      <c r="AAK58" s="17"/>
      <c r="AAL58" s="17"/>
      <c r="AAM58" s="17"/>
      <c r="AAN58" s="17"/>
      <c r="AAO58" s="17"/>
      <c r="AAP58" s="17"/>
      <c r="AAQ58" s="17"/>
      <c r="AAR58" s="17"/>
      <c r="AAS58" s="17"/>
      <c r="AAT58" s="17"/>
      <c r="AAU58" s="17"/>
      <c r="AAV58" s="17"/>
      <c r="AAW58" s="17"/>
      <c r="AAX58" s="17"/>
      <c r="AAY58" s="17"/>
      <c r="AAZ58" s="17"/>
      <c r="ABA58" s="17"/>
      <c r="ABB58" s="17"/>
      <c r="ABC58" s="17"/>
      <c r="ABD58" s="17"/>
      <c r="ABE58" s="17"/>
      <c r="ABF58" s="17"/>
      <c r="ABG58" s="17"/>
      <c r="ABH58" s="17"/>
      <c r="ABI58" s="17"/>
      <c r="ABJ58" s="17"/>
      <c r="ABK58" s="17"/>
      <c r="ABL58" s="17"/>
      <c r="ABM58" s="17"/>
      <c r="ABN58" s="17"/>
      <c r="ABO58" s="17"/>
      <c r="ABP58" s="17"/>
      <c r="ABQ58" s="17"/>
      <c r="ABR58" s="17"/>
      <c r="ABS58" s="17"/>
      <c r="ABT58" s="17"/>
      <c r="ABU58" s="17"/>
      <c r="ABV58" s="17"/>
      <c r="ABW58" s="17"/>
      <c r="ABX58" s="17"/>
      <c r="ABY58" s="17"/>
      <c r="ABZ58" s="17"/>
      <c r="ACA58" s="17"/>
      <c r="ACB58" s="17"/>
      <c r="ACC58" s="17"/>
      <c r="ACD58" s="17"/>
      <c r="ACE58" s="17"/>
      <c r="ACF58" s="17"/>
      <c r="ACG58" s="17"/>
      <c r="ACH58" s="17"/>
      <c r="ACI58" s="17"/>
      <c r="ACJ58" s="17"/>
      <c r="ACK58" s="17"/>
      <c r="ACL58" s="17"/>
      <c r="ACM58" s="17"/>
      <c r="ACN58" s="17"/>
      <c r="ACO58" s="17"/>
      <c r="ACP58" s="17"/>
      <c r="ACQ58" s="17"/>
      <c r="ACR58" s="17"/>
      <c r="ACS58" s="17"/>
      <c r="ACT58" s="17"/>
      <c r="ACU58" s="17"/>
      <c r="ACV58" s="17"/>
      <c r="ACW58" s="17"/>
      <c r="ACX58" s="17"/>
      <c r="ACY58" s="17"/>
      <c r="ACZ58" s="17"/>
      <c r="ADA58" s="17"/>
      <c r="ADB58" s="17"/>
      <c r="ADC58" s="17"/>
      <c r="ADD58" s="17"/>
      <c r="ADE58" s="17"/>
      <c r="ADF58" s="17"/>
      <c r="ADG58" s="17"/>
      <c r="ADH58" s="17"/>
      <c r="ADI58" s="17"/>
      <c r="ADJ58" s="17"/>
      <c r="ADK58" s="17"/>
      <c r="ADL58" s="17"/>
      <c r="ADM58" s="17"/>
      <c r="ADN58" s="17"/>
      <c r="ADO58" s="17"/>
      <c r="ADP58" s="17"/>
      <c r="ADQ58" s="17"/>
      <c r="ADR58" s="17"/>
      <c r="ADS58" s="17"/>
      <c r="ADT58" s="17"/>
      <c r="ADU58" s="17"/>
      <c r="ADV58" s="17"/>
      <c r="ADW58" s="17"/>
      <c r="ADX58" s="17"/>
      <c r="ADY58" s="17"/>
      <c r="ADZ58" s="17"/>
      <c r="AEA58" s="17"/>
      <c r="AEB58" s="17"/>
      <c r="AEC58" s="17"/>
      <c r="AED58" s="17"/>
      <c r="AEE58" s="17"/>
      <c r="AEF58" s="17"/>
      <c r="AEG58" s="17"/>
      <c r="AEH58" s="17"/>
      <c r="AEI58" s="17"/>
      <c r="AEJ58" s="17"/>
      <c r="AEK58" s="17"/>
      <c r="AEL58" s="17"/>
      <c r="AEM58" s="17"/>
      <c r="AEN58" s="17"/>
      <c r="AEO58" s="17"/>
      <c r="AEP58" s="17"/>
      <c r="AEQ58" s="17"/>
      <c r="AER58" s="17"/>
      <c r="AES58" s="17"/>
      <c r="AET58" s="17"/>
      <c r="AEU58" s="17"/>
      <c r="AEV58" s="17"/>
      <c r="AEW58" s="17"/>
      <c r="AEX58" s="17"/>
      <c r="AEY58" s="17"/>
      <c r="AEZ58" s="17"/>
      <c r="AFA58" s="17"/>
      <c r="AFB58" s="17"/>
      <c r="AFC58" s="17"/>
      <c r="AFD58" s="17"/>
      <c r="AFE58" s="17"/>
      <c r="AFF58" s="17"/>
      <c r="AFG58" s="17"/>
      <c r="AFH58" s="17"/>
      <c r="AFI58" s="17"/>
      <c r="AFJ58" s="17"/>
      <c r="AFK58" s="17"/>
      <c r="AFL58" s="17"/>
      <c r="AFM58" s="17"/>
      <c r="AFN58" s="17"/>
      <c r="AFO58" s="17"/>
      <c r="AFP58" s="17"/>
      <c r="AFQ58" s="17"/>
      <c r="AFR58" s="17"/>
      <c r="AFS58" s="17"/>
      <c r="AFT58" s="17"/>
      <c r="AFU58" s="17"/>
      <c r="AFV58" s="17"/>
      <c r="AFW58" s="17"/>
      <c r="AFX58" s="17"/>
      <c r="AFY58" s="17"/>
      <c r="AFZ58" s="17"/>
      <c r="AGA58" s="17"/>
      <c r="AGB58" s="17"/>
      <c r="AGC58" s="17"/>
      <c r="AGD58" s="17"/>
      <c r="AGE58" s="17"/>
      <c r="AGF58" s="17"/>
      <c r="AGG58" s="17"/>
      <c r="AGH58" s="17"/>
      <c r="AGI58" s="17"/>
      <c r="AGJ58" s="17"/>
      <c r="AGK58" s="17"/>
      <c r="AGL58" s="17"/>
      <c r="AGM58" s="17"/>
      <c r="AGN58" s="17"/>
      <c r="AGO58" s="17"/>
      <c r="AGP58" s="17"/>
      <c r="AGQ58" s="17"/>
      <c r="AGR58" s="17"/>
      <c r="AGS58" s="17"/>
      <c r="AGT58" s="17"/>
      <c r="AGU58" s="17"/>
      <c r="AGV58" s="17"/>
      <c r="AGW58" s="17"/>
      <c r="AGX58" s="17"/>
      <c r="AGY58" s="17"/>
      <c r="AGZ58" s="17"/>
      <c r="AHA58" s="17"/>
      <c r="AHB58" s="17"/>
      <c r="AHC58" s="17"/>
      <c r="AHD58" s="17"/>
      <c r="AHE58" s="17"/>
      <c r="AHF58" s="17"/>
      <c r="AHG58" s="17"/>
      <c r="AHH58" s="17"/>
      <c r="AHI58" s="17"/>
      <c r="AHJ58" s="17"/>
      <c r="AHK58" s="17"/>
      <c r="AHL58" s="17"/>
      <c r="AHM58" s="17"/>
      <c r="AHN58" s="17"/>
      <c r="AHO58" s="17"/>
      <c r="AHP58" s="17"/>
      <c r="AHQ58" s="17"/>
      <c r="AHR58" s="17"/>
      <c r="AHS58" s="17"/>
      <c r="AHT58" s="17"/>
      <c r="AHU58" s="17"/>
      <c r="AHV58" s="17"/>
      <c r="AHW58" s="17"/>
      <c r="AHX58" s="17"/>
      <c r="AHY58" s="17"/>
      <c r="AHZ58" s="17"/>
      <c r="AIA58" s="17"/>
      <c r="AIB58" s="17"/>
      <c r="AIC58" s="17"/>
      <c r="AID58" s="17"/>
      <c r="AIE58" s="17"/>
      <c r="AIF58" s="17"/>
      <c r="AIG58" s="17"/>
      <c r="AIH58" s="17"/>
      <c r="AII58" s="17"/>
      <c r="AIJ58" s="17"/>
      <c r="AIK58" s="17"/>
      <c r="AIL58" s="17"/>
      <c r="AIM58" s="17"/>
      <c r="AIN58" s="17"/>
      <c r="AIO58" s="17"/>
      <c r="AIP58" s="17"/>
      <c r="AIQ58" s="17"/>
      <c r="AIR58" s="17"/>
      <c r="AIS58" s="17"/>
      <c r="AIT58" s="17"/>
      <c r="AIU58" s="17"/>
      <c r="AIV58" s="17"/>
      <c r="AIW58" s="17"/>
      <c r="AIX58" s="17"/>
      <c r="AIY58" s="17"/>
      <c r="AIZ58" s="17"/>
      <c r="AJA58" s="17"/>
      <c r="AJB58" s="17"/>
      <c r="AJC58" s="17"/>
      <c r="AJD58" s="17"/>
      <c r="AJE58" s="17"/>
      <c r="AJF58" s="17"/>
      <c r="AJG58" s="17"/>
      <c r="AJH58" s="17"/>
      <c r="AJI58" s="17"/>
      <c r="AJJ58" s="17"/>
      <c r="AJK58" s="17"/>
      <c r="AJL58" s="17"/>
      <c r="AJM58" s="17"/>
      <c r="AJN58" s="17"/>
      <c r="AJO58" s="17"/>
      <c r="AJP58" s="17"/>
      <c r="AJQ58" s="17"/>
      <c r="AJR58" s="17"/>
      <c r="AJS58" s="17"/>
      <c r="AJT58" s="17"/>
      <c r="AJU58" s="17"/>
      <c r="AJV58" s="17"/>
      <c r="AJW58" s="17"/>
      <c r="AJX58" s="17"/>
      <c r="AJY58" s="17"/>
      <c r="AJZ58" s="17"/>
      <c r="AKA58" s="17"/>
      <c r="AKB58" s="17"/>
      <c r="AKC58" s="17"/>
      <c r="AKD58" s="17"/>
      <c r="AKE58" s="17"/>
      <c r="AKF58" s="17"/>
      <c r="AKG58" s="17"/>
      <c r="AKH58" s="17"/>
      <c r="AKI58" s="17"/>
      <c r="AKJ58" s="17"/>
      <c r="AKK58" s="17"/>
      <c r="AKL58" s="17"/>
      <c r="AKM58" s="17"/>
      <c r="AKN58" s="17"/>
      <c r="AKO58" s="17"/>
      <c r="AKP58" s="17"/>
      <c r="AKQ58" s="17"/>
      <c r="AKR58" s="17"/>
      <c r="AKS58" s="17"/>
      <c r="AKT58" s="17"/>
      <c r="AKU58" s="17"/>
      <c r="AKV58" s="17"/>
      <c r="AKW58" s="17"/>
      <c r="AKX58" s="17"/>
      <c r="AKY58" s="17"/>
      <c r="AKZ58" s="17"/>
      <c r="ALA58" s="17"/>
      <c r="ALB58" s="17"/>
      <c r="ALC58" s="17"/>
      <c r="ALD58" s="17"/>
      <c r="ALE58" s="17"/>
      <c r="ALF58" s="17"/>
      <c r="ALG58" s="17"/>
      <c r="ALH58" s="17"/>
      <c r="ALI58" s="17"/>
      <c r="ALJ58" s="17"/>
      <c r="ALK58" s="17"/>
      <c r="ALL58" s="17"/>
      <c r="ALM58" s="17"/>
      <c r="ALN58" s="17"/>
      <c r="ALO58" s="17"/>
      <c r="ALP58" s="17"/>
      <c r="ALQ58" s="17"/>
      <c r="ALR58" s="17"/>
      <c r="ALS58" s="17"/>
      <c r="ALT58" s="17"/>
      <c r="ALU58" s="17"/>
      <c r="ALV58" s="17"/>
      <c r="ALW58" s="17"/>
      <c r="ALX58" s="17"/>
      <c r="ALY58" s="17"/>
      <c r="ALZ58" s="17"/>
      <c r="AMA58" s="17"/>
      <c r="AMB58" s="17"/>
      <c r="AMC58" s="17"/>
      <c r="AMD58" s="17"/>
      <c r="AME58" s="17"/>
      <c r="AMF58" s="17"/>
      <c r="AMG58" s="17"/>
      <c r="AMH58" s="17"/>
      <c r="AMI58" s="17"/>
      <c r="AMJ58" s="17"/>
      <c r="AMK58" s="17"/>
      <c r="AML58" s="17"/>
      <c r="AMM58" s="17"/>
      <c r="AMN58" s="17"/>
      <c r="AMO58" s="17"/>
      <c r="AMP58" s="17"/>
      <c r="AMQ58" s="17"/>
      <c r="AMR58" s="17"/>
      <c r="AMS58" s="17"/>
      <c r="AMT58" s="17"/>
      <c r="AMU58" s="17"/>
      <c r="AMV58" s="17"/>
      <c r="AMW58" s="17"/>
      <c r="AMX58" s="17"/>
      <c r="AMY58" s="17"/>
      <c r="AMZ58" s="17"/>
      <c r="ANA58" s="17"/>
      <c r="ANB58" s="17"/>
      <c r="ANC58" s="17"/>
      <c r="AND58" s="17"/>
      <c r="ANE58" s="17"/>
      <c r="ANF58" s="17"/>
      <c r="ANG58" s="17"/>
      <c r="ANH58" s="17"/>
      <c r="ANI58" s="17"/>
      <c r="ANJ58" s="17"/>
      <c r="ANK58" s="17"/>
      <c r="ANL58" s="17"/>
      <c r="ANM58" s="17"/>
      <c r="ANN58" s="17"/>
      <c r="ANO58" s="17"/>
      <c r="ANP58" s="17"/>
      <c r="ANQ58" s="17"/>
      <c r="ANR58" s="17"/>
      <c r="ANS58" s="17"/>
      <c r="ANT58" s="17"/>
      <c r="ANU58" s="17"/>
      <c r="ANV58" s="17"/>
      <c r="ANW58" s="17"/>
      <c r="ANX58" s="17"/>
      <c r="ANY58" s="17"/>
      <c r="ANZ58" s="17"/>
      <c r="AOA58" s="17"/>
      <c r="AOB58" s="17"/>
      <c r="AOC58" s="17"/>
      <c r="AOD58" s="17"/>
      <c r="AOE58" s="17"/>
      <c r="AOF58" s="17"/>
      <c r="AOG58" s="17"/>
      <c r="AOH58" s="17"/>
      <c r="AOI58" s="17"/>
      <c r="AOJ58" s="17"/>
      <c r="AOK58" s="17"/>
      <c r="AOL58" s="17"/>
      <c r="AOM58" s="17"/>
      <c r="AON58" s="17"/>
      <c r="AOO58" s="17"/>
      <c r="AOP58" s="17"/>
      <c r="AOQ58" s="17"/>
      <c r="AOR58" s="17"/>
      <c r="AOS58" s="17"/>
      <c r="AOT58" s="17"/>
      <c r="AOU58" s="17"/>
      <c r="AOV58" s="17"/>
      <c r="AOW58" s="17"/>
      <c r="AOX58" s="17"/>
      <c r="AOY58" s="17"/>
      <c r="AOZ58" s="17"/>
      <c r="APA58" s="17"/>
      <c r="APB58" s="17"/>
      <c r="APC58" s="17"/>
      <c r="APD58" s="17"/>
      <c r="APE58" s="17"/>
      <c r="APF58" s="17"/>
      <c r="APG58" s="17"/>
      <c r="APH58" s="17"/>
      <c r="API58" s="17"/>
      <c r="APJ58" s="17"/>
      <c r="APK58" s="17"/>
      <c r="APL58" s="17"/>
      <c r="APM58" s="17"/>
      <c r="APN58" s="17"/>
      <c r="APO58" s="17"/>
      <c r="APP58" s="17"/>
      <c r="APQ58" s="17"/>
      <c r="APR58" s="17"/>
      <c r="APS58" s="17"/>
      <c r="APT58" s="17"/>
      <c r="APU58" s="17"/>
      <c r="APV58" s="17"/>
      <c r="APW58" s="17"/>
      <c r="APX58" s="17"/>
      <c r="APY58" s="17"/>
      <c r="APZ58" s="17"/>
      <c r="AQA58" s="17"/>
      <c r="AQB58" s="17"/>
      <c r="AQC58" s="17"/>
      <c r="AQD58" s="17"/>
      <c r="AQE58" s="17"/>
      <c r="AQF58" s="17"/>
      <c r="AQG58" s="17"/>
      <c r="AQH58" s="17"/>
      <c r="AQI58" s="17"/>
      <c r="AQJ58" s="17"/>
      <c r="AQK58" s="17"/>
      <c r="AQL58" s="17"/>
      <c r="AQM58" s="17"/>
      <c r="AQN58" s="17"/>
      <c r="AQO58" s="17"/>
      <c r="AQP58" s="17"/>
      <c r="AQQ58" s="17"/>
      <c r="AQR58" s="17"/>
      <c r="AQS58" s="17"/>
      <c r="AQT58" s="17"/>
      <c r="AQU58" s="17"/>
      <c r="AQV58" s="17"/>
      <c r="AQW58" s="17"/>
      <c r="AQX58" s="17"/>
      <c r="AQY58" s="17"/>
      <c r="AQZ58" s="17"/>
      <c r="ARA58" s="17"/>
      <c r="ARB58" s="17"/>
      <c r="ARC58" s="17"/>
      <c r="ARD58" s="17"/>
      <c r="ARE58" s="17"/>
      <c r="ARF58" s="17"/>
      <c r="ARG58" s="17"/>
      <c r="ARH58" s="17"/>
      <c r="ARI58" s="17"/>
      <c r="ARJ58" s="17"/>
      <c r="ARK58" s="17"/>
      <c r="ARL58" s="17"/>
      <c r="ARM58" s="17"/>
      <c r="ARN58" s="17"/>
      <c r="ARO58" s="17"/>
      <c r="ARP58" s="17"/>
      <c r="ARQ58" s="17"/>
      <c r="ARR58" s="17"/>
      <c r="ARS58" s="17"/>
      <c r="ART58" s="17"/>
      <c r="ARU58" s="17"/>
      <c r="ARV58" s="17"/>
      <c r="ARW58" s="17"/>
      <c r="ARX58" s="17"/>
      <c r="ARY58" s="17"/>
      <c r="ARZ58" s="17"/>
      <c r="ASA58" s="17"/>
      <c r="ASB58" s="17"/>
      <c r="ASC58" s="17"/>
      <c r="ASD58" s="17"/>
      <c r="ASE58" s="17"/>
      <c r="ASF58" s="17"/>
      <c r="ASG58" s="17"/>
      <c r="ASH58" s="17"/>
      <c r="ASI58" s="17"/>
      <c r="ASJ58" s="17"/>
      <c r="ASK58" s="17"/>
      <c r="ASL58" s="17"/>
      <c r="ASM58" s="17"/>
      <c r="ASN58" s="17"/>
      <c r="ASO58" s="17"/>
      <c r="ASP58" s="17"/>
      <c r="ASQ58" s="17"/>
      <c r="ASR58" s="17"/>
      <c r="ASS58" s="17"/>
      <c r="AST58" s="17"/>
      <c r="ASU58" s="17"/>
      <c r="ASV58" s="17"/>
      <c r="ASW58" s="17"/>
      <c r="ASX58" s="17"/>
      <c r="ASY58" s="17"/>
      <c r="ASZ58" s="17"/>
      <c r="ATA58" s="17"/>
      <c r="ATB58" s="17"/>
      <c r="ATC58" s="17"/>
      <c r="ATD58" s="17"/>
      <c r="ATE58" s="17"/>
      <c r="ATF58" s="17"/>
      <c r="ATG58" s="17"/>
      <c r="ATH58" s="17"/>
      <c r="ATI58" s="17"/>
      <c r="ATJ58" s="17"/>
      <c r="ATK58" s="17"/>
      <c r="ATL58" s="17"/>
      <c r="ATM58" s="17"/>
      <c r="ATN58" s="17"/>
      <c r="ATO58" s="17"/>
      <c r="ATP58" s="17"/>
      <c r="ATQ58" s="17"/>
      <c r="ATR58" s="17"/>
      <c r="ATS58" s="17"/>
      <c r="ATT58" s="17"/>
      <c r="ATU58" s="17"/>
      <c r="ATV58" s="17"/>
      <c r="ATW58" s="17"/>
      <c r="ATX58" s="17"/>
      <c r="ATY58" s="17"/>
      <c r="ATZ58" s="17"/>
      <c r="AUA58" s="17"/>
      <c r="AUB58" s="17"/>
      <c r="AUC58" s="17"/>
      <c r="AUD58" s="17"/>
      <c r="AUE58" s="17"/>
      <c r="AUF58" s="17"/>
      <c r="AUG58" s="17"/>
      <c r="AUH58" s="17"/>
      <c r="AUI58" s="17"/>
      <c r="AUJ58" s="17"/>
      <c r="AUK58" s="17"/>
      <c r="AUL58" s="17"/>
      <c r="AUM58" s="17"/>
      <c r="AUN58" s="17"/>
      <c r="AUO58" s="17"/>
      <c r="AUP58" s="17"/>
      <c r="AUQ58" s="17"/>
      <c r="AUR58" s="17"/>
      <c r="AUS58" s="17"/>
      <c r="AUT58" s="17"/>
      <c r="AUU58" s="17"/>
      <c r="AUV58" s="17"/>
      <c r="AUW58" s="17"/>
      <c r="AUX58" s="17"/>
      <c r="AUY58" s="17"/>
      <c r="AUZ58" s="17"/>
      <c r="AVA58" s="17"/>
      <c r="AVB58" s="17"/>
      <c r="AVC58" s="17"/>
      <c r="AVD58" s="17"/>
      <c r="AVE58" s="17"/>
      <c r="AVF58" s="17"/>
      <c r="AVG58" s="17"/>
      <c r="AVH58" s="17"/>
      <c r="AVI58" s="17"/>
      <c r="AVJ58" s="17"/>
      <c r="AVK58" s="17"/>
      <c r="AVL58" s="17"/>
      <c r="AVM58" s="17"/>
      <c r="AVN58" s="17"/>
      <c r="AVO58" s="17"/>
      <c r="AVP58" s="17"/>
      <c r="AVQ58" s="17"/>
      <c r="AVR58" s="17"/>
      <c r="AVS58" s="17"/>
      <c r="AVT58" s="17"/>
      <c r="AVU58" s="17"/>
      <c r="AVV58" s="17"/>
      <c r="AVW58" s="17"/>
      <c r="AVX58" s="17"/>
      <c r="AVY58" s="17"/>
      <c r="AVZ58" s="17"/>
      <c r="AWA58" s="17"/>
      <c r="AWB58" s="17"/>
      <c r="AWC58" s="17"/>
      <c r="AWD58" s="17"/>
      <c r="AWE58" s="17"/>
      <c r="AWF58" s="17"/>
      <c r="AWG58" s="17"/>
      <c r="AWH58" s="17"/>
      <c r="AWI58" s="17"/>
      <c r="AWJ58" s="17"/>
      <c r="AWK58" s="17"/>
      <c r="AWL58" s="17"/>
      <c r="AWM58" s="17"/>
      <c r="AWN58" s="17"/>
      <c r="AWO58" s="17"/>
      <c r="AWP58" s="17"/>
      <c r="AWQ58" s="17"/>
      <c r="AWR58" s="17"/>
      <c r="AWS58" s="17"/>
      <c r="AWT58" s="17"/>
      <c r="AWU58" s="17"/>
      <c r="AWV58" s="17"/>
      <c r="AWW58" s="17"/>
      <c r="AWX58" s="17"/>
      <c r="AWY58" s="17"/>
      <c r="AWZ58" s="17"/>
      <c r="AXA58" s="17"/>
      <c r="AXB58" s="17"/>
      <c r="AXC58" s="17"/>
      <c r="AXD58" s="17"/>
      <c r="AXE58" s="17"/>
      <c r="AXF58" s="17"/>
      <c r="AXG58" s="17"/>
      <c r="AXH58" s="17"/>
      <c r="AXI58" s="17"/>
      <c r="AXJ58" s="17"/>
      <c r="AXK58" s="17"/>
      <c r="AXL58" s="17"/>
      <c r="AXM58" s="17"/>
      <c r="AXN58" s="17"/>
      <c r="AXO58" s="17"/>
      <c r="AXP58" s="17"/>
      <c r="AXQ58" s="17"/>
      <c r="AXR58" s="17"/>
      <c r="AXS58" s="17"/>
      <c r="AXT58" s="17"/>
      <c r="AXU58" s="17"/>
      <c r="AXV58" s="17"/>
      <c r="AXW58" s="17"/>
      <c r="AXX58" s="17"/>
      <c r="AXY58" s="17"/>
      <c r="AXZ58" s="17"/>
      <c r="AYA58" s="17"/>
      <c r="AYB58" s="17"/>
      <c r="AYC58" s="17"/>
      <c r="AYD58" s="17"/>
      <c r="AYE58" s="17"/>
      <c r="AYF58" s="17"/>
      <c r="AYG58" s="17"/>
      <c r="AYH58" s="17"/>
      <c r="AYI58" s="17"/>
      <c r="AYJ58" s="17"/>
      <c r="AYK58" s="17"/>
      <c r="AYL58" s="17"/>
      <c r="AYM58" s="17"/>
      <c r="AYN58" s="17"/>
      <c r="AYO58" s="17"/>
      <c r="AYP58" s="17"/>
      <c r="AYQ58" s="17"/>
      <c r="AYR58" s="17"/>
      <c r="AYS58" s="17"/>
      <c r="AYT58" s="17"/>
      <c r="AYU58" s="17"/>
      <c r="AYV58" s="17"/>
      <c r="AYW58" s="17"/>
      <c r="AYX58" s="17"/>
      <c r="AYY58" s="17"/>
      <c r="AYZ58" s="17"/>
      <c r="AZA58" s="17"/>
      <c r="AZB58" s="17"/>
      <c r="AZC58" s="17"/>
      <c r="AZD58" s="17"/>
      <c r="AZE58" s="17"/>
      <c r="AZF58" s="17"/>
      <c r="AZG58" s="17"/>
      <c r="AZH58" s="17"/>
      <c r="AZI58" s="17"/>
      <c r="AZJ58" s="17"/>
      <c r="AZK58" s="17"/>
      <c r="AZL58" s="17"/>
      <c r="AZM58" s="17"/>
      <c r="AZN58" s="17"/>
      <c r="AZO58" s="17"/>
      <c r="AZP58" s="17"/>
      <c r="AZQ58" s="17"/>
      <c r="AZR58" s="17"/>
      <c r="AZS58" s="17"/>
      <c r="AZT58" s="17"/>
      <c r="AZU58" s="17"/>
      <c r="AZV58" s="17"/>
      <c r="AZW58" s="17"/>
      <c r="AZX58" s="17"/>
      <c r="AZY58" s="17"/>
      <c r="AZZ58" s="17"/>
      <c r="BAA58" s="17"/>
      <c r="BAB58" s="17"/>
      <c r="BAC58" s="17"/>
      <c r="BAD58" s="17"/>
      <c r="BAE58" s="17"/>
      <c r="BAF58" s="17"/>
      <c r="BAG58" s="17"/>
      <c r="BAH58" s="17"/>
      <c r="BAI58" s="17"/>
      <c r="BAJ58" s="17"/>
      <c r="BAK58" s="17"/>
      <c r="BAL58" s="17"/>
      <c r="BAM58" s="17"/>
      <c r="BAN58" s="17"/>
      <c r="BAO58" s="17"/>
      <c r="BAP58" s="17"/>
      <c r="BAQ58" s="17"/>
      <c r="BAR58" s="17"/>
      <c r="BAS58" s="17"/>
      <c r="BAT58" s="17"/>
      <c r="BAU58" s="17"/>
      <c r="BAV58" s="17"/>
      <c r="BAW58" s="17"/>
      <c r="BAX58" s="17"/>
      <c r="BAY58" s="17"/>
      <c r="BAZ58" s="17"/>
      <c r="BBA58" s="17"/>
      <c r="BBB58" s="17"/>
      <c r="BBC58" s="17"/>
      <c r="BBD58" s="17"/>
      <c r="BBE58" s="17"/>
      <c r="BBF58" s="17"/>
      <c r="BBG58" s="17"/>
      <c r="BBH58" s="17"/>
      <c r="BBI58" s="17"/>
      <c r="BBJ58" s="17"/>
      <c r="BBK58" s="17"/>
      <c r="BBL58" s="17"/>
      <c r="BBM58" s="17"/>
      <c r="BBN58" s="17"/>
      <c r="BBO58" s="17"/>
      <c r="BBP58" s="17"/>
      <c r="BBQ58" s="17"/>
      <c r="BBR58" s="17"/>
      <c r="BBS58" s="17"/>
      <c r="BBT58" s="17"/>
      <c r="BBU58" s="17"/>
      <c r="BBV58" s="17"/>
      <c r="BBW58" s="17"/>
      <c r="BBX58" s="17"/>
      <c r="BBY58" s="17"/>
      <c r="BBZ58" s="17"/>
      <c r="BCA58" s="17"/>
      <c r="BCB58" s="17"/>
      <c r="BCC58" s="17"/>
      <c r="BCD58" s="17"/>
      <c r="BCE58" s="17"/>
      <c r="BCF58" s="17"/>
      <c r="BCG58" s="17"/>
      <c r="BCH58" s="17"/>
      <c r="BCI58" s="17"/>
      <c r="BCJ58" s="17"/>
      <c r="BCK58" s="17"/>
      <c r="BCL58" s="17"/>
      <c r="BCM58" s="17"/>
      <c r="BCN58" s="17"/>
      <c r="BCO58" s="17"/>
      <c r="BCP58" s="17"/>
      <c r="BCQ58" s="17"/>
      <c r="BCR58" s="17"/>
      <c r="BCS58" s="17"/>
      <c r="BCT58" s="17"/>
      <c r="BCU58" s="17"/>
      <c r="BCV58" s="17"/>
      <c r="BCW58" s="17"/>
      <c r="BCX58" s="17"/>
      <c r="BCY58" s="17"/>
      <c r="BCZ58" s="17"/>
      <c r="BDA58" s="17"/>
      <c r="BDB58" s="17"/>
      <c r="BDC58" s="17"/>
      <c r="BDD58" s="17"/>
      <c r="BDE58" s="17"/>
      <c r="BDF58" s="17"/>
      <c r="BDG58" s="17"/>
      <c r="BDH58" s="17"/>
      <c r="BDI58" s="17"/>
      <c r="BDJ58" s="17"/>
      <c r="BDK58" s="17"/>
      <c r="BDL58" s="17"/>
      <c r="BDM58" s="17"/>
      <c r="BDN58" s="17"/>
      <c r="BDO58" s="17"/>
      <c r="BDP58" s="17"/>
      <c r="BDQ58" s="17"/>
      <c r="BDR58" s="17"/>
      <c r="BDS58" s="17"/>
      <c r="BDT58" s="17"/>
      <c r="BDU58" s="17"/>
      <c r="BDV58" s="17"/>
      <c r="BDW58" s="17"/>
      <c r="BDX58" s="17"/>
      <c r="BDY58" s="17"/>
      <c r="BDZ58" s="17"/>
      <c r="BEA58" s="17"/>
      <c r="BEB58" s="17"/>
      <c r="BEC58" s="17"/>
      <c r="BED58" s="17"/>
      <c r="BEE58" s="17"/>
      <c r="BEF58" s="17"/>
      <c r="BEG58" s="17"/>
      <c r="BEH58" s="17"/>
      <c r="BEI58" s="17"/>
      <c r="BEJ58" s="17"/>
      <c r="BEK58" s="17"/>
      <c r="BEL58" s="17"/>
      <c r="BEM58" s="17"/>
      <c r="BEN58" s="17"/>
      <c r="BEO58" s="17"/>
      <c r="BEP58" s="17"/>
      <c r="BEQ58" s="17"/>
      <c r="BER58" s="17"/>
      <c r="BES58" s="17"/>
      <c r="BET58" s="17"/>
      <c r="BEU58" s="17"/>
      <c r="BEV58" s="17"/>
      <c r="BEW58" s="17"/>
      <c r="BEX58" s="17"/>
      <c r="BEY58" s="17"/>
      <c r="BEZ58" s="17"/>
      <c r="BFA58" s="17"/>
      <c r="BFB58" s="17"/>
      <c r="BFC58" s="17"/>
      <c r="BFD58" s="17"/>
      <c r="BFE58" s="17"/>
      <c r="BFF58" s="17"/>
      <c r="BFG58" s="17"/>
      <c r="BFH58" s="17"/>
      <c r="BFI58" s="17"/>
      <c r="BFJ58" s="17"/>
      <c r="BFK58" s="17"/>
      <c r="BFL58" s="17"/>
      <c r="BFM58" s="17"/>
      <c r="BFN58" s="17"/>
      <c r="BFO58" s="17"/>
      <c r="BFP58" s="17"/>
      <c r="BFQ58" s="17"/>
      <c r="BFR58" s="17"/>
      <c r="BFS58" s="17"/>
      <c r="BFT58" s="17"/>
      <c r="BFU58" s="17"/>
      <c r="BFV58" s="17"/>
      <c r="BFW58" s="17"/>
      <c r="BFX58" s="17"/>
      <c r="BFY58" s="17"/>
      <c r="BFZ58" s="17"/>
      <c r="BGA58" s="17"/>
      <c r="BGB58" s="17"/>
      <c r="BGC58" s="17"/>
      <c r="BGD58" s="17"/>
      <c r="BGE58" s="17"/>
      <c r="BGF58" s="17"/>
      <c r="BGG58" s="17"/>
      <c r="BGH58" s="17"/>
      <c r="BGI58" s="17"/>
      <c r="BGJ58" s="17"/>
      <c r="BGK58" s="17"/>
      <c r="BGL58" s="17"/>
      <c r="BGM58" s="17"/>
      <c r="BGN58" s="17"/>
      <c r="BGO58" s="17"/>
      <c r="BGP58" s="17"/>
      <c r="BGQ58" s="17"/>
      <c r="BGR58" s="17"/>
      <c r="BGS58" s="17"/>
      <c r="BGT58" s="17"/>
      <c r="BGU58" s="17"/>
      <c r="BGV58" s="17"/>
      <c r="BGW58" s="17"/>
      <c r="BGX58" s="17"/>
      <c r="BGY58" s="17"/>
      <c r="BGZ58" s="17"/>
      <c r="BHA58" s="17"/>
      <c r="BHB58" s="17"/>
      <c r="BHC58" s="17"/>
      <c r="BHD58" s="17"/>
      <c r="BHE58" s="17"/>
      <c r="BHF58" s="17"/>
      <c r="BHG58" s="17"/>
      <c r="BHH58" s="17"/>
      <c r="BHI58" s="17"/>
      <c r="BHJ58" s="17"/>
      <c r="BHK58" s="17"/>
      <c r="BHL58" s="17"/>
      <c r="BHM58" s="17"/>
      <c r="BHN58" s="17"/>
      <c r="BHO58" s="17"/>
      <c r="BHP58" s="17"/>
      <c r="BHQ58" s="17"/>
      <c r="BHR58" s="17"/>
      <c r="BHS58" s="17"/>
      <c r="BHT58" s="17"/>
      <c r="BHU58" s="17"/>
      <c r="BHV58" s="17"/>
      <c r="BHW58" s="17"/>
      <c r="BHX58" s="17"/>
      <c r="BHY58" s="17"/>
      <c r="BHZ58" s="17"/>
      <c r="BIA58" s="17"/>
      <c r="BIB58" s="17"/>
      <c r="BIC58" s="17"/>
      <c r="BID58" s="17"/>
      <c r="BIE58" s="17"/>
      <c r="BIF58" s="17"/>
      <c r="BIG58" s="17"/>
      <c r="BIH58" s="17"/>
      <c r="BII58" s="17"/>
      <c r="BIJ58" s="17"/>
      <c r="BIK58" s="17"/>
      <c r="BIL58" s="17"/>
      <c r="BIM58" s="17"/>
      <c r="BIN58" s="17"/>
      <c r="BIO58" s="17"/>
      <c r="BIP58" s="17"/>
      <c r="BIQ58" s="17"/>
      <c r="BIR58" s="17"/>
      <c r="BIS58" s="17"/>
      <c r="BIT58" s="17"/>
      <c r="BIU58" s="17"/>
      <c r="BIV58" s="17"/>
      <c r="BIW58" s="17"/>
      <c r="BIX58" s="17"/>
      <c r="BIY58" s="17"/>
      <c r="BIZ58" s="17"/>
      <c r="BJA58" s="17"/>
      <c r="BJB58" s="17"/>
      <c r="BJC58" s="17"/>
      <c r="BJD58" s="17"/>
      <c r="BJE58" s="17"/>
      <c r="BJF58" s="17"/>
      <c r="BJG58" s="17"/>
      <c r="BJH58" s="17"/>
      <c r="BJI58" s="17"/>
      <c r="BJJ58" s="17"/>
      <c r="BJK58" s="17"/>
      <c r="BJL58" s="17"/>
      <c r="BJM58" s="17"/>
      <c r="BJN58" s="17"/>
      <c r="BJO58" s="17"/>
      <c r="BJP58" s="17"/>
      <c r="BJQ58" s="17"/>
      <c r="BJR58" s="17"/>
      <c r="BJS58" s="17"/>
      <c r="BJT58" s="17"/>
      <c r="BJU58" s="17"/>
      <c r="BJV58" s="17"/>
      <c r="BJW58" s="17"/>
      <c r="BJX58" s="17"/>
      <c r="BJY58" s="17"/>
      <c r="BJZ58" s="17"/>
      <c r="BKA58" s="17"/>
      <c r="BKB58" s="17"/>
      <c r="BKC58" s="17"/>
      <c r="BKD58" s="17"/>
      <c r="BKE58" s="17"/>
      <c r="BKF58" s="17"/>
      <c r="BKG58" s="17"/>
      <c r="BKH58" s="17"/>
      <c r="BKI58" s="17"/>
      <c r="BKJ58" s="17"/>
      <c r="BKK58" s="17"/>
      <c r="BKL58" s="17"/>
      <c r="BKM58" s="17"/>
      <c r="BKN58" s="17"/>
      <c r="BKO58" s="17"/>
      <c r="BKP58" s="17"/>
      <c r="BKQ58" s="17"/>
      <c r="BKR58" s="17"/>
      <c r="BKS58" s="17"/>
      <c r="BKT58" s="17"/>
      <c r="BKU58" s="17"/>
      <c r="BKV58" s="17"/>
      <c r="BKW58" s="17"/>
      <c r="BKX58" s="17"/>
      <c r="BKY58" s="17"/>
      <c r="BKZ58" s="17"/>
      <c r="BLA58" s="17"/>
      <c r="BLB58" s="17"/>
      <c r="BLC58" s="17"/>
      <c r="BLD58" s="17"/>
      <c r="BLE58" s="17"/>
      <c r="BLF58" s="17"/>
      <c r="BLG58" s="17"/>
      <c r="BLH58" s="17"/>
      <c r="BLI58" s="17"/>
      <c r="BLJ58" s="17"/>
      <c r="BLK58" s="17"/>
      <c r="BLL58" s="17"/>
      <c r="BLM58" s="17"/>
      <c r="BLN58" s="17"/>
      <c r="BLO58" s="17"/>
      <c r="BLP58" s="17"/>
      <c r="BLQ58" s="17"/>
      <c r="BLR58" s="17"/>
      <c r="BLS58" s="17"/>
      <c r="BLT58" s="17"/>
      <c r="BLU58" s="17"/>
      <c r="BLV58" s="17"/>
      <c r="BLW58" s="17"/>
      <c r="BLX58" s="17"/>
      <c r="BLY58" s="17"/>
      <c r="BLZ58" s="17"/>
      <c r="BMA58" s="17"/>
      <c r="BMB58" s="17"/>
      <c r="BMC58" s="17"/>
      <c r="BMD58" s="17"/>
      <c r="BME58" s="17"/>
      <c r="BMF58" s="17"/>
      <c r="BMG58" s="17"/>
      <c r="BMH58" s="17"/>
      <c r="BMI58" s="17"/>
      <c r="BMJ58" s="17"/>
      <c r="BMK58" s="17"/>
      <c r="BML58" s="17"/>
      <c r="BMM58" s="17"/>
      <c r="BMN58" s="17"/>
      <c r="BMO58" s="17"/>
      <c r="BMP58" s="17"/>
      <c r="BMQ58" s="17"/>
      <c r="BMR58" s="17"/>
      <c r="BMS58" s="17"/>
      <c r="BMT58" s="17"/>
      <c r="BMU58" s="17"/>
      <c r="BMV58" s="17"/>
      <c r="BMW58" s="17"/>
      <c r="BMX58" s="17"/>
      <c r="BMY58" s="17"/>
      <c r="BMZ58" s="17"/>
      <c r="BNA58" s="17"/>
      <c r="BNB58" s="17"/>
      <c r="BNC58" s="17"/>
      <c r="BND58" s="17"/>
      <c r="BNE58" s="17"/>
      <c r="BNF58" s="17"/>
      <c r="BNG58" s="17"/>
      <c r="BNH58" s="17"/>
      <c r="BNI58" s="17"/>
      <c r="BNJ58" s="17"/>
      <c r="BNK58" s="17"/>
      <c r="BNL58" s="17"/>
      <c r="BNM58" s="17"/>
      <c r="BNN58" s="17"/>
      <c r="BNO58" s="17"/>
      <c r="BNP58" s="17"/>
      <c r="BNQ58" s="17"/>
      <c r="BNR58" s="17"/>
      <c r="BNS58" s="17"/>
      <c r="BNT58" s="17"/>
      <c r="BNU58" s="17"/>
      <c r="BNV58" s="17"/>
      <c r="BNW58" s="17"/>
      <c r="BNX58" s="17"/>
      <c r="BNY58" s="17"/>
      <c r="BNZ58" s="17"/>
      <c r="BOA58" s="17"/>
      <c r="BOB58" s="17"/>
      <c r="BOC58" s="17"/>
      <c r="BOD58" s="17"/>
      <c r="BOE58" s="17"/>
      <c r="BOF58" s="17"/>
      <c r="BOG58" s="17"/>
      <c r="BOH58" s="17"/>
      <c r="BOI58" s="17"/>
      <c r="BOJ58" s="17"/>
      <c r="BOK58" s="17"/>
      <c r="BOL58" s="17"/>
      <c r="BOM58" s="17"/>
      <c r="BON58" s="17"/>
      <c r="BOO58" s="17"/>
      <c r="BOP58" s="17"/>
      <c r="BOQ58" s="17"/>
      <c r="BOR58" s="17"/>
      <c r="BOS58" s="17"/>
      <c r="BOT58" s="17"/>
      <c r="BOU58" s="17"/>
      <c r="BOV58" s="17"/>
      <c r="BOW58" s="17"/>
      <c r="BOX58" s="17"/>
      <c r="BOY58" s="17"/>
      <c r="BOZ58" s="17"/>
      <c r="BPA58" s="17"/>
      <c r="BPB58" s="17"/>
      <c r="BPC58" s="17"/>
      <c r="BPD58" s="17"/>
      <c r="BPE58" s="17"/>
      <c r="BPF58" s="17"/>
      <c r="BPG58" s="17"/>
      <c r="BPH58" s="17"/>
      <c r="BPI58" s="17"/>
      <c r="BPJ58" s="17"/>
      <c r="BPK58" s="17"/>
      <c r="BPL58" s="17"/>
      <c r="BPM58" s="17"/>
      <c r="BPN58" s="17"/>
      <c r="BPO58" s="17"/>
      <c r="BPP58" s="17"/>
      <c r="BPQ58" s="17"/>
      <c r="BPR58" s="17"/>
      <c r="BPS58" s="17"/>
      <c r="BPT58" s="17"/>
      <c r="BPU58" s="17"/>
      <c r="BPV58" s="17"/>
      <c r="BPW58" s="17"/>
      <c r="BPX58" s="17"/>
      <c r="BPY58" s="17"/>
      <c r="BPZ58" s="17"/>
      <c r="BQA58" s="17"/>
      <c r="BQB58" s="17"/>
      <c r="BQC58" s="17"/>
      <c r="BQD58" s="17"/>
      <c r="BQE58" s="17"/>
      <c r="BQF58" s="17"/>
      <c r="BQG58" s="17"/>
      <c r="BQH58" s="17"/>
      <c r="BQI58" s="17"/>
      <c r="BQJ58" s="17"/>
      <c r="BQK58" s="17"/>
      <c r="BQL58" s="17"/>
      <c r="BQM58" s="17"/>
      <c r="BQN58" s="17"/>
      <c r="BQO58" s="17"/>
      <c r="BQP58" s="17"/>
      <c r="BQQ58" s="17"/>
      <c r="BQR58" s="17"/>
      <c r="BQS58" s="17"/>
      <c r="BQT58" s="17"/>
      <c r="BQU58" s="17"/>
      <c r="BQV58" s="17"/>
      <c r="BQW58" s="17"/>
      <c r="BQX58" s="17"/>
      <c r="BQY58" s="17"/>
      <c r="BQZ58" s="17"/>
      <c r="BRA58" s="17"/>
      <c r="BRB58" s="17"/>
      <c r="BRC58" s="17"/>
      <c r="BRD58" s="17"/>
      <c r="BRE58" s="17"/>
      <c r="BRF58" s="17"/>
      <c r="BRG58" s="17"/>
      <c r="BRH58" s="17"/>
      <c r="BRI58" s="17"/>
      <c r="BRJ58" s="17"/>
      <c r="BRK58" s="17"/>
      <c r="BRL58" s="17"/>
      <c r="BRM58" s="17"/>
      <c r="BRN58" s="17"/>
      <c r="BRO58" s="17"/>
      <c r="BRP58" s="17"/>
      <c r="BRQ58" s="17"/>
      <c r="BRR58" s="17"/>
      <c r="BRS58" s="17"/>
      <c r="BRT58" s="17"/>
      <c r="BRU58" s="17"/>
      <c r="BRV58" s="17"/>
      <c r="BRW58" s="17"/>
      <c r="BRX58" s="17"/>
      <c r="BRY58" s="17"/>
      <c r="BRZ58" s="17"/>
      <c r="BSA58" s="17"/>
      <c r="BSB58" s="17"/>
      <c r="BSC58" s="17"/>
      <c r="BSD58" s="17"/>
      <c r="BSE58" s="17"/>
      <c r="BSF58" s="17"/>
      <c r="BSG58" s="17"/>
      <c r="BSH58" s="17"/>
      <c r="BSI58" s="17"/>
      <c r="BSJ58" s="17"/>
      <c r="BSK58" s="17"/>
      <c r="BSL58" s="17"/>
      <c r="BSM58" s="17"/>
      <c r="BSN58" s="17"/>
      <c r="BSO58" s="17"/>
      <c r="BSP58" s="17"/>
      <c r="BSQ58" s="17"/>
      <c r="BSR58" s="17"/>
      <c r="BSS58" s="17"/>
      <c r="BST58" s="17"/>
      <c r="BSU58" s="17"/>
      <c r="BSV58" s="17"/>
      <c r="BSW58" s="17"/>
      <c r="BSX58" s="17"/>
      <c r="BSY58" s="17"/>
      <c r="BSZ58" s="17"/>
      <c r="BTA58" s="17"/>
      <c r="BTB58" s="17"/>
      <c r="BTC58" s="17"/>
      <c r="BTD58" s="17"/>
      <c r="BTE58" s="17"/>
      <c r="BTF58" s="17"/>
      <c r="BTG58" s="17"/>
      <c r="BTH58" s="17"/>
      <c r="BTI58" s="17"/>
      <c r="BTJ58" s="17"/>
      <c r="BTK58" s="17"/>
      <c r="BTL58" s="17"/>
      <c r="BTM58" s="17"/>
      <c r="BTN58" s="17"/>
      <c r="BTO58" s="17"/>
      <c r="BTP58" s="17"/>
      <c r="BTQ58" s="17"/>
      <c r="BTR58" s="17"/>
      <c r="BTS58" s="17"/>
      <c r="BTT58" s="17"/>
      <c r="BTU58" s="17"/>
      <c r="BTV58" s="17"/>
      <c r="BTW58" s="17"/>
      <c r="BTX58" s="17"/>
      <c r="BTY58" s="17"/>
      <c r="BTZ58" s="17"/>
      <c r="BUA58" s="17"/>
      <c r="BUB58" s="17"/>
      <c r="BUC58" s="17"/>
      <c r="BUD58" s="17"/>
      <c r="BUE58" s="17"/>
      <c r="BUF58" s="17"/>
      <c r="BUG58" s="17"/>
      <c r="BUH58" s="17"/>
      <c r="BUI58" s="17"/>
      <c r="BUJ58" s="17"/>
      <c r="BUK58" s="17"/>
      <c r="BUL58" s="17"/>
      <c r="BUM58" s="17"/>
      <c r="BUN58" s="17"/>
      <c r="BUO58" s="17"/>
      <c r="BUP58" s="17"/>
      <c r="BUQ58" s="17"/>
      <c r="BUR58" s="17"/>
      <c r="BUS58" s="17"/>
      <c r="BUT58" s="17"/>
      <c r="BUU58" s="17"/>
      <c r="BUV58" s="17"/>
      <c r="BUW58" s="17"/>
      <c r="BUX58" s="17"/>
      <c r="BUY58" s="17"/>
      <c r="BUZ58" s="17"/>
      <c r="BVA58" s="17"/>
      <c r="BVB58" s="17"/>
      <c r="BVC58" s="17"/>
      <c r="BVD58" s="17"/>
      <c r="BVE58" s="17"/>
      <c r="BVF58" s="17"/>
      <c r="BVG58" s="17"/>
      <c r="BVH58" s="17"/>
      <c r="BVI58" s="17"/>
      <c r="BVJ58" s="17"/>
      <c r="BVK58" s="17"/>
      <c r="BVL58" s="17"/>
      <c r="BVM58" s="17"/>
      <c r="BVN58" s="17"/>
      <c r="BVO58" s="17"/>
      <c r="BVP58" s="17"/>
      <c r="BVQ58" s="17"/>
      <c r="BVR58" s="17"/>
      <c r="BVS58" s="17"/>
      <c r="BVT58" s="17"/>
      <c r="BVU58" s="17"/>
      <c r="BVV58" s="17"/>
      <c r="BVW58" s="17"/>
      <c r="BVX58" s="17"/>
      <c r="BVY58" s="17"/>
      <c r="BVZ58" s="17"/>
      <c r="BWA58" s="17"/>
      <c r="BWB58" s="17"/>
      <c r="BWC58" s="17"/>
      <c r="BWD58" s="17"/>
      <c r="BWE58" s="17"/>
      <c r="BWF58" s="17"/>
      <c r="BWG58" s="17"/>
      <c r="BWH58" s="17"/>
      <c r="BWI58" s="17"/>
      <c r="BWJ58" s="17"/>
      <c r="BWK58" s="17"/>
      <c r="BWL58" s="17"/>
      <c r="BWM58" s="17"/>
      <c r="BWN58" s="17"/>
      <c r="BWO58" s="17"/>
      <c r="BWP58" s="17"/>
      <c r="BWQ58" s="17"/>
      <c r="BWR58" s="17"/>
      <c r="BWS58" s="17"/>
      <c r="BWT58" s="17"/>
      <c r="BWU58" s="17"/>
      <c r="BWV58" s="17"/>
      <c r="BWW58" s="17"/>
      <c r="BWX58" s="17"/>
      <c r="BWY58" s="17"/>
      <c r="BWZ58" s="17"/>
      <c r="BXA58" s="17"/>
      <c r="BXB58" s="17"/>
      <c r="BXC58" s="17"/>
      <c r="BXD58" s="17"/>
      <c r="BXE58" s="17"/>
      <c r="BXF58" s="17"/>
      <c r="BXG58" s="17"/>
      <c r="BXH58" s="17"/>
      <c r="BXI58" s="17"/>
      <c r="BXJ58" s="17"/>
      <c r="BXK58" s="17"/>
      <c r="BXL58" s="17"/>
      <c r="BXM58" s="17"/>
      <c r="BXN58" s="17"/>
      <c r="BXO58" s="17"/>
      <c r="BXP58" s="17"/>
      <c r="BXQ58" s="17"/>
      <c r="BXR58" s="17"/>
      <c r="BXS58" s="17"/>
      <c r="BXT58" s="17"/>
      <c r="BXU58" s="17"/>
      <c r="BXV58" s="17"/>
      <c r="BXW58" s="17"/>
      <c r="BXX58" s="17"/>
      <c r="BXY58" s="17"/>
      <c r="BXZ58" s="17"/>
      <c r="BYA58" s="17"/>
      <c r="BYB58" s="17"/>
      <c r="BYC58" s="17"/>
      <c r="BYD58" s="17"/>
      <c r="BYE58" s="17"/>
      <c r="BYF58" s="17"/>
      <c r="BYG58" s="17"/>
      <c r="BYH58" s="17"/>
      <c r="BYI58" s="17"/>
      <c r="BYJ58" s="17"/>
      <c r="BYK58" s="17"/>
      <c r="BYL58" s="17"/>
      <c r="BYM58" s="17"/>
      <c r="BYN58" s="17"/>
      <c r="BYO58" s="17"/>
      <c r="BYP58" s="17"/>
      <c r="BYQ58" s="17"/>
      <c r="BYR58" s="17"/>
      <c r="BYS58" s="17"/>
      <c r="BYT58" s="17"/>
      <c r="BYU58" s="17"/>
      <c r="BYV58" s="17"/>
      <c r="BYW58" s="17"/>
      <c r="BYX58" s="17"/>
      <c r="BYY58" s="17"/>
      <c r="BYZ58" s="17"/>
      <c r="BZA58" s="17"/>
      <c r="BZB58" s="17"/>
      <c r="BZC58" s="17"/>
      <c r="BZD58" s="17"/>
      <c r="BZE58" s="17"/>
      <c r="BZF58" s="17"/>
      <c r="BZG58" s="17"/>
      <c r="BZH58" s="17"/>
      <c r="BZI58" s="17"/>
      <c r="BZJ58" s="17"/>
      <c r="BZK58" s="17"/>
      <c r="BZL58" s="17"/>
      <c r="BZM58" s="17"/>
      <c r="BZN58" s="17"/>
      <c r="BZO58" s="17"/>
      <c r="BZP58" s="17"/>
      <c r="BZQ58" s="17"/>
      <c r="BZR58" s="17"/>
      <c r="BZS58" s="17"/>
      <c r="BZT58" s="17"/>
      <c r="BZU58" s="17"/>
      <c r="BZV58" s="17"/>
      <c r="BZW58" s="17"/>
      <c r="BZX58" s="17"/>
      <c r="BZY58" s="17"/>
      <c r="BZZ58" s="17"/>
      <c r="CAA58" s="17"/>
      <c r="CAB58" s="17"/>
      <c r="CAC58" s="17"/>
      <c r="CAD58" s="17"/>
      <c r="CAE58" s="17"/>
      <c r="CAF58" s="17"/>
      <c r="CAG58" s="17"/>
      <c r="CAH58" s="17"/>
      <c r="CAI58" s="17"/>
      <c r="CAJ58" s="17"/>
      <c r="CAK58" s="17"/>
      <c r="CAL58" s="17"/>
      <c r="CAM58" s="17"/>
      <c r="CAN58" s="17"/>
      <c r="CAO58" s="17"/>
      <c r="CAP58" s="17"/>
      <c r="CAQ58" s="17"/>
      <c r="CAR58" s="17"/>
      <c r="CAS58" s="17"/>
      <c r="CAT58" s="17"/>
      <c r="CAU58" s="17"/>
      <c r="CAV58" s="17"/>
      <c r="CAW58" s="17"/>
      <c r="CAX58" s="17"/>
      <c r="CAY58" s="17"/>
      <c r="CAZ58" s="17"/>
      <c r="CBA58" s="17"/>
      <c r="CBB58" s="17"/>
      <c r="CBC58" s="17"/>
      <c r="CBD58" s="17"/>
      <c r="CBE58" s="17"/>
      <c r="CBF58" s="17"/>
      <c r="CBG58" s="17"/>
      <c r="CBH58" s="17"/>
      <c r="CBI58" s="17"/>
      <c r="CBJ58" s="17"/>
      <c r="CBK58" s="17"/>
      <c r="CBL58" s="17"/>
      <c r="CBM58" s="17"/>
      <c r="CBN58" s="17"/>
      <c r="CBO58" s="17"/>
      <c r="CBP58" s="17"/>
      <c r="CBQ58" s="17"/>
      <c r="CBR58" s="17"/>
      <c r="CBS58" s="17"/>
      <c r="CBT58" s="17"/>
      <c r="CBU58" s="17"/>
      <c r="CBV58" s="17"/>
      <c r="CBW58" s="17"/>
      <c r="CBX58" s="17"/>
      <c r="CBY58" s="17"/>
      <c r="CBZ58" s="17"/>
      <c r="CCA58" s="17"/>
      <c r="CCB58" s="17"/>
      <c r="CCC58" s="17"/>
      <c r="CCD58" s="17"/>
      <c r="CCE58" s="17"/>
      <c r="CCF58" s="17"/>
      <c r="CCG58" s="17"/>
      <c r="CCH58" s="17"/>
      <c r="CCI58" s="17"/>
      <c r="CCJ58" s="17"/>
      <c r="CCK58" s="17"/>
      <c r="CCL58" s="17"/>
      <c r="CCM58" s="17"/>
      <c r="CCN58" s="17"/>
      <c r="CCO58" s="17"/>
      <c r="CCP58" s="17"/>
      <c r="CCQ58" s="17"/>
      <c r="CCR58" s="17"/>
      <c r="CCS58" s="17"/>
      <c r="CCT58" s="17"/>
      <c r="CCU58" s="17"/>
      <c r="CCV58" s="17"/>
      <c r="CCW58" s="17"/>
      <c r="CCX58" s="17"/>
      <c r="CCY58" s="17"/>
      <c r="CCZ58" s="17"/>
      <c r="CDA58" s="17"/>
      <c r="CDB58" s="17"/>
      <c r="CDC58" s="17"/>
      <c r="CDD58" s="17"/>
      <c r="CDE58" s="17"/>
      <c r="CDF58" s="17"/>
      <c r="CDG58" s="17"/>
      <c r="CDH58" s="17"/>
      <c r="CDI58" s="17"/>
      <c r="CDJ58" s="17"/>
      <c r="CDK58" s="17"/>
      <c r="CDL58" s="17"/>
      <c r="CDM58" s="17"/>
      <c r="CDN58" s="17"/>
      <c r="CDO58" s="17"/>
      <c r="CDP58" s="17"/>
      <c r="CDQ58" s="17"/>
      <c r="CDR58" s="17"/>
      <c r="CDS58" s="17"/>
      <c r="CDT58" s="17"/>
      <c r="CDU58" s="17"/>
      <c r="CDV58" s="17"/>
      <c r="CDW58" s="17"/>
      <c r="CDX58" s="17"/>
      <c r="CDY58" s="17"/>
      <c r="CDZ58" s="17"/>
      <c r="CEA58" s="17"/>
      <c r="CEB58" s="17"/>
      <c r="CEC58" s="17"/>
      <c r="CED58" s="17"/>
      <c r="CEE58" s="17"/>
      <c r="CEF58" s="17"/>
      <c r="CEG58" s="17"/>
      <c r="CEH58" s="17"/>
      <c r="CEI58" s="17"/>
      <c r="CEJ58" s="17"/>
      <c r="CEK58" s="17"/>
      <c r="CEL58" s="17"/>
      <c r="CEM58" s="17"/>
      <c r="CEN58" s="17"/>
      <c r="CEO58" s="17"/>
      <c r="CEP58" s="17"/>
      <c r="CEQ58" s="17"/>
      <c r="CER58" s="17"/>
      <c r="CES58" s="17"/>
      <c r="CET58" s="17"/>
      <c r="CEU58" s="17"/>
      <c r="CEV58" s="17"/>
      <c r="CEW58" s="17"/>
      <c r="CEX58" s="17"/>
      <c r="CEY58" s="17"/>
      <c r="CEZ58" s="17"/>
      <c r="CFA58" s="17"/>
      <c r="CFB58" s="17"/>
      <c r="CFC58" s="17"/>
      <c r="CFD58" s="17"/>
      <c r="CFE58" s="17"/>
      <c r="CFF58" s="17"/>
      <c r="CFG58" s="17"/>
      <c r="CFH58" s="17"/>
      <c r="CFI58" s="17"/>
      <c r="CFJ58" s="17"/>
      <c r="CFK58" s="17"/>
      <c r="CFL58" s="17"/>
      <c r="CFM58" s="17"/>
      <c r="CFN58" s="17"/>
      <c r="CFO58" s="17"/>
      <c r="CFP58" s="17"/>
      <c r="CFQ58" s="17"/>
      <c r="CFR58" s="17"/>
      <c r="CFS58" s="17"/>
      <c r="CFT58" s="17"/>
      <c r="CFU58" s="17"/>
      <c r="CFV58" s="17"/>
      <c r="CFW58" s="17"/>
      <c r="CFX58" s="17"/>
      <c r="CFY58" s="17"/>
      <c r="CFZ58" s="17"/>
      <c r="CGA58" s="17"/>
      <c r="CGB58" s="17"/>
      <c r="CGC58" s="17"/>
      <c r="CGD58" s="17"/>
      <c r="CGE58" s="17"/>
      <c r="CGF58" s="17"/>
      <c r="CGG58" s="17"/>
      <c r="CGH58" s="17"/>
      <c r="CGI58" s="17"/>
      <c r="CGJ58" s="17"/>
      <c r="CGK58" s="17"/>
      <c r="CGL58" s="17"/>
      <c r="CGM58" s="17"/>
      <c r="CGN58" s="17"/>
      <c r="CGO58" s="17"/>
      <c r="CGP58" s="17"/>
      <c r="CGQ58" s="17"/>
      <c r="CGR58" s="17"/>
      <c r="CGS58" s="17"/>
      <c r="CGT58" s="17"/>
      <c r="CGU58" s="17"/>
      <c r="CGV58" s="17"/>
      <c r="CGW58" s="17"/>
      <c r="CGX58" s="17"/>
      <c r="CGY58" s="17"/>
      <c r="CGZ58" s="17"/>
      <c r="CHA58" s="17"/>
      <c r="CHB58" s="17"/>
      <c r="CHC58" s="17"/>
      <c r="CHD58" s="17"/>
      <c r="CHE58" s="17"/>
      <c r="CHF58" s="17"/>
      <c r="CHG58" s="17"/>
      <c r="CHH58" s="17"/>
      <c r="CHI58" s="17"/>
      <c r="CHJ58" s="17"/>
      <c r="CHK58" s="17"/>
      <c r="CHL58" s="17"/>
      <c r="CHM58" s="17"/>
      <c r="CHN58" s="17"/>
      <c r="CHO58" s="17"/>
      <c r="CHP58" s="17"/>
      <c r="CHQ58" s="17"/>
      <c r="CHR58" s="17"/>
      <c r="CHS58" s="17"/>
      <c r="CHT58" s="17"/>
      <c r="CHU58" s="17"/>
      <c r="CHV58" s="17"/>
      <c r="CHW58" s="17"/>
      <c r="CHX58" s="17"/>
      <c r="CHY58" s="17"/>
      <c r="CHZ58" s="17"/>
      <c r="CIA58" s="17"/>
      <c r="CIB58" s="17"/>
      <c r="CIC58" s="17"/>
      <c r="CID58" s="17"/>
      <c r="CIE58" s="17"/>
      <c r="CIF58" s="17"/>
      <c r="CIG58" s="17"/>
      <c r="CIH58" s="17"/>
      <c r="CII58" s="17"/>
      <c r="CIJ58" s="17"/>
      <c r="CIK58" s="17"/>
      <c r="CIL58" s="17"/>
      <c r="CIM58" s="17"/>
      <c r="CIN58" s="17"/>
      <c r="CIO58" s="17"/>
      <c r="CIP58" s="17"/>
      <c r="CIQ58" s="17"/>
      <c r="CIR58" s="17"/>
      <c r="CIS58" s="17"/>
      <c r="CIT58" s="17"/>
      <c r="CIU58" s="17"/>
      <c r="CIV58" s="17"/>
      <c r="CIW58" s="17"/>
      <c r="CIX58" s="17"/>
      <c r="CIY58" s="17"/>
      <c r="CIZ58" s="17"/>
      <c r="CJA58" s="17"/>
      <c r="CJB58" s="17"/>
      <c r="CJC58" s="17"/>
      <c r="CJD58" s="17"/>
      <c r="CJE58" s="17"/>
      <c r="CJF58" s="17"/>
      <c r="CJG58" s="17"/>
      <c r="CJH58" s="17"/>
      <c r="CJI58" s="17"/>
      <c r="CJJ58" s="17"/>
      <c r="CJK58" s="17"/>
      <c r="CJL58" s="17"/>
      <c r="CJM58" s="17"/>
      <c r="CJN58" s="17"/>
      <c r="CJO58" s="17"/>
      <c r="CJP58" s="17"/>
      <c r="CJQ58" s="17"/>
      <c r="CJR58" s="17"/>
      <c r="CJS58" s="17"/>
      <c r="CJT58" s="17"/>
      <c r="CJU58" s="17"/>
      <c r="CJV58" s="17"/>
      <c r="CJW58" s="17"/>
      <c r="CJX58" s="17"/>
      <c r="CJY58" s="17"/>
      <c r="CJZ58" s="17"/>
      <c r="CKA58" s="17"/>
      <c r="CKB58" s="17"/>
      <c r="CKC58" s="17"/>
      <c r="CKD58" s="17"/>
      <c r="CKE58" s="17"/>
      <c r="CKF58" s="17"/>
      <c r="CKG58" s="17"/>
      <c r="CKH58" s="17"/>
      <c r="CKI58" s="17"/>
      <c r="CKJ58" s="17"/>
      <c r="CKK58" s="17"/>
      <c r="CKL58" s="17"/>
      <c r="CKM58" s="17"/>
      <c r="CKN58" s="17"/>
      <c r="CKO58" s="17"/>
      <c r="CKP58" s="17"/>
      <c r="CKQ58" s="17"/>
      <c r="CKR58" s="17"/>
      <c r="CKS58" s="17"/>
      <c r="CKT58" s="17"/>
      <c r="CKU58" s="17"/>
      <c r="CKV58" s="17"/>
      <c r="CKW58" s="17"/>
      <c r="CKX58" s="17"/>
      <c r="CKY58" s="17"/>
      <c r="CKZ58" s="17"/>
      <c r="CLA58" s="17"/>
      <c r="CLB58" s="17"/>
      <c r="CLC58" s="17"/>
      <c r="CLD58" s="17"/>
      <c r="CLE58" s="17"/>
      <c r="CLF58" s="17"/>
      <c r="CLG58" s="17"/>
      <c r="CLH58" s="17"/>
      <c r="CLI58" s="17"/>
      <c r="CLJ58" s="17"/>
      <c r="CLK58" s="17"/>
      <c r="CLL58" s="17"/>
      <c r="CLM58" s="17"/>
      <c r="CLN58" s="17"/>
      <c r="CLO58" s="17"/>
      <c r="CLP58" s="17"/>
      <c r="CLQ58" s="17"/>
      <c r="CLR58" s="17"/>
      <c r="CLS58" s="17"/>
      <c r="CLT58" s="17"/>
      <c r="CLU58" s="17"/>
      <c r="CLV58" s="17"/>
      <c r="CLW58" s="17"/>
      <c r="CLX58" s="17"/>
      <c r="CLY58" s="17"/>
      <c r="CLZ58" s="17"/>
      <c r="CMA58" s="17"/>
      <c r="CMB58" s="17"/>
      <c r="CMC58" s="17"/>
      <c r="CMD58" s="17"/>
      <c r="CME58" s="17"/>
      <c r="CMF58" s="17"/>
      <c r="CMG58" s="17"/>
      <c r="CMH58" s="17"/>
      <c r="CMI58" s="17"/>
      <c r="CMJ58" s="17"/>
      <c r="CMK58" s="17"/>
      <c r="CML58" s="17"/>
      <c r="CMM58" s="17"/>
      <c r="CMN58" s="17"/>
      <c r="CMO58" s="17"/>
      <c r="CMP58" s="17"/>
      <c r="CMQ58" s="17"/>
      <c r="CMR58" s="17"/>
      <c r="CMS58" s="17"/>
      <c r="CMT58" s="17"/>
      <c r="CMU58" s="17"/>
      <c r="CMV58" s="17"/>
      <c r="CMW58" s="17"/>
      <c r="CMX58" s="17"/>
      <c r="CMY58" s="17"/>
      <c r="CMZ58" s="17"/>
      <c r="CNA58" s="17"/>
      <c r="CNB58" s="17"/>
      <c r="CNC58" s="17"/>
      <c r="CND58" s="17"/>
      <c r="CNE58" s="17"/>
      <c r="CNF58" s="17"/>
      <c r="CNG58" s="17"/>
      <c r="CNH58" s="17"/>
      <c r="CNI58" s="17"/>
      <c r="CNJ58" s="17"/>
      <c r="CNK58" s="17"/>
      <c r="CNL58" s="17"/>
      <c r="CNM58" s="17"/>
      <c r="CNN58" s="17"/>
      <c r="CNO58" s="17"/>
      <c r="CNP58" s="17"/>
      <c r="CNQ58" s="17"/>
      <c r="CNR58" s="17"/>
      <c r="CNS58" s="17"/>
      <c r="CNT58" s="17"/>
      <c r="CNU58" s="17"/>
      <c r="CNV58" s="17"/>
      <c r="CNW58" s="17"/>
      <c r="CNX58" s="17"/>
      <c r="CNY58" s="17"/>
      <c r="CNZ58" s="17"/>
      <c r="COA58" s="17"/>
      <c r="COB58" s="17"/>
      <c r="COC58" s="17"/>
      <c r="COD58" s="17"/>
      <c r="COE58" s="17"/>
      <c r="COF58" s="17"/>
      <c r="COG58" s="17"/>
      <c r="COH58" s="17"/>
      <c r="COI58" s="17"/>
      <c r="COJ58" s="17"/>
      <c r="COK58" s="17"/>
      <c r="COL58" s="17"/>
      <c r="COM58" s="17"/>
      <c r="CON58" s="17"/>
      <c r="COO58" s="17"/>
      <c r="COP58" s="17"/>
      <c r="COQ58" s="17"/>
      <c r="COR58" s="17"/>
      <c r="COS58" s="17"/>
      <c r="COT58" s="17"/>
      <c r="COU58" s="17"/>
      <c r="COV58" s="17"/>
      <c r="COW58" s="17"/>
      <c r="COX58" s="17"/>
      <c r="COY58" s="17"/>
      <c r="COZ58" s="17"/>
      <c r="CPA58" s="17"/>
      <c r="CPB58" s="17"/>
      <c r="CPC58" s="17"/>
      <c r="CPD58" s="17"/>
      <c r="CPE58" s="17"/>
      <c r="CPF58" s="17"/>
      <c r="CPG58" s="17"/>
      <c r="CPH58" s="17"/>
      <c r="CPI58" s="17"/>
      <c r="CPJ58" s="17"/>
      <c r="CPK58" s="17"/>
      <c r="CPL58" s="17"/>
      <c r="CPM58" s="17"/>
      <c r="CPN58" s="17"/>
      <c r="CPO58" s="17"/>
      <c r="CPP58" s="17"/>
      <c r="CPQ58" s="17"/>
      <c r="CPR58" s="17"/>
      <c r="CPS58" s="17"/>
      <c r="CPT58" s="17"/>
      <c r="CPU58" s="17"/>
      <c r="CPV58" s="17"/>
      <c r="CPW58" s="17"/>
      <c r="CPX58" s="17"/>
      <c r="CPY58" s="17"/>
      <c r="CPZ58" s="17"/>
      <c r="CQA58" s="17"/>
      <c r="CQB58" s="17"/>
      <c r="CQC58" s="17"/>
      <c r="CQD58" s="17"/>
      <c r="CQE58" s="17"/>
      <c r="CQF58" s="17"/>
      <c r="CQG58" s="17"/>
      <c r="CQH58" s="17"/>
      <c r="CQI58" s="17"/>
      <c r="CQJ58" s="17"/>
      <c r="CQK58" s="17"/>
      <c r="CQL58" s="17"/>
      <c r="CQM58" s="17"/>
      <c r="CQN58" s="17"/>
      <c r="CQO58" s="17"/>
      <c r="CQP58" s="17"/>
      <c r="CQQ58" s="17"/>
      <c r="CQR58" s="17"/>
      <c r="CQS58" s="17"/>
      <c r="CQT58" s="17"/>
      <c r="CQU58" s="17"/>
      <c r="CQV58" s="17"/>
      <c r="CQW58" s="17"/>
      <c r="CQX58" s="17"/>
      <c r="CQY58" s="17"/>
      <c r="CQZ58" s="17"/>
      <c r="CRA58" s="17"/>
      <c r="CRB58" s="17"/>
      <c r="CRC58" s="17"/>
      <c r="CRD58" s="17"/>
      <c r="CRE58" s="17"/>
      <c r="CRF58" s="17"/>
      <c r="CRG58" s="17"/>
      <c r="CRH58" s="17"/>
      <c r="CRI58" s="17"/>
      <c r="CRJ58" s="17"/>
      <c r="CRK58" s="17"/>
      <c r="CRL58" s="17"/>
      <c r="CRM58" s="17"/>
      <c r="CRN58" s="17"/>
      <c r="CRO58" s="17"/>
      <c r="CRP58" s="17"/>
      <c r="CRQ58" s="17"/>
      <c r="CRR58" s="17"/>
      <c r="CRS58" s="17"/>
      <c r="CRT58" s="17"/>
      <c r="CRU58" s="17"/>
      <c r="CRV58" s="17"/>
      <c r="CRW58" s="17"/>
      <c r="CRX58" s="17"/>
      <c r="CRY58" s="17"/>
      <c r="CRZ58" s="17"/>
      <c r="CSA58" s="17"/>
      <c r="CSB58" s="17"/>
      <c r="CSC58" s="17"/>
      <c r="CSD58" s="17"/>
      <c r="CSE58" s="17"/>
      <c r="CSF58" s="17"/>
      <c r="CSG58" s="17"/>
      <c r="CSH58" s="17"/>
      <c r="CSI58" s="17"/>
      <c r="CSJ58" s="17"/>
      <c r="CSK58" s="17"/>
      <c r="CSL58" s="17"/>
      <c r="CSM58" s="17"/>
      <c r="CSN58" s="17"/>
      <c r="CSO58" s="17"/>
      <c r="CSP58" s="17"/>
      <c r="CSQ58" s="17"/>
      <c r="CSR58" s="17"/>
      <c r="CSS58" s="17"/>
      <c r="CST58" s="17"/>
      <c r="CSU58" s="17"/>
      <c r="CSV58" s="17"/>
      <c r="CSW58" s="17"/>
      <c r="CSX58" s="17"/>
      <c r="CSY58" s="17"/>
      <c r="CSZ58" s="17"/>
      <c r="CTA58" s="17"/>
      <c r="CTB58" s="17"/>
      <c r="CTC58" s="17"/>
      <c r="CTD58" s="17"/>
      <c r="CTE58" s="17"/>
      <c r="CTF58" s="17"/>
      <c r="CTG58" s="17"/>
      <c r="CTH58" s="17"/>
      <c r="CTI58" s="17"/>
      <c r="CTJ58" s="17"/>
      <c r="CTK58" s="17"/>
      <c r="CTL58" s="17"/>
      <c r="CTM58" s="17"/>
      <c r="CTN58" s="17"/>
      <c r="CTO58" s="17"/>
      <c r="CTP58" s="17"/>
      <c r="CTQ58" s="17"/>
      <c r="CTR58" s="17"/>
      <c r="CTS58" s="17"/>
      <c r="CTT58" s="17"/>
      <c r="CTU58" s="17"/>
      <c r="CTV58" s="17"/>
      <c r="CTW58" s="17"/>
      <c r="CTX58" s="17"/>
      <c r="CTY58" s="17"/>
      <c r="CTZ58" s="17"/>
      <c r="CUA58" s="17"/>
      <c r="CUB58" s="17"/>
      <c r="CUC58" s="17"/>
      <c r="CUD58" s="17"/>
      <c r="CUE58" s="17"/>
      <c r="CUF58" s="17"/>
      <c r="CUG58" s="17"/>
      <c r="CUH58" s="17"/>
      <c r="CUI58" s="17"/>
      <c r="CUJ58" s="17"/>
      <c r="CUK58" s="17"/>
      <c r="CUL58" s="17"/>
      <c r="CUM58" s="17"/>
      <c r="CUN58" s="17"/>
      <c r="CUO58" s="17"/>
      <c r="CUP58" s="17"/>
      <c r="CUQ58" s="17"/>
      <c r="CUR58" s="17"/>
      <c r="CUS58" s="17"/>
      <c r="CUT58" s="17"/>
      <c r="CUU58" s="17"/>
      <c r="CUV58" s="17"/>
      <c r="CUW58" s="17"/>
      <c r="CUX58" s="17"/>
      <c r="CUY58" s="17"/>
      <c r="CUZ58" s="17"/>
      <c r="CVA58" s="17"/>
      <c r="CVB58" s="17"/>
      <c r="CVC58" s="17"/>
      <c r="CVD58" s="17"/>
      <c r="CVE58" s="17"/>
      <c r="CVF58" s="17"/>
      <c r="CVG58" s="17"/>
      <c r="CVH58" s="17"/>
      <c r="CVI58" s="17"/>
      <c r="CVJ58" s="17"/>
      <c r="CVK58" s="17"/>
      <c r="CVL58" s="17"/>
      <c r="CVM58" s="17"/>
      <c r="CVN58" s="17"/>
      <c r="CVO58" s="17"/>
      <c r="CVP58" s="17"/>
      <c r="CVQ58" s="17"/>
      <c r="CVR58" s="17"/>
      <c r="CVS58" s="17"/>
      <c r="CVT58" s="17"/>
      <c r="CVU58" s="17"/>
      <c r="CVV58" s="17"/>
      <c r="CVW58" s="17"/>
      <c r="CVX58" s="17"/>
      <c r="CVY58" s="17"/>
      <c r="CVZ58" s="17"/>
      <c r="CWA58" s="17"/>
      <c r="CWB58" s="17"/>
      <c r="CWC58" s="17"/>
      <c r="CWD58" s="17"/>
      <c r="CWE58" s="17"/>
      <c r="CWF58" s="17"/>
      <c r="CWG58" s="17"/>
      <c r="CWH58" s="17"/>
      <c r="CWI58" s="17"/>
      <c r="CWJ58" s="17"/>
      <c r="CWK58" s="17"/>
      <c r="CWL58" s="17"/>
      <c r="CWM58" s="17"/>
      <c r="CWN58" s="17"/>
      <c r="CWO58" s="17"/>
      <c r="CWP58" s="17"/>
      <c r="CWQ58" s="17"/>
      <c r="CWR58" s="17"/>
      <c r="CWS58" s="17"/>
      <c r="CWT58" s="17"/>
      <c r="CWU58" s="17"/>
      <c r="CWV58" s="17"/>
      <c r="CWW58" s="17"/>
      <c r="CWX58" s="17"/>
      <c r="CWY58" s="17"/>
      <c r="CWZ58" s="17"/>
      <c r="CXA58" s="17"/>
      <c r="CXB58" s="17"/>
      <c r="CXC58" s="17"/>
      <c r="CXD58" s="17"/>
      <c r="CXE58" s="17"/>
      <c r="CXF58" s="17"/>
      <c r="CXG58" s="17"/>
      <c r="CXH58" s="17"/>
      <c r="CXI58" s="17"/>
      <c r="CXJ58" s="17"/>
      <c r="CXK58" s="17"/>
      <c r="CXL58" s="17"/>
      <c r="CXM58" s="17"/>
      <c r="CXN58" s="17"/>
      <c r="CXO58" s="17"/>
      <c r="CXP58" s="17"/>
      <c r="CXQ58" s="17"/>
      <c r="CXR58" s="17"/>
      <c r="CXS58" s="17"/>
      <c r="CXT58" s="17"/>
      <c r="CXU58" s="17"/>
      <c r="CXV58" s="17"/>
      <c r="CXW58" s="17"/>
      <c r="CXX58" s="17"/>
      <c r="CXY58" s="17"/>
      <c r="CXZ58" s="17"/>
      <c r="CYA58" s="17"/>
      <c r="CYB58" s="17"/>
      <c r="CYC58" s="17"/>
      <c r="CYD58" s="17"/>
      <c r="CYE58" s="17"/>
      <c r="CYF58" s="17"/>
      <c r="CYG58" s="17"/>
      <c r="CYH58" s="17"/>
      <c r="CYI58" s="17"/>
      <c r="CYJ58" s="17"/>
      <c r="CYK58" s="17"/>
      <c r="CYL58" s="17"/>
      <c r="CYM58" s="17"/>
      <c r="CYN58" s="17"/>
      <c r="CYO58" s="17"/>
      <c r="CYP58" s="17"/>
      <c r="CYQ58" s="17"/>
      <c r="CYR58" s="17"/>
      <c r="CYS58" s="17"/>
      <c r="CYT58" s="17"/>
      <c r="CYU58" s="17"/>
      <c r="CYV58" s="17"/>
      <c r="CYW58" s="17"/>
      <c r="CYX58" s="17"/>
      <c r="CYY58" s="17"/>
      <c r="CYZ58" s="17"/>
      <c r="CZA58" s="17"/>
      <c r="CZB58" s="17"/>
      <c r="CZC58" s="17"/>
      <c r="CZD58" s="17"/>
      <c r="CZE58" s="17"/>
      <c r="CZF58" s="17"/>
      <c r="CZG58" s="17"/>
      <c r="CZH58" s="17"/>
      <c r="CZI58" s="17"/>
      <c r="CZJ58" s="17"/>
      <c r="CZK58" s="17"/>
      <c r="CZL58" s="17"/>
      <c r="CZM58" s="17"/>
      <c r="CZN58" s="17"/>
      <c r="CZO58" s="17"/>
      <c r="CZP58" s="17"/>
      <c r="CZQ58" s="17"/>
      <c r="CZR58" s="17"/>
      <c r="CZS58" s="17"/>
      <c r="CZT58" s="17"/>
      <c r="CZU58" s="17"/>
      <c r="CZV58" s="17"/>
      <c r="CZW58" s="17"/>
      <c r="CZX58" s="17"/>
      <c r="CZY58" s="17"/>
      <c r="CZZ58" s="17"/>
      <c r="DAA58" s="17"/>
      <c r="DAB58" s="17"/>
      <c r="DAC58" s="17"/>
      <c r="DAD58" s="17"/>
      <c r="DAE58" s="17"/>
      <c r="DAF58" s="17"/>
      <c r="DAG58" s="17"/>
      <c r="DAH58" s="17"/>
      <c r="DAI58" s="17"/>
      <c r="DAJ58" s="17"/>
      <c r="DAK58" s="17"/>
      <c r="DAL58" s="17"/>
      <c r="DAM58" s="17"/>
      <c r="DAN58" s="17"/>
      <c r="DAO58" s="17"/>
      <c r="DAP58" s="17"/>
      <c r="DAQ58" s="17"/>
      <c r="DAR58" s="17"/>
      <c r="DAS58" s="17"/>
      <c r="DAT58" s="17"/>
      <c r="DAU58" s="17"/>
      <c r="DAV58" s="17"/>
      <c r="DAW58" s="17"/>
      <c r="DAX58" s="17"/>
      <c r="DAY58" s="17"/>
      <c r="DAZ58" s="17"/>
      <c r="DBA58" s="17"/>
      <c r="DBB58" s="17"/>
      <c r="DBC58" s="17"/>
      <c r="DBD58" s="17"/>
      <c r="DBE58" s="17"/>
      <c r="DBF58" s="17"/>
      <c r="DBG58" s="17"/>
      <c r="DBH58" s="17"/>
      <c r="DBI58" s="17"/>
      <c r="DBJ58" s="17"/>
      <c r="DBK58" s="17"/>
      <c r="DBL58" s="17"/>
      <c r="DBM58" s="17"/>
      <c r="DBN58" s="17"/>
      <c r="DBO58" s="17"/>
      <c r="DBP58" s="17"/>
      <c r="DBQ58" s="17"/>
      <c r="DBR58" s="17"/>
      <c r="DBS58" s="17"/>
      <c r="DBT58" s="17"/>
      <c r="DBU58" s="17"/>
      <c r="DBV58" s="17"/>
      <c r="DBW58" s="17"/>
      <c r="DBX58" s="17"/>
      <c r="DBY58" s="17"/>
      <c r="DBZ58" s="17"/>
      <c r="DCA58" s="17"/>
      <c r="DCB58" s="17"/>
      <c r="DCC58" s="17"/>
      <c r="DCD58" s="17"/>
      <c r="DCE58" s="17"/>
      <c r="DCF58" s="17"/>
      <c r="DCG58" s="17"/>
      <c r="DCH58" s="17"/>
      <c r="DCI58" s="17"/>
      <c r="DCJ58" s="17"/>
      <c r="DCK58" s="17"/>
      <c r="DCL58" s="17"/>
      <c r="DCM58" s="17"/>
      <c r="DCN58" s="17"/>
      <c r="DCO58" s="17"/>
      <c r="DCP58" s="17"/>
      <c r="DCQ58" s="17"/>
      <c r="DCR58" s="17"/>
      <c r="DCS58" s="17"/>
      <c r="DCT58" s="17"/>
      <c r="DCU58" s="17"/>
      <c r="DCV58" s="17"/>
      <c r="DCW58" s="17"/>
      <c r="DCX58" s="17"/>
      <c r="DCY58" s="17"/>
      <c r="DCZ58" s="17"/>
      <c r="DDA58" s="17"/>
      <c r="DDB58" s="17"/>
      <c r="DDC58" s="17"/>
      <c r="DDD58" s="17"/>
      <c r="DDE58" s="17"/>
      <c r="DDF58" s="17"/>
      <c r="DDG58" s="17"/>
      <c r="DDH58" s="17"/>
      <c r="DDI58" s="17"/>
      <c r="DDJ58" s="17"/>
      <c r="DDK58" s="17"/>
      <c r="DDL58" s="17"/>
      <c r="DDM58" s="17"/>
      <c r="DDN58" s="17"/>
      <c r="DDO58" s="17"/>
      <c r="DDP58" s="17"/>
      <c r="DDQ58" s="17"/>
      <c r="DDR58" s="17"/>
      <c r="DDS58" s="17"/>
      <c r="DDT58" s="17"/>
      <c r="DDU58" s="17"/>
      <c r="DDV58" s="17"/>
      <c r="DDW58" s="17"/>
      <c r="DDX58" s="17"/>
      <c r="DDY58" s="17"/>
      <c r="DDZ58" s="17"/>
      <c r="DEA58" s="17"/>
      <c r="DEB58" s="17"/>
      <c r="DEC58" s="17"/>
      <c r="DED58" s="17"/>
      <c r="DEE58" s="17"/>
      <c r="DEF58" s="17"/>
      <c r="DEG58" s="17"/>
      <c r="DEH58" s="17"/>
      <c r="DEI58" s="17"/>
      <c r="DEJ58" s="17"/>
      <c r="DEK58" s="17"/>
      <c r="DEL58" s="17"/>
      <c r="DEM58" s="17"/>
      <c r="DEN58" s="17"/>
      <c r="DEO58" s="17"/>
      <c r="DEP58" s="17"/>
      <c r="DEQ58" s="17"/>
      <c r="DER58" s="17"/>
      <c r="DES58" s="17"/>
      <c r="DET58" s="17"/>
      <c r="DEU58" s="17"/>
      <c r="DEV58" s="17"/>
      <c r="DEW58" s="17"/>
      <c r="DEX58" s="17"/>
      <c r="DEY58" s="17"/>
      <c r="DEZ58" s="17"/>
      <c r="DFA58" s="17"/>
      <c r="DFB58" s="17"/>
      <c r="DFC58" s="17"/>
      <c r="DFD58" s="17"/>
      <c r="DFE58" s="17"/>
      <c r="DFF58" s="17"/>
      <c r="DFG58" s="17"/>
      <c r="DFH58" s="17"/>
      <c r="DFI58" s="17"/>
      <c r="DFJ58" s="17"/>
      <c r="DFK58" s="17"/>
      <c r="DFL58" s="17"/>
      <c r="DFM58" s="17"/>
      <c r="DFN58" s="17"/>
      <c r="DFO58" s="17"/>
      <c r="DFP58" s="17"/>
      <c r="DFQ58" s="17"/>
      <c r="DFR58" s="17"/>
      <c r="DFS58" s="17"/>
      <c r="DFT58" s="17"/>
      <c r="DFU58" s="17"/>
      <c r="DFV58" s="17"/>
      <c r="DFW58" s="17"/>
      <c r="DFX58" s="17"/>
      <c r="DFY58" s="17"/>
      <c r="DFZ58" s="17"/>
      <c r="DGA58" s="17"/>
      <c r="DGB58" s="17"/>
      <c r="DGC58" s="17"/>
      <c r="DGD58" s="17"/>
      <c r="DGE58" s="17"/>
      <c r="DGF58" s="17"/>
      <c r="DGG58" s="17"/>
      <c r="DGH58" s="17"/>
      <c r="DGI58" s="17"/>
      <c r="DGJ58" s="17"/>
      <c r="DGK58" s="17"/>
      <c r="DGL58" s="17"/>
      <c r="DGM58" s="17"/>
      <c r="DGN58" s="17"/>
      <c r="DGO58" s="17"/>
      <c r="DGP58" s="17"/>
      <c r="DGQ58" s="17"/>
      <c r="DGR58" s="17"/>
      <c r="DGS58" s="17"/>
      <c r="DGT58" s="17"/>
      <c r="DGU58" s="17"/>
      <c r="DGV58" s="17"/>
      <c r="DGW58" s="17"/>
      <c r="DGX58" s="17"/>
      <c r="DGY58" s="17"/>
      <c r="DGZ58" s="17"/>
      <c r="DHA58" s="17"/>
      <c r="DHB58" s="17"/>
      <c r="DHC58" s="17"/>
      <c r="DHD58" s="17"/>
      <c r="DHE58" s="17"/>
      <c r="DHF58" s="17"/>
      <c r="DHG58" s="17"/>
      <c r="DHH58" s="17"/>
      <c r="DHI58" s="17"/>
      <c r="DHJ58" s="17"/>
      <c r="DHK58" s="17"/>
      <c r="DHL58" s="17"/>
      <c r="DHM58" s="17"/>
      <c r="DHN58" s="17"/>
      <c r="DHO58" s="17"/>
      <c r="DHP58" s="17"/>
      <c r="DHQ58" s="17"/>
      <c r="DHR58" s="17"/>
      <c r="DHS58" s="17"/>
      <c r="DHT58" s="17"/>
      <c r="DHU58" s="17"/>
      <c r="DHV58" s="17"/>
      <c r="DHW58" s="17"/>
      <c r="DHX58" s="17"/>
      <c r="DHY58" s="17"/>
      <c r="DHZ58" s="17"/>
      <c r="DIA58" s="17"/>
      <c r="DIB58" s="17"/>
      <c r="DIC58" s="17"/>
      <c r="DID58" s="17"/>
      <c r="DIE58" s="17"/>
      <c r="DIF58" s="17"/>
      <c r="DIG58" s="17"/>
      <c r="DIH58" s="17"/>
      <c r="DII58" s="17"/>
      <c r="DIJ58" s="17"/>
      <c r="DIK58" s="17"/>
      <c r="DIL58" s="17"/>
      <c r="DIM58" s="17"/>
      <c r="DIN58" s="17"/>
      <c r="DIO58" s="17"/>
      <c r="DIP58" s="17"/>
      <c r="DIQ58" s="17"/>
      <c r="DIR58" s="17"/>
      <c r="DIS58" s="17"/>
      <c r="DIT58" s="17"/>
      <c r="DIU58" s="17"/>
      <c r="DIV58" s="17"/>
      <c r="DIW58" s="17"/>
      <c r="DIX58" s="17"/>
      <c r="DIY58" s="17"/>
      <c r="DIZ58" s="17"/>
      <c r="DJA58" s="17"/>
      <c r="DJB58" s="17"/>
      <c r="DJC58" s="17"/>
      <c r="DJD58" s="17"/>
      <c r="DJE58" s="17"/>
      <c r="DJF58" s="17"/>
      <c r="DJG58" s="17"/>
      <c r="DJH58" s="17"/>
      <c r="DJI58" s="17"/>
      <c r="DJJ58" s="17"/>
      <c r="DJK58" s="17"/>
      <c r="DJL58" s="17"/>
      <c r="DJM58" s="17"/>
      <c r="DJN58" s="17"/>
      <c r="DJO58" s="17"/>
      <c r="DJP58" s="17"/>
      <c r="DJQ58" s="17"/>
      <c r="DJR58" s="17"/>
      <c r="DJS58" s="17"/>
      <c r="DJT58" s="17"/>
      <c r="DJU58" s="17"/>
      <c r="DJV58" s="17"/>
      <c r="DJW58" s="17"/>
      <c r="DJX58" s="17"/>
      <c r="DJY58" s="17"/>
      <c r="DJZ58" s="17"/>
      <c r="DKA58" s="17"/>
      <c r="DKB58" s="17"/>
      <c r="DKC58" s="17"/>
      <c r="DKD58" s="17"/>
      <c r="DKE58" s="17"/>
      <c r="DKF58" s="17"/>
      <c r="DKG58" s="17"/>
      <c r="DKH58" s="17"/>
      <c r="DKI58" s="17"/>
      <c r="DKJ58" s="17"/>
      <c r="DKK58" s="17"/>
      <c r="DKL58" s="17"/>
      <c r="DKM58" s="17"/>
      <c r="DKN58" s="17"/>
      <c r="DKO58" s="17"/>
      <c r="DKP58" s="17"/>
      <c r="DKQ58" s="17"/>
      <c r="DKR58" s="17"/>
      <c r="DKS58" s="17"/>
      <c r="DKT58" s="17"/>
      <c r="DKU58" s="17"/>
      <c r="DKV58" s="17"/>
      <c r="DKW58" s="17"/>
      <c r="DKX58" s="17"/>
      <c r="DKY58" s="17"/>
      <c r="DKZ58" s="17"/>
      <c r="DLA58" s="17"/>
      <c r="DLB58" s="17"/>
      <c r="DLC58" s="17"/>
      <c r="DLD58" s="17"/>
      <c r="DLE58" s="17"/>
      <c r="DLF58" s="17"/>
      <c r="DLG58" s="17"/>
      <c r="DLH58" s="17"/>
      <c r="DLI58" s="17"/>
      <c r="DLJ58" s="17"/>
      <c r="DLK58" s="17"/>
      <c r="DLL58" s="17"/>
      <c r="DLM58" s="17"/>
      <c r="DLN58" s="17"/>
      <c r="DLO58" s="17"/>
      <c r="DLP58" s="17"/>
      <c r="DLQ58" s="17"/>
      <c r="DLR58" s="17"/>
      <c r="DLS58" s="17"/>
      <c r="DLT58" s="17"/>
      <c r="DLU58" s="17"/>
      <c r="DLV58" s="17"/>
      <c r="DLW58" s="17"/>
      <c r="DLX58" s="17"/>
      <c r="DLY58" s="17"/>
      <c r="DLZ58" s="17"/>
      <c r="DMA58" s="17"/>
      <c r="DMB58" s="17"/>
      <c r="DMC58" s="17"/>
      <c r="DMD58" s="17"/>
      <c r="DME58" s="17"/>
      <c r="DMF58" s="17"/>
      <c r="DMG58" s="17"/>
      <c r="DMH58" s="17"/>
      <c r="DMI58" s="17"/>
      <c r="DMJ58" s="17"/>
      <c r="DMK58" s="17"/>
      <c r="DML58" s="17"/>
      <c r="DMM58" s="17"/>
      <c r="DMN58" s="17"/>
      <c r="DMO58" s="17"/>
      <c r="DMP58" s="17"/>
      <c r="DMQ58" s="17"/>
      <c r="DMR58" s="17"/>
      <c r="DMS58" s="17"/>
      <c r="DMT58" s="17"/>
      <c r="DMU58" s="17"/>
      <c r="DMV58" s="17"/>
      <c r="DMW58" s="17"/>
      <c r="DMX58" s="17"/>
      <c r="DMY58" s="17"/>
      <c r="DMZ58" s="17"/>
      <c r="DNA58" s="17"/>
      <c r="DNB58" s="17"/>
      <c r="DNC58" s="17"/>
      <c r="DND58" s="17"/>
      <c r="DNE58" s="17"/>
      <c r="DNF58" s="17"/>
      <c r="DNG58" s="17"/>
      <c r="DNH58" s="17"/>
      <c r="DNI58" s="17"/>
      <c r="DNJ58" s="17"/>
      <c r="DNK58" s="17"/>
      <c r="DNL58" s="17"/>
      <c r="DNM58" s="17"/>
      <c r="DNN58" s="17"/>
      <c r="DNO58" s="17"/>
      <c r="DNP58" s="17"/>
      <c r="DNQ58" s="17"/>
      <c r="DNR58" s="17"/>
      <c r="DNS58" s="17"/>
      <c r="DNT58" s="17"/>
      <c r="DNU58" s="17"/>
      <c r="DNV58" s="17"/>
      <c r="DNW58" s="17"/>
      <c r="DNX58" s="17"/>
      <c r="DNY58" s="17"/>
      <c r="DNZ58" s="17"/>
      <c r="DOA58" s="17"/>
      <c r="DOB58" s="17"/>
      <c r="DOC58" s="17"/>
      <c r="DOD58" s="17"/>
      <c r="DOE58" s="17"/>
      <c r="DOF58" s="17"/>
      <c r="DOG58" s="17"/>
      <c r="DOH58" s="17"/>
      <c r="DOI58" s="17"/>
      <c r="DOJ58" s="17"/>
      <c r="DOK58" s="17"/>
      <c r="DOL58" s="17"/>
      <c r="DOM58" s="17"/>
      <c r="DON58" s="17"/>
      <c r="DOO58" s="17"/>
      <c r="DOP58" s="17"/>
      <c r="DOQ58" s="17"/>
      <c r="DOR58" s="17"/>
      <c r="DOS58" s="17"/>
      <c r="DOT58" s="17"/>
      <c r="DOU58" s="17"/>
      <c r="DOV58" s="17"/>
      <c r="DOW58" s="17"/>
      <c r="DOX58" s="17"/>
      <c r="DOY58" s="17"/>
      <c r="DOZ58" s="17"/>
      <c r="DPA58" s="17"/>
      <c r="DPB58" s="17"/>
      <c r="DPC58" s="17"/>
      <c r="DPD58" s="17"/>
      <c r="DPE58" s="17"/>
      <c r="DPF58" s="17"/>
      <c r="DPG58" s="17"/>
      <c r="DPH58" s="17"/>
      <c r="DPI58" s="17"/>
      <c r="DPJ58" s="17"/>
      <c r="DPK58" s="17"/>
      <c r="DPL58" s="17"/>
      <c r="DPM58" s="17"/>
      <c r="DPN58" s="17"/>
      <c r="DPO58" s="17"/>
      <c r="DPP58" s="17"/>
      <c r="DPQ58" s="17"/>
      <c r="DPR58" s="17"/>
      <c r="DPS58" s="17"/>
      <c r="DPT58" s="17"/>
      <c r="DPU58" s="17"/>
      <c r="DPV58" s="17"/>
      <c r="DPW58" s="17"/>
      <c r="DPX58" s="17"/>
      <c r="DPY58" s="17"/>
      <c r="DPZ58" s="17"/>
      <c r="DQA58" s="17"/>
      <c r="DQB58" s="17"/>
      <c r="DQC58" s="17"/>
      <c r="DQD58" s="17"/>
      <c r="DQE58" s="17"/>
      <c r="DQF58" s="17"/>
      <c r="DQG58" s="17"/>
      <c r="DQH58" s="17"/>
      <c r="DQI58" s="17"/>
      <c r="DQJ58" s="17"/>
      <c r="DQK58" s="17"/>
      <c r="DQL58" s="17"/>
      <c r="DQM58" s="17"/>
      <c r="DQN58" s="17"/>
      <c r="DQO58" s="17"/>
      <c r="DQP58" s="17"/>
      <c r="DQQ58" s="17"/>
      <c r="DQR58" s="17"/>
      <c r="DQS58" s="17"/>
      <c r="DQT58" s="17"/>
      <c r="DQU58" s="17"/>
      <c r="DQV58" s="17"/>
      <c r="DQW58" s="17"/>
      <c r="DQX58" s="17"/>
      <c r="DQY58" s="17"/>
      <c r="DQZ58" s="17"/>
      <c r="DRA58" s="17"/>
      <c r="DRB58" s="17"/>
      <c r="DRC58" s="17"/>
      <c r="DRD58" s="17"/>
      <c r="DRE58" s="17"/>
      <c r="DRF58" s="17"/>
      <c r="DRG58" s="17"/>
      <c r="DRH58" s="17"/>
      <c r="DRI58" s="17"/>
      <c r="DRJ58" s="17"/>
      <c r="DRK58" s="17"/>
      <c r="DRL58" s="17"/>
      <c r="DRM58" s="17"/>
      <c r="DRN58" s="17"/>
      <c r="DRO58" s="17"/>
      <c r="DRP58" s="17"/>
      <c r="DRQ58" s="17"/>
      <c r="DRR58" s="17"/>
      <c r="DRS58" s="17"/>
      <c r="DRT58" s="17"/>
      <c r="DRU58" s="17"/>
      <c r="DRV58" s="17"/>
      <c r="DRW58" s="17"/>
      <c r="DRX58" s="17"/>
      <c r="DRY58" s="17"/>
      <c r="DRZ58" s="17"/>
      <c r="DSA58" s="17"/>
      <c r="DSB58" s="17"/>
      <c r="DSC58" s="17"/>
      <c r="DSD58" s="17"/>
      <c r="DSE58" s="17"/>
      <c r="DSF58" s="17"/>
      <c r="DSG58" s="17"/>
      <c r="DSH58" s="17"/>
      <c r="DSI58" s="17"/>
      <c r="DSJ58" s="17"/>
      <c r="DSK58" s="17"/>
      <c r="DSL58" s="17"/>
      <c r="DSM58" s="17"/>
      <c r="DSN58" s="17"/>
      <c r="DSO58" s="17"/>
      <c r="DSP58" s="17"/>
      <c r="DSQ58" s="17"/>
      <c r="DSR58" s="17"/>
      <c r="DSS58" s="17"/>
      <c r="DST58" s="17"/>
      <c r="DSU58" s="17"/>
      <c r="DSV58" s="17"/>
      <c r="DSW58" s="17"/>
      <c r="DSX58" s="17"/>
      <c r="DSY58" s="17"/>
      <c r="DSZ58" s="17"/>
      <c r="DTA58" s="17"/>
      <c r="DTB58" s="17"/>
      <c r="DTC58" s="17"/>
      <c r="DTD58" s="17"/>
      <c r="DTE58" s="17"/>
      <c r="DTF58" s="17"/>
      <c r="DTG58" s="17"/>
      <c r="DTH58" s="17"/>
      <c r="DTI58" s="17"/>
      <c r="DTJ58" s="17"/>
      <c r="DTK58" s="17"/>
      <c r="DTL58" s="17"/>
      <c r="DTM58" s="17"/>
      <c r="DTN58" s="17"/>
      <c r="DTO58" s="17"/>
      <c r="DTP58" s="17"/>
      <c r="DTQ58" s="17"/>
      <c r="DTR58" s="17"/>
      <c r="DTS58" s="17"/>
      <c r="DTT58" s="17"/>
      <c r="DTU58" s="17"/>
      <c r="DTV58" s="17"/>
      <c r="DTW58" s="17"/>
      <c r="DTX58" s="17"/>
      <c r="DTY58" s="17"/>
      <c r="DTZ58" s="17"/>
      <c r="DUA58" s="17"/>
      <c r="DUB58" s="17"/>
      <c r="DUC58" s="17"/>
      <c r="DUD58" s="17"/>
      <c r="DUE58" s="17"/>
      <c r="DUF58" s="17"/>
      <c r="DUG58" s="17"/>
      <c r="DUH58" s="17"/>
      <c r="DUI58" s="17"/>
      <c r="DUJ58" s="17"/>
      <c r="DUK58" s="17"/>
      <c r="DUL58" s="17"/>
      <c r="DUM58" s="17"/>
      <c r="DUN58" s="17"/>
      <c r="DUO58" s="17"/>
      <c r="DUP58" s="17"/>
      <c r="DUQ58" s="17"/>
      <c r="DUR58" s="17"/>
      <c r="DUS58" s="17"/>
      <c r="DUT58" s="17"/>
      <c r="DUU58" s="17"/>
      <c r="DUV58" s="17"/>
      <c r="DUW58" s="17"/>
      <c r="DUX58" s="17"/>
      <c r="DUY58" s="17"/>
      <c r="DUZ58" s="17"/>
      <c r="DVA58" s="17"/>
      <c r="DVB58" s="17"/>
      <c r="DVC58" s="17"/>
      <c r="DVD58" s="17"/>
      <c r="DVE58" s="17"/>
      <c r="DVF58" s="17"/>
      <c r="DVG58" s="17"/>
      <c r="DVH58" s="17"/>
      <c r="DVI58" s="17"/>
      <c r="DVJ58" s="17"/>
      <c r="DVK58" s="17"/>
      <c r="DVL58" s="17"/>
      <c r="DVM58" s="17"/>
      <c r="DVN58" s="17"/>
      <c r="DVO58" s="17"/>
      <c r="DVP58" s="17"/>
      <c r="DVQ58" s="17"/>
      <c r="DVR58" s="17"/>
      <c r="DVS58" s="17"/>
      <c r="DVT58" s="17"/>
      <c r="DVU58" s="17"/>
      <c r="DVV58" s="17"/>
      <c r="DVW58" s="17"/>
      <c r="DVX58" s="17"/>
      <c r="DVY58" s="17"/>
      <c r="DVZ58" s="17"/>
      <c r="DWA58" s="17"/>
      <c r="DWB58" s="17"/>
      <c r="DWC58" s="17"/>
      <c r="DWD58" s="17"/>
      <c r="DWE58" s="17"/>
      <c r="DWF58" s="17"/>
      <c r="DWG58" s="17"/>
      <c r="DWH58" s="17"/>
      <c r="DWI58" s="17"/>
      <c r="DWJ58" s="17"/>
      <c r="DWK58" s="17"/>
      <c r="DWL58" s="17"/>
      <c r="DWM58" s="17"/>
      <c r="DWN58" s="17"/>
      <c r="DWO58" s="17"/>
      <c r="DWP58" s="17"/>
      <c r="DWQ58" s="17"/>
      <c r="DWR58" s="17"/>
      <c r="DWS58" s="17"/>
      <c r="DWT58" s="17"/>
      <c r="DWU58" s="17"/>
      <c r="DWV58" s="17"/>
      <c r="DWW58" s="17"/>
      <c r="DWX58" s="17"/>
      <c r="DWY58" s="17"/>
      <c r="DWZ58" s="17"/>
      <c r="DXA58" s="17"/>
      <c r="DXB58" s="17"/>
      <c r="DXC58" s="17"/>
      <c r="DXD58" s="17"/>
      <c r="DXE58" s="17"/>
      <c r="DXF58" s="17"/>
      <c r="DXG58" s="17"/>
      <c r="DXH58" s="17"/>
      <c r="DXI58" s="17"/>
      <c r="DXJ58" s="17"/>
      <c r="DXK58" s="17"/>
      <c r="DXL58" s="17"/>
      <c r="DXM58" s="17"/>
      <c r="DXN58" s="17"/>
      <c r="DXO58" s="17"/>
      <c r="DXP58" s="17"/>
      <c r="DXQ58" s="17"/>
      <c r="DXR58" s="17"/>
      <c r="DXS58" s="17"/>
      <c r="DXT58" s="17"/>
      <c r="DXU58" s="17"/>
      <c r="DXV58" s="17"/>
      <c r="DXW58" s="17"/>
      <c r="DXX58" s="17"/>
      <c r="DXY58" s="17"/>
      <c r="DXZ58" s="17"/>
      <c r="DYA58" s="17"/>
      <c r="DYB58" s="17"/>
      <c r="DYC58" s="17"/>
      <c r="DYD58" s="17"/>
      <c r="DYE58" s="17"/>
      <c r="DYF58" s="17"/>
      <c r="DYG58" s="17"/>
      <c r="DYH58" s="17"/>
      <c r="DYI58" s="17"/>
      <c r="DYJ58" s="17"/>
      <c r="DYK58" s="17"/>
      <c r="DYL58" s="17"/>
      <c r="DYM58" s="17"/>
      <c r="DYN58" s="17"/>
      <c r="DYO58" s="17"/>
      <c r="DYP58" s="17"/>
      <c r="DYQ58" s="17"/>
      <c r="DYR58" s="17"/>
      <c r="DYS58" s="17"/>
      <c r="DYT58" s="17"/>
      <c r="DYU58" s="17"/>
      <c r="DYV58" s="17"/>
      <c r="DYW58" s="17"/>
      <c r="DYX58" s="17"/>
      <c r="DYY58" s="17"/>
      <c r="DYZ58" s="17"/>
      <c r="DZA58" s="17"/>
      <c r="DZB58" s="17"/>
      <c r="DZC58" s="17"/>
      <c r="DZD58" s="17"/>
      <c r="DZE58" s="17"/>
      <c r="DZF58" s="17"/>
      <c r="DZG58" s="17"/>
      <c r="DZH58" s="17"/>
      <c r="DZI58" s="17"/>
      <c r="DZJ58" s="17"/>
      <c r="DZK58" s="17"/>
      <c r="DZL58" s="17"/>
      <c r="DZM58" s="17"/>
      <c r="DZN58" s="17"/>
      <c r="DZO58" s="17"/>
      <c r="DZP58" s="17"/>
      <c r="DZQ58" s="17"/>
      <c r="DZR58" s="17"/>
      <c r="DZS58" s="17"/>
      <c r="DZT58" s="17"/>
      <c r="DZU58" s="17"/>
      <c r="DZV58" s="17"/>
      <c r="DZW58" s="17"/>
      <c r="DZX58" s="17"/>
      <c r="DZY58" s="17"/>
      <c r="DZZ58" s="17"/>
      <c r="EAA58" s="17"/>
      <c r="EAB58" s="17"/>
      <c r="EAC58" s="17"/>
      <c r="EAD58" s="17"/>
      <c r="EAE58" s="17"/>
      <c r="EAF58" s="17"/>
      <c r="EAG58" s="17"/>
      <c r="EAH58" s="17"/>
      <c r="EAI58" s="17"/>
      <c r="EAJ58" s="17"/>
      <c r="EAK58" s="17"/>
      <c r="EAL58" s="17"/>
      <c r="EAM58" s="17"/>
      <c r="EAN58" s="17"/>
      <c r="EAO58" s="17"/>
      <c r="EAP58" s="17"/>
      <c r="EAQ58" s="17"/>
      <c r="EAR58" s="17"/>
      <c r="EAS58" s="17"/>
      <c r="EAT58" s="17"/>
      <c r="EAU58" s="17"/>
      <c r="EAV58" s="17"/>
      <c r="EAW58" s="17"/>
      <c r="EAX58" s="17"/>
      <c r="EAY58" s="17"/>
      <c r="EAZ58" s="17"/>
      <c r="EBA58" s="17"/>
      <c r="EBB58" s="17"/>
      <c r="EBC58" s="17"/>
      <c r="EBD58" s="17"/>
      <c r="EBE58" s="17"/>
      <c r="EBF58" s="17"/>
      <c r="EBG58" s="17"/>
      <c r="EBH58" s="17"/>
      <c r="EBI58" s="17"/>
      <c r="EBJ58" s="17"/>
      <c r="EBK58" s="17"/>
      <c r="EBL58" s="17"/>
      <c r="EBM58" s="17"/>
      <c r="EBN58" s="17"/>
      <c r="EBO58" s="17"/>
      <c r="EBP58" s="17"/>
      <c r="EBQ58" s="17"/>
      <c r="EBR58" s="17"/>
      <c r="EBS58" s="17"/>
      <c r="EBT58" s="17"/>
      <c r="EBU58" s="17"/>
      <c r="EBV58" s="17"/>
      <c r="EBW58" s="17"/>
      <c r="EBX58" s="17"/>
      <c r="EBY58" s="17"/>
      <c r="EBZ58" s="17"/>
      <c r="ECA58" s="17"/>
      <c r="ECB58" s="17"/>
      <c r="ECC58" s="17"/>
      <c r="ECD58" s="17"/>
      <c r="ECE58" s="17"/>
      <c r="ECF58" s="17"/>
      <c r="ECG58" s="17"/>
      <c r="ECH58" s="17"/>
      <c r="ECI58" s="17"/>
      <c r="ECJ58" s="17"/>
      <c r="ECK58" s="17"/>
      <c r="ECL58" s="17"/>
      <c r="ECM58" s="17"/>
      <c r="ECN58" s="17"/>
      <c r="ECO58" s="17"/>
      <c r="ECP58" s="17"/>
      <c r="ECQ58" s="17"/>
      <c r="ECR58" s="17"/>
      <c r="ECS58" s="17"/>
      <c r="ECT58" s="17"/>
      <c r="ECU58" s="17"/>
      <c r="ECV58" s="17"/>
      <c r="ECW58" s="17"/>
      <c r="ECX58" s="17"/>
      <c r="ECY58" s="17"/>
      <c r="ECZ58" s="17"/>
      <c r="EDA58" s="17"/>
      <c r="EDB58" s="17"/>
      <c r="EDC58" s="17"/>
      <c r="EDD58" s="17"/>
      <c r="EDE58" s="17"/>
      <c r="EDF58" s="17"/>
      <c r="EDG58" s="17"/>
      <c r="EDH58" s="17"/>
      <c r="EDI58" s="17"/>
      <c r="EDJ58" s="17"/>
      <c r="EDK58" s="17"/>
      <c r="EDL58" s="17"/>
      <c r="EDM58" s="17"/>
      <c r="EDN58" s="17"/>
      <c r="EDO58" s="17"/>
      <c r="EDP58" s="17"/>
      <c r="EDQ58" s="17"/>
      <c r="EDR58" s="17"/>
      <c r="EDS58" s="17"/>
      <c r="EDT58" s="17"/>
      <c r="EDU58" s="17"/>
      <c r="EDV58" s="17"/>
      <c r="EDW58" s="17"/>
      <c r="EDX58" s="17"/>
      <c r="EDY58" s="17"/>
      <c r="EDZ58" s="17"/>
      <c r="EEA58" s="17"/>
      <c r="EEB58" s="17"/>
      <c r="EEC58" s="17"/>
      <c r="EED58" s="17"/>
      <c r="EEE58" s="17"/>
      <c r="EEF58" s="17"/>
      <c r="EEG58" s="17"/>
      <c r="EEH58" s="17"/>
      <c r="EEI58" s="17"/>
      <c r="EEJ58" s="17"/>
      <c r="EEK58" s="17"/>
      <c r="EEL58" s="17"/>
      <c r="EEM58" s="17"/>
      <c r="EEN58" s="17"/>
      <c r="EEO58" s="17"/>
      <c r="EEP58" s="17"/>
      <c r="EEQ58" s="17"/>
      <c r="EER58" s="17"/>
      <c r="EES58" s="17"/>
      <c r="EET58" s="17"/>
      <c r="EEU58" s="17"/>
      <c r="EEV58" s="17"/>
      <c r="EEW58" s="17"/>
      <c r="EEX58" s="17"/>
      <c r="EEY58" s="17"/>
      <c r="EEZ58" s="17"/>
      <c r="EFA58" s="17"/>
      <c r="EFB58" s="17"/>
      <c r="EFC58" s="17"/>
      <c r="EFD58" s="17"/>
      <c r="EFE58" s="17"/>
      <c r="EFF58" s="17"/>
      <c r="EFG58" s="17"/>
      <c r="EFH58" s="17"/>
      <c r="EFI58" s="17"/>
      <c r="EFJ58" s="17"/>
      <c r="EFK58" s="17"/>
      <c r="EFL58" s="17"/>
      <c r="EFM58" s="17"/>
      <c r="EFN58" s="17"/>
      <c r="EFO58" s="17"/>
      <c r="EFP58" s="17"/>
      <c r="EFQ58" s="17"/>
      <c r="EFR58" s="17"/>
      <c r="EFS58" s="17"/>
      <c r="EFT58" s="17"/>
      <c r="EFU58" s="17"/>
      <c r="EFV58" s="17"/>
      <c r="EFW58" s="17"/>
      <c r="EFX58" s="17"/>
      <c r="EFY58" s="17"/>
      <c r="EFZ58" s="17"/>
      <c r="EGA58" s="17"/>
      <c r="EGB58" s="17"/>
      <c r="EGC58" s="17"/>
      <c r="EGD58" s="17"/>
      <c r="EGE58" s="17"/>
      <c r="EGF58" s="17"/>
      <c r="EGG58" s="17"/>
      <c r="EGH58" s="17"/>
      <c r="EGI58" s="17"/>
      <c r="EGJ58" s="17"/>
      <c r="EGK58" s="17"/>
      <c r="EGL58" s="17"/>
      <c r="EGM58" s="17"/>
      <c r="EGN58" s="17"/>
      <c r="EGO58" s="17"/>
      <c r="EGP58" s="17"/>
      <c r="EGQ58" s="17"/>
      <c r="EGR58" s="17"/>
      <c r="EGS58" s="17"/>
      <c r="EGT58" s="17"/>
      <c r="EGU58" s="17"/>
      <c r="EGV58" s="17"/>
      <c r="EGW58" s="17"/>
      <c r="EGX58" s="17"/>
      <c r="EGY58" s="17"/>
      <c r="EGZ58" s="17"/>
      <c r="EHA58" s="17"/>
      <c r="EHB58" s="17"/>
      <c r="EHC58" s="17"/>
      <c r="EHD58" s="17"/>
      <c r="EHE58" s="17"/>
      <c r="EHF58" s="17"/>
      <c r="EHG58" s="17"/>
      <c r="EHH58" s="17"/>
      <c r="EHI58" s="17"/>
      <c r="EHJ58" s="17"/>
      <c r="EHK58" s="17"/>
      <c r="EHL58" s="17"/>
      <c r="EHM58" s="17"/>
      <c r="EHN58" s="17"/>
      <c r="EHO58" s="17"/>
      <c r="EHP58" s="17"/>
      <c r="EHQ58" s="17"/>
      <c r="EHR58" s="17"/>
      <c r="EHS58" s="17"/>
      <c r="EHT58" s="17"/>
      <c r="EHU58" s="17"/>
      <c r="EHV58" s="17"/>
      <c r="EHW58" s="17"/>
      <c r="EHX58" s="17"/>
      <c r="EHY58" s="17"/>
      <c r="EHZ58" s="17"/>
      <c r="EIA58" s="17"/>
      <c r="EIB58" s="17"/>
      <c r="EIC58" s="17"/>
      <c r="EID58" s="17"/>
      <c r="EIE58" s="17"/>
      <c r="EIF58" s="17"/>
      <c r="EIG58" s="17"/>
      <c r="EIH58" s="17"/>
      <c r="EII58" s="17"/>
      <c r="EIJ58" s="17"/>
      <c r="EIK58" s="17"/>
      <c r="EIL58" s="17"/>
      <c r="EIM58" s="17"/>
      <c r="EIN58" s="17"/>
      <c r="EIO58" s="17"/>
      <c r="EIP58" s="17"/>
      <c r="EIQ58" s="17"/>
      <c r="EIR58" s="17"/>
      <c r="EIS58" s="17"/>
      <c r="EIT58" s="17"/>
      <c r="EIU58" s="17"/>
      <c r="EIV58" s="17"/>
      <c r="EIW58" s="17"/>
      <c r="EIX58" s="17"/>
      <c r="EIY58" s="17"/>
      <c r="EIZ58" s="17"/>
      <c r="EJA58" s="17"/>
      <c r="EJB58" s="17"/>
      <c r="EJC58" s="17"/>
      <c r="EJD58" s="17"/>
      <c r="EJE58" s="17"/>
      <c r="EJF58" s="17"/>
      <c r="EJG58" s="17"/>
      <c r="EJH58" s="17"/>
      <c r="EJI58" s="17"/>
      <c r="EJJ58" s="17"/>
      <c r="EJK58" s="17"/>
      <c r="EJL58" s="17"/>
      <c r="EJM58" s="17"/>
      <c r="EJN58" s="17"/>
      <c r="EJO58" s="17"/>
      <c r="EJP58" s="17"/>
      <c r="EJQ58" s="17"/>
      <c r="EJR58" s="17"/>
      <c r="EJS58" s="17"/>
      <c r="EJT58" s="17"/>
      <c r="EJU58" s="17"/>
      <c r="EJV58" s="17"/>
      <c r="EJW58" s="17"/>
      <c r="EJX58" s="17"/>
      <c r="EJY58" s="17"/>
      <c r="EJZ58" s="17"/>
      <c r="EKA58" s="17"/>
      <c r="EKB58" s="17"/>
      <c r="EKC58" s="17"/>
      <c r="EKD58" s="17"/>
      <c r="EKE58" s="17"/>
      <c r="EKF58" s="17"/>
      <c r="EKG58" s="17"/>
      <c r="EKH58" s="17"/>
      <c r="EKI58" s="17"/>
      <c r="EKJ58" s="17"/>
      <c r="EKK58" s="17"/>
      <c r="EKL58" s="17"/>
      <c r="EKM58" s="17"/>
      <c r="EKN58" s="17"/>
      <c r="EKO58" s="17"/>
      <c r="EKP58" s="17"/>
      <c r="EKQ58" s="17"/>
      <c r="EKR58" s="17"/>
      <c r="EKS58" s="17"/>
      <c r="EKT58" s="17"/>
      <c r="EKU58" s="17"/>
      <c r="EKV58" s="17"/>
      <c r="EKW58" s="17"/>
      <c r="EKX58" s="17"/>
      <c r="EKY58" s="17"/>
      <c r="EKZ58" s="17"/>
      <c r="ELA58" s="17"/>
      <c r="ELB58" s="17"/>
      <c r="ELC58" s="17"/>
      <c r="ELD58" s="17"/>
      <c r="ELE58" s="17"/>
      <c r="ELF58" s="17"/>
      <c r="ELG58" s="17"/>
      <c r="ELH58" s="17"/>
      <c r="ELI58" s="17"/>
      <c r="ELJ58" s="17"/>
      <c r="ELK58" s="17"/>
      <c r="ELL58" s="17"/>
      <c r="ELM58" s="17"/>
      <c r="ELN58" s="17"/>
      <c r="ELO58" s="17"/>
      <c r="ELP58" s="17"/>
      <c r="ELQ58" s="17"/>
      <c r="ELR58" s="17"/>
      <c r="ELS58" s="17"/>
      <c r="ELT58" s="17"/>
      <c r="ELU58" s="17"/>
      <c r="ELV58" s="17"/>
      <c r="ELW58" s="17"/>
      <c r="ELX58" s="17"/>
      <c r="ELY58" s="17"/>
      <c r="ELZ58" s="17"/>
      <c r="EMA58" s="17"/>
      <c r="EMB58" s="17"/>
      <c r="EMC58" s="17"/>
      <c r="EMD58" s="17"/>
      <c r="EME58" s="17"/>
      <c r="EMF58" s="17"/>
      <c r="EMG58" s="17"/>
      <c r="EMH58" s="17"/>
      <c r="EMI58" s="17"/>
      <c r="EMJ58" s="17"/>
      <c r="EMK58" s="17"/>
      <c r="EML58" s="17"/>
      <c r="EMM58" s="17"/>
      <c r="EMN58" s="17"/>
      <c r="EMO58" s="17"/>
      <c r="EMP58" s="17"/>
      <c r="EMQ58" s="17"/>
      <c r="EMR58" s="17"/>
      <c r="EMS58" s="17"/>
      <c r="EMT58" s="17"/>
      <c r="EMU58" s="17"/>
      <c r="EMV58" s="17"/>
      <c r="EMW58" s="17"/>
      <c r="EMX58" s="17"/>
      <c r="EMY58" s="17"/>
      <c r="EMZ58" s="17"/>
      <c r="ENA58" s="17"/>
      <c r="ENB58" s="17"/>
      <c r="ENC58" s="17"/>
      <c r="END58" s="17"/>
      <c r="ENE58" s="17"/>
      <c r="ENF58" s="17"/>
      <c r="ENG58" s="17"/>
      <c r="ENH58" s="17"/>
      <c r="ENI58" s="17"/>
      <c r="ENJ58" s="17"/>
      <c r="ENK58" s="17"/>
      <c r="ENL58" s="17"/>
      <c r="ENM58" s="17"/>
      <c r="ENN58" s="17"/>
      <c r="ENO58" s="17"/>
      <c r="ENP58" s="17"/>
      <c r="ENQ58" s="17"/>
      <c r="ENR58" s="17"/>
      <c r="ENS58" s="17"/>
      <c r="ENT58" s="17"/>
      <c r="ENU58" s="17"/>
      <c r="ENV58" s="17"/>
      <c r="ENW58" s="17"/>
      <c r="ENX58" s="17"/>
      <c r="ENY58" s="17"/>
      <c r="ENZ58" s="17"/>
      <c r="EOA58" s="17"/>
      <c r="EOB58" s="17"/>
      <c r="EOC58" s="17"/>
      <c r="EOD58" s="17"/>
      <c r="EOE58" s="17"/>
      <c r="EOF58" s="17"/>
      <c r="EOG58" s="17"/>
      <c r="EOH58" s="17"/>
      <c r="EOI58" s="17"/>
      <c r="EOJ58" s="17"/>
      <c r="EOK58" s="17"/>
      <c r="EOL58" s="17"/>
      <c r="EOM58" s="17"/>
      <c r="EON58" s="17"/>
      <c r="EOO58" s="17"/>
      <c r="EOP58" s="17"/>
      <c r="EOQ58" s="17"/>
      <c r="EOR58" s="17"/>
      <c r="EOS58" s="17"/>
      <c r="EOT58" s="17"/>
      <c r="EOU58" s="17"/>
      <c r="EOV58" s="17"/>
      <c r="EOW58" s="17"/>
      <c r="EOX58" s="17"/>
      <c r="EOY58" s="17"/>
      <c r="EOZ58" s="17"/>
      <c r="EPA58" s="17"/>
      <c r="EPB58" s="17"/>
      <c r="EPC58" s="17"/>
      <c r="EPD58" s="17"/>
      <c r="EPE58" s="17"/>
      <c r="EPF58" s="17"/>
      <c r="EPG58" s="17"/>
      <c r="EPH58" s="17"/>
      <c r="EPI58" s="17"/>
      <c r="EPJ58" s="17"/>
      <c r="EPK58" s="17"/>
      <c r="EPL58" s="17"/>
      <c r="EPM58" s="17"/>
      <c r="EPN58" s="17"/>
      <c r="EPO58" s="17"/>
      <c r="EPP58" s="17"/>
      <c r="EPQ58" s="17"/>
      <c r="EPR58" s="17"/>
      <c r="EPS58" s="17"/>
      <c r="EPT58" s="17"/>
      <c r="EPU58" s="17"/>
      <c r="EPV58" s="17"/>
      <c r="EPW58" s="17"/>
      <c r="EPX58" s="17"/>
      <c r="EPY58" s="17"/>
      <c r="EPZ58" s="17"/>
      <c r="EQA58" s="17"/>
      <c r="EQB58" s="17"/>
      <c r="EQC58" s="17"/>
      <c r="EQD58" s="17"/>
      <c r="EQE58" s="17"/>
      <c r="EQF58" s="17"/>
      <c r="EQG58" s="17"/>
      <c r="EQH58" s="17"/>
      <c r="EQI58" s="17"/>
      <c r="EQJ58" s="17"/>
      <c r="EQK58" s="17"/>
      <c r="EQL58" s="17"/>
      <c r="EQM58" s="17"/>
      <c r="EQN58" s="17"/>
      <c r="EQO58" s="17"/>
      <c r="EQP58" s="17"/>
      <c r="EQQ58" s="17"/>
      <c r="EQR58" s="17"/>
      <c r="EQS58" s="17"/>
      <c r="EQT58" s="17"/>
      <c r="EQU58" s="17"/>
      <c r="EQV58" s="17"/>
      <c r="EQW58" s="17"/>
      <c r="EQX58" s="17"/>
      <c r="EQY58" s="17"/>
      <c r="EQZ58" s="17"/>
      <c r="ERA58" s="17"/>
      <c r="ERB58" s="17"/>
      <c r="ERC58" s="17"/>
      <c r="ERD58" s="17"/>
      <c r="ERE58" s="17"/>
      <c r="ERF58" s="17"/>
      <c r="ERG58" s="17"/>
      <c r="ERH58" s="17"/>
      <c r="ERI58" s="17"/>
      <c r="ERJ58" s="17"/>
      <c r="ERK58" s="17"/>
      <c r="ERL58" s="17"/>
      <c r="ERM58" s="17"/>
      <c r="ERN58" s="17"/>
      <c r="ERO58" s="17"/>
      <c r="ERP58" s="17"/>
      <c r="ERQ58" s="17"/>
      <c r="ERR58" s="17"/>
      <c r="ERS58" s="17"/>
      <c r="ERT58" s="17"/>
      <c r="ERU58" s="17"/>
      <c r="ERV58" s="17"/>
      <c r="ERW58" s="17"/>
      <c r="ERX58" s="17"/>
      <c r="ERY58" s="17"/>
      <c r="ERZ58" s="17"/>
      <c r="ESA58" s="17"/>
      <c r="ESB58" s="17"/>
      <c r="ESC58" s="17"/>
      <c r="ESD58" s="17"/>
      <c r="ESE58" s="17"/>
      <c r="ESF58" s="17"/>
      <c r="ESG58" s="17"/>
      <c r="ESH58" s="17"/>
      <c r="ESI58" s="17"/>
      <c r="ESJ58" s="17"/>
      <c r="ESK58" s="17"/>
      <c r="ESL58" s="17"/>
      <c r="ESM58" s="17"/>
      <c r="ESN58" s="17"/>
      <c r="ESO58" s="17"/>
      <c r="ESP58" s="17"/>
      <c r="ESQ58" s="17"/>
      <c r="ESR58" s="17"/>
      <c r="ESS58" s="17"/>
      <c r="EST58" s="17"/>
      <c r="ESU58" s="17"/>
      <c r="ESV58" s="17"/>
      <c r="ESW58" s="17"/>
      <c r="ESX58" s="17"/>
      <c r="ESY58" s="17"/>
      <c r="ESZ58" s="17"/>
      <c r="ETA58" s="17"/>
      <c r="ETB58" s="17"/>
      <c r="ETC58" s="17"/>
      <c r="ETD58" s="17"/>
      <c r="ETE58" s="17"/>
      <c r="ETF58" s="17"/>
      <c r="ETG58" s="17"/>
      <c r="ETH58" s="17"/>
      <c r="ETI58" s="17"/>
      <c r="ETJ58" s="17"/>
      <c r="ETK58" s="17"/>
      <c r="ETL58" s="17"/>
      <c r="ETM58" s="17"/>
      <c r="ETN58" s="17"/>
      <c r="ETO58" s="17"/>
      <c r="ETP58" s="17"/>
      <c r="ETQ58" s="17"/>
      <c r="ETR58" s="17"/>
      <c r="ETS58" s="17"/>
      <c r="ETT58" s="17"/>
      <c r="ETU58" s="17"/>
      <c r="ETV58" s="17"/>
      <c r="ETW58" s="17"/>
      <c r="ETX58" s="17"/>
      <c r="ETY58" s="17"/>
      <c r="ETZ58" s="17"/>
      <c r="EUA58" s="17"/>
      <c r="EUB58" s="17"/>
      <c r="EUC58" s="17"/>
      <c r="EUD58" s="17"/>
      <c r="EUE58" s="17"/>
      <c r="EUF58" s="17"/>
      <c r="EUG58" s="17"/>
      <c r="EUH58" s="17"/>
      <c r="EUI58" s="17"/>
      <c r="EUJ58" s="17"/>
      <c r="EUK58" s="17"/>
      <c r="EUL58" s="17"/>
      <c r="EUM58" s="17"/>
      <c r="EUN58" s="17"/>
      <c r="EUO58" s="17"/>
      <c r="EUP58" s="17"/>
      <c r="EUQ58" s="17"/>
      <c r="EUR58" s="17"/>
      <c r="EUS58" s="17"/>
      <c r="EUT58" s="17"/>
      <c r="EUU58" s="17"/>
      <c r="EUV58" s="17"/>
      <c r="EUW58" s="17"/>
      <c r="EUX58" s="17"/>
      <c r="EUY58" s="17"/>
      <c r="EUZ58" s="17"/>
      <c r="EVA58" s="17"/>
      <c r="EVB58" s="17"/>
      <c r="EVC58" s="17"/>
      <c r="EVD58" s="17"/>
      <c r="EVE58" s="17"/>
      <c r="EVF58" s="17"/>
      <c r="EVG58" s="17"/>
      <c r="EVH58" s="17"/>
      <c r="EVI58" s="17"/>
      <c r="EVJ58" s="17"/>
      <c r="EVK58" s="17"/>
      <c r="EVL58" s="17"/>
      <c r="EVM58" s="17"/>
      <c r="EVN58" s="17"/>
      <c r="EVO58" s="17"/>
      <c r="EVP58" s="17"/>
      <c r="EVQ58" s="17"/>
      <c r="EVR58" s="17"/>
      <c r="EVS58" s="17"/>
      <c r="EVT58" s="17"/>
      <c r="EVU58" s="17"/>
      <c r="EVV58" s="17"/>
      <c r="EVW58" s="17"/>
      <c r="EVX58" s="17"/>
      <c r="EVY58" s="17"/>
      <c r="EVZ58" s="17"/>
      <c r="EWA58" s="17"/>
      <c r="EWB58" s="17"/>
      <c r="EWC58" s="17"/>
      <c r="EWD58" s="17"/>
      <c r="EWE58" s="17"/>
      <c r="EWF58" s="17"/>
      <c r="EWG58" s="17"/>
      <c r="EWH58" s="17"/>
      <c r="EWI58" s="17"/>
      <c r="EWJ58" s="17"/>
      <c r="EWK58" s="17"/>
      <c r="EWL58" s="17"/>
      <c r="EWM58" s="17"/>
      <c r="EWN58" s="17"/>
      <c r="EWO58" s="17"/>
      <c r="EWP58" s="17"/>
      <c r="EWQ58" s="17"/>
      <c r="EWR58" s="17"/>
      <c r="EWS58" s="17"/>
      <c r="EWT58" s="17"/>
      <c r="EWU58" s="17"/>
      <c r="EWV58" s="17"/>
      <c r="EWW58" s="17"/>
      <c r="EWX58" s="17"/>
      <c r="EWY58" s="17"/>
      <c r="EWZ58" s="17"/>
      <c r="EXA58" s="17"/>
      <c r="EXB58" s="17"/>
      <c r="EXC58" s="17"/>
      <c r="EXD58" s="17"/>
      <c r="EXE58" s="17"/>
      <c r="EXF58" s="17"/>
      <c r="EXG58" s="17"/>
      <c r="EXH58" s="17"/>
      <c r="EXI58" s="17"/>
      <c r="EXJ58" s="17"/>
      <c r="EXK58" s="17"/>
      <c r="EXL58" s="17"/>
      <c r="EXM58" s="17"/>
      <c r="EXN58" s="17"/>
      <c r="EXO58" s="17"/>
      <c r="EXP58" s="17"/>
      <c r="EXQ58" s="17"/>
      <c r="EXR58" s="17"/>
      <c r="EXS58" s="17"/>
      <c r="EXT58" s="17"/>
      <c r="EXU58" s="17"/>
      <c r="EXV58" s="17"/>
      <c r="EXW58" s="17"/>
      <c r="EXX58" s="17"/>
      <c r="EXY58" s="17"/>
      <c r="EXZ58" s="17"/>
      <c r="EYA58" s="17"/>
      <c r="EYB58" s="17"/>
      <c r="EYC58" s="17"/>
      <c r="EYD58" s="17"/>
      <c r="EYE58" s="17"/>
      <c r="EYF58" s="17"/>
      <c r="EYG58" s="17"/>
      <c r="EYH58" s="17"/>
      <c r="EYI58" s="17"/>
      <c r="EYJ58" s="17"/>
      <c r="EYK58" s="17"/>
      <c r="EYL58" s="17"/>
      <c r="EYM58" s="17"/>
      <c r="EYN58" s="17"/>
      <c r="EYO58" s="17"/>
      <c r="EYP58" s="17"/>
      <c r="EYQ58" s="17"/>
      <c r="EYR58" s="17"/>
      <c r="EYS58" s="17"/>
      <c r="EYT58" s="17"/>
      <c r="EYU58" s="17"/>
      <c r="EYV58" s="17"/>
      <c r="EYW58" s="17"/>
      <c r="EYX58" s="17"/>
      <c r="EYY58" s="17"/>
      <c r="EYZ58" s="17"/>
      <c r="EZA58" s="17"/>
      <c r="EZB58" s="17"/>
      <c r="EZC58" s="17"/>
      <c r="EZD58" s="17"/>
      <c r="EZE58" s="17"/>
      <c r="EZF58" s="17"/>
      <c r="EZG58" s="17"/>
      <c r="EZH58" s="17"/>
      <c r="EZI58" s="17"/>
      <c r="EZJ58" s="17"/>
      <c r="EZK58" s="17"/>
      <c r="EZL58" s="17"/>
      <c r="EZM58" s="17"/>
      <c r="EZN58" s="17"/>
      <c r="EZO58" s="17"/>
      <c r="EZP58" s="17"/>
      <c r="EZQ58" s="17"/>
      <c r="EZR58" s="17"/>
      <c r="EZS58" s="17"/>
      <c r="EZT58" s="17"/>
      <c r="EZU58" s="17"/>
      <c r="EZV58" s="17"/>
      <c r="EZW58" s="17"/>
      <c r="EZX58" s="17"/>
      <c r="EZY58" s="17"/>
      <c r="EZZ58" s="17"/>
      <c r="FAA58" s="17"/>
      <c r="FAB58" s="17"/>
      <c r="FAC58" s="17"/>
      <c r="FAD58" s="17"/>
      <c r="FAE58" s="17"/>
      <c r="FAF58" s="17"/>
      <c r="FAG58" s="17"/>
      <c r="FAH58" s="17"/>
      <c r="FAI58" s="17"/>
      <c r="FAJ58" s="17"/>
      <c r="FAK58" s="17"/>
      <c r="FAL58" s="17"/>
      <c r="FAM58" s="17"/>
      <c r="FAN58" s="17"/>
      <c r="FAO58" s="17"/>
      <c r="FAP58" s="17"/>
      <c r="FAQ58" s="17"/>
      <c r="FAR58" s="17"/>
      <c r="FAS58" s="17"/>
      <c r="FAT58" s="17"/>
      <c r="FAU58" s="17"/>
      <c r="FAV58" s="17"/>
      <c r="FAW58" s="17"/>
      <c r="FAX58" s="17"/>
      <c r="FAY58" s="17"/>
      <c r="FAZ58" s="17"/>
      <c r="FBA58" s="17"/>
      <c r="FBB58" s="17"/>
      <c r="FBC58" s="17"/>
      <c r="FBD58" s="17"/>
      <c r="FBE58" s="17"/>
      <c r="FBF58" s="17"/>
      <c r="FBG58" s="17"/>
      <c r="FBH58" s="17"/>
      <c r="FBI58" s="17"/>
      <c r="FBJ58" s="17"/>
      <c r="FBK58" s="17"/>
      <c r="FBL58" s="17"/>
      <c r="FBM58" s="17"/>
      <c r="FBN58" s="17"/>
      <c r="FBO58" s="17"/>
      <c r="FBP58" s="17"/>
      <c r="FBQ58" s="17"/>
      <c r="FBR58" s="17"/>
      <c r="FBS58" s="17"/>
      <c r="FBT58" s="17"/>
      <c r="FBU58" s="17"/>
      <c r="FBV58" s="17"/>
      <c r="FBW58" s="17"/>
      <c r="FBX58" s="17"/>
      <c r="FBY58" s="17"/>
      <c r="FBZ58" s="17"/>
      <c r="FCA58" s="17"/>
      <c r="FCB58" s="17"/>
      <c r="FCC58" s="17"/>
      <c r="FCD58" s="17"/>
      <c r="FCE58" s="17"/>
      <c r="FCF58" s="17"/>
      <c r="FCG58" s="17"/>
      <c r="FCH58" s="17"/>
      <c r="FCI58" s="17"/>
      <c r="FCJ58" s="17"/>
      <c r="FCK58" s="17"/>
      <c r="FCL58" s="17"/>
      <c r="FCM58" s="17"/>
      <c r="FCN58" s="17"/>
      <c r="FCO58" s="17"/>
      <c r="FCP58" s="17"/>
      <c r="FCQ58" s="17"/>
      <c r="FCR58" s="17"/>
      <c r="FCS58" s="17"/>
      <c r="FCT58" s="17"/>
      <c r="FCU58" s="17"/>
      <c r="FCV58" s="17"/>
      <c r="FCW58" s="17"/>
      <c r="FCX58" s="17"/>
      <c r="FCY58" s="17"/>
      <c r="FCZ58" s="17"/>
      <c r="FDA58" s="17"/>
      <c r="FDB58" s="17"/>
      <c r="FDC58" s="17"/>
      <c r="FDD58" s="17"/>
      <c r="FDE58" s="17"/>
      <c r="FDF58" s="17"/>
      <c r="FDG58" s="17"/>
      <c r="FDH58" s="17"/>
      <c r="FDI58" s="17"/>
      <c r="FDJ58" s="17"/>
      <c r="FDK58" s="17"/>
      <c r="FDL58" s="17"/>
      <c r="FDM58" s="17"/>
      <c r="FDN58" s="17"/>
      <c r="FDO58" s="17"/>
      <c r="FDP58" s="17"/>
      <c r="FDQ58" s="17"/>
      <c r="FDR58" s="17"/>
      <c r="FDS58" s="17"/>
      <c r="FDT58" s="17"/>
      <c r="FDU58" s="17"/>
      <c r="FDV58" s="17"/>
      <c r="FDW58" s="17"/>
      <c r="FDX58" s="17"/>
      <c r="FDY58" s="17"/>
      <c r="FDZ58" s="17"/>
      <c r="FEA58" s="17"/>
      <c r="FEB58" s="17"/>
      <c r="FEC58" s="17"/>
      <c r="FED58" s="17"/>
      <c r="FEE58" s="17"/>
      <c r="FEF58" s="17"/>
      <c r="FEG58" s="17"/>
      <c r="FEH58" s="17"/>
      <c r="FEI58" s="17"/>
      <c r="FEJ58" s="17"/>
      <c r="FEK58" s="17"/>
      <c r="FEL58" s="17"/>
      <c r="FEM58" s="17"/>
      <c r="FEN58" s="17"/>
      <c r="FEO58" s="17"/>
      <c r="FEP58" s="17"/>
      <c r="FEQ58" s="17"/>
      <c r="FER58" s="17"/>
      <c r="FES58" s="17"/>
      <c r="FET58" s="17"/>
      <c r="FEU58" s="17"/>
      <c r="FEV58" s="17"/>
      <c r="FEW58" s="17"/>
      <c r="FEX58" s="17"/>
      <c r="FEY58" s="17"/>
      <c r="FEZ58" s="17"/>
      <c r="FFA58" s="17"/>
      <c r="FFB58" s="17"/>
      <c r="FFC58" s="17"/>
      <c r="FFD58" s="17"/>
      <c r="FFE58" s="17"/>
      <c r="FFF58" s="17"/>
      <c r="FFG58" s="17"/>
      <c r="FFH58" s="17"/>
      <c r="FFI58" s="17"/>
      <c r="FFJ58" s="17"/>
      <c r="FFK58" s="17"/>
      <c r="FFL58" s="17"/>
      <c r="FFM58" s="17"/>
      <c r="FFN58" s="17"/>
      <c r="FFO58" s="17"/>
      <c r="FFP58" s="17"/>
      <c r="FFQ58" s="17"/>
      <c r="FFR58" s="17"/>
      <c r="FFS58" s="17"/>
      <c r="FFT58" s="17"/>
      <c r="FFU58" s="17"/>
      <c r="FFV58" s="17"/>
      <c r="FFW58" s="17"/>
      <c r="FFX58" s="17"/>
      <c r="FFY58" s="17"/>
      <c r="FFZ58" s="17"/>
      <c r="FGA58" s="17"/>
      <c r="FGB58" s="17"/>
      <c r="FGC58" s="17"/>
      <c r="FGD58" s="17"/>
      <c r="FGE58" s="17"/>
      <c r="FGF58" s="17"/>
      <c r="FGG58" s="17"/>
      <c r="FGH58" s="17"/>
      <c r="FGI58" s="17"/>
      <c r="FGJ58" s="17"/>
      <c r="FGK58" s="17"/>
      <c r="FGL58" s="17"/>
      <c r="FGM58" s="17"/>
      <c r="FGN58" s="17"/>
      <c r="FGO58" s="17"/>
      <c r="FGP58" s="17"/>
      <c r="FGQ58" s="17"/>
      <c r="FGR58" s="17"/>
      <c r="FGS58" s="17"/>
      <c r="FGT58" s="17"/>
      <c r="FGU58" s="17"/>
      <c r="FGV58" s="17"/>
      <c r="FGW58" s="17"/>
      <c r="FGX58" s="17"/>
      <c r="FGY58" s="17"/>
      <c r="FGZ58" s="17"/>
      <c r="FHA58" s="17"/>
      <c r="FHB58" s="17"/>
      <c r="FHC58" s="17"/>
      <c r="FHD58" s="17"/>
      <c r="FHE58" s="17"/>
      <c r="FHF58" s="17"/>
      <c r="FHG58" s="17"/>
      <c r="FHH58" s="17"/>
      <c r="FHI58" s="17"/>
      <c r="FHJ58" s="17"/>
      <c r="FHK58" s="17"/>
      <c r="FHL58" s="17"/>
      <c r="FHM58" s="17"/>
      <c r="FHN58" s="17"/>
      <c r="FHO58" s="17"/>
      <c r="FHP58" s="17"/>
      <c r="FHQ58" s="17"/>
      <c r="FHR58" s="17"/>
      <c r="FHS58" s="17"/>
      <c r="FHT58" s="17"/>
      <c r="FHU58" s="17"/>
      <c r="FHV58" s="17"/>
      <c r="FHW58" s="17"/>
      <c r="FHX58" s="17"/>
      <c r="FHY58" s="17"/>
      <c r="FHZ58" s="17"/>
      <c r="FIA58" s="17"/>
      <c r="FIB58" s="17"/>
      <c r="FIC58" s="17"/>
      <c r="FID58" s="17"/>
      <c r="FIE58" s="17"/>
      <c r="FIF58" s="17"/>
      <c r="FIG58" s="17"/>
      <c r="FIH58" s="17"/>
      <c r="FII58" s="17"/>
      <c r="FIJ58" s="17"/>
      <c r="FIK58" s="17"/>
      <c r="FIL58" s="17"/>
      <c r="FIM58" s="17"/>
      <c r="FIN58" s="17"/>
      <c r="FIO58" s="17"/>
      <c r="FIP58" s="17"/>
      <c r="FIQ58" s="17"/>
      <c r="FIR58" s="17"/>
      <c r="FIS58" s="17"/>
      <c r="FIT58" s="17"/>
      <c r="FIU58" s="17"/>
      <c r="FIV58" s="17"/>
      <c r="FIW58" s="17"/>
      <c r="FIX58" s="17"/>
      <c r="FIY58" s="17"/>
      <c r="FIZ58" s="17"/>
      <c r="FJA58" s="17"/>
      <c r="FJB58" s="17"/>
      <c r="FJC58" s="17"/>
      <c r="FJD58" s="17"/>
      <c r="FJE58" s="17"/>
      <c r="FJF58" s="17"/>
      <c r="FJG58" s="17"/>
      <c r="FJH58" s="17"/>
      <c r="FJI58" s="17"/>
      <c r="FJJ58" s="17"/>
      <c r="FJK58" s="17"/>
      <c r="FJL58" s="17"/>
      <c r="FJM58" s="17"/>
      <c r="FJN58" s="17"/>
      <c r="FJO58" s="17"/>
      <c r="FJP58" s="17"/>
      <c r="FJQ58" s="17"/>
      <c r="FJR58" s="17"/>
      <c r="FJS58" s="17"/>
      <c r="FJT58" s="17"/>
      <c r="FJU58" s="17"/>
      <c r="FJV58" s="17"/>
      <c r="FJW58" s="17"/>
      <c r="FJX58" s="17"/>
      <c r="FJY58" s="17"/>
      <c r="FJZ58" s="17"/>
      <c r="FKA58" s="17"/>
      <c r="FKB58" s="17"/>
      <c r="FKC58" s="17"/>
      <c r="FKD58" s="17"/>
      <c r="FKE58" s="17"/>
      <c r="FKF58" s="17"/>
      <c r="FKG58" s="17"/>
      <c r="FKH58" s="17"/>
      <c r="FKI58" s="17"/>
      <c r="FKJ58" s="17"/>
      <c r="FKK58" s="17"/>
      <c r="FKL58" s="17"/>
      <c r="FKM58" s="17"/>
      <c r="FKN58" s="17"/>
      <c r="FKO58" s="17"/>
      <c r="FKP58" s="17"/>
      <c r="FKQ58" s="17"/>
      <c r="FKR58" s="17"/>
      <c r="FKS58" s="17"/>
      <c r="FKT58" s="17"/>
      <c r="FKU58" s="17"/>
      <c r="FKV58" s="17"/>
      <c r="FKW58" s="17"/>
      <c r="FKX58" s="17"/>
      <c r="FKY58" s="17"/>
      <c r="FKZ58" s="17"/>
      <c r="FLA58" s="17"/>
      <c r="FLB58" s="17"/>
      <c r="FLC58" s="17"/>
      <c r="FLD58" s="17"/>
      <c r="FLE58" s="17"/>
      <c r="FLF58" s="17"/>
      <c r="FLG58" s="17"/>
      <c r="FLH58" s="17"/>
      <c r="FLI58" s="17"/>
      <c r="FLJ58" s="17"/>
      <c r="FLK58" s="17"/>
      <c r="FLL58" s="17"/>
      <c r="FLM58" s="17"/>
      <c r="FLN58" s="17"/>
      <c r="FLO58" s="17"/>
      <c r="FLP58" s="17"/>
      <c r="FLQ58" s="17"/>
      <c r="FLR58" s="17"/>
      <c r="FLS58" s="17"/>
      <c r="FLT58" s="17"/>
      <c r="FLU58" s="17"/>
      <c r="FLV58" s="17"/>
      <c r="FLW58" s="17"/>
      <c r="FLX58" s="17"/>
      <c r="FLY58" s="17"/>
      <c r="FLZ58" s="17"/>
      <c r="FMA58" s="17"/>
      <c r="FMB58" s="17"/>
      <c r="FMC58" s="17"/>
      <c r="FMD58" s="17"/>
      <c r="FME58" s="17"/>
      <c r="FMF58" s="17"/>
      <c r="FMG58" s="17"/>
      <c r="FMH58" s="17"/>
      <c r="FMI58" s="17"/>
      <c r="FMJ58" s="17"/>
      <c r="FMK58" s="17"/>
      <c r="FML58" s="17"/>
      <c r="FMM58" s="17"/>
      <c r="FMN58" s="17"/>
      <c r="FMO58" s="17"/>
      <c r="FMP58" s="17"/>
      <c r="FMQ58" s="17"/>
      <c r="FMR58" s="17"/>
      <c r="FMS58" s="17"/>
      <c r="FMT58" s="17"/>
      <c r="FMU58" s="17"/>
      <c r="FMV58" s="17"/>
      <c r="FMW58" s="17"/>
      <c r="FMX58" s="17"/>
      <c r="FMY58" s="17"/>
      <c r="FMZ58" s="17"/>
      <c r="FNA58" s="17"/>
      <c r="FNB58" s="17"/>
      <c r="FNC58" s="17"/>
      <c r="FND58" s="17"/>
      <c r="FNE58" s="17"/>
      <c r="FNF58" s="17"/>
      <c r="FNG58" s="17"/>
      <c r="FNH58" s="17"/>
      <c r="FNI58" s="17"/>
      <c r="FNJ58" s="17"/>
      <c r="FNK58" s="17"/>
      <c r="FNL58" s="17"/>
      <c r="FNM58" s="17"/>
      <c r="FNN58" s="17"/>
      <c r="FNO58" s="17"/>
      <c r="FNP58" s="17"/>
      <c r="FNQ58" s="17"/>
      <c r="FNR58" s="17"/>
      <c r="FNS58" s="17"/>
      <c r="FNT58" s="17"/>
      <c r="FNU58" s="17"/>
      <c r="FNV58" s="17"/>
      <c r="FNW58" s="17"/>
      <c r="FNX58" s="17"/>
      <c r="FNY58" s="17"/>
      <c r="FNZ58" s="17"/>
      <c r="FOA58" s="17"/>
      <c r="FOB58" s="17"/>
      <c r="FOC58" s="17"/>
      <c r="FOD58" s="17"/>
      <c r="FOE58" s="17"/>
      <c r="FOF58" s="17"/>
      <c r="FOG58" s="17"/>
      <c r="FOH58" s="17"/>
      <c r="FOI58" s="17"/>
      <c r="FOJ58" s="17"/>
      <c r="FOK58" s="17"/>
      <c r="FOL58" s="17"/>
      <c r="FOM58" s="17"/>
      <c r="FON58" s="17"/>
      <c r="FOO58" s="17"/>
      <c r="FOP58" s="17"/>
      <c r="FOQ58" s="17"/>
      <c r="FOR58" s="17"/>
      <c r="FOS58" s="17"/>
      <c r="FOT58" s="17"/>
      <c r="FOU58" s="17"/>
      <c r="FOV58" s="17"/>
      <c r="FOW58" s="17"/>
      <c r="FOX58" s="17"/>
      <c r="FOY58" s="17"/>
      <c r="FOZ58" s="17"/>
      <c r="FPA58" s="17"/>
      <c r="FPB58" s="17"/>
      <c r="FPC58" s="17"/>
      <c r="FPD58" s="17"/>
      <c r="FPE58" s="17"/>
      <c r="FPF58" s="17"/>
      <c r="FPG58" s="17"/>
      <c r="FPH58" s="17"/>
      <c r="FPI58" s="17"/>
      <c r="FPJ58" s="17"/>
      <c r="FPK58" s="17"/>
      <c r="FPL58" s="17"/>
      <c r="FPM58" s="17"/>
      <c r="FPN58" s="17"/>
      <c r="FPO58" s="17"/>
      <c r="FPP58" s="17"/>
      <c r="FPQ58" s="17"/>
      <c r="FPR58" s="17"/>
      <c r="FPS58" s="17"/>
      <c r="FPT58" s="17"/>
      <c r="FPU58" s="17"/>
      <c r="FPV58" s="17"/>
      <c r="FPW58" s="17"/>
      <c r="FPX58" s="17"/>
      <c r="FPY58" s="17"/>
      <c r="FPZ58" s="17"/>
      <c r="FQA58" s="17"/>
      <c r="FQB58" s="17"/>
      <c r="FQC58" s="17"/>
      <c r="FQD58" s="17"/>
      <c r="FQE58" s="17"/>
      <c r="FQF58" s="17"/>
      <c r="FQG58" s="17"/>
      <c r="FQH58" s="17"/>
      <c r="FQI58" s="17"/>
      <c r="FQJ58" s="17"/>
      <c r="FQK58" s="17"/>
      <c r="FQL58" s="17"/>
      <c r="FQM58" s="17"/>
      <c r="FQN58" s="17"/>
      <c r="FQO58" s="17"/>
      <c r="FQP58" s="17"/>
      <c r="FQQ58" s="17"/>
      <c r="FQR58" s="17"/>
      <c r="FQS58" s="17"/>
      <c r="FQT58" s="17"/>
      <c r="FQU58" s="17"/>
      <c r="FQV58" s="17"/>
      <c r="FQW58" s="17"/>
      <c r="FQX58" s="17"/>
      <c r="FQY58" s="17"/>
      <c r="FQZ58" s="17"/>
      <c r="FRA58" s="17"/>
      <c r="FRB58" s="17"/>
      <c r="FRC58" s="17"/>
      <c r="FRD58" s="17"/>
      <c r="FRE58" s="17"/>
      <c r="FRF58" s="17"/>
      <c r="FRG58" s="17"/>
      <c r="FRH58" s="17"/>
      <c r="FRI58" s="17"/>
      <c r="FRJ58" s="17"/>
      <c r="FRK58" s="17"/>
      <c r="FRL58" s="17"/>
      <c r="FRM58" s="17"/>
      <c r="FRN58" s="17"/>
      <c r="FRO58" s="17"/>
      <c r="FRP58" s="17"/>
      <c r="FRQ58" s="17"/>
      <c r="FRR58" s="17"/>
      <c r="FRS58" s="17"/>
      <c r="FRT58" s="17"/>
      <c r="FRU58" s="17"/>
      <c r="FRV58" s="17"/>
      <c r="FRW58" s="17"/>
      <c r="FRX58" s="17"/>
      <c r="FRY58" s="17"/>
      <c r="FRZ58" s="17"/>
      <c r="FSA58" s="17"/>
      <c r="FSB58" s="17"/>
      <c r="FSC58" s="17"/>
      <c r="FSD58" s="17"/>
      <c r="FSE58" s="17"/>
      <c r="FSF58" s="17"/>
      <c r="FSG58" s="17"/>
      <c r="FSH58" s="17"/>
      <c r="FSI58" s="17"/>
      <c r="FSJ58" s="17"/>
      <c r="FSK58" s="17"/>
      <c r="FSL58" s="17"/>
      <c r="FSM58" s="17"/>
      <c r="FSN58" s="17"/>
      <c r="FSO58" s="17"/>
      <c r="FSP58" s="17"/>
      <c r="FSQ58" s="17"/>
      <c r="FSR58" s="17"/>
      <c r="FSS58" s="17"/>
      <c r="FST58" s="17"/>
      <c r="FSU58" s="17"/>
      <c r="FSV58" s="17"/>
      <c r="FSW58" s="17"/>
      <c r="FSX58" s="17"/>
      <c r="FSY58" s="17"/>
      <c r="FSZ58" s="17"/>
      <c r="FTA58" s="17"/>
      <c r="FTB58" s="17"/>
      <c r="FTC58" s="17"/>
      <c r="FTD58" s="17"/>
      <c r="FTE58" s="17"/>
      <c r="FTF58" s="17"/>
      <c r="FTG58" s="17"/>
      <c r="FTH58" s="17"/>
      <c r="FTI58" s="17"/>
      <c r="FTJ58" s="17"/>
      <c r="FTK58" s="17"/>
      <c r="FTL58" s="17"/>
      <c r="FTM58" s="17"/>
      <c r="FTN58" s="17"/>
      <c r="FTO58" s="17"/>
      <c r="FTP58" s="17"/>
      <c r="FTQ58" s="17"/>
      <c r="FTR58" s="17"/>
      <c r="FTS58" s="17"/>
      <c r="FTT58" s="17"/>
      <c r="FTU58" s="17"/>
      <c r="FTV58" s="17"/>
      <c r="FTW58" s="17"/>
      <c r="FTX58" s="17"/>
      <c r="FTY58" s="17"/>
      <c r="FTZ58" s="17"/>
      <c r="FUA58" s="17"/>
      <c r="FUB58" s="17"/>
      <c r="FUC58" s="17"/>
      <c r="FUD58" s="17"/>
      <c r="FUE58" s="17"/>
      <c r="FUF58" s="17"/>
      <c r="FUG58" s="17"/>
      <c r="FUH58" s="17"/>
      <c r="FUI58" s="17"/>
      <c r="FUJ58" s="17"/>
      <c r="FUK58" s="17"/>
      <c r="FUL58" s="17"/>
      <c r="FUM58" s="17"/>
      <c r="FUN58" s="17"/>
      <c r="FUO58" s="17"/>
      <c r="FUP58" s="17"/>
      <c r="FUQ58" s="17"/>
      <c r="FUR58" s="17"/>
      <c r="FUS58" s="17"/>
      <c r="FUT58" s="17"/>
      <c r="FUU58" s="17"/>
      <c r="FUV58" s="17"/>
      <c r="FUW58" s="17"/>
      <c r="FUX58" s="17"/>
      <c r="FUY58" s="17"/>
      <c r="FUZ58" s="17"/>
      <c r="FVA58" s="17"/>
      <c r="FVB58" s="17"/>
      <c r="FVC58" s="17"/>
      <c r="FVD58" s="17"/>
      <c r="FVE58" s="17"/>
      <c r="FVF58" s="17"/>
      <c r="FVG58" s="17"/>
      <c r="FVH58" s="17"/>
      <c r="FVI58" s="17"/>
      <c r="FVJ58" s="17"/>
      <c r="FVK58" s="17"/>
      <c r="FVL58" s="17"/>
      <c r="FVM58" s="17"/>
      <c r="FVN58" s="17"/>
      <c r="FVO58" s="17"/>
      <c r="FVP58" s="17"/>
      <c r="FVQ58" s="17"/>
      <c r="FVR58" s="17"/>
      <c r="FVS58" s="17"/>
      <c r="FVT58" s="17"/>
      <c r="FVU58" s="17"/>
      <c r="FVV58" s="17"/>
      <c r="FVW58" s="17"/>
      <c r="FVX58" s="17"/>
      <c r="FVY58" s="17"/>
      <c r="FVZ58" s="17"/>
      <c r="FWA58" s="17"/>
      <c r="FWB58" s="17"/>
      <c r="FWC58" s="17"/>
      <c r="FWD58" s="17"/>
      <c r="FWE58" s="17"/>
      <c r="FWF58" s="17"/>
      <c r="FWG58" s="17"/>
      <c r="FWH58" s="17"/>
      <c r="FWI58" s="17"/>
      <c r="FWJ58" s="17"/>
      <c r="FWK58" s="17"/>
      <c r="FWL58" s="17"/>
      <c r="FWM58" s="17"/>
      <c r="FWN58" s="17"/>
      <c r="FWO58" s="17"/>
      <c r="FWP58" s="17"/>
      <c r="FWQ58" s="17"/>
      <c r="FWR58" s="17"/>
      <c r="FWS58" s="17"/>
      <c r="FWT58" s="17"/>
      <c r="FWU58" s="17"/>
      <c r="FWV58" s="17"/>
      <c r="FWW58" s="17"/>
      <c r="FWX58" s="17"/>
      <c r="FWY58" s="17"/>
      <c r="FWZ58" s="17"/>
      <c r="FXA58" s="17"/>
      <c r="FXB58" s="17"/>
      <c r="FXC58" s="17"/>
      <c r="FXD58" s="17"/>
      <c r="FXE58" s="17"/>
      <c r="FXF58" s="17"/>
      <c r="FXG58" s="17"/>
      <c r="FXH58" s="17"/>
      <c r="FXI58" s="17"/>
      <c r="FXJ58" s="17"/>
      <c r="FXK58" s="17"/>
      <c r="FXL58" s="17"/>
      <c r="FXM58" s="17"/>
      <c r="FXN58" s="17"/>
      <c r="FXO58" s="17"/>
      <c r="FXP58" s="17"/>
      <c r="FXQ58" s="17"/>
      <c r="FXR58" s="17"/>
      <c r="FXS58" s="17"/>
      <c r="FXT58" s="17"/>
      <c r="FXU58" s="17"/>
      <c r="FXV58" s="17"/>
      <c r="FXW58" s="17"/>
      <c r="FXX58" s="17"/>
      <c r="FXY58" s="17"/>
      <c r="FXZ58" s="17"/>
      <c r="FYA58" s="17"/>
      <c r="FYB58" s="17"/>
      <c r="FYC58" s="17"/>
      <c r="FYD58" s="17"/>
      <c r="FYE58" s="17"/>
      <c r="FYF58" s="17"/>
      <c r="FYG58" s="17"/>
      <c r="FYH58" s="17"/>
      <c r="FYI58" s="17"/>
      <c r="FYJ58" s="17"/>
      <c r="FYK58" s="17"/>
      <c r="FYL58" s="17"/>
      <c r="FYM58" s="17"/>
      <c r="FYN58" s="17"/>
      <c r="FYO58" s="17"/>
      <c r="FYP58" s="17"/>
      <c r="FYQ58" s="17"/>
      <c r="FYR58" s="17"/>
      <c r="FYS58" s="17"/>
      <c r="FYT58" s="17"/>
      <c r="FYU58" s="17"/>
      <c r="FYV58" s="17"/>
      <c r="FYW58" s="17"/>
      <c r="FYX58" s="17"/>
      <c r="FYY58" s="17"/>
      <c r="FYZ58" s="17"/>
      <c r="FZA58" s="17"/>
      <c r="FZB58" s="17"/>
      <c r="FZC58" s="17"/>
      <c r="FZD58" s="17"/>
      <c r="FZE58" s="17"/>
      <c r="FZF58" s="17"/>
      <c r="FZG58" s="17"/>
      <c r="FZH58" s="17"/>
      <c r="FZI58" s="17"/>
      <c r="FZJ58" s="17"/>
      <c r="FZK58" s="17"/>
      <c r="FZL58" s="17"/>
      <c r="FZM58" s="17"/>
      <c r="FZN58" s="17"/>
      <c r="FZO58" s="17"/>
      <c r="FZP58" s="17"/>
      <c r="FZQ58" s="17"/>
      <c r="FZR58" s="17"/>
      <c r="FZS58" s="17"/>
      <c r="FZT58" s="17"/>
      <c r="FZU58" s="17"/>
      <c r="FZV58" s="17"/>
      <c r="FZW58" s="17"/>
      <c r="FZX58" s="17"/>
      <c r="FZY58" s="17"/>
      <c r="FZZ58" s="17"/>
      <c r="GAA58" s="17"/>
      <c r="GAB58" s="17"/>
      <c r="GAC58" s="17"/>
      <c r="GAD58" s="17"/>
      <c r="GAE58" s="17"/>
      <c r="GAF58" s="17"/>
      <c r="GAG58" s="17"/>
      <c r="GAH58" s="17"/>
      <c r="GAI58" s="17"/>
      <c r="GAJ58" s="17"/>
      <c r="GAK58" s="17"/>
      <c r="GAL58" s="17"/>
      <c r="GAM58" s="17"/>
      <c r="GAN58" s="17"/>
      <c r="GAO58" s="17"/>
      <c r="GAP58" s="17"/>
      <c r="GAQ58" s="17"/>
      <c r="GAR58" s="17"/>
      <c r="GAS58" s="17"/>
      <c r="GAT58" s="17"/>
      <c r="GAU58" s="17"/>
      <c r="GAV58" s="17"/>
      <c r="GAW58" s="17"/>
      <c r="GAX58" s="17"/>
      <c r="GAY58" s="17"/>
      <c r="GAZ58" s="17"/>
      <c r="GBA58" s="17"/>
      <c r="GBB58" s="17"/>
      <c r="GBC58" s="17"/>
      <c r="GBD58" s="17"/>
      <c r="GBE58" s="17"/>
      <c r="GBF58" s="17"/>
      <c r="GBG58" s="17"/>
      <c r="GBH58" s="17"/>
      <c r="GBI58" s="17"/>
      <c r="GBJ58" s="17"/>
      <c r="GBK58" s="17"/>
      <c r="GBL58" s="17"/>
      <c r="GBM58" s="17"/>
      <c r="GBN58" s="17"/>
      <c r="GBO58" s="17"/>
      <c r="GBP58" s="17"/>
      <c r="GBQ58" s="17"/>
      <c r="GBR58" s="17"/>
      <c r="GBS58" s="17"/>
      <c r="GBT58" s="17"/>
      <c r="GBU58" s="17"/>
      <c r="GBV58" s="17"/>
      <c r="GBW58" s="17"/>
      <c r="GBX58" s="17"/>
      <c r="GBY58" s="17"/>
      <c r="GBZ58" s="17"/>
      <c r="GCA58" s="17"/>
      <c r="GCB58" s="17"/>
      <c r="GCC58" s="17"/>
      <c r="GCD58" s="17"/>
      <c r="GCE58" s="17"/>
      <c r="GCF58" s="17"/>
      <c r="GCG58" s="17"/>
      <c r="GCH58" s="17"/>
      <c r="GCI58" s="17"/>
      <c r="GCJ58" s="17"/>
      <c r="GCK58" s="17"/>
      <c r="GCL58" s="17"/>
      <c r="GCM58" s="17"/>
      <c r="GCN58" s="17"/>
      <c r="GCO58" s="17"/>
      <c r="GCP58" s="17"/>
      <c r="GCQ58" s="17"/>
      <c r="GCR58" s="17"/>
      <c r="GCS58" s="17"/>
      <c r="GCT58" s="17"/>
      <c r="GCU58" s="17"/>
      <c r="GCV58" s="17"/>
      <c r="GCW58" s="17"/>
      <c r="GCX58" s="17"/>
      <c r="GCY58" s="17"/>
      <c r="GCZ58" s="17"/>
      <c r="GDA58" s="17"/>
      <c r="GDB58" s="17"/>
      <c r="GDC58" s="17"/>
      <c r="GDD58" s="17"/>
      <c r="GDE58" s="17"/>
      <c r="GDF58" s="17"/>
      <c r="GDG58" s="17"/>
      <c r="GDH58" s="17"/>
      <c r="GDI58" s="17"/>
      <c r="GDJ58" s="17"/>
      <c r="GDK58" s="17"/>
      <c r="GDL58" s="17"/>
      <c r="GDM58" s="17"/>
      <c r="GDN58" s="17"/>
      <c r="GDO58" s="17"/>
      <c r="GDP58" s="17"/>
      <c r="GDQ58" s="17"/>
      <c r="GDR58" s="17"/>
      <c r="GDS58" s="17"/>
      <c r="GDT58" s="17"/>
      <c r="GDU58" s="17"/>
      <c r="GDV58" s="17"/>
      <c r="GDW58" s="17"/>
      <c r="GDX58" s="17"/>
      <c r="GDY58" s="17"/>
      <c r="GDZ58" s="17"/>
      <c r="GEA58" s="17"/>
      <c r="GEB58" s="17"/>
      <c r="GEC58" s="17"/>
      <c r="GED58" s="17"/>
      <c r="GEE58" s="17"/>
      <c r="GEF58" s="17"/>
      <c r="GEG58" s="17"/>
      <c r="GEH58" s="17"/>
      <c r="GEI58" s="17"/>
      <c r="GEJ58" s="17"/>
      <c r="GEK58" s="17"/>
      <c r="GEL58" s="17"/>
      <c r="GEM58" s="17"/>
      <c r="GEN58" s="17"/>
      <c r="GEO58" s="17"/>
      <c r="GEP58" s="17"/>
      <c r="GEQ58" s="17"/>
      <c r="GER58" s="17"/>
      <c r="GES58" s="17"/>
      <c r="GET58" s="17"/>
      <c r="GEU58" s="17"/>
      <c r="GEV58" s="17"/>
      <c r="GEW58" s="17"/>
      <c r="GEX58" s="17"/>
      <c r="GEY58" s="17"/>
      <c r="GEZ58" s="17"/>
      <c r="GFA58" s="17"/>
      <c r="GFB58" s="17"/>
      <c r="GFC58" s="17"/>
      <c r="GFD58" s="17"/>
      <c r="GFE58" s="17"/>
      <c r="GFF58" s="17"/>
      <c r="GFG58" s="17"/>
      <c r="GFH58" s="17"/>
      <c r="GFI58" s="17"/>
      <c r="GFJ58" s="17"/>
      <c r="GFK58" s="17"/>
      <c r="GFL58" s="17"/>
      <c r="GFM58" s="17"/>
      <c r="GFN58" s="17"/>
      <c r="GFO58" s="17"/>
      <c r="GFP58" s="17"/>
      <c r="GFQ58" s="17"/>
      <c r="GFR58" s="17"/>
      <c r="GFS58" s="17"/>
      <c r="GFT58" s="17"/>
      <c r="GFU58" s="17"/>
      <c r="GFV58" s="17"/>
      <c r="GFW58" s="17"/>
      <c r="GFX58" s="17"/>
      <c r="GFY58" s="17"/>
      <c r="GFZ58" s="17"/>
      <c r="GGA58" s="17"/>
      <c r="GGB58" s="17"/>
      <c r="GGC58" s="17"/>
      <c r="GGD58" s="17"/>
      <c r="GGE58" s="17"/>
      <c r="GGF58" s="17"/>
      <c r="GGG58" s="17"/>
      <c r="GGH58" s="17"/>
      <c r="GGI58" s="17"/>
      <c r="GGJ58" s="17"/>
      <c r="GGK58" s="17"/>
      <c r="GGL58" s="17"/>
      <c r="GGM58" s="17"/>
      <c r="GGN58" s="17"/>
      <c r="GGO58" s="17"/>
      <c r="GGP58" s="17"/>
      <c r="GGQ58" s="17"/>
      <c r="GGR58" s="17"/>
      <c r="GGS58" s="17"/>
      <c r="GGT58" s="17"/>
      <c r="GGU58" s="17"/>
      <c r="GGV58" s="17"/>
      <c r="GGW58" s="17"/>
      <c r="GGX58" s="17"/>
      <c r="GGY58" s="17"/>
      <c r="GGZ58" s="17"/>
      <c r="GHA58" s="17"/>
      <c r="GHB58" s="17"/>
      <c r="GHC58" s="17"/>
      <c r="GHD58" s="17"/>
      <c r="GHE58" s="17"/>
      <c r="GHF58" s="17"/>
      <c r="GHG58" s="17"/>
      <c r="GHH58" s="17"/>
      <c r="GHI58" s="17"/>
      <c r="GHJ58" s="17"/>
      <c r="GHK58" s="17"/>
      <c r="GHL58" s="17"/>
      <c r="GHM58" s="17"/>
      <c r="GHN58" s="17"/>
      <c r="GHO58" s="17"/>
      <c r="GHP58" s="17"/>
      <c r="GHQ58" s="17"/>
      <c r="GHR58" s="17"/>
      <c r="GHS58" s="17"/>
      <c r="GHT58" s="17"/>
      <c r="GHU58" s="17"/>
      <c r="GHV58" s="17"/>
      <c r="GHW58" s="17"/>
      <c r="GHX58" s="17"/>
      <c r="GHY58" s="17"/>
      <c r="GHZ58" s="17"/>
      <c r="GIA58" s="17"/>
      <c r="GIB58" s="17"/>
      <c r="GIC58" s="17"/>
      <c r="GID58" s="17"/>
      <c r="GIE58" s="17"/>
      <c r="GIF58" s="17"/>
      <c r="GIG58" s="17"/>
      <c r="GIH58" s="17"/>
      <c r="GII58" s="17"/>
      <c r="GIJ58" s="17"/>
      <c r="GIK58" s="17"/>
      <c r="GIL58" s="17"/>
      <c r="GIM58" s="17"/>
      <c r="GIN58" s="17"/>
      <c r="GIO58" s="17"/>
      <c r="GIP58" s="17"/>
      <c r="GIQ58" s="17"/>
      <c r="GIR58" s="17"/>
      <c r="GIS58" s="17"/>
      <c r="GIT58" s="17"/>
      <c r="GIU58" s="17"/>
      <c r="GIV58" s="17"/>
      <c r="GIW58" s="17"/>
      <c r="GIX58" s="17"/>
      <c r="GIY58" s="17"/>
      <c r="GIZ58" s="17"/>
      <c r="GJA58" s="17"/>
      <c r="GJB58" s="17"/>
      <c r="GJC58" s="17"/>
      <c r="GJD58" s="17"/>
      <c r="GJE58" s="17"/>
      <c r="GJF58" s="17"/>
      <c r="GJG58" s="17"/>
      <c r="GJH58" s="17"/>
      <c r="GJI58" s="17"/>
      <c r="GJJ58" s="17"/>
      <c r="GJK58" s="17"/>
      <c r="GJL58" s="17"/>
      <c r="GJM58" s="17"/>
      <c r="GJN58" s="17"/>
      <c r="GJO58" s="17"/>
      <c r="GJP58" s="17"/>
      <c r="GJQ58" s="17"/>
      <c r="GJR58" s="17"/>
      <c r="GJS58" s="17"/>
      <c r="GJT58" s="17"/>
      <c r="GJU58" s="17"/>
      <c r="GJV58" s="17"/>
      <c r="GJW58" s="17"/>
      <c r="GJX58" s="17"/>
      <c r="GJY58" s="17"/>
      <c r="GJZ58" s="17"/>
      <c r="GKA58" s="17"/>
      <c r="GKB58" s="17"/>
      <c r="GKC58" s="17"/>
      <c r="GKD58" s="17"/>
      <c r="GKE58" s="17"/>
      <c r="GKF58" s="17"/>
      <c r="GKG58" s="17"/>
      <c r="GKH58" s="17"/>
      <c r="GKI58" s="17"/>
      <c r="GKJ58" s="17"/>
      <c r="GKK58" s="17"/>
      <c r="GKL58" s="17"/>
      <c r="GKM58" s="17"/>
      <c r="GKN58" s="17"/>
      <c r="GKO58" s="17"/>
      <c r="GKP58" s="17"/>
      <c r="GKQ58" s="17"/>
      <c r="GKR58" s="17"/>
      <c r="GKS58" s="17"/>
      <c r="GKT58" s="17"/>
      <c r="GKU58" s="17"/>
      <c r="GKV58" s="17"/>
      <c r="GKW58" s="17"/>
      <c r="GKX58" s="17"/>
      <c r="GKY58" s="17"/>
      <c r="GKZ58" s="17"/>
      <c r="GLA58" s="17"/>
      <c r="GLB58" s="17"/>
      <c r="GLC58" s="17"/>
      <c r="GLD58" s="17"/>
      <c r="GLE58" s="17"/>
      <c r="GLF58" s="17"/>
      <c r="GLG58" s="17"/>
      <c r="GLH58" s="17"/>
      <c r="GLI58" s="17"/>
      <c r="GLJ58" s="17"/>
      <c r="GLK58" s="17"/>
      <c r="GLL58" s="17"/>
      <c r="GLM58" s="17"/>
      <c r="GLN58" s="17"/>
      <c r="GLO58" s="17"/>
      <c r="GLP58" s="17"/>
      <c r="GLQ58" s="17"/>
      <c r="GLR58" s="17"/>
      <c r="GLS58" s="17"/>
      <c r="GLT58" s="17"/>
      <c r="GLU58" s="17"/>
      <c r="GLV58" s="17"/>
      <c r="GLW58" s="17"/>
      <c r="GLX58" s="17"/>
      <c r="GLY58" s="17"/>
      <c r="GLZ58" s="17"/>
      <c r="GMA58" s="17"/>
      <c r="GMB58" s="17"/>
      <c r="GMC58" s="17"/>
      <c r="GMD58" s="17"/>
      <c r="GME58" s="17"/>
      <c r="GMF58" s="17"/>
      <c r="GMG58" s="17"/>
      <c r="GMH58" s="17"/>
      <c r="GMI58" s="17"/>
      <c r="GMJ58" s="17"/>
      <c r="GMK58" s="17"/>
      <c r="GML58" s="17"/>
      <c r="GMM58" s="17"/>
      <c r="GMN58" s="17"/>
      <c r="GMO58" s="17"/>
      <c r="GMP58" s="17"/>
      <c r="GMQ58" s="17"/>
      <c r="GMR58" s="17"/>
      <c r="GMS58" s="17"/>
      <c r="GMT58" s="17"/>
      <c r="GMU58" s="17"/>
      <c r="GMV58" s="17"/>
      <c r="GMW58" s="17"/>
      <c r="GMX58" s="17"/>
      <c r="GMY58" s="17"/>
      <c r="GMZ58" s="17"/>
      <c r="GNA58" s="17"/>
      <c r="GNB58" s="17"/>
      <c r="GNC58" s="17"/>
      <c r="GND58" s="17"/>
      <c r="GNE58" s="17"/>
      <c r="GNF58" s="17"/>
      <c r="GNG58" s="17"/>
      <c r="GNH58" s="17"/>
      <c r="GNI58" s="17"/>
      <c r="GNJ58" s="17"/>
      <c r="GNK58" s="17"/>
      <c r="GNL58" s="17"/>
      <c r="GNM58" s="17"/>
      <c r="GNN58" s="17"/>
      <c r="GNO58" s="17"/>
      <c r="GNP58" s="17"/>
      <c r="GNQ58" s="17"/>
      <c r="GNR58" s="17"/>
      <c r="GNS58" s="17"/>
      <c r="GNT58" s="17"/>
      <c r="GNU58" s="17"/>
      <c r="GNV58" s="17"/>
      <c r="GNW58" s="17"/>
      <c r="GNX58" s="17"/>
      <c r="GNY58" s="17"/>
      <c r="GNZ58" s="17"/>
      <c r="GOA58" s="17"/>
      <c r="GOB58" s="17"/>
      <c r="GOC58" s="17"/>
      <c r="GOD58" s="17"/>
      <c r="GOE58" s="17"/>
      <c r="GOF58" s="17"/>
      <c r="GOG58" s="17"/>
      <c r="GOH58" s="17"/>
      <c r="GOI58" s="17"/>
      <c r="GOJ58" s="17"/>
      <c r="GOK58" s="17"/>
      <c r="GOL58" s="17"/>
      <c r="GOM58" s="17"/>
      <c r="GON58" s="17"/>
      <c r="GOO58" s="17"/>
      <c r="GOP58" s="17"/>
      <c r="GOQ58" s="17"/>
      <c r="GOR58" s="17"/>
      <c r="GOS58" s="17"/>
      <c r="GOT58" s="17"/>
      <c r="GOU58" s="17"/>
      <c r="GOV58" s="17"/>
      <c r="GOW58" s="17"/>
      <c r="GOX58" s="17"/>
      <c r="GOY58" s="17"/>
      <c r="GOZ58" s="17"/>
      <c r="GPA58" s="17"/>
      <c r="GPB58" s="17"/>
      <c r="GPC58" s="17"/>
      <c r="GPD58" s="17"/>
      <c r="GPE58" s="17"/>
      <c r="GPF58" s="17"/>
      <c r="GPG58" s="17"/>
      <c r="GPH58" s="17"/>
      <c r="GPI58" s="17"/>
      <c r="GPJ58" s="17"/>
      <c r="GPK58" s="17"/>
      <c r="GPL58" s="17"/>
      <c r="GPM58" s="17"/>
      <c r="GPN58" s="17"/>
      <c r="GPO58" s="17"/>
      <c r="GPP58" s="17"/>
      <c r="GPQ58" s="17"/>
      <c r="GPR58" s="17"/>
      <c r="GPS58" s="17"/>
      <c r="GPT58" s="17"/>
      <c r="GPU58" s="17"/>
      <c r="GPV58" s="17"/>
      <c r="GPW58" s="17"/>
      <c r="GPX58" s="17"/>
      <c r="GPY58" s="17"/>
      <c r="GPZ58" s="17"/>
      <c r="GQA58" s="17"/>
      <c r="GQB58" s="17"/>
      <c r="GQC58" s="17"/>
      <c r="GQD58" s="17"/>
      <c r="GQE58" s="17"/>
      <c r="GQF58" s="17"/>
      <c r="GQG58" s="17"/>
      <c r="GQH58" s="17"/>
      <c r="GQI58" s="17"/>
      <c r="GQJ58" s="17"/>
      <c r="GQK58" s="17"/>
      <c r="GQL58" s="17"/>
      <c r="GQM58" s="17"/>
      <c r="GQN58" s="17"/>
      <c r="GQO58" s="17"/>
      <c r="GQP58" s="17"/>
      <c r="GQQ58" s="17"/>
      <c r="GQR58" s="17"/>
      <c r="GQS58" s="17"/>
      <c r="GQT58" s="17"/>
      <c r="GQU58" s="17"/>
      <c r="GQV58" s="17"/>
      <c r="GQW58" s="17"/>
      <c r="GQX58" s="17"/>
      <c r="GQY58" s="17"/>
      <c r="GQZ58" s="17"/>
      <c r="GRA58" s="17"/>
      <c r="GRB58" s="17"/>
      <c r="GRC58" s="17"/>
      <c r="GRD58" s="17"/>
      <c r="GRE58" s="17"/>
      <c r="GRF58" s="17"/>
      <c r="GRG58" s="17"/>
      <c r="GRH58" s="17"/>
      <c r="GRI58" s="17"/>
      <c r="GRJ58" s="17"/>
      <c r="GRK58" s="17"/>
      <c r="GRL58" s="17"/>
      <c r="GRM58" s="17"/>
      <c r="GRN58" s="17"/>
      <c r="GRO58" s="17"/>
      <c r="GRP58" s="17"/>
      <c r="GRQ58" s="17"/>
      <c r="GRR58" s="17"/>
      <c r="GRS58" s="17"/>
      <c r="GRT58" s="17"/>
      <c r="GRU58" s="17"/>
      <c r="GRV58" s="17"/>
      <c r="GRW58" s="17"/>
      <c r="GRX58" s="17"/>
      <c r="GRY58" s="17"/>
      <c r="GRZ58" s="17"/>
      <c r="GSA58" s="17"/>
      <c r="GSB58" s="17"/>
      <c r="GSC58" s="17"/>
      <c r="GSD58" s="17"/>
      <c r="GSE58" s="17"/>
      <c r="GSF58" s="17"/>
      <c r="GSG58" s="17"/>
      <c r="GSH58" s="17"/>
      <c r="GSI58" s="17"/>
      <c r="GSJ58" s="17"/>
      <c r="GSK58" s="17"/>
      <c r="GSL58" s="17"/>
      <c r="GSM58" s="17"/>
      <c r="GSN58" s="17"/>
      <c r="GSO58" s="17"/>
      <c r="GSP58" s="17"/>
      <c r="GSQ58" s="17"/>
      <c r="GSR58" s="17"/>
      <c r="GSS58" s="17"/>
      <c r="GST58" s="17"/>
      <c r="GSU58" s="17"/>
      <c r="GSV58" s="17"/>
      <c r="GSW58" s="17"/>
      <c r="GSX58" s="17"/>
      <c r="GSY58" s="17"/>
      <c r="GSZ58" s="17"/>
      <c r="GTA58" s="17"/>
      <c r="GTB58" s="17"/>
      <c r="GTC58" s="17"/>
      <c r="GTD58" s="17"/>
      <c r="GTE58" s="17"/>
      <c r="GTF58" s="17"/>
      <c r="GTG58" s="17"/>
      <c r="GTH58" s="17"/>
      <c r="GTI58" s="17"/>
      <c r="GTJ58" s="17"/>
      <c r="GTK58" s="17"/>
      <c r="GTL58" s="17"/>
      <c r="GTM58" s="17"/>
      <c r="GTN58" s="17"/>
      <c r="GTO58" s="17"/>
      <c r="GTP58" s="17"/>
      <c r="GTQ58" s="17"/>
      <c r="GTR58" s="17"/>
      <c r="GTS58" s="17"/>
      <c r="GTT58" s="17"/>
      <c r="GTU58" s="17"/>
      <c r="GTV58" s="17"/>
      <c r="GTW58" s="17"/>
      <c r="GTX58" s="17"/>
      <c r="GTY58" s="17"/>
      <c r="GTZ58" s="17"/>
      <c r="GUA58" s="17"/>
      <c r="GUB58" s="17"/>
      <c r="GUC58" s="17"/>
      <c r="GUD58" s="17"/>
      <c r="GUE58" s="17"/>
      <c r="GUF58" s="17"/>
      <c r="GUG58" s="17"/>
      <c r="GUH58" s="17"/>
      <c r="GUI58" s="17"/>
      <c r="GUJ58" s="17"/>
      <c r="GUK58" s="17"/>
      <c r="GUL58" s="17"/>
      <c r="GUM58" s="17"/>
      <c r="GUN58" s="17"/>
      <c r="GUO58" s="17"/>
      <c r="GUP58" s="17"/>
      <c r="GUQ58" s="17"/>
      <c r="GUR58" s="17"/>
      <c r="GUS58" s="17"/>
      <c r="GUT58" s="17"/>
      <c r="GUU58" s="17"/>
      <c r="GUV58" s="17"/>
      <c r="GUW58" s="17"/>
      <c r="GUX58" s="17"/>
      <c r="GUY58" s="17"/>
      <c r="GUZ58" s="17"/>
      <c r="GVA58" s="17"/>
      <c r="GVB58" s="17"/>
      <c r="GVC58" s="17"/>
      <c r="GVD58" s="17"/>
      <c r="GVE58" s="17"/>
      <c r="GVF58" s="17"/>
      <c r="GVG58" s="17"/>
      <c r="GVH58" s="17"/>
      <c r="GVI58" s="17"/>
      <c r="GVJ58" s="17"/>
      <c r="GVK58" s="17"/>
      <c r="GVL58" s="17"/>
      <c r="GVM58" s="17"/>
      <c r="GVN58" s="17"/>
      <c r="GVO58" s="17"/>
      <c r="GVP58" s="17"/>
      <c r="GVQ58" s="17"/>
      <c r="GVR58" s="17"/>
      <c r="GVS58" s="17"/>
      <c r="GVT58" s="17"/>
      <c r="GVU58" s="17"/>
      <c r="GVV58" s="17"/>
      <c r="GVW58" s="17"/>
      <c r="GVX58" s="17"/>
      <c r="GVY58" s="17"/>
      <c r="GVZ58" s="17"/>
      <c r="GWA58" s="17"/>
      <c r="GWB58" s="17"/>
      <c r="GWC58" s="17"/>
      <c r="GWD58" s="17"/>
      <c r="GWE58" s="17"/>
      <c r="GWF58" s="17"/>
      <c r="GWG58" s="17"/>
      <c r="GWH58" s="17"/>
      <c r="GWI58" s="17"/>
      <c r="GWJ58" s="17"/>
      <c r="GWK58" s="17"/>
      <c r="GWL58" s="17"/>
      <c r="GWM58" s="17"/>
      <c r="GWN58" s="17"/>
      <c r="GWO58" s="17"/>
      <c r="GWP58" s="17"/>
      <c r="GWQ58" s="17"/>
      <c r="GWR58" s="17"/>
      <c r="GWS58" s="17"/>
      <c r="GWT58" s="17"/>
      <c r="GWU58" s="17"/>
      <c r="GWV58" s="17"/>
      <c r="GWW58" s="17"/>
      <c r="GWX58" s="17"/>
      <c r="GWY58" s="17"/>
      <c r="GWZ58" s="17"/>
      <c r="GXA58" s="17"/>
      <c r="GXB58" s="17"/>
      <c r="GXC58" s="17"/>
      <c r="GXD58" s="17"/>
      <c r="GXE58" s="17"/>
      <c r="GXF58" s="17"/>
      <c r="GXG58" s="17"/>
      <c r="GXH58" s="17"/>
      <c r="GXI58" s="17"/>
      <c r="GXJ58" s="17"/>
      <c r="GXK58" s="17"/>
      <c r="GXL58" s="17"/>
      <c r="GXM58" s="17"/>
      <c r="GXN58" s="17"/>
      <c r="GXO58" s="17"/>
      <c r="GXP58" s="17"/>
      <c r="GXQ58" s="17"/>
      <c r="GXR58" s="17"/>
      <c r="GXS58" s="17"/>
      <c r="GXT58" s="17"/>
      <c r="GXU58" s="17"/>
      <c r="GXV58" s="17"/>
      <c r="GXW58" s="17"/>
      <c r="GXX58" s="17"/>
      <c r="GXY58" s="17"/>
      <c r="GXZ58" s="17"/>
      <c r="GYA58" s="17"/>
      <c r="GYB58" s="17"/>
      <c r="GYC58" s="17"/>
      <c r="GYD58" s="17"/>
      <c r="GYE58" s="17"/>
      <c r="GYF58" s="17"/>
      <c r="GYG58" s="17"/>
      <c r="GYH58" s="17"/>
      <c r="GYI58" s="17"/>
      <c r="GYJ58" s="17"/>
      <c r="GYK58" s="17"/>
      <c r="GYL58" s="17"/>
      <c r="GYM58" s="17"/>
      <c r="GYN58" s="17"/>
      <c r="GYO58" s="17"/>
      <c r="GYP58" s="17"/>
      <c r="GYQ58" s="17"/>
      <c r="GYR58" s="17"/>
      <c r="GYS58" s="17"/>
      <c r="GYT58" s="17"/>
      <c r="GYU58" s="17"/>
      <c r="GYV58" s="17"/>
      <c r="GYW58" s="17"/>
      <c r="GYX58" s="17"/>
      <c r="GYY58" s="17"/>
      <c r="GYZ58" s="17"/>
      <c r="GZA58" s="17"/>
      <c r="GZB58" s="17"/>
      <c r="GZC58" s="17"/>
      <c r="GZD58" s="17"/>
      <c r="GZE58" s="17"/>
      <c r="GZF58" s="17"/>
      <c r="GZG58" s="17"/>
      <c r="GZH58" s="17"/>
      <c r="GZI58" s="17"/>
      <c r="GZJ58" s="17"/>
      <c r="GZK58" s="17"/>
      <c r="GZL58" s="17"/>
      <c r="GZM58" s="17"/>
      <c r="GZN58" s="17"/>
      <c r="GZO58" s="17"/>
      <c r="GZP58" s="17"/>
      <c r="GZQ58" s="17"/>
      <c r="GZR58" s="17"/>
      <c r="GZS58" s="17"/>
      <c r="GZT58" s="17"/>
      <c r="GZU58" s="17"/>
      <c r="GZV58" s="17"/>
      <c r="GZW58" s="17"/>
      <c r="GZX58" s="17"/>
      <c r="GZY58" s="17"/>
      <c r="GZZ58" s="17"/>
      <c r="HAA58" s="17"/>
      <c r="HAB58" s="17"/>
      <c r="HAC58" s="17"/>
      <c r="HAD58" s="17"/>
      <c r="HAE58" s="17"/>
      <c r="HAF58" s="17"/>
      <c r="HAG58" s="17"/>
      <c r="HAH58" s="17"/>
      <c r="HAI58" s="17"/>
      <c r="HAJ58" s="17"/>
      <c r="HAK58" s="17"/>
      <c r="HAL58" s="17"/>
      <c r="HAM58" s="17"/>
      <c r="HAN58" s="17"/>
      <c r="HAO58" s="17"/>
      <c r="HAP58" s="17"/>
      <c r="HAQ58" s="17"/>
      <c r="HAR58" s="17"/>
      <c r="HAS58" s="17"/>
      <c r="HAT58" s="17"/>
      <c r="HAU58" s="17"/>
      <c r="HAV58" s="17"/>
      <c r="HAW58" s="17"/>
      <c r="HAX58" s="17"/>
      <c r="HAY58" s="17"/>
      <c r="HAZ58" s="17"/>
      <c r="HBA58" s="17"/>
      <c r="HBB58" s="17"/>
      <c r="HBC58" s="17"/>
      <c r="HBD58" s="17"/>
      <c r="HBE58" s="17"/>
      <c r="HBF58" s="17"/>
      <c r="HBG58" s="17"/>
      <c r="HBH58" s="17"/>
      <c r="HBI58" s="17"/>
      <c r="HBJ58" s="17"/>
      <c r="HBK58" s="17"/>
      <c r="HBL58" s="17"/>
      <c r="HBM58" s="17"/>
      <c r="HBN58" s="17"/>
      <c r="HBO58" s="17"/>
      <c r="HBP58" s="17"/>
      <c r="HBQ58" s="17"/>
      <c r="HBR58" s="17"/>
      <c r="HBS58" s="17"/>
      <c r="HBT58" s="17"/>
      <c r="HBU58" s="17"/>
      <c r="HBV58" s="17"/>
      <c r="HBW58" s="17"/>
      <c r="HBX58" s="17"/>
      <c r="HBY58" s="17"/>
      <c r="HBZ58" s="17"/>
      <c r="HCA58" s="17"/>
      <c r="HCB58" s="17"/>
      <c r="HCC58" s="17"/>
      <c r="HCD58" s="17"/>
      <c r="HCE58" s="17"/>
      <c r="HCF58" s="17"/>
      <c r="HCG58" s="17"/>
      <c r="HCH58" s="17"/>
      <c r="HCI58" s="17"/>
      <c r="HCJ58" s="17"/>
      <c r="HCK58" s="17"/>
      <c r="HCL58" s="17"/>
      <c r="HCM58" s="17"/>
      <c r="HCN58" s="17"/>
      <c r="HCO58" s="17"/>
      <c r="HCP58" s="17"/>
      <c r="HCQ58" s="17"/>
      <c r="HCR58" s="17"/>
      <c r="HCS58" s="17"/>
      <c r="HCT58" s="17"/>
      <c r="HCU58" s="17"/>
      <c r="HCV58" s="17"/>
      <c r="HCW58" s="17"/>
      <c r="HCX58" s="17"/>
      <c r="HCY58" s="17"/>
      <c r="HCZ58" s="17"/>
      <c r="HDA58" s="17"/>
      <c r="HDB58" s="17"/>
      <c r="HDC58" s="17"/>
      <c r="HDD58" s="17"/>
      <c r="HDE58" s="17"/>
      <c r="HDF58" s="17"/>
      <c r="HDG58" s="17"/>
      <c r="HDH58" s="17"/>
      <c r="HDI58" s="17"/>
      <c r="HDJ58" s="17"/>
      <c r="HDK58" s="17"/>
      <c r="HDL58" s="17"/>
      <c r="HDM58" s="17"/>
      <c r="HDN58" s="17"/>
      <c r="HDO58" s="17"/>
      <c r="HDP58" s="17"/>
      <c r="HDQ58" s="17"/>
      <c r="HDR58" s="17"/>
      <c r="HDS58" s="17"/>
      <c r="HDT58" s="17"/>
      <c r="HDU58" s="17"/>
      <c r="HDV58" s="17"/>
      <c r="HDW58" s="17"/>
      <c r="HDX58" s="17"/>
      <c r="HDY58" s="17"/>
      <c r="HDZ58" s="17"/>
      <c r="HEA58" s="17"/>
      <c r="HEB58" s="17"/>
      <c r="HEC58" s="17"/>
      <c r="HED58" s="17"/>
      <c r="HEE58" s="17"/>
      <c r="HEF58" s="17"/>
      <c r="HEG58" s="17"/>
      <c r="HEH58" s="17"/>
      <c r="HEI58" s="17"/>
      <c r="HEJ58" s="17"/>
      <c r="HEK58" s="17"/>
      <c r="HEL58" s="17"/>
      <c r="HEM58" s="17"/>
      <c r="HEN58" s="17"/>
      <c r="HEO58" s="17"/>
      <c r="HEP58" s="17"/>
      <c r="HEQ58" s="17"/>
      <c r="HER58" s="17"/>
      <c r="HES58" s="17"/>
      <c r="HET58" s="17"/>
      <c r="HEU58" s="17"/>
      <c r="HEV58" s="17"/>
      <c r="HEW58" s="17"/>
      <c r="HEX58" s="17"/>
      <c r="HEY58" s="17"/>
      <c r="HEZ58" s="17"/>
      <c r="HFA58" s="17"/>
      <c r="HFB58" s="17"/>
      <c r="HFC58" s="17"/>
      <c r="HFD58" s="17"/>
      <c r="HFE58" s="17"/>
      <c r="HFF58" s="17"/>
      <c r="HFG58" s="17"/>
      <c r="HFH58" s="17"/>
      <c r="HFI58" s="17"/>
      <c r="HFJ58" s="17"/>
      <c r="HFK58" s="17"/>
      <c r="HFL58" s="17"/>
      <c r="HFM58" s="17"/>
      <c r="HFN58" s="17"/>
      <c r="HFO58" s="17"/>
      <c r="HFP58" s="17"/>
      <c r="HFQ58" s="17"/>
      <c r="HFR58" s="17"/>
      <c r="HFS58" s="17"/>
      <c r="HFT58" s="17"/>
      <c r="HFU58" s="17"/>
      <c r="HFV58" s="17"/>
      <c r="HFW58" s="17"/>
      <c r="HFX58" s="17"/>
      <c r="HFY58" s="17"/>
      <c r="HFZ58" s="17"/>
      <c r="HGA58" s="17"/>
      <c r="HGB58" s="17"/>
      <c r="HGC58" s="17"/>
      <c r="HGD58" s="17"/>
      <c r="HGE58" s="17"/>
      <c r="HGF58" s="17"/>
      <c r="HGG58" s="17"/>
      <c r="HGH58" s="17"/>
      <c r="HGI58" s="17"/>
      <c r="HGJ58" s="17"/>
      <c r="HGK58" s="17"/>
      <c r="HGL58" s="17"/>
      <c r="HGM58" s="17"/>
      <c r="HGN58" s="17"/>
      <c r="HGO58" s="17"/>
      <c r="HGP58" s="17"/>
      <c r="HGQ58" s="17"/>
      <c r="HGR58" s="17"/>
      <c r="HGS58" s="17"/>
      <c r="HGT58" s="17"/>
      <c r="HGU58" s="17"/>
      <c r="HGV58" s="17"/>
      <c r="HGW58" s="17"/>
      <c r="HGX58" s="17"/>
      <c r="HGY58" s="17"/>
      <c r="HGZ58" s="17"/>
      <c r="HHA58" s="17"/>
      <c r="HHB58" s="17"/>
      <c r="HHC58" s="17"/>
      <c r="HHD58" s="17"/>
      <c r="HHE58" s="17"/>
      <c r="HHF58" s="17"/>
      <c r="HHG58" s="17"/>
      <c r="HHH58" s="17"/>
      <c r="HHI58" s="17"/>
      <c r="HHJ58" s="17"/>
      <c r="HHK58" s="17"/>
      <c r="HHL58" s="17"/>
      <c r="HHM58" s="17"/>
      <c r="HHN58" s="17"/>
      <c r="HHO58" s="17"/>
      <c r="HHP58" s="17"/>
      <c r="HHQ58" s="17"/>
      <c r="HHR58" s="17"/>
      <c r="HHS58" s="17"/>
      <c r="HHT58" s="17"/>
      <c r="HHU58" s="17"/>
      <c r="HHV58" s="17"/>
      <c r="HHW58" s="17"/>
      <c r="HHX58" s="17"/>
      <c r="HHY58" s="17"/>
      <c r="HHZ58" s="17"/>
      <c r="HIA58" s="17"/>
      <c r="HIB58" s="17"/>
      <c r="HIC58" s="17"/>
      <c r="HID58" s="17"/>
      <c r="HIE58" s="17"/>
      <c r="HIF58" s="17"/>
      <c r="HIG58" s="17"/>
      <c r="HIH58" s="17"/>
      <c r="HII58" s="17"/>
      <c r="HIJ58" s="17"/>
      <c r="HIK58" s="17"/>
      <c r="HIL58" s="17"/>
      <c r="HIM58" s="17"/>
      <c r="HIN58" s="17"/>
      <c r="HIO58" s="17"/>
      <c r="HIP58" s="17"/>
      <c r="HIQ58" s="17"/>
      <c r="HIR58" s="17"/>
      <c r="HIS58" s="17"/>
      <c r="HIT58" s="17"/>
      <c r="HIU58" s="17"/>
      <c r="HIV58" s="17"/>
      <c r="HIW58" s="17"/>
      <c r="HIX58" s="17"/>
      <c r="HIY58" s="17"/>
      <c r="HIZ58" s="17"/>
      <c r="HJA58" s="17"/>
      <c r="HJB58" s="17"/>
      <c r="HJC58" s="17"/>
      <c r="HJD58" s="17"/>
      <c r="HJE58" s="17"/>
      <c r="HJF58" s="17"/>
      <c r="HJG58" s="17"/>
      <c r="HJH58" s="17"/>
      <c r="HJI58" s="17"/>
      <c r="HJJ58" s="17"/>
      <c r="HJK58" s="17"/>
      <c r="HJL58" s="17"/>
      <c r="HJM58" s="17"/>
      <c r="HJN58" s="17"/>
      <c r="HJO58" s="17"/>
      <c r="HJP58" s="17"/>
      <c r="HJQ58" s="17"/>
      <c r="HJR58" s="17"/>
      <c r="HJS58" s="17"/>
      <c r="HJT58" s="17"/>
      <c r="HJU58" s="17"/>
      <c r="HJV58" s="17"/>
      <c r="HJW58" s="17"/>
      <c r="HJX58" s="17"/>
      <c r="HJY58" s="17"/>
      <c r="HJZ58" s="17"/>
      <c r="HKA58" s="17"/>
      <c r="HKB58" s="17"/>
      <c r="HKC58" s="17"/>
      <c r="HKD58" s="17"/>
      <c r="HKE58" s="17"/>
      <c r="HKF58" s="17"/>
      <c r="HKG58" s="17"/>
      <c r="HKH58" s="17"/>
      <c r="HKI58" s="17"/>
      <c r="HKJ58" s="17"/>
      <c r="HKK58" s="17"/>
      <c r="HKL58" s="17"/>
      <c r="HKM58" s="17"/>
      <c r="HKN58" s="17"/>
      <c r="HKO58" s="17"/>
      <c r="HKP58" s="17"/>
      <c r="HKQ58" s="17"/>
      <c r="HKR58" s="17"/>
      <c r="HKS58" s="17"/>
      <c r="HKT58" s="17"/>
      <c r="HKU58" s="17"/>
      <c r="HKV58" s="17"/>
      <c r="HKW58" s="17"/>
      <c r="HKX58" s="17"/>
      <c r="HKY58" s="17"/>
      <c r="HKZ58" s="17"/>
      <c r="HLA58" s="17"/>
      <c r="HLB58" s="17"/>
      <c r="HLC58" s="17"/>
      <c r="HLD58" s="17"/>
      <c r="HLE58" s="17"/>
      <c r="HLF58" s="17"/>
      <c r="HLG58" s="17"/>
      <c r="HLH58" s="17"/>
      <c r="HLI58" s="17"/>
      <c r="HLJ58" s="17"/>
      <c r="HLK58" s="17"/>
      <c r="HLL58" s="17"/>
      <c r="HLM58" s="17"/>
      <c r="HLN58" s="17"/>
      <c r="HLO58" s="17"/>
      <c r="HLP58" s="17"/>
      <c r="HLQ58" s="17"/>
      <c r="HLR58" s="17"/>
      <c r="HLS58" s="17"/>
      <c r="HLT58" s="17"/>
      <c r="HLU58" s="17"/>
      <c r="HLV58" s="17"/>
      <c r="HLW58" s="17"/>
      <c r="HLX58" s="17"/>
      <c r="HLY58" s="17"/>
      <c r="HLZ58" s="17"/>
      <c r="HMA58" s="17"/>
      <c r="HMB58" s="17"/>
      <c r="HMC58" s="17"/>
      <c r="HMD58" s="17"/>
      <c r="HME58" s="17"/>
      <c r="HMF58" s="17"/>
      <c r="HMG58" s="17"/>
      <c r="HMH58" s="17"/>
      <c r="HMI58" s="17"/>
      <c r="HMJ58" s="17"/>
      <c r="HMK58" s="17"/>
      <c r="HML58" s="17"/>
      <c r="HMM58" s="17"/>
      <c r="HMN58" s="17"/>
      <c r="HMO58" s="17"/>
      <c r="HMP58" s="17"/>
      <c r="HMQ58" s="17"/>
      <c r="HMR58" s="17"/>
      <c r="HMS58" s="17"/>
      <c r="HMT58" s="17"/>
      <c r="HMU58" s="17"/>
      <c r="HMV58" s="17"/>
      <c r="HMW58" s="17"/>
      <c r="HMX58" s="17"/>
      <c r="HMY58" s="17"/>
      <c r="HMZ58" s="17"/>
      <c r="HNA58" s="17"/>
      <c r="HNB58" s="17"/>
      <c r="HNC58" s="17"/>
      <c r="HND58" s="17"/>
      <c r="HNE58" s="17"/>
      <c r="HNF58" s="17"/>
      <c r="HNG58" s="17"/>
      <c r="HNH58" s="17"/>
      <c r="HNI58" s="17"/>
      <c r="HNJ58" s="17"/>
      <c r="HNK58" s="17"/>
      <c r="HNL58" s="17"/>
      <c r="HNM58" s="17"/>
      <c r="HNN58" s="17"/>
      <c r="HNO58" s="17"/>
      <c r="HNP58" s="17"/>
      <c r="HNQ58" s="17"/>
      <c r="HNR58" s="17"/>
      <c r="HNS58" s="17"/>
      <c r="HNT58" s="17"/>
      <c r="HNU58" s="17"/>
      <c r="HNV58" s="17"/>
      <c r="HNW58" s="17"/>
      <c r="HNX58" s="17"/>
      <c r="HNY58" s="17"/>
      <c r="HNZ58" s="17"/>
      <c r="HOA58" s="17"/>
      <c r="HOB58" s="17"/>
      <c r="HOC58" s="17"/>
      <c r="HOD58" s="17"/>
      <c r="HOE58" s="17"/>
      <c r="HOF58" s="17"/>
      <c r="HOG58" s="17"/>
      <c r="HOH58" s="17"/>
      <c r="HOI58" s="17"/>
      <c r="HOJ58" s="17"/>
      <c r="HOK58" s="17"/>
      <c r="HOL58" s="17"/>
      <c r="HOM58" s="17"/>
      <c r="HON58" s="17"/>
      <c r="HOO58" s="17"/>
      <c r="HOP58" s="17"/>
      <c r="HOQ58" s="17"/>
      <c r="HOR58" s="17"/>
      <c r="HOS58" s="17"/>
      <c r="HOT58" s="17"/>
      <c r="HOU58" s="17"/>
      <c r="HOV58" s="17"/>
      <c r="HOW58" s="17"/>
      <c r="HOX58" s="17"/>
      <c r="HOY58" s="17"/>
      <c r="HOZ58" s="17"/>
      <c r="HPA58" s="17"/>
      <c r="HPB58" s="17"/>
      <c r="HPC58" s="17"/>
      <c r="HPD58" s="17"/>
      <c r="HPE58" s="17"/>
      <c r="HPF58" s="17"/>
      <c r="HPG58" s="17"/>
      <c r="HPH58" s="17"/>
      <c r="HPI58" s="17"/>
      <c r="HPJ58" s="17"/>
      <c r="HPK58" s="17"/>
      <c r="HPL58" s="17"/>
      <c r="HPM58" s="17"/>
      <c r="HPN58" s="17"/>
      <c r="HPO58" s="17"/>
      <c r="HPP58" s="17"/>
      <c r="HPQ58" s="17"/>
      <c r="HPR58" s="17"/>
      <c r="HPS58" s="17"/>
      <c r="HPT58" s="17"/>
      <c r="HPU58" s="17"/>
      <c r="HPV58" s="17"/>
      <c r="HPW58" s="17"/>
      <c r="HPX58" s="17"/>
      <c r="HPY58" s="17"/>
      <c r="HPZ58" s="17"/>
      <c r="HQA58" s="17"/>
      <c r="HQB58" s="17"/>
      <c r="HQC58" s="17"/>
      <c r="HQD58" s="17"/>
      <c r="HQE58" s="17"/>
      <c r="HQF58" s="17"/>
      <c r="HQG58" s="17"/>
      <c r="HQH58" s="17"/>
      <c r="HQI58" s="17"/>
      <c r="HQJ58" s="17"/>
      <c r="HQK58" s="17"/>
      <c r="HQL58" s="17"/>
      <c r="HQM58" s="17"/>
      <c r="HQN58" s="17"/>
      <c r="HQO58" s="17"/>
      <c r="HQP58" s="17"/>
      <c r="HQQ58" s="17"/>
      <c r="HQR58" s="17"/>
      <c r="HQS58" s="17"/>
      <c r="HQT58" s="17"/>
      <c r="HQU58" s="17"/>
      <c r="HQV58" s="17"/>
      <c r="HQW58" s="17"/>
      <c r="HQX58" s="17"/>
      <c r="HQY58" s="17"/>
      <c r="HQZ58" s="17"/>
      <c r="HRA58" s="17"/>
      <c r="HRB58" s="17"/>
      <c r="HRC58" s="17"/>
      <c r="HRD58" s="17"/>
      <c r="HRE58" s="17"/>
      <c r="HRF58" s="17"/>
      <c r="HRG58" s="17"/>
      <c r="HRH58" s="17"/>
      <c r="HRI58" s="17"/>
      <c r="HRJ58" s="17"/>
      <c r="HRK58" s="17"/>
      <c r="HRL58" s="17"/>
      <c r="HRM58" s="17"/>
      <c r="HRN58" s="17"/>
      <c r="HRO58" s="17"/>
      <c r="HRP58" s="17"/>
      <c r="HRQ58" s="17"/>
      <c r="HRR58" s="17"/>
      <c r="HRS58" s="17"/>
      <c r="HRT58" s="17"/>
      <c r="HRU58" s="17"/>
      <c r="HRV58" s="17"/>
      <c r="HRW58" s="17"/>
      <c r="HRX58" s="17"/>
      <c r="HRY58" s="17"/>
      <c r="HRZ58" s="17"/>
      <c r="HSA58" s="17"/>
      <c r="HSB58" s="17"/>
      <c r="HSC58" s="17"/>
      <c r="HSD58" s="17"/>
      <c r="HSE58" s="17"/>
      <c r="HSF58" s="17"/>
      <c r="HSG58" s="17"/>
      <c r="HSH58" s="17"/>
      <c r="HSI58" s="17"/>
      <c r="HSJ58" s="17"/>
      <c r="HSK58" s="17"/>
      <c r="HSL58" s="17"/>
      <c r="HSM58" s="17"/>
      <c r="HSN58" s="17"/>
      <c r="HSO58" s="17"/>
      <c r="HSP58" s="17"/>
      <c r="HSQ58" s="17"/>
      <c r="HSR58" s="17"/>
      <c r="HSS58" s="17"/>
      <c r="HST58" s="17"/>
      <c r="HSU58" s="17"/>
      <c r="HSV58" s="17"/>
      <c r="HSW58" s="17"/>
      <c r="HSX58" s="17"/>
      <c r="HSY58" s="17"/>
      <c r="HSZ58" s="17"/>
      <c r="HTA58" s="17"/>
      <c r="HTB58" s="17"/>
      <c r="HTC58" s="17"/>
      <c r="HTD58" s="17"/>
      <c r="HTE58" s="17"/>
      <c r="HTF58" s="17"/>
      <c r="HTG58" s="17"/>
      <c r="HTH58" s="17"/>
      <c r="HTI58" s="17"/>
      <c r="HTJ58" s="17"/>
      <c r="HTK58" s="17"/>
      <c r="HTL58" s="17"/>
      <c r="HTM58" s="17"/>
      <c r="HTN58" s="17"/>
      <c r="HTO58" s="17"/>
      <c r="HTP58" s="17"/>
      <c r="HTQ58" s="17"/>
      <c r="HTR58" s="17"/>
      <c r="HTS58" s="17"/>
      <c r="HTT58" s="17"/>
      <c r="HTU58" s="17"/>
      <c r="HTV58" s="17"/>
      <c r="HTW58" s="17"/>
      <c r="HTX58" s="17"/>
      <c r="HTY58" s="17"/>
      <c r="HTZ58" s="17"/>
      <c r="HUA58" s="17"/>
      <c r="HUB58" s="17"/>
      <c r="HUC58" s="17"/>
      <c r="HUD58" s="17"/>
      <c r="HUE58" s="17"/>
      <c r="HUF58" s="17"/>
      <c r="HUG58" s="17"/>
      <c r="HUH58" s="17"/>
      <c r="HUI58" s="17"/>
      <c r="HUJ58" s="17"/>
      <c r="HUK58" s="17"/>
      <c r="HUL58" s="17"/>
      <c r="HUM58" s="17"/>
      <c r="HUN58" s="17"/>
      <c r="HUO58" s="17"/>
      <c r="HUP58" s="17"/>
      <c r="HUQ58" s="17"/>
      <c r="HUR58" s="17"/>
      <c r="HUS58" s="17"/>
      <c r="HUT58" s="17"/>
      <c r="HUU58" s="17"/>
      <c r="HUV58" s="17"/>
      <c r="HUW58" s="17"/>
      <c r="HUX58" s="17"/>
      <c r="HUY58" s="17"/>
      <c r="HUZ58" s="17"/>
      <c r="HVA58" s="17"/>
      <c r="HVB58" s="17"/>
      <c r="HVC58" s="17"/>
      <c r="HVD58" s="17"/>
      <c r="HVE58" s="17"/>
      <c r="HVF58" s="17"/>
      <c r="HVG58" s="17"/>
      <c r="HVH58" s="17"/>
      <c r="HVI58" s="17"/>
      <c r="HVJ58" s="17"/>
      <c r="HVK58" s="17"/>
      <c r="HVL58" s="17"/>
      <c r="HVM58" s="17"/>
      <c r="HVN58" s="17"/>
      <c r="HVO58" s="17"/>
      <c r="HVP58" s="17"/>
      <c r="HVQ58" s="17"/>
      <c r="HVR58" s="17"/>
      <c r="HVS58" s="17"/>
      <c r="HVT58" s="17"/>
      <c r="HVU58" s="17"/>
      <c r="HVV58" s="17"/>
      <c r="HVW58" s="17"/>
      <c r="HVX58" s="17"/>
      <c r="HVY58" s="17"/>
      <c r="HVZ58" s="17"/>
      <c r="HWA58" s="17"/>
      <c r="HWB58" s="17"/>
      <c r="HWC58" s="17"/>
      <c r="HWD58" s="17"/>
      <c r="HWE58" s="17"/>
      <c r="HWF58" s="17"/>
      <c r="HWG58" s="17"/>
      <c r="HWH58" s="17"/>
      <c r="HWI58" s="17"/>
      <c r="HWJ58" s="17"/>
      <c r="HWK58" s="17"/>
      <c r="HWL58" s="17"/>
      <c r="HWM58" s="17"/>
      <c r="HWN58" s="17"/>
      <c r="HWO58" s="17"/>
      <c r="HWP58" s="17"/>
      <c r="HWQ58" s="17"/>
      <c r="HWR58" s="17"/>
      <c r="HWS58" s="17"/>
      <c r="HWT58" s="17"/>
      <c r="HWU58" s="17"/>
      <c r="HWV58" s="17"/>
      <c r="HWW58" s="17"/>
      <c r="HWX58" s="17"/>
      <c r="HWY58" s="17"/>
      <c r="HWZ58" s="17"/>
      <c r="HXA58" s="17"/>
      <c r="HXB58" s="17"/>
      <c r="HXC58" s="17"/>
      <c r="HXD58" s="17"/>
      <c r="HXE58" s="17"/>
      <c r="HXF58" s="17"/>
      <c r="HXG58" s="17"/>
      <c r="HXH58" s="17"/>
      <c r="HXI58" s="17"/>
      <c r="HXJ58" s="17"/>
      <c r="HXK58" s="17"/>
      <c r="HXL58" s="17"/>
      <c r="HXM58" s="17"/>
      <c r="HXN58" s="17"/>
      <c r="HXO58" s="17"/>
      <c r="HXP58" s="17"/>
      <c r="HXQ58" s="17"/>
      <c r="HXR58" s="17"/>
      <c r="HXS58" s="17"/>
      <c r="HXT58" s="17"/>
      <c r="HXU58" s="17"/>
      <c r="HXV58" s="17"/>
      <c r="HXW58" s="17"/>
      <c r="HXX58" s="17"/>
      <c r="HXY58" s="17"/>
      <c r="HXZ58" s="17"/>
      <c r="HYA58" s="17"/>
      <c r="HYB58" s="17"/>
      <c r="HYC58" s="17"/>
      <c r="HYD58" s="17"/>
      <c r="HYE58" s="17"/>
      <c r="HYF58" s="17"/>
      <c r="HYG58" s="17"/>
      <c r="HYH58" s="17"/>
      <c r="HYI58" s="17"/>
      <c r="HYJ58" s="17"/>
      <c r="HYK58" s="17"/>
      <c r="HYL58" s="17"/>
      <c r="HYM58" s="17"/>
      <c r="HYN58" s="17"/>
      <c r="HYO58" s="17"/>
      <c r="HYP58" s="17"/>
      <c r="HYQ58" s="17"/>
      <c r="HYR58" s="17"/>
      <c r="HYS58" s="17"/>
      <c r="HYT58" s="17"/>
      <c r="HYU58" s="17"/>
      <c r="HYV58" s="17"/>
      <c r="HYW58" s="17"/>
      <c r="HYX58" s="17"/>
      <c r="HYY58" s="17"/>
      <c r="HYZ58" s="17"/>
      <c r="HZA58" s="17"/>
      <c r="HZB58" s="17"/>
      <c r="HZC58" s="17"/>
      <c r="HZD58" s="17"/>
      <c r="HZE58" s="17"/>
      <c r="HZF58" s="17"/>
      <c r="HZG58" s="17"/>
      <c r="HZH58" s="17"/>
      <c r="HZI58" s="17"/>
      <c r="HZJ58" s="17"/>
      <c r="HZK58" s="17"/>
      <c r="HZL58" s="17"/>
      <c r="HZM58" s="17"/>
      <c r="HZN58" s="17"/>
      <c r="HZO58" s="17"/>
      <c r="HZP58" s="17"/>
      <c r="HZQ58" s="17"/>
      <c r="HZR58" s="17"/>
      <c r="HZS58" s="17"/>
      <c r="HZT58" s="17"/>
      <c r="HZU58" s="17"/>
      <c r="HZV58" s="17"/>
      <c r="HZW58" s="17"/>
      <c r="HZX58" s="17"/>
      <c r="HZY58" s="17"/>
      <c r="HZZ58" s="17"/>
      <c r="IAA58" s="17"/>
      <c r="IAB58" s="17"/>
      <c r="IAC58" s="17"/>
      <c r="IAD58" s="17"/>
      <c r="IAE58" s="17"/>
      <c r="IAF58" s="17"/>
      <c r="IAG58" s="17"/>
      <c r="IAH58" s="17"/>
      <c r="IAI58" s="17"/>
      <c r="IAJ58" s="17"/>
      <c r="IAK58" s="17"/>
      <c r="IAL58" s="17"/>
      <c r="IAM58" s="17"/>
      <c r="IAN58" s="17"/>
      <c r="IAO58" s="17"/>
      <c r="IAP58" s="17"/>
      <c r="IAQ58" s="17"/>
      <c r="IAR58" s="17"/>
      <c r="IAS58" s="17"/>
      <c r="IAT58" s="17"/>
      <c r="IAU58" s="17"/>
      <c r="IAV58" s="17"/>
      <c r="IAW58" s="17"/>
      <c r="IAX58" s="17"/>
      <c r="IAY58" s="17"/>
      <c r="IAZ58" s="17"/>
      <c r="IBA58" s="17"/>
      <c r="IBB58" s="17"/>
      <c r="IBC58" s="17"/>
      <c r="IBD58" s="17"/>
      <c r="IBE58" s="17"/>
      <c r="IBF58" s="17"/>
      <c r="IBG58" s="17"/>
      <c r="IBH58" s="17"/>
      <c r="IBI58" s="17"/>
      <c r="IBJ58" s="17"/>
      <c r="IBK58" s="17"/>
      <c r="IBL58" s="17"/>
      <c r="IBM58" s="17"/>
      <c r="IBN58" s="17"/>
      <c r="IBO58" s="17"/>
      <c r="IBP58" s="17"/>
      <c r="IBQ58" s="17"/>
      <c r="IBR58" s="17"/>
      <c r="IBS58" s="17"/>
      <c r="IBT58" s="17"/>
      <c r="IBU58" s="17"/>
      <c r="IBV58" s="17"/>
      <c r="IBW58" s="17"/>
      <c r="IBX58" s="17"/>
      <c r="IBY58" s="17"/>
      <c r="IBZ58" s="17"/>
      <c r="ICA58" s="17"/>
      <c r="ICB58" s="17"/>
      <c r="ICC58" s="17"/>
      <c r="ICD58" s="17"/>
      <c r="ICE58" s="17"/>
      <c r="ICF58" s="17"/>
      <c r="ICG58" s="17"/>
      <c r="ICH58" s="17"/>
      <c r="ICI58" s="17"/>
      <c r="ICJ58" s="17"/>
      <c r="ICK58" s="17"/>
      <c r="ICL58" s="17"/>
      <c r="ICM58" s="17"/>
      <c r="ICN58" s="17"/>
      <c r="ICO58" s="17"/>
      <c r="ICP58" s="17"/>
      <c r="ICQ58" s="17"/>
      <c r="ICR58" s="17"/>
      <c r="ICS58" s="17"/>
      <c r="ICT58" s="17"/>
      <c r="ICU58" s="17"/>
      <c r="ICV58" s="17"/>
      <c r="ICW58" s="17"/>
      <c r="ICX58" s="17"/>
      <c r="ICY58" s="17"/>
      <c r="ICZ58" s="17"/>
      <c r="IDA58" s="17"/>
      <c r="IDB58" s="17"/>
      <c r="IDC58" s="17"/>
      <c r="IDD58" s="17"/>
      <c r="IDE58" s="17"/>
      <c r="IDF58" s="17"/>
      <c r="IDG58" s="17"/>
      <c r="IDH58" s="17"/>
      <c r="IDI58" s="17"/>
      <c r="IDJ58" s="17"/>
      <c r="IDK58" s="17"/>
      <c r="IDL58" s="17"/>
      <c r="IDM58" s="17"/>
      <c r="IDN58" s="17"/>
      <c r="IDO58" s="17"/>
      <c r="IDP58" s="17"/>
      <c r="IDQ58" s="17"/>
      <c r="IDR58" s="17"/>
      <c r="IDS58" s="17"/>
      <c r="IDT58" s="17"/>
      <c r="IDU58" s="17"/>
      <c r="IDV58" s="17"/>
      <c r="IDW58" s="17"/>
      <c r="IDX58" s="17"/>
      <c r="IDY58" s="17"/>
      <c r="IDZ58" s="17"/>
      <c r="IEA58" s="17"/>
      <c r="IEB58" s="17"/>
      <c r="IEC58" s="17"/>
      <c r="IED58" s="17"/>
      <c r="IEE58" s="17"/>
      <c r="IEF58" s="17"/>
      <c r="IEG58" s="17"/>
      <c r="IEH58" s="17"/>
      <c r="IEI58" s="17"/>
      <c r="IEJ58" s="17"/>
      <c r="IEK58" s="17"/>
      <c r="IEL58" s="17"/>
      <c r="IEM58" s="17"/>
      <c r="IEN58" s="17"/>
      <c r="IEO58" s="17"/>
      <c r="IEP58" s="17"/>
      <c r="IEQ58" s="17"/>
      <c r="IER58" s="17"/>
      <c r="IES58" s="17"/>
      <c r="IET58" s="17"/>
      <c r="IEU58" s="17"/>
      <c r="IEV58" s="17"/>
      <c r="IEW58" s="17"/>
      <c r="IEX58" s="17"/>
      <c r="IEY58" s="17"/>
      <c r="IEZ58" s="17"/>
      <c r="IFA58" s="17"/>
      <c r="IFB58" s="17"/>
      <c r="IFC58" s="17"/>
      <c r="IFD58" s="17"/>
      <c r="IFE58" s="17"/>
      <c r="IFF58" s="17"/>
      <c r="IFG58" s="17"/>
      <c r="IFH58" s="17"/>
      <c r="IFI58" s="17"/>
      <c r="IFJ58" s="17"/>
      <c r="IFK58" s="17"/>
      <c r="IFL58" s="17"/>
      <c r="IFM58" s="17"/>
      <c r="IFN58" s="17"/>
      <c r="IFO58" s="17"/>
      <c r="IFP58" s="17"/>
      <c r="IFQ58" s="17"/>
      <c r="IFR58" s="17"/>
      <c r="IFS58" s="17"/>
      <c r="IFT58" s="17"/>
      <c r="IFU58" s="17"/>
      <c r="IFV58" s="17"/>
      <c r="IFW58" s="17"/>
      <c r="IFX58" s="17"/>
      <c r="IFY58" s="17"/>
      <c r="IFZ58" s="17"/>
      <c r="IGA58" s="17"/>
      <c r="IGB58" s="17"/>
      <c r="IGC58" s="17"/>
      <c r="IGD58" s="17"/>
      <c r="IGE58" s="17"/>
      <c r="IGF58" s="17"/>
      <c r="IGG58" s="17"/>
      <c r="IGH58" s="17"/>
      <c r="IGI58" s="17"/>
      <c r="IGJ58" s="17"/>
      <c r="IGK58" s="17"/>
      <c r="IGL58" s="17"/>
      <c r="IGM58" s="17"/>
      <c r="IGN58" s="17"/>
      <c r="IGO58" s="17"/>
      <c r="IGP58" s="17"/>
      <c r="IGQ58" s="17"/>
      <c r="IGR58" s="17"/>
      <c r="IGS58" s="17"/>
      <c r="IGT58" s="17"/>
      <c r="IGU58" s="17"/>
      <c r="IGV58" s="17"/>
      <c r="IGW58" s="17"/>
      <c r="IGX58" s="17"/>
      <c r="IGY58" s="17"/>
      <c r="IGZ58" s="17"/>
      <c r="IHA58" s="17"/>
      <c r="IHB58" s="17"/>
      <c r="IHC58" s="17"/>
      <c r="IHD58" s="17"/>
      <c r="IHE58" s="17"/>
      <c r="IHF58" s="17"/>
      <c r="IHG58" s="17"/>
      <c r="IHH58" s="17"/>
      <c r="IHI58" s="17"/>
      <c r="IHJ58" s="17"/>
      <c r="IHK58" s="17"/>
      <c r="IHL58" s="17"/>
      <c r="IHM58" s="17"/>
      <c r="IHN58" s="17"/>
      <c r="IHO58" s="17"/>
      <c r="IHP58" s="17"/>
      <c r="IHQ58" s="17"/>
      <c r="IHR58" s="17"/>
      <c r="IHS58" s="17"/>
      <c r="IHT58" s="17"/>
      <c r="IHU58" s="17"/>
      <c r="IHV58" s="17"/>
      <c r="IHW58" s="17"/>
      <c r="IHX58" s="17"/>
      <c r="IHY58" s="17"/>
      <c r="IHZ58" s="17"/>
      <c r="IIA58" s="17"/>
      <c r="IIB58" s="17"/>
      <c r="IIC58" s="17"/>
      <c r="IID58" s="17"/>
      <c r="IIE58" s="17"/>
      <c r="IIF58" s="17"/>
      <c r="IIG58" s="17"/>
      <c r="IIH58" s="17"/>
      <c r="III58" s="17"/>
      <c r="IIJ58" s="17"/>
      <c r="IIK58" s="17"/>
      <c r="IIL58" s="17"/>
      <c r="IIM58" s="17"/>
      <c r="IIN58" s="17"/>
      <c r="IIO58" s="17"/>
      <c r="IIP58" s="17"/>
      <c r="IIQ58" s="17"/>
      <c r="IIR58" s="17"/>
      <c r="IIS58" s="17"/>
      <c r="IIT58" s="17"/>
      <c r="IIU58" s="17"/>
      <c r="IIV58" s="17"/>
      <c r="IIW58" s="17"/>
      <c r="IIX58" s="17"/>
      <c r="IIY58" s="17"/>
      <c r="IIZ58" s="17"/>
      <c r="IJA58" s="17"/>
      <c r="IJB58" s="17"/>
      <c r="IJC58" s="17"/>
      <c r="IJD58" s="17"/>
      <c r="IJE58" s="17"/>
      <c r="IJF58" s="17"/>
      <c r="IJG58" s="17"/>
      <c r="IJH58" s="17"/>
      <c r="IJI58" s="17"/>
      <c r="IJJ58" s="17"/>
      <c r="IJK58" s="17"/>
      <c r="IJL58" s="17"/>
      <c r="IJM58" s="17"/>
      <c r="IJN58" s="17"/>
      <c r="IJO58" s="17"/>
      <c r="IJP58" s="17"/>
      <c r="IJQ58" s="17"/>
      <c r="IJR58" s="17"/>
      <c r="IJS58" s="17"/>
      <c r="IJT58" s="17"/>
      <c r="IJU58" s="17"/>
      <c r="IJV58" s="17"/>
      <c r="IJW58" s="17"/>
      <c r="IJX58" s="17"/>
      <c r="IJY58" s="17"/>
      <c r="IJZ58" s="17"/>
      <c r="IKA58" s="17"/>
      <c r="IKB58" s="17"/>
      <c r="IKC58" s="17"/>
      <c r="IKD58" s="17"/>
      <c r="IKE58" s="17"/>
      <c r="IKF58" s="17"/>
      <c r="IKG58" s="17"/>
      <c r="IKH58" s="17"/>
      <c r="IKI58" s="17"/>
      <c r="IKJ58" s="17"/>
      <c r="IKK58" s="17"/>
      <c r="IKL58" s="17"/>
      <c r="IKM58" s="17"/>
      <c r="IKN58" s="17"/>
      <c r="IKO58" s="17"/>
      <c r="IKP58" s="17"/>
      <c r="IKQ58" s="17"/>
      <c r="IKR58" s="17"/>
      <c r="IKS58" s="17"/>
      <c r="IKT58" s="17"/>
      <c r="IKU58" s="17"/>
      <c r="IKV58" s="17"/>
      <c r="IKW58" s="17"/>
      <c r="IKX58" s="17"/>
      <c r="IKY58" s="17"/>
      <c r="IKZ58" s="17"/>
      <c r="ILA58" s="17"/>
      <c r="ILB58" s="17"/>
      <c r="ILC58" s="17"/>
      <c r="ILD58" s="17"/>
      <c r="ILE58" s="17"/>
      <c r="ILF58" s="17"/>
      <c r="ILG58" s="17"/>
      <c r="ILH58" s="17"/>
      <c r="ILI58" s="17"/>
      <c r="ILJ58" s="17"/>
      <c r="ILK58" s="17"/>
      <c r="ILL58" s="17"/>
      <c r="ILM58" s="17"/>
      <c r="ILN58" s="17"/>
      <c r="ILO58" s="17"/>
      <c r="ILP58" s="17"/>
      <c r="ILQ58" s="17"/>
      <c r="ILR58" s="17"/>
      <c r="ILS58" s="17"/>
      <c r="ILT58" s="17"/>
      <c r="ILU58" s="17"/>
      <c r="ILV58" s="17"/>
      <c r="ILW58" s="17"/>
      <c r="ILX58" s="17"/>
      <c r="ILY58" s="17"/>
      <c r="ILZ58" s="17"/>
      <c r="IMA58" s="17"/>
      <c r="IMB58" s="17"/>
      <c r="IMC58" s="17"/>
      <c r="IMD58" s="17"/>
      <c r="IME58" s="17"/>
      <c r="IMF58" s="17"/>
      <c r="IMG58" s="17"/>
      <c r="IMH58" s="17"/>
      <c r="IMI58" s="17"/>
      <c r="IMJ58" s="17"/>
      <c r="IMK58" s="17"/>
      <c r="IML58" s="17"/>
      <c r="IMM58" s="17"/>
      <c r="IMN58" s="17"/>
      <c r="IMO58" s="17"/>
      <c r="IMP58" s="17"/>
      <c r="IMQ58" s="17"/>
      <c r="IMR58" s="17"/>
      <c r="IMS58" s="17"/>
      <c r="IMT58" s="17"/>
      <c r="IMU58" s="17"/>
      <c r="IMV58" s="17"/>
      <c r="IMW58" s="17"/>
      <c r="IMX58" s="17"/>
      <c r="IMY58" s="17"/>
      <c r="IMZ58" s="17"/>
      <c r="INA58" s="17"/>
      <c r="INB58" s="17"/>
      <c r="INC58" s="17"/>
      <c r="IND58" s="17"/>
      <c r="INE58" s="17"/>
      <c r="INF58" s="17"/>
      <c r="ING58" s="17"/>
      <c r="INH58" s="17"/>
      <c r="INI58" s="17"/>
      <c r="INJ58" s="17"/>
      <c r="INK58" s="17"/>
      <c r="INL58" s="17"/>
      <c r="INM58" s="17"/>
      <c r="INN58" s="17"/>
      <c r="INO58" s="17"/>
      <c r="INP58" s="17"/>
      <c r="INQ58" s="17"/>
      <c r="INR58" s="17"/>
      <c r="INS58" s="17"/>
      <c r="INT58" s="17"/>
      <c r="INU58" s="17"/>
      <c r="INV58" s="17"/>
      <c r="INW58" s="17"/>
      <c r="INX58" s="17"/>
      <c r="INY58" s="17"/>
      <c r="INZ58" s="17"/>
      <c r="IOA58" s="17"/>
      <c r="IOB58" s="17"/>
      <c r="IOC58" s="17"/>
      <c r="IOD58" s="17"/>
      <c r="IOE58" s="17"/>
      <c r="IOF58" s="17"/>
      <c r="IOG58" s="17"/>
      <c r="IOH58" s="17"/>
      <c r="IOI58" s="17"/>
      <c r="IOJ58" s="17"/>
      <c r="IOK58" s="17"/>
      <c r="IOL58" s="17"/>
      <c r="IOM58" s="17"/>
      <c r="ION58" s="17"/>
      <c r="IOO58" s="17"/>
      <c r="IOP58" s="17"/>
      <c r="IOQ58" s="17"/>
      <c r="IOR58" s="17"/>
      <c r="IOS58" s="17"/>
      <c r="IOT58" s="17"/>
      <c r="IOU58" s="17"/>
      <c r="IOV58" s="17"/>
      <c r="IOW58" s="17"/>
      <c r="IOX58" s="17"/>
      <c r="IOY58" s="17"/>
      <c r="IOZ58" s="17"/>
      <c r="IPA58" s="17"/>
      <c r="IPB58" s="17"/>
      <c r="IPC58" s="17"/>
      <c r="IPD58" s="17"/>
      <c r="IPE58" s="17"/>
      <c r="IPF58" s="17"/>
      <c r="IPG58" s="17"/>
      <c r="IPH58" s="17"/>
      <c r="IPI58" s="17"/>
      <c r="IPJ58" s="17"/>
      <c r="IPK58" s="17"/>
      <c r="IPL58" s="17"/>
      <c r="IPM58" s="17"/>
      <c r="IPN58" s="17"/>
      <c r="IPO58" s="17"/>
      <c r="IPP58" s="17"/>
      <c r="IPQ58" s="17"/>
      <c r="IPR58" s="17"/>
      <c r="IPS58" s="17"/>
      <c r="IPT58" s="17"/>
      <c r="IPU58" s="17"/>
      <c r="IPV58" s="17"/>
      <c r="IPW58" s="17"/>
      <c r="IPX58" s="17"/>
      <c r="IPY58" s="17"/>
      <c r="IPZ58" s="17"/>
      <c r="IQA58" s="17"/>
      <c r="IQB58" s="17"/>
      <c r="IQC58" s="17"/>
      <c r="IQD58" s="17"/>
      <c r="IQE58" s="17"/>
      <c r="IQF58" s="17"/>
      <c r="IQG58" s="17"/>
      <c r="IQH58" s="17"/>
      <c r="IQI58" s="17"/>
      <c r="IQJ58" s="17"/>
      <c r="IQK58" s="17"/>
      <c r="IQL58" s="17"/>
      <c r="IQM58" s="17"/>
      <c r="IQN58" s="17"/>
      <c r="IQO58" s="17"/>
      <c r="IQP58" s="17"/>
      <c r="IQQ58" s="17"/>
      <c r="IQR58" s="17"/>
      <c r="IQS58" s="17"/>
      <c r="IQT58" s="17"/>
      <c r="IQU58" s="17"/>
      <c r="IQV58" s="17"/>
      <c r="IQW58" s="17"/>
      <c r="IQX58" s="17"/>
      <c r="IQY58" s="17"/>
      <c r="IQZ58" s="17"/>
      <c r="IRA58" s="17"/>
      <c r="IRB58" s="17"/>
      <c r="IRC58" s="17"/>
      <c r="IRD58" s="17"/>
      <c r="IRE58" s="17"/>
      <c r="IRF58" s="17"/>
      <c r="IRG58" s="17"/>
      <c r="IRH58" s="17"/>
      <c r="IRI58" s="17"/>
      <c r="IRJ58" s="17"/>
      <c r="IRK58" s="17"/>
      <c r="IRL58" s="17"/>
      <c r="IRM58" s="17"/>
      <c r="IRN58" s="17"/>
      <c r="IRO58" s="17"/>
      <c r="IRP58" s="17"/>
      <c r="IRQ58" s="17"/>
      <c r="IRR58" s="17"/>
      <c r="IRS58" s="17"/>
      <c r="IRT58" s="17"/>
      <c r="IRU58" s="17"/>
      <c r="IRV58" s="17"/>
      <c r="IRW58" s="17"/>
      <c r="IRX58" s="17"/>
      <c r="IRY58" s="17"/>
      <c r="IRZ58" s="17"/>
      <c r="ISA58" s="17"/>
      <c r="ISB58" s="17"/>
      <c r="ISC58" s="17"/>
      <c r="ISD58" s="17"/>
      <c r="ISE58" s="17"/>
      <c r="ISF58" s="17"/>
      <c r="ISG58" s="17"/>
      <c r="ISH58" s="17"/>
      <c r="ISI58" s="17"/>
      <c r="ISJ58" s="17"/>
      <c r="ISK58" s="17"/>
      <c r="ISL58" s="17"/>
      <c r="ISM58" s="17"/>
      <c r="ISN58" s="17"/>
      <c r="ISO58" s="17"/>
      <c r="ISP58" s="17"/>
      <c r="ISQ58" s="17"/>
      <c r="ISR58" s="17"/>
      <c r="ISS58" s="17"/>
      <c r="IST58" s="17"/>
      <c r="ISU58" s="17"/>
      <c r="ISV58" s="17"/>
      <c r="ISW58" s="17"/>
      <c r="ISX58" s="17"/>
      <c r="ISY58" s="17"/>
      <c r="ISZ58" s="17"/>
      <c r="ITA58" s="17"/>
      <c r="ITB58" s="17"/>
      <c r="ITC58" s="17"/>
      <c r="ITD58" s="17"/>
      <c r="ITE58" s="17"/>
      <c r="ITF58" s="17"/>
      <c r="ITG58" s="17"/>
      <c r="ITH58" s="17"/>
      <c r="ITI58" s="17"/>
      <c r="ITJ58" s="17"/>
      <c r="ITK58" s="17"/>
      <c r="ITL58" s="17"/>
      <c r="ITM58" s="17"/>
      <c r="ITN58" s="17"/>
      <c r="ITO58" s="17"/>
      <c r="ITP58" s="17"/>
      <c r="ITQ58" s="17"/>
      <c r="ITR58" s="17"/>
      <c r="ITS58" s="17"/>
      <c r="ITT58" s="17"/>
      <c r="ITU58" s="17"/>
      <c r="ITV58" s="17"/>
      <c r="ITW58" s="17"/>
      <c r="ITX58" s="17"/>
      <c r="ITY58" s="17"/>
      <c r="ITZ58" s="17"/>
      <c r="IUA58" s="17"/>
      <c r="IUB58" s="17"/>
      <c r="IUC58" s="17"/>
      <c r="IUD58" s="17"/>
      <c r="IUE58" s="17"/>
      <c r="IUF58" s="17"/>
      <c r="IUG58" s="17"/>
      <c r="IUH58" s="17"/>
      <c r="IUI58" s="17"/>
      <c r="IUJ58" s="17"/>
      <c r="IUK58" s="17"/>
      <c r="IUL58" s="17"/>
      <c r="IUM58" s="17"/>
      <c r="IUN58" s="17"/>
      <c r="IUO58" s="17"/>
      <c r="IUP58" s="17"/>
      <c r="IUQ58" s="17"/>
      <c r="IUR58" s="17"/>
      <c r="IUS58" s="17"/>
      <c r="IUT58" s="17"/>
      <c r="IUU58" s="17"/>
      <c r="IUV58" s="17"/>
      <c r="IUW58" s="17"/>
      <c r="IUX58" s="17"/>
      <c r="IUY58" s="17"/>
      <c r="IUZ58" s="17"/>
      <c r="IVA58" s="17"/>
      <c r="IVB58" s="17"/>
      <c r="IVC58" s="17"/>
      <c r="IVD58" s="17"/>
      <c r="IVE58" s="17"/>
      <c r="IVF58" s="17"/>
      <c r="IVG58" s="17"/>
      <c r="IVH58" s="17"/>
      <c r="IVI58" s="17"/>
      <c r="IVJ58" s="17"/>
      <c r="IVK58" s="17"/>
      <c r="IVL58" s="17"/>
      <c r="IVM58" s="17"/>
      <c r="IVN58" s="17"/>
      <c r="IVO58" s="17"/>
      <c r="IVP58" s="17"/>
      <c r="IVQ58" s="17"/>
      <c r="IVR58" s="17"/>
      <c r="IVS58" s="17"/>
      <c r="IVT58" s="17"/>
      <c r="IVU58" s="17"/>
      <c r="IVV58" s="17"/>
      <c r="IVW58" s="17"/>
      <c r="IVX58" s="17"/>
      <c r="IVY58" s="17"/>
      <c r="IVZ58" s="17"/>
      <c r="IWA58" s="17"/>
      <c r="IWB58" s="17"/>
      <c r="IWC58" s="17"/>
      <c r="IWD58" s="17"/>
      <c r="IWE58" s="17"/>
      <c r="IWF58" s="17"/>
      <c r="IWG58" s="17"/>
      <c r="IWH58" s="17"/>
      <c r="IWI58" s="17"/>
      <c r="IWJ58" s="17"/>
      <c r="IWK58" s="17"/>
      <c r="IWL58" s="17"/>
      <c r="IWM58" s="17"/>
      <c r="IWN58" s="17"/>
      <c r="IWO58" s="17"/>
      <c r="IWP58" s="17"/>
      <c r="IWQ58" s="17"/>
      <c r="IWR58" s="17"/>
      <c r="IWS58" s="17"/>
      <c r="IWT58" s="17"/>
      <c r="IWU58" s="17"/>
      <c r="IWV58" s="17"/>
      <c r="IWW58" s="17"/>
      <c r="IWX58" s="17"/>
      <c r="IWY58" s="17"/>
      <c r="IWZ58" s="17"/>
      <c r="IXA58" s="17"/>
      <c r="IXB58" s="17"/>
      <c r="IXC58" s="17"/>
      <c r="IXD58" s="17"/>
      <c r="IXE58" s="17"/>
      <c r="IXF58" s="17"/>
      <c r="IXG58" s="17"/>
      <c r="IXH58" s="17"/>
      <c r="IXI58" s="17"/>
      <c r="IXJ58" s="17"/>
      <c r="IXK58" s="17"/>
      <c r="IXL58" s="17"/>
      <c r="IXM58" s="17"/>
      <c r="IXN58" s="17"/>
      <c r="IXO58" s="17"/>
      <c r="IXP58" s="17"/>
      <c r="IXQ58" s="17"/>
      <c r="IXR58" s="17"/>
      <c r="IXS58" s="17"/>
      <c r="IXT58" s="17"/>
      <c r="IXU58" s="17"/>
      <c r="IXV58" s="17"/>
      <c r="IXW58" s="17"/>
      <c r="IXX58" s="17"/>
      <c r="IXY58" s="17"/>
      <c r="IXZ58" s="17"/>
      <c r="IYA58" s="17"/>
      <c r="IYB58" s="17"/>
      <c r="IYC58" s="17"/>
      <c r="IYD58" s="17"/>
      <c r="IYE58" s="17"/>
      <c r="IYF58" s="17"/>
      <c r="IYG58" s="17"/>
      <c r="IYH58" s="17"/>
      <c r="IYI58" s="17"/>
      <c r="IYJ58" s="17"/>
      <c r="IYK58" s="17"/>
      <c r="IYL58" s="17"/>
      <c r="IYM58" s="17"/>
      <c r="IYN58" s="17"/>
      <c r="IYO58" s="17"/>
      <c r="IYP58" s="17"/>
      <c r="IYQ58" s="17"/>
      <c r="IYR58" s="17"/>
      <c r="IYS58" s="17"/>
      <c r="IYT58" s="17"/>
      <c r="IYU58" s="17"/>
      <c r="IYV58" s="17"/>
      <c r="IYW58" s="17"/>
      <c r="IYX58" s="17"/>
      <c r="IYY58" s="17"/>
      <c r="IYZ58" s="17"/>
      <c r="IZA58" s="17"/>
      <c r="IZB58" s="17"/>
      <c r="IZC58" s="17"/>
      <c r="IZD58" s="17"/>
      <c r="IZE58" s="17"/>
      <c r="IZF58" s="17"/>
      <c r="IZG58" s="17"/>
      <c r="IZH58" s="17"/>
      <c r="IZI58" s="17"/>
      <c r="IZJ58" s="17"/>
      <c r="IZK58" s="17"/>
      <c r="IZL58" s="17"/>
      <c r="IZM58" s="17"/>
      <c r="IZN58" s="17"/>
      <c r="IZO58" s="17"/>
      <c r="IZP58" s="17"/>
      <c r="IZQ58" s="17"/>
      <c r="IZR58" s="17"/>
      <c r="IZS58" s="17"/>
      <c r="IZT58" s="17"/>
      <c r="IZU58" s="17"/>
      <c r="IZV58" s="17"/>
      <c r="IZW58" s="17"/>
      <c r="IZX58" s="17"/>
      <c r="IZY58" s="17"/>
      <c r="IZZ58" s="17"/>
      <c r="JAA58" s="17"/>
      <c r="JAB58" s="17"/>
      <c r="JAC58" s="17"/>
      <c r="JAD58" s="17"/>
      <c r="JAE58" s="17"/>
      <c r="JAF58" s="17"/>
      <c r="JAG58" s="17"/>
      <c r="JAH58" s="17"/>
      <c r="JAI58" s="17"/>
      <c r="JAJ58" s="17"/>
      <c r="JAK58" s="17"/>
      <c r="JAL58" s="17"/>
      <c r="JAM58" s="17"/>
      <c r="JAN58" s="17"/>
      <c r="JAO58" s="17"/>
      <c r="JAP58" s="17"/>
      <c r="JAQ58" s="17"/>
      <c r="JAR58" s="17"/>
      <c r="JAS58" s="17"/>
      <c r="JAT58" s="17"/>
      <c r="JAU58" s="17"/>
      <c r="JAV58" s="17"/>
      <c r="JAW58" s="17"/>
      <c r="JAX58" s="17"/>
      <c r="JAY58" s="17"/>
      <c r="JAZ58" s="17"/>
      <c r="JBA58" s="17"/>
      <c r="JBB58" s="17"/>
      <c r="JBC58" s="17"/>
      <c r="JBD58" s="17"/>
      <c r="JBE58" s="17"/>
      <c r="JBF58" s="17"/>
      <c r="JBG58" s="17"/>
      <c r="JBH58" s="17"/>
      <c r="JBI58" s="17"/>
      <c r="JBJ58" s="17"/>
      <c r="JBK58" s="17"/>
      <c r="JBL58" s="17"/>
      <c r="JBM58" s="17"/>
      <c r="JBN58" s="17"/>
      <c r="JBO58" s="17"/>
      <c r="JBP58" s="17"/>
      <c r="JBQ58" s="17"/>
      <c r="JBR58" s="17"/>
      <c r="JBS58" s="17"/>
      <c r="JBT58" s="17"/>
      <c r="JBU58" s="17"/>
      <c r="JBV58" s="17"/>
      <c r="JBW58" s="17"/>
      <c r="JBX58" s="17"/>
      <c r="JBY58" s="17"/>
      <c r="JBZ58" s="17"/>
      <c r="JCA58" s="17"/>
      <c r="JCB58" s="17"/>
      <c r="JCC58" s="17"/>
      <c r="JCD58" s="17"/>
      <c r="JCE58" s="17"/>
      <c r="JCF58" s="17"/>
      <c r="JCG58" s="17"/>
      <c r="JCH58" s="17"/>
      <c r="JCI58" s="17"/>
      <c r="JCJ58" s="17"/>
      <c r="JCK58" s="17"/>
      <c r="JCL58" s="17"/>
      <c r="JCM58" s="17"/>
      <c r="JCN58" s="17"/>
      <c r="JCO58" s="17"/>
      <c r="JCP58" s="17"/>
      <c r="JCQ58" s="17"/>
      <c r="JCR58" s="17"/>
      <c r="JCS58" s="17"/>
      <c r="JCT58" s="17"/>
      <c r="JCU58" s="17"/>
      <c r="JCV58" s="17"/>
      <c r="JCW58" s="17"/>
      <c r="JCX58" s="17"/>
      <c r="JCY58" s="17"/>
      <c r="JCZ58" s="17"/>
      <c r="JDA58" s="17"/>
      <c r="JDB58" s="17"/>
      <c r="JDC58" s="17"/>
      <c r="JDD58" s="17"/>
      <c r="JDE58" s="17"/>
      <c r="JDF58" s="17"/>
      <c r="JDG58" s="17"/>
      <c r="JDH58" s="17"/>
      <c r="JDI58" s="17"/>
      <c r="JDJ58" s="17"/>
      <c r="JDK58" s="17"/>
      <c r="JDL58" s="17"/>
      <c r="JDM58" s="17"/>
      <c r="JDN58" s="17"/>
      <c r="JDO58" s="17"/>
      <c r="JDP58" s="17"/>
      <c r="JDQ58" s="17"/>
      <c r="JDR58" s="17"/>
      <c r="JDS58" s="17"/>
      <c r="JDT58" s="17"/>
      <c r="JDU58" s="17"/>
      <c r="JDV58" s="17"/>
      <c r="JDW58" s="17"/>
      <c r="JDX58" s="17"/>
      <c r="JDY58" s="17"/>
      <c r="JDZ58" s="17"/>
      <c r="JEA58" s="17"/>
      <c r="JEB58" s="17"/>
      <c r="JEC58" s="17"/>
      <c r="JED58" s="17"/>
      <c r="JEE58" s="17"/>
      <c r="JEF58" s="17"/>
      <c r="JEG58" s="17"/>
      <c r="JEH58" s="17"/>
      <c r="JEI58" s="17"/>
      <c r="JEJ58" s="17"/>
      <c r="JEK58" s="17"/>
      <c r="JEL58" s="17"/>
      <c r="JEM58" s="17"/>
      <c r="JEN58" s="17"/>
      <c r="JEO58" s="17"/>
      <c r="JEP58" s="17"/>
      <c r="JEQ58" s="17"/>
      <c r="JER58" s="17"/>
      <c r="JES58" s="17"/>
      <c r="JET58" s="17"/>
      <c r="JEU58" s="17"/>
      <c r="JEV58" s="17"/>
      <c r="JEW58" s="17"/>
      <c r="JEX58" s="17"/>
      <c r="JEY58" s="17"/>
      <c r="JEZ58" s="17"/>
      <c r="JFA58" s="17"/>
      <c r="JFB58" s="17"/>
      <c r="JFC58" s="17"/>
      <c r="JFD58" s="17"/>
      <c r="JFE58" s="17"/>
      <c r="JFF58" s="17"/>
      <c r="JFG58" s="17"/>
      <c r="JFH58" s="17"/>
      <c r="JFI58" s="17"/>
      <c r="JFJ58" s="17"/>
      <c r="JFK58" s="17"/>
      <c r="JFL58" s="17"/>
      <c r="JFM58" s="17"/>
      <c r="JFN58" s="17"/>
      <c r="JFO58" s="17"/>
      <c r="JFP58" s="17"/>
      <c r="JFQ58" s="17"/>
      <c r="JFR58" s="17"/>
      <c r="JFS58" s="17"/>
      <c r="JFT58" s="17"/>
      <c r="JFU58" s="17"/>
      <c r="JFV58" s="17"/>
      <c r="JFW58" s="17"/>
      <c r="JFX58" s="17"/>
      <c r="JFY58" s="17"/>
      <c r="JFZ58" s="17"/>
      <c r="JGA58" s="17"/>
      <c r="JGB58" s="17"/>
      <c r="JGC58" s="17"/>
      <c r="JGD58" s="17"/>
      <c r="JGE58" s="17"/>
      <c r="JGF58" s="17"/>
      <c r="JGG58" s="17"/>
      <c r="JGH58" s="17"/>
      <c r="JGI58" s="17"/>
      <c r="JGJ58" s="17"/>
      <c r="JGK58" s="17"/>
      <c r="JGL58" s="17"/>
      <c r="JGM58" s="17"/>
      <c r="JGN58" s="17"/>
      <c r="JGO58" s="17"/>
      <c r="JGP58" s="17"/>
      <c r="JGQ58" s="17"/>
      <c r="JGR58" s="17"/>
      <c r="JGS58" s="17"/>
      <c r="JGT58" s="17"/>
      <c r="JGU58" s="17"/>
      <c r="JGV58" s="17"/>
      <c r="JGW58" s="17"/>
      <c r="JGX58" s="17"/>
      <c r="JGY58" s="17"/>
      <c r="JGZ58" s="17"/>
      <c r="JHA58" s="17"/>
      <c r="JHB58" s="17"/>
      <c r="JHC58" s="17"/>
      <c r="JHD58" s="17"/>
      <c r="JHE58" s="17"/>
      <c r="JHF58" s="17"/>
      <c r="JHG58" s="17"/>
      <c r="JHH58" s="17"/>
      <c r="JHI58" s="17"/>
      <c r="JHJ58" s="17"/>
      <c r="JHK58" s="17"/>
      <c r="JHL58" s="17"/>
      <c r="JHM58" s="17"/>
      <c r="JHN58" s="17"/>
      <c r="JHO58" s="17"/>
      <c r="JHP58" s="17"/>
      <c r="JHQ58" s="17"/>
      <c r="JHR58" s="17"/>
      <c r="JHS58" s="17"/>
      <c r="JHT58" s="17"/>
      <c r="JHU58" s="17"/>
      <c r="JHV58" s="17"/>
      <c r="JHW58" s="17"/>
      <c r="JHX58" s="17"/>
      <c r="JHY58" s="17"/>
      <c r="JHZ58" s="17"/>
      <c r="JIA58" s="17"/>
      <c r="JIB58" s="17"/>
      <c r="JIC58" s="17"/>
      <c r="JID58" s="17"/>
      <c r="JIE58" s="17"/>
      <c r="JIF58" s="17"/>
      <c r="JIG58" s="17"/>
      <c r="JIH58" s="17"/>
      <c r="JII58" s="17"/>
      <c r="JIJ58" s="17"/>
      <c r="JIK58" s="17"/>
      <c r="JIL58" s="17"/>
      <c r="JIM58" s="17"/>
      <c r="JIN58" s="17"/>
      <c r="JIO58" s="17"/>
      <c r="JIP58" s="17"/>
      <c r="JIQ58" s="17"/>
      <c r="JIR58" s="17"/>
      <c r="JIS58" s="17"/>
      <c r="JIT58" s="17"/>
      <c r="JIU58" s="17"/>
      <c r="JIV58" s="17"/>
      <c r="JIW58" s="17"/>
      <c r="JIX58" s="17"/>
      <c r="JIY58" s="17"/>
      <c r="JIZ58" s="17"/>
      <c r="JJA58" s="17"/>
      <c r="JJB58" s="17"/>
      <c r="JJC58" s="17"/>
      <c r="JJD58" s="17"/>
      <c r="JJE58" s="17"/>
      <c r="JJF58" s="17"/>
      <c r="JJG58" s="17"/>
      <c r="JJH58" s="17"/>
      <c r="JJI58" s="17"/>
      <c r="JJJ58" s="17"/>
      <c r="JJK58" s="17"/>
      <c r="JJL58" s="17"/>
      <c r="JJM58" s="17"/>
      <c r="JJN58" s="17"/>
      <c r="JJO58" s="17"/>
      <c r="JJP58" s="17"/>
      <c r="JJQ58" s="17"/>
      <c r="JJR58" s="17"/>
      <c r="JJS58" s="17"/>
      <c r="JJT58" s="17"/>
      <c r="JJU58" s="17"/>
      <c r="JJV58" s="17"/>
      <c r="JJW58" s="17"/>
      <c r="JJX58" s="17"/>
      <c r="JJY58" s="17"/>
      <c r="JJZ58" s="17"/>
      <c r="JKA58" s="17"/>
      <c r="JKB58" s="17"/>
      <c r="JKC58" s="17"/>
      <c r="JKD58" s="17"/>
      <c r="JKE58" s="17"/>
      <c r="JKF58" s="17"/>
      <c r="JKG58" s="17"/>
      <c r="JKH58" s="17"/>
      <c r="JKI58" s="17"/>
      <c r="JKJ58" s="17"/>
      <c r="JKK58" s="17"/>
      <c r="JKL58" s="17"/>
      <c r="JKM58" s="17"/>
      <c r="JKN58" s="17"/>
      <c r="JKO58" s="17"/>
      <c r="JKP58" s="17"/>
      <c r="JKQ58" s="17"/>
      <c r="JKR58" s="17"/>
      <c r="JKS58" s="17"/>
      <c r="JKT58" s="17"/>
      <c r="JKU58" s="17"/>
      <c r="JKV58" s="17"/>
      <c r="JKW58" s="17"/>
      <c r="JKX58" s="17"/>
      <c r="JKY58" s="17"/>
      <c r="JKZ58" s="17"/>
      <c r="JLA58" s="17"/>
      <c r="JLB58" s="17"/>
      <c r="JLC58" s="17"/>
      <c r="JLD58" s="17"/>
      <c r="JLE58" s="17"/>
      <c r="JLF58" s="17"/>
      <c r="JLG58" s="17"/>
      <c r="JLH58" s="17"/>
      <c r="JLI58" s="17"/>
      <c r="JLJ58" s="17"/>
      <c r="JLK58" s="17"/>
      <c r="JLL58" s="17"/>
      <c r="JLM58" s="17"/>
      <c r="JLN58" s="17"/>
      <c r="JLO58" s="17"/>
      <c r="JLP58" s="17"/>
      <c r="JLQ58" s="17"/>
      <c r="JLR58" s="17"/>
      <c r="JLS58" s="17"/>
      <c r="JLT58" s="17"/>
      <c r="JLU58" s="17"/>
      <c r="JLV58" s="17"/>
      <c r="JLW58" s="17"/>
      <c r="JLX58" s="17"/>
      <c r="JLY58" s="17"/>
      <c r="JLZ58" s="17"/>
      <c r="JMA58" s="17"/>
      <c r="JMB58" s="17"/>
      <c r="JMC58" s="17"/>
      <c r="JMD58" s="17"/>
      <c r="JME58" s="17"/>
      <c r="JMF58" s="17"/>
      <c r="JMG58" s="17"/>
      <c r="JMH58" s="17"/>
      <c r="JMI58" s="17"/>
      <c r="JMJ58" s="17"/>
      <c r="JMK58" s="17"/>
      <c r="JML58" s="17"/>
      <c r="JMM58" s="17"/>
      <c r="JMN58" s="17"/>
      <c r="JMO58" s="17"/>
      <c r="JMP58" s="17"/>
      <c r="JMQ58" s="17"/>
      <c r="JMR58" s="17"/>
      <c r="JMS58" s="17"/>
      <c r="JMT58" s="17"/>
      <c r="JMU58" s="17"/>
      <c r="JMV58" s="17"/>
      <c r="JMW58" s="17"/>
      <c r="JMX58" s="17"/>
      <c r="JMY58" s="17"/>
      <c r="JMZ58" s="17"/>
      <c r="JNA58" s="17"/>
      <c r="JNB58" s="17"/>
      <c r="JNC58" s="17"/>
      <c r="JND58" s="17"/>
      <c r="JNE58" s="17"/>
      <c r="JNF58" s="17"/>
      <c r="JNG58" s="17"/>
      <c r="JNH58" s="17"/>
      <c r="JNI58" s="17"/>
      <c r="JNJ58" s="17"/>
      <c r="JNK58" s="17"/>
      <c r="JNL58" s="17"/>
      <c r="JNM58" s="17"/>
      <c r="JNN58" s="17"/>
      <c r="JNO58" s="17"/>
      <c r="JNP58" s="17"/>
      <c r="JNQ58" s="17"/>
      <c r="JNR58" s="17"/>
      <c r="JNS58" s="17"/>
      <c r="JNT58" s="17"/>
      <c r="JNU58" s="17"/>
      <c r="JNV58" s="17"/>
      <c r="JNW58" s="17"/>
      <c r="JNX58" s="17"/>
      <c r="JNY58" s="17"/>
      <c r="JNZ58" s="17"/>
      <c r="JOA58" s="17"/>
      <c r="JOB58" s="17"/>
      <c r="JOC58" s="17"/>
      <c r="JOD58" s="17"/>
      <c r="JOE58" s="17"/>
      <c r="JOF58" s="17"/>
      <c r="JOG58" s="17"/>
      <c r="JOH58" s="17"/>
      <c r="JOI58" s="17"/>
      <c r="JOJ58" s="17"/>
      <c r="JOK58" s="17"/>
      <c r="JOL58" s="17"/>
      <c r="JOM58" s="17"/>
      <c r="JON58" s="17"/>
      <c r="JOO58" s="17"/>
      <c r="JOP58" s="17"/>
      <c r="JOQ58" s="17"/>
      <c r="JOR58" s="17"/>
      <c r="JOS58" s="17"/>
      <c r="JOT58" s="17"/>
      <c r="JOU58" s="17"/>
      <c r="JOV58" s="17"/>
      <c r="JOW58" s="17"/>
      <c r="JOX58" s="17"/>
      <c r="JOY58" s="17"/>
      <c r="JOZ58" s="17"/>
      <c r="JPA58" s="17"/>
      <c r="JPB58" s="17"/>
      <c r="JPC58" s="17"/>
      <c r="JPD58" s="17"/>
      <c r="JPE58" s="17"/>
      <c r="JPF58" s="17"/>
      <c r="JPG58" s="17"/>
      <c r="JPH58" s="17"/>
      <c r="JPI58" s="17"/>
      <c r="JPJ58" s="17"/>
      <c r="JPK58" s="17"/>
      <c r="JPL58" s="17"/>
      <c r="JPM58" s="17"/>
      <c r="JPN58" s="17"/>
      <c r="JPO58" s="17"/>
      <c r="JPP58" s="17"/>
      <c r="JPQ58" s="17"/>
      <c r="JPR58" s="17"/>
      <c r="JPS58" s="17"/>
      <c r="JPT58" s="17"/>
      <c r="JPU58" s="17"/>
      <c r="JPV58" s="17"/>
      <c r="JPW58" s="17"/>
      <c r="JPX58" s="17"/>
      <c r="JPY58" s="17"/>
      <c r="JPZ58" s="17"/>
      <c r="JQA58" s="17"/>
      <c r="JQB58" s="17"/>
      <c r="JQC58" s="17"/>
      <c r="JQD58" s="17"/>
      <c r="JQE58" s="17"/>
      <c r="JQF58" s="17"/>
      <c r="JQG58" s="17"/>
      <c r="JQH58" s="17"/>
      <c r="JQI58" s="17"/>
      <c r="JQJ58" s="17"/>
      <c r="JQK58" s="17"/>
      <c r="JQL58" s="17"/>
      <c r="JQM58" s="17"/>
      <c r="JQN58" s="17"/>
      <c r="JQO58" s="17"/>
      <c r="JQP58" s="17"/>
      <c r="JQQ58" s="17"/>
      <c r="JQR58" s="17"/>
      <c r="JQS58" s="17"/>
      <c r="JQT58" s="17"/>
      <c r="JQU58" s="17"/>
      <c r="JQV58" s="17"/>
      <c r="JQW58" s="17"/>
      <c r="JQX58" s="17"/>
      <c r="JQY58" s="17"/>
      <c r="JQZ58" s="17"/>
      <c r="JRA58" s="17"/>
      <c r="JRB58" s="17"/>
      <c r="JRC58" s="17"/>
      <c r="JRD58" s="17"/>
      <c r="JRE58" s="17"/>
      <c r="JRF58" s="17"/>
      <c r="JRG58" s="17"/>
      <c r="JRH58" s="17"/>
      <c r="JRI58" s="17"/>
      <c r="JRJ58" s="17"/>
      <c r="JRK58" s="17"/>
      <c r="JRL58" s="17"/>
      <c r="JRM58" s="17"/>
      <c r="JRN58" s="17"/>
      <c r="JRO58" s="17"/>
      <c r="JRP58" s="17"/>
      <c r="JRQ58" s="17"/>
      <c r="JRR58" s="17"/>
      <c r="JRS58" s="17"/>
      <c r="JRT58" s="17"/>
      <c r="JRU58" s="17"/>
      <c r="JRV58" s="17"/>
      <c r="JRW58" s="17"/>
      <c r="JRX58" s="17"/>
      <c r="JRY58" s="17"/>
      <c r="JRZ58" s="17"/>
      <c r="JSA58" s="17"/>
      <c r="JSB58" s="17"/>
      <c r="JSC58" s="17"/>
      <c r="JSD58" s="17"/>
      <c r="JSE58" s="17"/>
      <c r="JSF58" s="17"/>
      <c r="JSG58" s="17"/>
      <c r="JSH58" s="17"/>
      <c r="JSI58" s="17"/>
      <c r="JSJ58" s="17"/>
      <c r="JSK58" s="17"/>
      <c r="JSL58" s="17"/>
      <c r="JSM58" s="17"/>
      <c r="JSN58" s="17"/>
      <c r="JSO58" s="17"/>
      <c r="JSP58" s="17"/>
      <c r="JSQ58" s="17"/>
      <c r="JSR58" s="17"/>
      <c r="JSS58" s="17"/>
      <c r="JST58" s="17"/>
      <c r="JSU58" s="17"/>
      <c r="JSV58" s="17"/>
      <c r="JSW58" s="17"/>
      <c r="JSX58" s="17"/>
      <c r="JSY58" s="17"/>
      <c r="JSZ58" s="17"/>
      <c r="JTA58" s="17"/>
      <c r="JTB58" s="17"/>
      <c r="JTC58" s="17"/>
      <c r="JTD58" s="17"/>
      <c r="JTE58" s="17"/>
      <c r="JTF58" s="17"/>
      <c r="JTG58" s="17"/>
      <c r="JTH58" s="17"/>
      <c r="JTI58" s="17"/>
      <c r="JTJ58" s="17"/>
      <c r="JTK58" s="17"/>
      <c r="JTL58" s="17"/>
      <c r="JTM58" s="17"/>
      <c r="JTN58" s="17"/>
      <c r="JTO58" s="17"/>
      <c r="JTP58" s="17"/>
      <c r="JTQ58" s="17"/>
      <c r="JTR58" s="17"/>
      <c r="JTS58" s="17"/>
      <c r="JTT58" s="17"/>
      <c r="JTU58" s="17"/>
      <c r="JTV58" s="17"/>
      <c r="JTW58" s="17"/>
      <c r="JTX58" s="17"/>
      <c r="JTY58" s="17"/>
      <c r="JTZ58" s="17"/>
      <c r="JUA58" s="17"/>
      <c r="JUB58" s="17"/>
      <c r="JUC58" s="17"/>
      <c r="JUD58" s="17"/>
      <c r="JUE58" s="17"/>
      <c r="JUF58" s="17"/>
      <c r="JUG58" s="17"/>
      <c r="JUH58" s="17"/>
      <c r="JUI58" s="17"/>
      <c r="JUJ58" s="17"/>
      <c r="JUK58" s="17"/>
      <c r="JUL58" s="17"/>
      <c r="JUM58" s="17"/>
      <c r="JUN58" s="17"/>
      <c r="JUO58" s="17"/>
      <c r="JUP58" s="17"/>
      <c r="JUQ58" s="17"/>
      <c r="JUR58" s="17"/>
      <c r="JUS58" s="17"/>
      <c r="JUT58" s="17"/>
      <c r="JUU58" s="17"/>
      <c r="JUV58" s="17"/>
      <c r="JUW58" s="17"/>
      <c r="JUX58" s="17"/>
      <c r="JUY58" s="17"/>
      <c r="JUZ58" s="17"/>
      <c r="JVA58" s="17"/>
      <c r="JVB58" s="17"/>
      <c r="JVC58" s="17"/>
      <c r="JVD58" s="17"/>
      <c r="JVE58" s="17"/>
      <c r="JVF58" s="17"/>
      <c r="JVG58" s="17"/>
      <c r="JVH58" s="17"/>
      <c r="JVI58" s="17"/>
      <c r="JVJ58" s="17"/>
      <c r="JVK58" s="17"/>
      <c r="JVL58" s="17"/>
      <c r="JVM58" s="17"/>
      <c r="JVN58" s="17"/>
      <c r="JVO58" s="17"/>
      <c r="JVP58" s="17"/>
      <c r="JVQ58" s="17"/>
      <c r="JVR58" s="17"/>
      <c r="JVS58" s="17"/>
      <c r="JVT58" s="17"/>
      <c r="JVU58" s="17"/>
      <c r="JVV58" s="17"/>
      <c r="JVW58" s="17"/>
      <c r="JVX58" s="17"/>
      <c r="JVY58" s="17"/>
      <c r="JVZ58" s="17"/>
      <c r="JWA58" s="17"/>
      <c r="JWB58" s="17"/>
      <c r="JWC58" s="17"/>
      <c r="JWD58" s="17"/>
      <c r="JWE58" s="17"/>
      <c r="JWF58" s="17"/>
      <c r="JWG58" s="17"/>
      <c r="JWH58" s="17"/>
      <c r="JWI58" s="17"/>
      <c r="JWJ58" s="17"/>
      <c r="JWK58" s="17"/>
      <c r="JWL58" s="17"/>
      <c r="JWM58" s="17"/>
      <c r="JWN58" s="17"/>
      <c r="JWO58" s="17"/>
      <c r="JWP58" s="17"/>
      <c r="JWQ58" s="17"/>
      <c r="JWR58" s="17"/>
      <c r="JWS58" s="17"/>
      <c r="JWT58" s="17"/>
      <c r="JWU58" s="17"/>
      <c r="JWV58" s="17"/>
      <c r="JWW58" s="17"/>
      <c r="JWX58" s="17"/>
      <c r="JWY58" s="17"/>
      <c r="JWZ58" s="17"/>
      <c r="JXA58" s="17"/>
      <c r="JXB58" s="17"/>
      <c r="JXC58" s="17"/>
      <c r="JXD58" s="17"/>
      <c r="JXE58" s="17"/>
      <c r="JXF58" s="17"/>
      <c r="JXG58" s="17"/>
      <c r="JXH58" s="17"/>
      <c r="JXI58" s="17"/>
      <c r="JXJ58" s="17"/>
      <c r="JXK58" s="17"/>
      <c r="JXL58" s="17"/>
      <c r="JXM58" s="17"/>
      <c r="JXN58" s="17"/>
      <c r="JXO58" s="17"/>
      <c r="JXP58" s="17"/>
      <c r="JXQ58" s="17"/>
      <c r="JXR58" s="17"/>
      <c r="JXS58" s="17"/>
      <c r="JXT58" s="17"/>
      <c r="JXU58" s="17"/>
      <c r="JXV58" s="17"/>
      <c r="JXW58" s="17"/>
      <c r="JXX58" s="17"/>
      <c r="JXY58" s="17"/>
      <c r="JXZ58" s="17"/>
      <c r="JYA58" s="17"/>
      <c r="JYB58" s="17"/>
      <c r="JYC58" s="17"/>
      <c r="JYD58" s="17"/>
      <c r="JYE58" s="17"/>
      <c r="JYF58" s="17"/>
      <c r="JYG58" s="17"/>
      <c r="JYH58" s="17"/>
      <c r="JYI58" s="17"/>
      <c r="JYJ58" s="17"/>
      <c r="JYK58" s="17"/>
      <c r="JYL58" s="17"/>
      <c r="JYM58" s="17"/>
      <c r="JYN58" s="17"/>
      <c r="JYO58" s="17"/>
      <c r="JYP58" s="17"/>
      <c r="JYQ58" s="17"/>
      <c r="JYR58" s="17"/>
      <c r="JYS58" s="17"/>
      <c r="JYT58" s="17"/>
      <c r="JYU58" s="17"/>
      <c r="JYV58" s="17"/>
      <c r="JYW58" s="17"/>
      <c r="JYX58" s="17"/>
      <c r="JYY58" s="17"/>
      <c r="JYZ58" s="17"/>
      <c r="JZA58" s="17"/>
      <c r="JZB58" s="17"/>
      <c r="JZC58" s="17"/>
      <c r="JZD58" s="17"/>
      <c r="JZE58" s="17"/>
      <c r="JZF58" s="17"/>
      <c r="JZG58" s="17"/>
      <c r="JZH58" s="17"/>
      <c r="JZI58" s="17"/>
      <c r="JZJ58" s="17"/>
      <c r="JZK58" s="17"/>
      <c r="JZL58" s="17"/>
      <c r="JZM58" s="17"/>
      <c r="JZN58" s="17"/>
      <c r="JZO58" s="17"/>
      <c r="JZP58" s="17"/>
      <c r="JZQ58" s="17"/>
      <c r="JZR58" s="17"/>
      <c r="JZS58" s="17"/>
      <c r="JZT58" s="17"/>
      <c r="JZU58" s="17"/>
      <c r="JZV58" s="17"/>
      <c r="JZW58" s="17"/>
      <c r="JZX58" s="17"/>
      <c r="JZY58" s="17"/>
      <c r="JZZ58" s="17"/>
      <c r="KAA58" s="17"/>
      <c r="KAB58" s="17"/>
      <c r="KAC58" s="17"/>
      <c r="KAD58" s="17"/>
      <c r="KAE58" s="17"/>
      <c r="KAF58" s="17"/>
      <c r="KAG58" s="17"/>
      <c r="KAH58" s="17"/>
      <c r="KAI58" s="17"/>
      <c r="KAJ58" s="17"/>
      <c r="KAK58" s="17"/>
      <c r="KAL58" s="17"/>
      <c r="KAM58" s="17"/>
      <c r="KAN58" s="17"/>
      <c r="KAO58" s="17"/>
      <c r="KAP58" s="17"/>
      <c r="KAQ58" s="17"/>
      <c r="KAR58" s="17"/>
      <c r="KAS58" s="17"/>
      <c r="KAT58" s="17"/>
      <c r="KAU58" s="17"/>
      <c r="KAV58" s="17"/>
      <c r="KAW58" s="17"/>
      <c r="KAX58" s="17"/>
      <c r="KAY58" s="17"/>
      <c r="KAZ58" s="17"/>
      <c r="KBA58" s="17"/>
      <c r="KBB58" s="17"/>
      <c r="KBC58" s="17"/>
      <c r="KBD58" s="17"/>
      <c r="KBE58" s="17"/>
      <c r="KBF58" s="17"/>
      <c r="KBG58" s="17"/>
      <c r="KBH58" s="17"/>
      <c r="KBI58" s="17"/>
      <c r="KBJ58" s="17"/>
      <c r="KBK58" s="17"/>
      <c r="KBL58" s="17"/>
      <c r="KBM58" s="17"/>
      <c r="KBN58" s="17"/>
      <c r="KBO58" s="17"/>
      <c r="KBP58" s="17"/>
      <c r="KBQ58" s="17"/>
      <c r="KBR58" s="17"/>
      <c r="KBS58" s="17"/>
      <c r="KBT58" s="17"/>
      <c r="KBU58" s="17"/>
      <c r="KBV58" s="17"/>
      <c r="KBW58" s="17"/>
      <c r="KBX58" s="17"/>
      <c r="KBY58" s="17"/>
      <c r="KBZ58" s="17"/>
      <c r="KCA58" s="17"/>
      <c r="KCB58" s="17"/>
      <c r="KCC58" s="17"/>
      <c r="KCD58" s="17"/>
      <c r="KCE58" s="17"/>
      <c r="KCF58" s="17"/>
      <c r="KCG58" s="17"/>
      <c r="KCH58" s="17"/>
      <c r="KCI58" s="17"/>
      <c r="KCJ58" s="17"/>
      <c r="KCK58" s="17"/>
      <c r="KCL58" s="17"/>
      <c r="KCM58" s="17"/>
      <c r="KCN58" s="17"/>
      <c r="KCO58" s="17"/>
      <c r="KCP58" s="17"/>
      <c r="KCQ58" s="17"/>
      <c r="KCR58" s="17"/>
      <c r="KCS58" s="17"/>
      <c r="KCT58" s="17"/>
      <c r="KCU58" s="17"/>
      <c r="KCV58" s="17"/>
      <c r="KCW58" s="17"/>
      <c r="KCX58" s="17"/>
      <c r="KCY58" s="17"/>
      <c r="KCZ58" s="17"/>
      <c r="KDA58" s="17"/>
      <c r="KDB58" s="17"/>
      <c r="KDC58" s="17"/>
      <c r="KDD58" s="17"/>
      <c r="KDE58" s="17"/>
      <c r="KDF58" s="17"/>
      <c r="KDG58" s="17"/>
      <c r="KDH58" s="17"/>
      <c r="KDI58" s="17"/>
      <c r="KDJ58" s="17"/>
      <c r="KDK58" s="17"/>
      <c r="KDL58" s="17"/>
      <c r="KDM58" s="17"/>
      <c r="KDN58" s="17"/>
      <c r="KDO58" s="17"/>
      <c r="KDP58" s="17"/>
      <c r="KDQ58" s="17"/>
      <c r="KDR58" s="17"/>
      <c r="KDS58" s="17"/>
      <c r="KDT58" s="17"/>
      <c r="KDU58" s="17"/>
      <c r="KDV58" s="17"/>
      <c r="KDW58" s="17"/>
      <c r="KDX58" s="17"/>
      <c r="KDY58" s="17"/>
      <c r="KDZ58" s="17"/>
      <c r="KEA58" s="17"/>
      <c r="KEB58" s="17"/>
      <c r="KEC58" s="17"/>
      <c r="KED58" s="17"/>
      <c r="KEE58" s="17"/>
      <c r="KEF58" s="17"/>
      <c r="KEG58" s="17"/>
      <c r="KEH58" s="17"/>
      <c r="KEI58" s="17"/>
      <c r="KEJ58" s="17"/>
      <c r="KEK58" s="17"/>
      <c r="KEL58" s="17"/>
      <c r="KEM58" s="17"/>
      <c r="KEN58" s="17"/>
      <c r="KEO58" s="17"/>
      <c r="KEP58" s="17"/>
      <c r="KEQ58" s="17"/>
      <c r="KER58" s="17"/>
      <c r="KES58" s="17"/>
      <c r="KET58" s="17"/>
      <c r="KEU58" s="17"/>
      <c r="KEV58" s="17"/>
      <c r="KEW58" s="17"/>
      <c r="KEX58" s="17"/>
      <c r="KEY58" s="17"/>
      <c r="KEZ58" s="17"/>
      <c r="KFA58" s="17"/>
      <c r="KFB58" s="17"/>
      <c r="KFC58" s="17"/>
      <c r="KFD58" s="17"/>
      <c r="KFE58" s="17"/>
      <c r="KFF58" s="17"/>
      <c r="KFG58" s="17"/>
      <c r="KFH58" s="17"/>
      <c r="KFI58" s="17"/>
      <c r="KFJ58" s="17"/>
      <c r="KFK58" s="17"/>
      <c r="KFL58" s="17"/>
      <c r="KFM58" s="17"/>
      <c r="KFN58" s="17"/>
      <c r="KFO58" s="17"/>
      <c r="KFP58" s="17"/>
      <c r="KFQ58" s="17"/>
      <c r="KFR58" s="17"/>
      <c r="KFS58" s="17"/>
      <c r="KFT58" s="17"/>
      <c r="KFU58" s="17"/>
      <c r="KFV58" s="17"/>
      <c r="KFW58" s="17"/>
      <c r="KFX58" s="17"/>
      <c r="KFY58" s="17"/>
      <c r="KFZ58" s="17"/>
      <c r="KGA58" s="17"/>
      <c r="KGB58" s="17"/>
      <c r="KGC58" s="17"/>
      <c r="KGD58" s="17"/>
      <c r="KGE58" s="17"/>
      <c r="KGF58" s="17"/>
      <c r="KGG58" s="17"/>
      <c r="KGH58" s="17"/>
      <c r="KGI58" s="17"/>
      <c r="KGJ58" s="17"/>
      <c r="KGK58" s="17"/>
      <c r="KGL58" s="17"/>
      <c r="KGM58" s="17"/>
      <c r="KGN58" s="17"/>
      <c r="KGO58" s="17"/>
      <c r="KGP58" s="17"/>
      <c r="KGQ58" s="17"/>
      <c r="KGR58" s="17"/>
      <c r="KGS58" s="17"/>
      <c r="KGT58" s="17"/>
      <c r="KGU58" s="17"/>
      <c r="KGV58" s="17"/>
      <c r="KGW58" s="17"/>
      <c r="KGX58" s="17"/>
      <c r="KGY58" s="17"/>
      <c r="KGZ58" s="17"/>
      <c r="KHA58" s="17"/>
      <c r="KHB58" s="17"/>
      <c r="KHC58" s="17"/>
      <c r="KHD58" s="17"/>
      <c r="KHE58" s="17"/>
      <c r="KHF58" s="17"/>
      <c r="KHG58" s="17"/>
      <c r="KHH58" s="17"/>
      <c r="KHI58" s="17"/>
      <c r="KHJ58" s="17"/>
      <c r="KHK58" s="17"/>
      <c r="KHL58" s="17"/>
      <c r="KHM58" s="17"/>
      <c r="KHN58" s="17"/>
      <c r="KHO58" s="17"/>
      <c r="KHP58" s="17"/>
      <c r="KHQ58" s="17"/>
      <c r="KHR58" s="17"/>
      <c r="KHS58" s="17"/>
      <c r="KHT58" s="17"/>
      <c r="KHU58" s="17"/>
      <c r="KHV58" s="17"/>
      <c r="KHW58" s="17"/>
      <c r="KHX58" s="17"/>
      <c r="KHY58" s="17"/>
      <c r="KHZ58" s="17"/>
      <c r="KIA58" s="17"/>
      <c r="KIB58" s="17"/>
      <c r="KIC58" s="17"/>
      <c r="KID58" s="17"/>
      <c r="KIE58" s="17"/>
      <c r="KIF58" s="17"/>
      <c r="KIG58" s="17"/>
      <c r="KIH58" s="17"/>
      <c r="KII58" s="17"/>
      <c r="KIJ58" s="17"/>
      <c r="KIK58" s="17"/>
      <c r="KIL58" s="17"/>
      <c r="KIM58" s="17"/>
      <c r="KIN58" s="17"/>
      <c r="KIO58" s="17"/>
      <c r="KIP58" s="17"/>
      <c r="KIQ58" s="17"/>
      <c r="KIR58" s="17"/>
      <c r="KIS58" s="17"/>
      <c r="KIT58" s="17"/>
      <c r="KIU58" s="17"/>
      <c r="KIV58" s="17"/>
      <c r="KIW58" s="17"/>
      <c r="KIX58" s="17"/>
      <c r="KIY58" s="17"/>
      <c r="KIZ58" s="17"/>
      <c r="KJA58" s="17"/>
      <c r="KJB58" s="17"/>
      <c r="KJC58" s="17"/>
      <c r="KJD58" s="17"/>
      <c r="KJE58" s="17"/>
      <c r="KJF58" s="17"/>
      <c r="KJG58" s="17"/>
      <c r="KJH58" s="17"/>
      <c r="KJI58" s="17"/>
      <c r="KJJ58" s="17"/>
      <c r="KJK58" s="17"/>
      <c r="KJL58" s="17"/>
      <c r="KJM58" s="17"/>
      <c r="KJN58" s="17"/>
      <c r="KJO58" s="17"/>
      <c r="KJP58" s="17"/>
      <c r="KJQ58" s="17"/>
      <c r="KJR58" s="17"/>
      <c r="KJS58" s="17"/>
      <c r="KJT58" s="17"/>
      <c r="KJU58" s="17"/>
      <c r="KJV58" s="17"/>
      <c r="KJW58" s="17"/>
      <c r="KJX58" s="17"/>
      <c r="KJY58" s="17"/>
      <c r="KJZ58" s="17"/>
      <c r="KKA58" s="17"/>
      <c r="KKB58" s="17"/>
      <c r="KKC58" s="17"/>
      <c r="KKD58" s="17"/>
      <c r="KKE58" s="17"/>
      <c r="KKF58" s="17"/>
      <c r="KKG58" s="17"/>
      <c r="KKH58" s="17"/>
      <c r="KKI58" s="17"/>
      <c r="KKJ58" s="17"/>
      <c r="KKK58" s="17"/>
      <c r="KKL58" s="17"/>
      <c r="KKM58" s="17"/>
      <c r="KKN58" s="17"/>
      <c r="KKO58" s="17"/>
      <c r="KKP58" s="17"/>
      <c r="KKQ58" s="17"/>
      <c r="KKR58" s="17"/>
      <c r="KKS58" s="17"/>
      <c r="KKT58" s="17"/>
      <c r="KKU58" s="17"/>
      <c r="KKV58" s="17"/>
      <c r="KKW58" s="17"/>
      <c r="KKX58" s="17"/>
      <c r="KKY58" s="17"/>
      <c r="KKZ58" s="17"/>
      <c r="KLA58" s="17"/>
      <c r="KLB58" s="17"/>
      <c r="KLC58" s="17"/>
      <c r="KLD58" s="17"/>
      <c r="KLE58" s="17"/>
      <c r="KLF58" s="17"/>
      <c r="KLG58" s="17"/>
      <c r="KLH58" s="17"/>
      <c r="KLI58" s="17"/>
      <c r="KLJ58" s="17"/>
      <c r="KLK58" s="17"/>
      <c r="KLL58" s="17"/>
      <c r="KLM58" s="17"/>
      <c r="KLN58" s="17"/>
      <c r="KLO58" s="17"/>
      <c r="KLP58" s="17"/>
      <c r="KLQ58" s="17"/>
      <c r="KLR58" s="17"/>
      <c r="KLS58" s="17"/>
      <c r="KLT58" s="17"/>
      <c r="KLU58" s="17"/>
      <c r="KLV58" s="17"/>
      <c r="KLW58" s="17"/>
      <c r="KLX58" s="17"/>
      <c r="KLY58" s="17"/>
      <c r="KLZ58" s="17"/>
      <c r="KMA58" s="17"/>
      <c r="KMB58" s="17"/>
      <c r="KMC58" s="17"/>
      <c r="KMD58" s="17"/>
      <c r="KME58" s="17"/>
      <c r="KMF58" s="17"/>
      <c r="KMG58" s="17"/>
      <c r="KMH58" s="17"/>
      <c r="KMI58" s="17"/>
      <c r="KMJ58" s="17"/>
      <c r="KMK58" s="17"/>
      <c r="KML58" s="17"/>
      <c r="KMM58" s="17"/>
      <c r="KMN58" s="17"/>
      <c r="KMO58" s="17"/>
      <c r="KMP58" s="17"/>
      <c r="KMQ58" s="17"/>
      <c r="KMR58" s="17"/>
      <c r="KMS58" s="17"/>
      <c r="KMT58" s="17"/>
      <c r="KMU58" s="17"/>
      <c r="KMV58" s="17"/>
      <c r="KMW58" s="17"/>
      <c r="KMX58" s="17"/>
      <c r="KMY58" s="17"/>
      <c r="KMZ58" s="17"/>
      <c r="KNA58" s="17"/>
      <c r="KNB58" s="17"/>
      <c r="KNC58" s="17"/>
      <c r="KND58" s="17"/>
      <c r="KNE58" s="17"/>
      <c r="KNF58" s="17"/>
      <c r="KNG58" s="17"/>
      <c r="KNH58" s="17"/>
      <c r="KNI58" s="17"/>
      <c r="KNJ58" s="17"/>
      <c r="KNK58" s="17"/>
      <c r="KNL58" s="17"/>
      <c r="KNM58" s="17"/>
      <c r="KNN58" s="17"/>
      <c r="KNO58" s="17"/>
      <c r="KNP58" s="17"/>
      <c r="KNQ58" s="17"/>
      <c r="KNR58" s="17"/>
      <c r="KNS58" s="17"/>
      <c r="KNT58" s="17"/>
      <c r="KNU58" s="17"/>
      <c r="KNV58" s="17"/>
      <c r="KNW58" s="17"/>
      <c r="KNX58" s="17"/>
      <c r="KNY58" s="17"/>
      <c r="KNZ58" s="17"/>
      <c r="KOA58" s="17"/>
      <c r="KOB58" s="17"/>
      <c r="KOC58" s="17"/>
      <c r="KOD58" s="17"/>
      <c r="KOE58" s="17"/>
      <c r="KOF58" s="17"/>
      <c r="KOG58" s="17"/>
      <c r="KOH58" s="17"/>
      <c r="KOI58" s="17"/>
      <c r="KOJ58" s="17"/>
      <c r="KOK58" s="17"/>
      <c r="KOL58" s="17"/>
      <c r="KOM58" s="17"/>
      <c r="KON58" s="17"/>
      <c r="KOO58" s="17"/>
      <c r="KOP58" s="17"/>
      <c r="KOQ58" s="17"/>
      <c r="KOR58" s="17"/>
      <c r="KOS58" s="17"/>
      <c r="KOT58" s="17"/>
      <c r="KOU58" s="17"/>
      <c r="KOV58" s="17"/>
      <c r="KOW58" s="17"/>
      <c r="KOX58" s="17"/>
      <c r="KOY58" s="17"/>
      <c r="KOZ58" s="17"/>
      <c r="KPA58" s="17"/>
      <c r="KPB58" s="17"/>
      <c r="KPC58" s="17"/>
      <c r="KPD58" s="17"/>
      <c r="KPE58" s="17"/>
      <c r="KPF58" s="17"/>
      <c r="KPG58" s="17"/>
      <c r="KPH58" s="17"/>
      <c r="KPI58" s="17"/>
      <c r="KPJ58" s="17"/>
      <c r="KPK58" s="17"/>
      <c r="KPL58" s="17"/>
      <c r="KPM58" s="17"/>
      <c r="KPN58" s="17"/>
      <c r="KPO58" s="17"/>
      <c r="KPP58" s="17"/>
      <c r="KPQ58" s="17"/>
      <c r="KPR58" s="17"/>
      <c r="KPS58" s="17"/>
      <c r="KPT58" s="17"/>
      <c r="KPU58" s="17"/>
      <c r="KPV58" s="17"/>
      <c r="KPW58" s="17"/>
      <c r="KPX58" s="17"/>
      <c r="KPY58" s="17"/>
      <c r="KPZ58" s="17"/>
      <c r="KQA58" s="17"/>
      <c r="KQB58" s="17"/>
      <c r="KQC58" s="17"/>
      <c r="KQD58" s="17"/>
      <c r="KQE58" s="17"/>
      <c r="KQF58" s="17"/>
      <c r="KQG58" s="17"/>
      <c r="KQH58" s="17"/>
      <c r="KQI58" s="17"/>
      <c r="KQJ58" s="17"/>
      <c r="KQK58" s="17"/>
      <c r="KQL58" s="17"/>
      <c r="KQM58" s="17"/>
      <c r="KQN58" s="17"/>
      <c r="KQO58" s="17"/>
      <c r="KQP58" s="17"/>
      <c r="KQQ58" s="17"/>
      <c r="KQR58" s="17"/>
      <c r="KQS58" s="17"/>
      <c r="KQT58" s="17"/>
      <c r="KQU58" s="17"/>
      <c r="KQV58" s="17"/>
      <c r="KQW58" s="17"/>
      <c r="KQX58" s="17"/>
      <c r="KQY58" s="17"/>
      <c r="KQZ58" s="17"/>
      <c r="KRA58" s="17"/>
      <c r="KRB58" s="17"/>
      <c r="KRC58" s="17"/>
      <c r="KRD58" s="17"/>
      <c r="KRE58" s="17"/>
      <c r="KRF58" s="17"/>
      <c r="KRG58" s="17"/>
      <c r="KRH58" s="17"/>
      <c r="KRI58" s="17"/>
      <c r="KRJ58" s="17"/>
      <c r="KRK58" s="17"/>
      <c r="KRL58" s="17"/>
      <c r="KRM58" s="17"/>
      <c r="KRN58" s="17"/>
      <c r="KRO58" s="17"/>
      <c r="KRP58" s="17"/>
      <c r="KRQ58" s="17"/>
      <c r="KRR58" s="17"/>
      <c r="KRS58" s="17"/>
      <c r="KRT58" s="17"/>
      <c r="KRU58" s="17"/>
      <c r="KRV58" s="17"/>
      <c r="KRW58" s="17"/>
      <c r="KRX58" s="17"/>
      <c r="KRY58" s="17"/>
      <c r="KRZ58" s="17"/>
      <c r="KSA58" s="17"/>
      <c r="KSB58" s="17"/>
      <c r="KSC58" s="17"/>
      <c r="KSD58" s="17"/>
      <c r="KSE58" s="17"/>
      <c r="KSF58" s="17"/>
      <c r="KSG58" s="17"/>
      <c r="KSH58" s="17"/>
      <c r="KSI58" s="17"/>
      <c r="KSJ58" s="17"/>
      <c r="KSK58" s="17"/>
      <c r="KSL58" s="17"/>
      <c r="KSM58" s="17"/>
      <c r="KSN58" s="17"/>
      <c r="KSO58" s="17"/>
      <c r="KSP58" s="17"/>
      <c r="KSQ58" s="17"/>
      <c r="KSR58" s="17"/>
      <c r="KSS58" s="17"/>
      <c r="KST58" s="17"/>
      <c r="KSU58" s="17"/>
      <c r="KSV58" s="17"/>
      <c r="KSW58" s="17"/>
      <c r="KSX58" s="17"/>
      <c r="KSY58" s="17"/>
      <c r="KSZ58" s="17"/>
      <c r="KTA58" s="17"/>
      <c r="KTB58" s="17"/>
      <c r="KTC58" s="17"/>
      <c r="KTD58" s="17"/>
      <c r="KTE58" s="17"/>
      <c r="KTF58" s="17"/>
      <c r="KTG58" s="17"/>
      <c r="KTH58" s="17"/>
      <c r="KTI58" s="17"/>
      <c r="KTJ58" s="17"/>
      <c r="KTK58" s="17"/>
      <c r="KTL58" s="17"/>
      <c r="KTM58" s="17"/>
      <c r="KTN58" s="17"/>
      <c r="KTO58" s="17"/>
      <c r="KTP58" s="17"/>
      <c r="KTQ58" s="17"/>
      <c r="KTR58" s="17"/>
      <c r="KTS58" s="17"/>
      <c r="KTT58" s="17"/>
      <c r="KTU58" s="17"/>
      <c r="KTV58" s="17"/>
      <c r="KTW58" s="17"/>
      <c r="KTX58" s="17"/>
      <c r="KTY58" s="17"/>
      <c r="KTZ58" s="17"/>
      <c r="KUA58" s="17"/>
      <c r="KUB58" s="17"/>
      <c r="KUC58" s="17"/>
      <c r="KUD58" s="17"/>
      <c r="KUE58" s="17"/>
      <c r="KUF58" s="17"/>
      <c r="KUG58" s="17"/>
      <c r="KUH58" s="17"/>
      <c r="KUI58" s="17"/>
      <c r="KUJ58" s="17"/>
      <c r="KUK58" s="17"/>
      <c r="KUL58" s="17"/>
      <c r="KUM58" s="17"/>
      <c r="KUN58" s="17"/>
      <c r="KUO58" s="17"/>
      <c r="KUP58" s="17"/>
      <c r="KUQ58" s="17"/>
      <c r="KUR58" s="17"/>
      <c r="KUS58" s="17"/>
      <c r="KUT58" s="17"/>
      <c r="KUU58" s="17"/>
      <c r="KUV58" s="17"/>
      <c r="KUW58" s="17"/>
      <c r="KUX58" s="17"/>
      <c r="KUY58" s="17"/>
      <c r="KUZ58" s="17"/>
      <c r="KVA58" s="17"/>
      <c r="KVB58" s="17"/>
      <c r="KVC58" s="17"/>
      <c r="KVD58" s="17"/>
      <c r="KVE58" s="17"/>
      <c r="KVF58" s="17"/>
      <c r="KVG58" s="17"/>
      <c r="KVH58" s="17"/>
      <c r="KVI58" s="17"/>
      <c r="KVJ58" s="17"/>
      <c r="KVK58" s="17"/>
      <c r="KVL58" s="17"/>
      <c r="KVM58" s="17"/>
      <c r="KVN58" s="17"/>
      <c r="KVO58" s="17"/>
      <c r="KVP58" s="17"/>
      <c r="KVQ58" s="17"/>
      <c r="KVR58" s="17"/>
      <c r="KVS58" s="17"/>
      <c r="KVT58" s="17"/>
      <c r="KVU58" s="17"/>
      <c r="KVV58" s="17"/>
      <c r="KVW58" s="17"/>
      <c r="KVX58" s="17"/>
      <c r="KVY58" s="17"/>
      <c r="KVZ58" s="17"/>
      <c r="KWA58" s="17"/>
      <c r="KWB58" s="17"/>
      <c r="KWC58" s="17"/>
      <c r="KWD58" s="17"/>
      <c r="KWE58" s="17"/>
      <c r="KWF58" s="17"/>
      <c r="KWG58" s="17"/>
      <c r="KWH58" s="17"/>
      <c r="KWI58" s="17"/>
      <c r="KWJ58" s="17"/>
      <c r="KWK58" s="17"/>
      <c r="KWL58" s="17"/>
      <c r="KWM58" s="17"/>
      <c r="KWN58" s="17"/>
      <c r="KWO58" s="17"/>
      <c r="KWP58" s="17"/>
      <c r="KWQ58" s="17"/>
      <c r="KWR58" s="17"/>
      <c r="KWS58" s="17"/>
      <c r="KWT58" s="17"/>
      <c r="KWU58" s="17"/>
      <c r="KWV58" s="17"/>
      <c r="KWW58" s="17"/>
      <c r="KWX58" s="17"/>
      <c r="KWY58" s="17"/>
      <c r="KWZ58" s="17"/>
      <c r="KXA58" s="17"/>
      <c r="KXB58" s="17"/>
      <c r="KXC58" s="17"/>
      <c r="KXD58" s="17"/>
      <c r="KXE58" s="17"/>
      <c r="KXF58" s="17"/>
      <c r="KXG58" s="17"/>
      <c r="KXH58" s="17"/>
      <c r="KXI58" s="17"/>
      <c r="KXJ58" s="17"/>
      <c r="KXK58" s="17"/>
      <c r="KXL58" s="17"/>
      <c r="KXM58" s="17"/>
      <c r="KXN58" s="17"/>
      <c r="KXO58" s="17"/>
      <c r="KXP58" s="17"/>
      <c r="KXQ58" s="17"/>
      <c r="KXR58" s="17"/>
      <c r="KXS58" s="17"/>
      <c r="KXT58" s="17"/>
      <c r="KXU58" s="17"/>
      <c r="KXV58" s="17"/>
      <c r="KXW58" s="17"/>
      <c r="KXX58" s="17"/>
      <c r="KXY58" s="17"/>
      <c r="KXZ58" s="17"/>
      <c r="KYA58" s="17"/>
      <c r="KYB58" s="17"/>
      <c r="KYC58" s="17"/>
      <c r="KYD58" s="17"/>
      <c r="KYE58" s="17"/>
      <c r="KYF58" s="17"/>
      <c r="KYG58" s="17"/>
      <c r="KYH58" s="17"/>
      <c r="KYI58" s="17"/>
      <c r="KYJ58" s="17"/>
      <c r="KYK58" s="17"/>
      <c r="KYL58" s="17"/>
      <c r="KYM58" s="17"/>
      <c r="KYN58" s="17"/>
      <c r="KYO58" s="17"/>
      <c r="KYP58" s="17"/>
      <c r="KYQ58" s="17"/>
      <c r="KYR58" s="17"/>
      <c r="KYS58" s="17"/>
      <c r="KYT58" s="17"/>
      <c r="KYU58" s="17"/>
      <c r="KYV58" s="17"/>
      <c r="KYW58" s="17"/>
      <c r="KYX58" s="17"/>
      <c r="KYY58" s="17"/>
      <c r="KYZ58" s="17"/>
      <c r="KZA58" s="17"/>
      <c r="KZB58" s="17"/>
      <c r="KZC58" s="17"/>
      <c r="KZD58" s="17"/>
      <c r="KZE58" s="17"/>
      <c r="KZF58" s="17"/>
      <c r="KZG58" s="17"/>
      <c r="KZH58" s="17"/>
      <c r="KZI58" s="17"/>
      <c r="KZJ58" s="17"/>
      <c r="KZK58" s="17"/>
      <c r="KZL58" s="17"/>
      <c r="KZM58" s="17"/>
      <c r="KZN58" s="17"/>
      <c r="KZO58" s="17"/>
      <c r="KZP58" s="17"/>
      <c r="KZQ58" s="17"/>
      <c r="KZR58" s="17"/>
      <c r="KZS58" s="17"/>
      <c r="KZT58" s="17"/>
      <c r="KZU58" s="17"/>
      <c r="KZV58" s="17"/>
      <c r="KZW58" s="17"/>
      <c r="KZX58" s="17"/>
      <c r="KZY58" s="17"/>
      <c r="KZZ58" s="17"/>
      <c r="LAA58" s="17"/>
      <c r="LAB58" s="17"/>
      <c r="LAC58" s="17"/>
      <c r="LAD58" s="17"/>
      <c r="LAE58" s="17"/>
      <c r="LAF58" s="17"/>
      <c r="LAG58" s="17"/>
      <c r="LAH58" s="17"/>
      <c r="LAI58" s="17"/>
      <c r="LAJ58" s="17"/>
      <c r="LAK58" s="17"/>
      <c r="LAL58" s="17"/>
      <c r="LAM58" s="17"/>
      <c r="LAN58" s="17"/>
      <c r="LAO58" s="17"/>
      <c r="LAP58" s="17"/>
      <c r="LAQ58" s="17"/>
      <c r="LAR58" s="17"/>
      <c r="LAS58" s="17"/>
      <c r="LAT58" s="17"/>
      <c r="LAU58" s="17"/>
      <c r="LAV58" s="17"/>
      <c r="LAW58" s="17"/>
      <c r="LAX58" s="17"/>
      <c r="LAY58" s="17"/>
      <c r="LAZ58" s="17"/>
      <c r="LBA58" s="17"/>
      <c r="LBB58" s="17"/>
      <c r="LBC58" s="17"/>
      <c r="LBD58" s="17"/>
      <c r="LBE58" s="17"/>
      <c r="LBF58" s="17"/>
      <c r="LBG58" s="17"/>
      <c r="LBH58" s="17"/>
      <c r="LBI58" s="17"/>
      <c r="LBJ58" s="17"/>
      <c r="LBK58" s="17"/>
      <c r="LBL58" s="17"/>
      <c r="LBM58" s="17"/>
      <c r="LBN58" s="17"/>
      <c r="LBO58" s="17"/>
      <c r="LBP58" s="17"/>
      <c r="LBQ58" s="17"/>
      <c r="LBR58" s="17"/>
      <c r="LBS58" s="17"/>
      <c r="LBT58" s="17"/>
      <c r="LBU58" s="17"/>
      <c r="LBV58" s="17"/>
      <c r="LBW58" s="17"/>
      <c r="LBX58" s="17"/>
      <c r="LBY58" s="17"/>
      <c r="LBZ58" s="17"/>
      <c r="LCA58" s="17"/>
      <c r="LCB58" s="17"/>
      <c r="LCC58" s="17"/>
      <c r="LCD58" s="17"/>
      <c r="LCE58" s="17"/>
      <c r="LCF58" s="17"/>
      <c r="LCG58" s="17"/>
      <c r="LCH58" s="17"/>
      <c r="LCI58" s="17"/>
      <c r="LCJ58" s="17"/>
      <c r="LCK58" s="17"/>
      <c r="LCL58" s="17"/>
      <c r="LCM58" s="17"/>
      <c r="LCN58" s="17"/>
      <c r="LCO58" s="17"/>
      <c r="LCP58" s="17"/>
      <c r="LCQ58" s="17"/>
      <c r="LCR58" s="17"/>
      <c r="LCS58" s="17"/>
      <c r="LCT58" s="17"/>
      <c r="LCU58" s="17"/>
      <c r="LCV58" s="17"/>
      <c r="LCW58" s="17"/>
      <c r="LCX58" s="17"/>
      <c r="LCY58" s="17"/>
      <c r="LCZ58" s="17"/>
      <c r="LDA58" s="17"/>
      <c r="LDB58" s="17"/>
      <c r="LDC58" s="17"/>
      <c r="LDD58" s="17"/>
      <c r="LDE58" s="17"/>
      <c r="LDF58" s="17"/>
      <c r="LDG58" s="17"/>
      <c r="LDH58" s="17"/>
      <c r="LDI58" s="17"/>
      <c r="LDJ58" s="17"/>
      <c r="LDK58" s="17"/>
      <c r="LDL58" s="17"/>
      <c r="LDM58" s="17"/>
      <c r="LDN58" s="17"/>
      <c r="LDO58" s="17"/>
      <c r="LDP58" s="17"/>
      <c r="LDQ58" s="17"/>
      <c r="LDR58" s="17"/>
      <c r="LDS58" s="17"/>
      <c r="LDT58" s="17"/>
      <c r="LDU58" s="17"/>
      <c r="LDV58" s="17"/>
      <c r="LDW58" s="17"/>
      <c r="LDX58" s="17"/>
      <c r="LDY58" s="17"/>
      <c r="LDZ58" s="17"/>
      <c r="LEA58" s="17"/>
      <c r="LEB58" s="17"/>
      <c r="LEC58" s="17"/>
      <c r="LED58" s="17"/>
      <c r="LEE58" s="17"/>
      <c r="LEF58" s="17"/>
      <c r="LEG58" s="17"/>
      <c r="LEH58" s="17"/>
      <c r="LEI58" s="17"/>
      <c r="LEJ58" s="17"/>
      <c r="LEK58" s="17"/>
      <c r="LEL58" s="17"/>
      <c r="LEM58" s="17"/>
      <c r="LEN58" s="17"/>
      <c r="LEO58" s="17"/>
      <c r="LEP58" s="17"/>
      <c r="LEQ58" s="17"/>
      <c r="LER58" s="17"/>
      <c r="LES58" s="17"/>
      <c r="LET58" s="17"/>
      <c r="LEU58" s="17"/>
      <c r="LEV58" s="17"/>
      <c r="LEW58" s="17"/>
      <c r="LEX58" s="17"/>
      <c r="LEY58" s="17"/>
      <c r="LEZ58" s="17"/>
      <c r="LFA58" s="17"/>
      <c r="LFB58" s="17"/>
      <c r="LFC58" s="17"/>
      <c r="LFD58" s="17"/>
      <c r="LFE58" s="17"/>
      <c r="LFF58" s="17"/>
      <c r="LFG58" s="17"/>
      <c r="LFH58" s="17"/>
      <c r="LFI58" s="17"/>
      <c r="LFJ58" s="17"/>
      <c r="LFK58" s="17"/>
      <c r="LFL58" s="17"/>
      <c r="LFM58" s="17"/>
      <c r="LFN58" s="17"/>
      <c r="LFO58" s="17"/>
      <c r="LFP58" s="17"/>
      <c r="LFQ58" s="17"/>
      <c r="LFR58" s="17"/>
      <c r="LFS58" s="17"/>
      <c r="LFT58" s="17"/>
      <c r="LFU58" s="17"/>
      <c r="LFV58" s="17"/>
      <c r="LFW58" s="17"/>
      <c r="LFX58" s="17"/>
      <c r="LFY58" s="17"/>
      <c r="LFZ58" s="17"/>
      <c r="LGA58" s="17"/>
      <c r="LGB58" s="17"/>
      <c r="LGC58" s="17"/>
      <c r="LGD58" s="17"/>
      <c r="LGE58" s="17"/>
      <c r="LGF58" s="17"/>
      <c r="LGG58" s="17"/>
      <c r="LGH58" s="17"/>
      <c r="LGI58" s="17"/>
      <c r="LGJ58" s="17"/>
      <c r="LGK58" s="17"/>
      <c r="LGL58" s="17"/>
      <c r="LGM58" s="17"/>
      <c r="LGN58" s="17"/>
      <c r="LGO58" s="17"/>
      <c r="LGP58" s="17"/>
      <c r="LGQ58" s="17"/>
      <c r="LGR58" s="17"/>
      <c r="LGS58" s="17"/>
      <c r="LGT58" s="17"/>
      <c r="LGU58" s="17"/>
      <c r="LGV58" s="17"/>
      <c r="LGW58" s="17"/>
      <c r="LGX58" s="17"/>
      <c r="LGY58" s="17"/>
      <c r="LGZ58" s="17"/>
      <c r="LHA58" s="17"/>
      <c r="LHB58" s="17"/>
      <c r="LHC58" s="17"/>
      <c r="LHD58" s="17"/>
      <c r="LHE58" s="17"/>
      <c r="LHF58" s="17"/>
      <c r="LHG58" s="17"/>
      <c r="LHH58" s="17"/>
      <c r="LHI58" s="17"/>
      <c r="LHJ58" s="17"/>
      <c r="LHK58" s="17"/>
      <c r="LHL58" s="17"/>
      <c r="LHM58" s="17"/>
      <c r="LHN58" s="17"/>
      <c r="LHO58" s="17"/>
      <c r="LHP58" s="17"/>
      <c r="LHQ58" s="17"/>
      <c r="LHR58" s="17"/>
      <c r="LHS58" s="17"/>
      <c r="LHT58" s="17"/>
      <c r="LHU58" s="17"/>
      <c r="LHV58" s="17"/>
      <c r="LHW58" s="17"/>
      <c r="LHX58" s="17"/>
      <c r="LHY58" s="17"/>
      <c r="LHZ58" s="17"/>
      <c r="LIA58" s="17"/>
      <c r="LIB58" s="17"/>
      <c r="LIC58" s="17"/>
      <c r="LID58" s="17"/>
      <c r="LIE58" s="17"/>
      <c r="LIF58" s="17"/>
      <c r="LIG58" s="17"/>
      <c r="LIH58" s="17"/>
      <c r="LII58" s="17"/>
      <c r="LIJ58" s="17"/>
      <c r="LIK58" s="17"/>
      <c r="LIL58" s="17"/>
      <c r="LIM58" s="17"/>
      <c r="LIN58" s="17"/>
      <c r="LIO58" s="17"/>
      <c r="LIP58" s="17"/>
      <c r="LIQ58" s="17"/>
      <c r="LIR58" s="17"/>
      <c r="LIS58" s="17"/>
      <c r="LIT58" s="17"/>
      <c r="LIU58" s="17"/>
      <c r="LIV58" s="17"/>
      <c r="LIW58" s="17"/>
      <c r="LIX58" s="17"/>
      <c r="LIY58" s="17"/>
      <c r="LIZ58" s="17"/>
      <c r="LJA58" s="17"/>
      <c r="LJB58" s="17"/>
      <c r="LJC58" s="17"/>
      <c r="LJD58" s="17"/>
      <c r="LJE58" s="17"/>
      <c r="LJF58" s="17"/>
      <c r="LJG58" s="17"/>
      <c r="LJH58" s="17"/>
      <c r="LJI58" s="17"/>
      <c r="LJJ58" s="17"/>
      <c r="LJK58" s="17"/>
      <c r="LJL58" s="17"/>
      <c r="LJM58" s="17"/>
      <c r="LJN58" s="17"/>
      <c r="LJO58" s="17"/>
      <c r="LJP58" s="17"/>
      <c r="LJQ58" s="17"/>
      <c r="LJR58" s="17"/>
      <c r="LJS58" s="17"/>
      <c r="LJT58" s="17"/>
      <c r="LJU58" s="17"/>
      <c r="LJV58" s="17"/>
      <c r="LJW58" s="17"/>
      <c r="LJX58" s="17"/>
      <c r="LJY58" s="17"/>
      <c r="LJZ58" s="17"/>
      <c r="LKA58" s="17"/>
      <c r="LKB58" s="17"/>
      <c r="LKC58" s="17"/>
      <c r="LKD58" s="17"/>
      <c r="LKE58" s="17"/>
      <c r="LKF58" s="17"/>
      <c r="LKG58" s="17"/>
      <c r="LKH58" s="17"/>
      <c r="LKI58" s="17"/>
      <c r="LKJ58" s="17"/>
      <c r="LKK58" s="17"/>
      <c r="LKL58" s="17"/>
      <c r="LKM58" s="17"/>
      <c r="LKN58" s="17"/>
      <c r="LKO58" s="17"/>
      <c r="LKP58" s="17"/>
      <c r="LKQ58" s="17"/>
      <c r="LKR58" s="17"/>
      <c r="LKS58" s="17"/>
      <c r="LKT58" s="17"/>
      <c r="LKU58" s="17"/>
      <c r="LKV58" s="17"/>
      <c r="LKW58" s="17"/>
      <c r="LKX58" s="17"/>
      <c r="LKY58" s="17"/>
      <c r="LKZ58" s="17"/>
      <c r="LLA58" s="17"/>
      <c r="LLB58" s="17"/>
      <c r="LLC58" s="17"/>
      <c r="LLD58" s="17"/>
      <c r="LLE58" s="17"/>
      <c r="LLF58" s="17"/>
      <c r="LLG58" s="17"/>
      <c r="LLH58" s="17"/>
      <c r="LLI58" s="17"/>
      <c r="LLJ58" s="17"/>
      <c r="LLK58" s="17"/>
      <c r="LLL58" s="17"/>
      <c r="LLM58" s="17"/>
      <c r="LLN58" s="17"/>
      <c r="LLO58" s="17"/>
      <c r="LLP58" s="17"/>
      <c r="LLQ58" s="17"/>
      <c r="LLR58" s="17"/>
      <c r="LLS58" s="17"/>
      <c r="LLT58" s="17"/>
      <c r="LLU58" s="17"/>
      <c r="LLV58" s="17"/>
      <c r="LLW58" s="17"/>
      <c r="LLX58" s="17"/>
      <c r="LLY58" s="17"/>
      <c r="LLZ58" s="17"/>
      <c r="LMA58" s="17"/>
      <c r="LMB58" s="17"/>
      <c r="LMC58" s="17"/>
      <c r="LMD58" s="17"/>
      <c r="LME58" s="17"/>
      <c r="LMF58" s="17"/>
      <c r="LMG58" s="17"/>
      <c r="LMH58" s="17"/>
      <c r="LMI58" s="17"/>
      <c r="LMJ58" s="17"/>
      <c r="LMK58" s="17"/>
      <c r="LML58" s="17"/>
      <c r="LMM58" s="17"/>
      <c r="LMN58" s="17"/>
      <c r="LMO58" s="17"/>
      <c r="LMP58" s="17"/>
      <c r="LMQ58" s="17"/>
      <c r="LMR58" s="17"/>
      <c r="LMS58" s="17"/>
      <c r="LMT58" s="17"/>
      <c r="LMU58" s="17"/>
      <c r="LMV58" s="17"/>
      <c r="LMW58" s="17"/>
      <c r="LMX58" s="17"/>
      <c r="LMY58" s="17"/>
      <c r="LMZ58" s="17"/>
      <c r="LNA58" s="17"/>
      <c r="LNB58" s="17"/>
      <c r="LNC58" s="17"/>
      <c r="LND58" s="17"/>
      <c r="LNE58" s="17"/>
      <c r="LNF58" s="17"/>
      <c r="LNG58" s="17"/>
      <c r="LNH58" s="17"/>
      <c r="LNI58" s="17"/>
      <c r="LNJ58" s="17"/>
      <c r="LNK58" s="17"/>
      <c r="LNL58" s="17"/>
      <c r="LNM58" s="17"/>
      <c r="LNN58" s="17"/>
      <c r="LNO58" s="17"/>
      <c r="LNP58" s="17"/>
      <c r="LNQ58" s="17"/>
      <c r="LNR58" s="17"/>
      <c r="LNS58" s="17"/>
      <c r="LNT58" s="17"/>
      <c r="LNU58" s="17"/>
      <c r="LNV58" s="17"/>
      <c r="LNW58" s="17"/>
      <c r="LNX58" s="17"/>
      <c r="LNY58" s="17"/>
      <c r="LNZ58" s="17"/>
      <c r="LOA58" s="17"/>
      <c r="LOB58" s="17"/>
      <c r="LOC58" s="17"/>
      <c r="LOD58" s="17"/>
      <c r="LOE58" s="17"/>
      <c r="LOF58" s="17"/>
      <c r="LOG58" s="17"/>
      <c r="LOH58" s="17"/>
      <c r="LOI58" s="17"/>
      <c r="LOJ58" s="17"/>
      <c r="LOK58" s="17"/>
      <c r="LOL58" s="17"/>
      <c r="LOM58" s="17"/>
      <c r="LON58" s="17"/>
      <c r="LOO58" s="17"/>
      <c r="LOP58" s="17"/>
      <c r="LOQ58" s="17"/>
      <c r="LOR58" s="17"/>
      <c r="LOS58" s="17"/>
      <c r="LOT58" s="17"/>
      <c r="LOU58" s="17"/>
      <c r="LOV58" s="17"/>
      <c r="LOW58" s="17"/>
      <c r="LOX58" s="17"/>
      <c r="LOY58" s="17"/>
      <c r="LOZ58" s="17"/>
      <c r="LPA58" s="17"/>
      <c r="LPB58" s="17"/>
      <c r="LPC58" s="17"/>
      <c r="LPD58" s="17"/>
      <c r="LPE58" s="17"/>
      <c r="LPF58" s="17"/>
      <c r="LPG58" s="17"/>
      <c r="LPH58" s="17"/>
      <c r="LPI58" s="17"/>
      <c r="LPJ58" s="17"/>
      <c r="LPK58" s="17"/>
      <c r="LPL58" s="17"/>
      <c r="LPM58" s="17"/>
      <c r="LPN58" s="17"/>
      <c r="LPO58" s="17"/>
      <c r="LPP58" s="17"/>
      <c r="LPQ58" s="17"/>
      <c r="LPR58" s="17"/>
      <c r="LPS58" s="17"/>
      <c r="LPT58" s="17"/>
      <c r="LPU58" s="17"/>
      <c r="LPV58" s="17"/>
      <c r="LPW58" s="17"/>
      <c r="LPX58" s="17"/>
      <c r="LPY58" s="17"/>
      <c r="LPZ58" s="17"/>
      <c r="LQA58" s="17"/>
      <c r="LQB58" s="17"/>
      <c r="LQC58" s="17"/>
      <c r="LQD58" s="17"/>
      <c r="LQE58" s="17"/>
      <c r="LQF58" s="17"/>
      <c r="LQG58" s="17"/>
      <c r="LQH58" s="17"/>
      <c r="LQI58" s="17"/>
      <c r="LQJ58" s="17"/>
      <c r="LQK58" s="17"/>
      <c r="LQL58" s="17"/>
      <c r="LQM58" s="17"/>
      <c r="LQN58" s="17"/>
      <c r="LQO58" s="17"/>
      <c r="LQP58" s="17"/>
      <c r="LQQ58" s="17"/>
      <c r="LQR58" s="17"/>
      <c r="LQS58" s="17"/>
      <c r="LQT58" s="17"/>
      <c r="LQU58" s="17"/>
      <c r="LQV58" s="17"/>
      <c r="LQW58" s="17"/>
      <c r="LQX58" s="17"/>
      <c r="LQY58" s="17"/>
      <c r="LQZ58" s="17"/>
      <c r="LRA58" s="17"/>
      <c r="LRB58" s="17"/>
      <c r="LRC58" s="17"/>
      <c r="LRD58" s="17"/>
      <c r="LRE58" s="17"/>
      <c r="LRF58" s="17"/>
      <c r="LRG58" s="17"/>
      <c r="LRH58" s="17"/>
      <c r="LRI58" s="17"/>
      <c r="LRJ58" s="17"/>
      <c r="LRK58" s="17"/>
      <c r="LRL58" s="17"/>
      <c r="LRM58" s="17"/>
      <c r="LRN58" s="17"/>
      <c r="LRO58" s="17"/>
      <c r="LRP58" s="17"/>
      <c r="LRQ58" s="17"/>
      <c r="LRR58" s="17"/>
      <c r="LRS58" s="17"/>
      <c r="LRT58" s="17"/>
      <c r="LRU58" s="17"/>
      <c r="LRV58" s="17"/>
      <c r="LRW58" s="17"/>
      <c r="LRX58" s="17"/>
      <c r="LRY58" s="17"/>
      <c r="LRZ58" s="17"/>
      <c r="LSA58" s="17"/>
      <c r="LSB58" s="17"/>
      <c r="LSC58" s="17"/>
      <c r="LSD58" s="17"/>
      <c r="LSE58" s="17"/>
      <c r="LSF58" s="17"/>
      <c r="LSG58" s="17"/>
      <c r="LSH58" s="17"/>
      <c r="LSI58" s="17"/>
      <c r="LSJ58" s="17"/>
      <c r="LSK58" s="17"/>
      <c r="LSL58" s="17"/>
      <c r="LSM58" s="17"/>
      <c r="LSN58" s="17"/>
      <c r="LSO58" s="17"/>
      <c r="LSP58" s="17"/>
      <c r="LSQ58" s="17"/>
      <c r="LSR58" s="17"/>
      <c r="LSS58" s="17"/>
      <c r="LST58" s="17"/>
      <c r="LSU58" s="17"/>
      <c r="LSV58" s="17"/>
      <c r="LSW58" s="17"/>
      <c r="LSX58" s="17"/>
      <c r="LSY58" s="17"/>
      <c r="LSZ58" s="17"/>
      <c r="LTA58" s="17"/>
      <c r="LTB58" s="17"/>
      <c r="LTC58" s="17"/>
      <c r="LTD58" s="17"/>
      <c r="LTE58" s="17"/>
      <c r="LTF58" s="17"/>
      <c r="LTG58" s="17"/>
      <c r="LTH58" s="17"/>
      <c r="LTI58" s="17"/>
      <c r="LTJ58" s="17"/>
      <c r="LTK58" s="17"/>
      <c r="LTL58" s="17"/>
      <c r="LTM58" s="17"/>
      <c r="LTN58" s="17"/>
      <c r="LTO58" s="17"/>
      <c r="LTP58" s="17"/>
      <c r="LTQ58" s="17"/>
      <c r="LTR58" s="17"/>
      <c r="LTS58" s="17"/>
      <c r="LTT58" s="17"/>
      <c r="LTU58" s="17"/>
      <c r="LTV58" s="17"/>
      <c r="LTW58" s="17"/>
      <c r="LTX58" s="17"/>
      <c r="LTY58" s="17"/>
      <c r="LTZ58" s="17"/>
      <c r="LUA58" s="17"/>
      <c r="LUB58" s="17"/>
      <c r="LUC58" s="17"/>
      <c r="LUD58" s="17"/>
      <c r="LUE58" s="17"/>
      <c r="LUF58" s="17"/>
      <c r="LUG58" s="17"/>
      <c r="LUH58" s="17"/>
      <c r="LUI58" s="17"/>
      <c r="LUJ58" s="17"/>
      <c r="LUK58" s="17"/>
      <c r="LUL58" s="17"/>
      <c r="LUM58" s="17"/>
      <c r="LUN58" s="17"/>
      <c r="LUO58" s="17"/>
      <c r="LUP58" s="17"/>
      <c r="LUQ58" s="17"/>
      <c r="LUR58" s="17"/>
      <c r="LUS58" s="17"/>
      <c r="LUT58" s="17"/>
      <c r="LUU58" s="17"/>
      <c r="LUV58" s="17"/>
      <c r="LUW58" s="17"/>
      <c r="LUX58" s="17"/>
      <c r="LUY58" s="17"/>
      <c r="LUZ58" s="17"/>
      <c r="LVA58" s="17"/>
      <c r="LVB58" s="17"/>
      <c r="LVC58" s="17"/>
      <c r="LVD58" s="17"/>
      <c r="LVE58" s="17"/>
      <c r="LVF58" s="17"/>
      <c r="LVG58" s="17"/>
      <c r="LVH58" s="17"/>
      <c r="LVI58" s="17"/>
      <c r="LVJ58" s="17"/>
      <c r="LVK58" s="17"/>
      <c r="LVL58" s="17"/>
      <c r="LVM58" s="17"/>
      <c r="LVN58" s="17"/>
      <c r="LVO58" s="17"/>
      <c r="LVP58" s="17"/>
      <c r="LVQ58" s="17"/>
      <c r="LVR58" s="17"/>
      <c r="LVS58" s="17"/>
      <c r="LVT58" s="17"/>
      <c r="LVU58" s="17"/>
      <c r="LVV58" s="17"/>
      <c r="LVW58" s="17"/>
      <c r="LVX58" s="17"/>
      <c r="LVY58" s="17"/>
      <c r="LVZ58" s="17"/>
      <c r="LWA58" s="17"/>
      <c r="LWB58" s="17"/>
      <c r="LWC58" s="17"/>
      <c r="LWD58" s="17"/>
      <c r="LWE58" s="17"/>
      <c r="LWF58" s="17"/>
      <c r="LWG58" s="17"/>
      <c r="LWH58" s="17"/>
      <c r="LWI58" s="17"/>
      <c r="LWJ58" s="17"/>
      <c r="LWK58" s="17"/>
      <c r="LWL58" s="17"/>
      <c r="LWM58" s="17"/>
      <c r="LWN58" s="17"/>
      <c r="LWO58" s="17"/>
      <c r="LWP58" s="17"/>
      <c r="LWQ58" s="17"/>
      <c r="LWR58" s="17"/>
      <c r="LWS58" s="17"/>
      <c r="LWT58" s="17"/>
      <c r="LWU58" s="17"/>
      <c r="LWV58" s="17"/>
      <c r="LWW58" s="17"/>
      <c r="LWX58" s="17"/>
      <c r="LWY58" s="17"/>
      <c r="LWZ58" s="17"/>
      <c r="LXA58" s="17"/>
      <c r="LXB58" s="17"/>
      <c r="LXC58" s="17"/>
      <c r="LXD58" s="17"/>
      <c r="LXE58" s="17"/>
      <c r="LXF58" s="17"/>
      <c r="LXG58" s="17"/>
      <c r="LXH58" s="17"/>
      <c r="LXI58" s="17"/>
      <c r="LXJ58" s="17"/>
      <c r="LXK58" s="17"/>
      <c r="LXL58" s="17"/>
      <c r="LXM58" s="17"/>
      <c r="LXN58" s="17"/>
      <c r="LXO58" s="17"/>
      <c r="LXP58" s="17"/>
      <c r="LXQ58" s="17"/>
      <c r="LXR58" s="17"/>
      <c r="LXS58" s="17"/>
      <c r="LXT58" s="17"/>
      <c r="LXU58" s="17"/>
      <c r="LXV58" s="17"/>
      <c r="LXW58" s="17"/>
      <c r="LXX58" s="17"/>
      <c r="LXY58" s="17"/>
      <c r="LXZ58" s="17"/>
      <c r="LYA58" s="17"/>
      <c r="LYB58" s="17"/>
      <c r="LYC58" s="17"/>
      <c r="LYD58" s="17"/>
      <c r="LYE58" s="17"/>
      <c r="LYF58" s="17"/>
      <c r="LYG58" s="17"/>
      <c r="LYH58" s="17"/>
      <c r="LYI58" s="17"/>
      <c r="LYJ58" s="17"/>
      <c r="LYK58" s="17"/>
      <c r="LYL58" s="17"/>
      <c r="LYM58" s="17"/>
      <c r="LYN58" s="17"/>
      <c r="LYO58" s="17"/>
      <c r="LYP58" s="17"/>
      <c r="LYQ58" s="17"/>
      <c r="LYR58" s="17"/>
      <c r="LYS58" s="17"/>
      <c r="LYT58" s="17"/>
      <c r="LYU58" s="17"/>
      <c r="LYV58" s="17"/>
      <c r="LYW58" s="17"/>
      <c r="LYX58" s="17"/>
      <c r="LYY58" s="17"/>
      <c r="LYZ58" s="17"/>
      <c r="LZA58" s="17"/>
      <c r="LZB58" s="17"/>
      <c r="LZC58" s="17"/>
      <c r="LZD58" s="17"/>
      <c r="LZE58" s="17"/>
      <c r="LZF58" s="17"/>
      <c r="LZG58" s="17"/>
      <c r="LZH58" s="17"/>
      <c r="LZI58" s="17"/>
      <c r="LZJ58" s="17"/>
      <c r="LZK58" s="17"/>
      <c r="LZL58" s="17"/>
      <c r="LZM58" s="17"/>
      <c r="LZN58" s="17"/>
      <c r="LZO58" s="17"/>
      <c r="LZP58" s="17"/>
      <c r="LZQ58" s="17"/>
      <c r="LZR58" s="17"/>
      <c r="LZS58" s="17"/>
      <c r="LZT58" s="17"/>
      <c r="LZU58" s="17"/>
      <c r="LZV58" s="17"/>
      <c r="LZW58" s="17"/>
      <c r="LZX58" s="17"/>
      <c r="LZY58" s="17"/>
      <c r="LZZ58" s="17"/>
      <c r="MAA58" s="17"/>
      <c r="MAB58" s="17"/>
      <c r="MAC58" s="17"/>
      <c r="MAD58" s="17"/>
      <c r="MAE58" s="17"/>
      <c r="MAF58" s="17"/>
      <c r="MAG58" s="17"/>
      <c r="MAH58" s="17"/>
      <c r="MAI58" s="17"/>
      <c r="MAJ58" s="17"/>
      <c r="MAK58" s="17"/>
      <c r="MAL58" s="17"/>
      <c r="MAM58" s="17"/>
      <c r="MAN58" s="17"/>
      <c r="MAO58" s="17"/>
      <c r="MAP58" s="17"/>
      <c r="MAQ58" s="17"/>
      <c r="MAR58" s="17"/>
      <c r="MAS58" s="17"/>
      <c r="MAT58" s="17"/>
      <c r="MAU58" s="17"/>
      <c r="MAV58" s="17"/>
      <c r="MAW58" s="17"/>
      <c r="MAX58" s="17"/>
      <c r="MAY58" s="17"/>
      <c r="MAZ58" s="17"/>
      <c r="MBA58" s="17"/>
      <c r="MBB58" s="17"/>
      <c r="MBC58" s="17"/>
      <c r="MBD58" s="17"/>
      <c r="MBE58" s="17"/>
      <c r="MBF58" s="17"/>
      <c r="MBG58" s="17"/>
      <c r="MBH58" s="17"/>
      <c r="MBI58" s="17"/>
      <c r="MBJ58" s="17"/>
      <c r="MBK58" s="17"/>
      <c r="MBL58" s="17"/>
      <c r="MBM58" s="17"/>
      <c r="MBN58" s="17"/>
      <c r="MBO58" s="17"/>
      <c r="MBP58" s="17"/>
      <c r="MBQ58" s="17"/>
      <c r="MBR58" s="17"/>
      <c r="MBS58" s="17"/>
      <c r="MBT58" s="17"/>
      <c r="MBU58" s="17"/>
      <c r="MBV58" s="17"/>
      <c r="MBW58" s="17"/>
      <c r="MBX58" s="17"/>
      <c r="MBY58" s="17"/>
      <c r="MBZ58" s="17"/>
      <c r="MCA58" s="17"/>
      <c r="MCB58" s="17"/>
      <c r="MCC58" s="17"/>
      <c r="MCD58" s="17"/>
      <c r="MCE58" s="17"/>
      <c r="MCF58" s="17"/>
      <c r="MCG58" s="17"/>
      <c r="MCH58" s="17"/>
      <c r="MCI58" s="17"/>
      <c r="MCJ58" s="17"/>
      <c r="MCK58" s="17"/>
      <c r="MCL58" s="17"/>
      <c r="MCM58" s="17"/>
      <c r="MCN58" s="17"/>
      <c r="MCO58" s="17"/>
      <c r="MCP58" s="17"/>
      <c r="MCQ58" s="17"/>
      <c r="MCR58" s="17"/>
      <c r="MCS58" s="17"/>
      <c r="MCT58" s="17"/>
      <c r="MCU58" s="17"/>
      <c r="MCV58" s="17"/>
      <c r="MCW58" s="17"/>
      <c r="MCX58" s="17"/>
      <c r="MCY58" s="17"/>
      <c r="MCZ58" s="17"/>
      <c r="MDA58" s="17"/>
      <c r="MDB58" s="17"/>
      <c r="MDC58" s="17"/>
      <c r="MDD58" s="17"/>
      <c r="MDE58" s="17"/>
      <c r="MDF58" s="17"/>
      <c r="MDG58" s="17"/>
      <c r="MDH58" s="17"/>
      <c r="MDI58" s="17"/>
      <c r="MDJ58" s="17"/>
      <c r="MDK58" s="17"/>
      <c r="MDL58" s="17"/>
      <c r="MDM58" s="17"/>
      <c r="MDN58" s="17"/>
      <c r="MDO58" s="17"/>
      <c r="MDP58" s="17"/>
      <c r="MDQ58" s="17"/>
      <c r="MDR58" s="17"/>
      <c r="MDS58" s="17"/>
      <c r="MDT58" s="17"/>
      <c r="MDU58" s="17"/>
      <c r="MDV58" s="17"/>
      <c r="MDW58" s="17"/>
      <c r="MDX58" s="17"/>
      <c r="MDY58" s="17"/>
      <c r="MDZ58" s="17"/>
      <c r="MEA58" s="17"/>
      <c r="MEB58" s="17"/>
      <c r="MEC58" s="17"/>
      <c r="MED58" s="17"/>
      <c r="MEE58" s="17"/>
      <c r="MEF58" s="17"/>
      <c r="MEG58" s="17"/>
      <c r="MEH58" s="17"/>
      <c r="MEI58" s="17"/>
      <c r="MEJ58" s="17"/>
      <c r="MEK58" s="17"/>
      <c r="MEL58" s="17"/>
      <c r="MEM58" s="17"/>
      <c r="MEN58" s="17"/>
      <c r="MEO58" s="17"/>
      <c r="MEP58" s="17"/>
      <c r="MEQ58" s="17"/>
      <c r="MER58" s="17"/>
      <c r="MES58" s="17"/>
      <c r="MET58" s="17"/>
      <c r="MEU58" s="17"/>
      <c r="MEV58" s="17"/>
      <c r="MEW58" s="17"/>
      <c r="MEX58" s="17"/>
      <c r="MEY58" s="17"/>
      <c r="MEZ58" s="17"/>
      <c r="MFA58" s="17"/>
      <c r="MFB58" s="17"/>
      <c r="MFC58" s="17"/>
      <c r="MFD58" s="17"/>
      <c r="MFE58" s="17"/>
      <c r="MFF58" s="17"/>
      <c r="MFG58" s="17"/>
      <c r="MFH58" s="17"/>
      <c r="MFI58" s="17"/>
      <c r="MFJ58" s="17"/>
      <c r="MFK58" s="17"/>
      <c r="MFL58" s="17"/>
      <c r="MFM58" s="17"/>
      <c r="MFN58" s="17"/>
      <c r="MFO58" s="17"/>
      <c r="MFP58" s="17"/>
      <c r="MFQ58" s="17"/>
      <c r="MFR58" s="17"/>
      <c r="MFS58" s="17"/>
      <c r="MFT58" s="17"/>
      <c r="MFU58" s="17"/>
      <c r="MFV58" s="17"/>
      <c r="MFW58" s="17"/>
      <c r="MFX58" s="17"/>
      <c r="MFY58" s="17"/>
      <c r="MFZ58" s="17"/>
      <c r="MGA58" s="17"/>
      <c r="MGB58" s="17"/>
      <c r="MGC58" s="17"/>
      <c r="MGD58" s="17"/>
      <c r="MGE58" s="17"/>
      <c r="MGF58" s="17"/>
      <c r="MGG58" s="17"/>
      <c r="MGH58" s="17"/>
      <c r="MGI58" s="17"/>
      <c r="MGJ58" s="17"/>
      <c r="MGK58" s="17"/>
      <c r="MGL58" s="17"/>
      <c r="MGM58" s="17"/>
      <c r="MGN58" s="17"/>
      <c r="MGO58" s="17"/>
      <c r="MGP58" s="17"/>
      <c r="MGQ58" s="17"/>
      <c r="MGR58" s="17"/>
      <c r="MGS58" s="17"/>
      <c r="MGT58" s="17"/>
      <c r="MGU58" s="17"/>
      <c r="MGV58" s="17"/>
      <c r="MGW58" s="17"/>
      <c r="MGX58" s="17"/>
      <c r="MGY58" s="17"/>
      <c r="MGZ58" s="17"/>
      <c r="MHA58" s="17"/>
      <c r="MHB58" s="17"/>
      <c r="MHC58" s="17"/>
      <c r="MHD58" s="17"/>
      <c r="MHE58" s="17"/>
      <c r="MHF58" s="17"/>
      <c r="MHG58" s="17"/>
      <c r="MHH58" s="17"/>
      <c r="MHI58" s="17"/>
      <c r="MHJ58" s="17"/>
      <c r="MHK58" s="17"/>
      <c r="MHL58" s="17"/>
      <c r="MHM58" s="17"/>
      <c r="MHN58" s="17"/>
      <c r="MHO58" s="17"/>
      <c r="MHP58" s="17"/>
      <c r="MHQ58" s="17"/>
      <c r="MHR58" s="17"/>
      <c r="MHS58" s="17"/>
      <c r="MHT58" s="17"/>
      <c r="MHU58" s="17"/>
      <c r="MHV58" s="17"/>
      <c r="MHW58" s="17"/>
      <c r="MHX58" s="17"/>
      <c r="MHY58" s="17"/>
      <c r="MHZ58" s="17"/>
      <c r="MIA58" s="17"/>
      <c r="MIB58" s="17"/>
      <c r="MIC58" s="17"/>
      <c r="MID58" s="17"/>
      <c r="MIE58" s="17"/>
      <c r="MIF58" s="17"/>
      <c r="MIG58" s="17"/>
      <c r="MIH58" s="17"/>
      <c r="MII58" s="17"/>
      <c r="MIJ58" s="17"/>
      <c r="MIK58" s="17"/>
      <c r="MIL58" s="17"/>
      <c r="MIM58" s="17"/>
      <c r="MIN58" s="17"/>
      <c r="MIO58" s="17"/>
      <c r="MIP58" s="17"/>
      <c r="MIQ58" s="17"/>
      <c r="MIR58" s="17"/>
      <c r="MIS58" s="17"/>
      <c r="MIT58" s="17"/>
      <c r="MIU58" s="17"/>
      <c r="MIV58" s="17"/>
      <c r="MIW58" s="17"/>
      <c r="MIX58" s="17"/>
      <c r="MIY58" s="17"/>
      <c r="MIZ58" s="17"/>
      <c r="MJA58" s="17"/>
      <c r="MJB58" s="17"/>
      <c r="MJC58" s="17"/>
      <c r="MJD58" s="17"/>
      <c r="MJE58" s="17"/>
      <c r="MJF58" s="17"/>
      <c r="MJG58" s="17"/>
      <c r="MJH58" s="17"/>
      <c r="MJI58" s="17"/>
      <c r="MJJ58" s="17"/>
      <c r="MJK58" s="17"/>
      <c r="MJL58" s="17"/>
      <c r="MJM58" s="17"/>
      <c r="MJN58" s="17"/>
      <c r="MJO58" s="17"/>
      <c r="MJP58" s="17"/>
      <c r="MJQ58" s="17"/>
      <c r="MJR58" s="17"/>
      <c r="MJS58" s="17"/>
      <c r="MJT58" s="17"/>
      <c r="MJU58" s="17"/>
      <c r="MJV58" s="17"/>
      <c r="MJW58" s="17"/>
      <c r="MJX58" s="17"/>
      <c r="MJY58" s="17"/>
      <c r="MJZ58" s="17"/>
      <c r="MKA58" s="17"/>
      <c r="MKB58" s="17"/>
      <c r="MKC58" s="17"/>
      <c r="MKD58" s="17"/>
      <c r="MKE58" s="17"/>
      <c r="MKF58" s="17"/>
      <c r="MKG58" s="17"/>
      <c r="MKH58" s="17"/>
      <c r="MKI58" s="17"/>
      <c r="MKJ58" s="17"/>
      <c r="MKK58" s="17"/>
      <c r="MKL58" s="17"/>
      <c r="MKM58" s="17"/>
      <c r="MKN58" s="17"/>
      <c r="MKO58" s="17"/>
      <c r="MKP58" s="17"/>
      <c r="MKQ58" s="17"/>
      <c r="MKR58" s="17"/>
      <c r="MKS58" s="17"/>
      <c r="MKT58" s="17"/>
      <c r="MKU58" s="17"/>
      <c r="MKV58" s="17"/>
      <c r="MKW58" s="17"/>
      <c r="MKX58" s="17"/>
      <c r="MKY58" s="17"/>
      <c r="MKZ58" s="17"/>
      <c r="MLA58" s="17"/>
      <c r="MLB58" s="17"/>
      <c r="MLC58" s="17"/>
      <c r="MLD58" s="17"/>
      <c r="MLE58" s="17"/>
      <c r="MLF58" s="17"/>
      <c r="MLG58" s="17"/>
      <c r="MLH58" s="17"/>
      <c r="MLI58" s="17"/>
      <c r="MLJ58" s="17"/>
      <c r="MLK58" s="17"/>
      <c r="MLL58" s="17"/>
      <c r="MLM58" s="17"/>
      <c r="MLN58" s="17"/>
      <c r="MLO58" s="17"/>
      <c r="MLP58" s="17"/>
      <c r="MLQ58" s="17"/>
      <c r="MLR58" s="17"/>
      <c r="MLS58" s="17"/>
      <c r="MLT58" s="17"/>
      <c r="MLU58" s="17"/>
      <c r="MLV58" s="17"/>
      <c r="MLW58" s="17"/>
      <c r="MLX58" s="17"/>
      <c r="MLY58" s="17"/>
      <c r="MLZ58" s="17"/>
      <c r="MMA58" s="17"/>
      <c r="MMB58" s="17"/>
      <c r="MMC58" s="17"/>
      <c r="MMD58" s="17"/>
      <c r="MME58" s="17"/>
      <c r="MMF58" s="17"/>
      <c r="MMG58" s="17"/>
      <c r="MMH58" s="17"/>
      <c r="MMI58" s="17"/>
      <c r="MMJ58" s="17"/>
      <c r="MMK58" s="17"/>
      <c r="MML58" s="17"/>
      <c r="MMM58" s="17"/>
      <c r="MMN58" s="17"/>
      <c r="MMO58" s="17"/>
      <c r="MMP58" s="17"/>
      <c r="MMQ58" s="17"/>
      <c r="MMR58" s="17"/>
      <c r="MMS58" s="17"/>
      <c r="MMT58" s="17"/>
      <c r="MMU58" s="17"/>
      <c r="MMV58" s="17"/>
      <c r="MMW58" s="17"/>
      <c r="MMX58" s="17"/>
      <c r="MMY58" s="17"/>
      <c r="MMZ58" s="17"/>
      <c r="MNA58" s="17"/>
      <c r="MNB58" s="17"/>
      <c r="MNC58" s="17"/>
      <c r="MND58" s="17"/>
      <c r="MNE58" s="17"/>
      <c r="MNF58" s="17"/>
      <c r="MNG58" s="17"/>
      <c r="MNH58" s="17"/>
      <c r="MNI58" s="17"/>
      <c r="MNJ58" s="17"/>
      <c r="MNK58" s="17"/>
      <c r="MNL58" s="17"/>
      <c r="MNM58" s="17"/>
      <c r="MNN58" s="17"/>
      <c r="MNO58" s="17"/>
      <c r="MNP58" s="17"/>
      <c r="MNQ58" s="17"/>
      <c r="MNR58" s="17"/>
      <c r="MNS58" s="17"/>
      <c r="MNT58" s="17"/>
      <c r="MNU58" s="17"/>
      <c r="MNV58" s="17"/>
      <c r="MNW58" s="17"/>
      <c r="MNX58" s="17"/>
      <c r="MNY58" s="17"/>
      <c r="MNZ58" s="17"/>
      <c r="MOA58" s="17"/>
      <c r="MOB58" s="17"/>
      <c r="MOC58" s="17"/>
      <c r="MOD58" s="17"/>
      <c r="MOE58" s="17"/>
      <c r="MOF58" s="17"/>
      <c r="MOG58" s="17"/>
      <c r="MOH58" s="17"/>
      <c r="MOI58" s="17"/>
      <c r="MOJ58" s="17"/>
      <c r="MOK58" s="17"/>
      <c r="MOL58" s="17"/>
      <c r="MOM58" s="17"/>
      <c r="MON58" s="17"/>
      <c r="MOO58" s="17"/>
      <c r="MOP58" s="17"/>
      <c r="MOQ58" s="17"/>
      <c r="MOR58" s="17"/>
      <c r="MOS58" s="17"/>
      <c r="MOT58" s="17"/>
      <c r="MOU58" s="17"/>
      <c r="MOV58" s="17"/>
      <c r="MOW58" s="17"/>
      <c r="MOX58" s="17"/>
      <c r="MOY58" s="17"/>
      <c r="MOZ58" s="17"/>
      <c r="MPA58" s="17"/>
      <c r="MPB58" s="17"/>
      <c r="MPC58" s="17"/>
      <c r="MPD58" s="17"/>
      <c r="MPE58" s="17"/>
      <c r="MPF58" s="17"/>
      <c r="MPG58" s="17"/>
      <c r="MPH58" s="17"/>
      <c r="MPI58" s="17"/>
      <c r="MPJ58" s="17"/>
      <c r="MPK58" s="17"/>
      <c r="MPL58" s="17"/>
      <c r="MPM58" s="17"/>
      <c r="MPN58" s="17"/>
      <c r="MPO58" s="17"/>
      <c r="MPP58" s="17"/>
      <c r="MPQ58" s="17"/>
      <c r="MPR58" s="17"/>
      <c r="MPS58" s="17"/>
      <c r="MPT58" s="17"/>
      <c r="MPU58" s="17"/>
      <c r="MPV58" s="17"/>
      <c r="MPW58" s="17"/>
      <c r="MPX58" s="17"/>
      <c r="MPY58" s="17"/>
      <c r="MPZ58" s="17"/>
      <c r="MQA58" s="17"/>
      <c r="MQB58" s="17"/>
      <c r="MQC58" s="17"/>
      <c r="MQD58" s="17"/>
      <c r="MQE58" s="17"/>
      <c r="MQF58" s="17"/>
      <c r="MQG58" s="17"/>
      <c r="MQH58" s="17"/>
      <c r="MQI58" s="17"/>
      <c r="MQJ58" s="17"/>
      <c r="MQK58" s="17"/>
      <c r="MQL58" s="17"/>
      <c r="MQM58" s="17"/>
      <c r="MQN58" s="17"/>
      <c r="MQO58" s="17"/>
      <c r="MQP58" s="17"/>
      <c r="MQQ58" s="17"/>
      <c r="MQR58" s="17"/>
      <c r="MQS58" s="17"/>
      <c r="MQT58" s="17"/>
      <c r="MQU58" s="17"/>
      <c r="MQV58" s="17"/>
      <c r="MQW58" s="17"/>
      <c r="MQX58" s="17"/>
      <c r="MQY58" s="17"/>
      <c r="MQZ58" s="17"/>
      <c r="MRA58" s="17"/>
      <c r="MRB58" s="17"/>
      <c r="MRC58" s="17"/>
      <c r="MRD58" s="17"/>
      <c r="MRE58" s="17"/>
      <c r="MRF58" s="17"/>
      <c r="MRG58" s="17"/>
      <c r="MRH58" s="17"/>
      <c r="MRI58" s="17"/>
      <c r="MRJ58" s="17"/>
      <c r="MRK58" s="17"/>
      <c r="MRL58" s="17"/>
      <c r="MRM58" s="17"/>
      <c r="MRN58" s="17"/>
      <c r="MRO58" s="17"/>
      <c r="MRP58" s="17"/>
      <c r="MRQ58" s="17"/>
      <c r="MRR58" s="17"/>
      <c r="MRS58" s="17"/>
      <c r="MRT58" s="17"/>
      <c r="MRU58" s="17"/>
      <c r="MRV58" s="17"/>
      <c r="MRW58" s="17"/>
      <c r="MRX58" s="17"/>
      <c r="MRY58" s="17"/>
      <c r="MRZ58" s="17"/>
      <c r="MSA58" s="17"/>
      <c r="MSB58" s="17"/>
      <c r="MSC58" s="17"/>
      <c r="MSD58" s="17"/>
      <c r="MSE58" s="17"/>
      <c r="MSF58" s="17"/>
      <c r="MSG58" s="17"/>
      <c r="MSH58" s="17"/>
      <c r="MSI58" s="17"/>
      <c r="MSJ58" s="17"/>
      <c r="MSK58" s="17"/>
      <c r="MSL58" s="17"/>
      <c r="MSM58" s="17"/>
      <c r="MSN58" s="17"/>
      <c r="MSO58" s="17"/>
      <c r="MSP58" s="17"/>
      <c r="MSQ58" s="17"/>
      <c r="MSR58" s="17"/>
      <c r="MSS58" s="17"/>
      <c r="MST58" s="17"/>
      <c r="MSU58" s="17"/>
      <c r="MSV58" s="17"/>
      <c r="MSW58" s="17"/>
      <c r="MSX58" s="17"/>
      <c r="MSY58" s="17"/>
      <c r="MSZ58" s="17"/>
      <c r="MTA58" s="17"/>
      <c r="MTB58" s="17"/>
      <c r="MTC58" s="17"/>
      <c r="MTD58" s="17"/>
      <c r="MTE58" s="17"/>
      <c r="MTF58" s="17"/>
      <c r="MTG58" s="17"/>
      <c r="MTH58" s="17"/>
      <c r="MTI58" s="17"/>
      <c r="MTJ58" s="17"/>
      <c r="MTK58" s="17"/>
      <c r="MTL58" s="17"/>
      <c r="MTM58" s="17"/>
      <c r="MTN58" s="17"/>
      <c r="MTO58" s="17"/>
      <c r="MTP58" s="17"/>
      <c r="MTQ58" s="17"/>
      <c r="MTR58" s="17"/>
      <c r="MTS58" s="17"/>
      <c r="MTT58" s="17"/>
      <c r="MTU58" s="17"/>
      <c r="MTV58" s="17"/>
      <c r="MTW58" s="17"/>
      <c r="MTX58" s="17"/>
      <c r="MTY58" s="17"/>
      <c r="MTZ58" s="17"/>
      <c r="MUA58" s="17"/>
      <c r="MUB58" s="17"/>
      <c r="MUC58" s="17"/>
      <c r="MUD58" s="17"/>
      <c r="MUE58" s="17"/>
      <c r="MUF58" s="17"/>
      <c r="MUG58" s="17"/>
      <c r="MUH58" s="17"/>
      <c r="MUI58" s="17"/>
      <c r="MUJ58" s="17"/>
      <c r="MUK58" s="17"/>
      <c r="MUL58" s="17"/>
      <c r="MUM58" s="17"/>
      <c r="MUN58" s="17"/>
      <c r="MUO58" s="17"/>
      <c r="MUP58" s="17"/>
      <c r="MUQ58" s="17"/>
      <c r="MUR58" s="17"/>
      <c r="MUS58" s="17"/>
      <c r="MUT58" s="17"/>
      <c r="MUU58" s="17"/>
      <c r="MUV58" s="17"/>
      <c r="MUW58" s="17"/>
      <c r="MUX58" s="17"/>
      <c r="MUY58" s="17"/>
      <c r="MUZ58" s="17"/>
      <c r="MVA58" s="17"/>
      <c r="MVB58" s="17"/>
      <c r="MVC58" s="17"/>
      <c r="MVD58" s="17"/>
      <c r="MVE58" s="17"/>
      <c r="MVF58" s="17"/>
      <c r="MVG58" s="17"/>
      <c r="MVH58" s="17"/>
      <c r="MVI58" s="17"/>
      <c r="MVJ58" s="17"/>
      <c r="MVK58" s="17"/>
      <c r="MVL58" s="17"/>
      <c r="MVM58" s="17"/>
      <c r="MVN58" s="17"/>
      <c r="MVO58" s="17"/>
      <c r="MVP58" s="17"/>
      <c r="MVQ58" s="17"/>
      <c r="MVR58" s="17"/>
      <c r="MVS58" s="17"/>
      <c r="MVT58" s="17"/>
      <c r="MVU58" s="17"/>
      <c r="MVV58" s="17"/>
      <c r="MVW58" s="17"/>
      <c r="MVX58" s="17"/>
      <c r="MVY58" s="17"/>
      <c r="MVZ58" s="17"/>
      <c r="MWA58" s="17"/>
      <c r="MWB58" s="17"/>
      <c r="MWC58" s="17"/>
      <c r="MWD58" s="17"/>
      <c r="MWE58" s="17"/>
      <c r="MWF58" s="17"/>
      <c r="MWG58" s="17"/>
      <c r="MWH58" s="17"/>
      <c r="MWI58" s="17"/>
      <c r="MWJ58" s="17"/>
      <c r="MWK58" s="17"/>
      <c r="MWL58" s="17"/>
      <c r="MWM58" s="17"/>
      <c r="MWN58" s="17"/>
      <c r="MWO58" s="17"/>
      <c r="MWP58" s="17"/>
      <c r="MWQ58" s="17"/>
      <c r="MWR58" s="17"/>
      <c r="MWS58" s="17"/>
      <c r="MWT58" s="17"/>
      <c r="MWU58" s="17"/>
      <c r="MWV58" s="17"/>
      <c r="MWW58" s="17"/>
      <c r="MWX58" s="17"/>
      <c r="MWY58" s="17"/>
      <c r="MWZ58" s="17"/>
      <c r="MXA58" s="17"/>
      <c r="MXB58" s="17"/>
      <c r="MXC58" s="17"/>
      <c r="MXD58" s="17"/>
      <c r="MXE58" s="17"/>
      <c r="MXF58" s="17"/>
      <c r="MXG58" s="17"/>
      <c r="MXH58" s="17"/>
      <c r="MXI58" s="17"/>
      <c r="MXJ58" s="17"/>
      <c r="MXK58" s="17"/>
      <c r="MXL58" s="17"/>
      <c r="MXM58" s="17"/>
      <c r="MXN58" s="17"/>
      <c r="MXO58" s="17"/>
      <c r="MXP58" s="17"/>
      <c r="MXQ58" s="17"/>
      <c r="MXR58" s="17"/>
      <c r="MXS58" s="17"/>
      <c r="MXT58" s="17"/>
      <c r="MXU58" s="17"/>
      <c r="MXV58" s="17"/>
      <c r="MXW58" s="17"/>
      <c r="MXX58" s="17"/>
      <c r="MXY58" s="17"/>
      <c r="MXZ58" s="17"/>
      <c r="MYA58" s="17"/>
      <c r="MYB58" s="17"/>
      <c r="MYC58" s="17"/>
      <c r="MYD58" s="17"/>
      <c r="MYE58" s="17"/>
      <c r="MYF58" s="17"/>
      <c r="MYG58" s="17"/>
      <c r="MYH58" s="17"/>
      <c r="MYI58" s="17"/>
      <c r="MYJ58" s="17"/>
      <c r="MYK58" s="17"/>
      <c r="MYL58" s="17"/>
      <c r="MYM58" s="17"/>
      <c r="MYN58" s="17"/>
      <c r="MYO58" s="17"/>
      <c r="MYP58" s="17"/>
      <c r="MYQ58" s="17"/>
      <c r="MYR58" s="17"/>
      <c r="MYS58" s="17"/>
      <c r="MYT58" s="17"/>
      <c r="MYU58" s="17"/>
      <c r="MYV58" s="17"/>
      <c r="MYW58" s="17"/>
      <c r="MYX58" s="17"/>
      <c r="MYY58" s="17"/>
      <c r="MYZ58" s="17"/>
      <c r="MZA58" s="17"/>
      <c r="MZB58" s="17"/>
      <c r="MZC58" s="17"/>
      <c r="MZD58" s="17"/>
      <c r="MZE58" s="17"/>
      <c r="MZF58" s="17"/>
      <c r="MZG58" s="17"/>
      <c r="MZH58" s="17"/>
      <c r="MZI58" s="17"/>
      <c r="MZJ58" s="17"/>
      <c r="MZK58" s="17"/>
      <c r="MZL58" s="17"/>
      <c r="MZM58" s="17"/>
      <c r="MZN58" s="17"/>
      <c r="MZO58" s="17"/>
      <c r="MZP58" s="17"/>
      <c r="MZQ58" s="17"/>
      <c r="MZR58" s="17"/>
      <c r="MZS58" s="17"/>
      <c r="MZT58" s="17"/>
      <c r="MZU58" s="17"/>
      <c r="MZV58" s="17"/>
      <c r="MZW58" s="17"/>
      <c r="MZX58" s="17"/>
      <c r="MZY58" s="17"/>
      <c r="MZZ58" s="17"/>
      <c r="NAA58" s="17"/>
      <c r="NAB58" s="17"/>
      <c r="NAC58" s="17"/>
      <c r="NAD58" s="17"/>
      <c r="NAE58" s="17"/>
      <c r="NAF58" s="17"/>
      <c r="NAG58" s="17"/>
      <c r="NAH58" s="17"/>
      <c r="NAI58" s="17"/>
      <c r="NAJ58" s="17"/>
      <c r="NAK58" s="17"/>
      <c r="NAL58" s="17"/>
      <c r="NAM58" s="17"/>
      <c r="NAN58" s="17"/>
      <c r="NAO58" s="17"/>
      <c r="NAP58" s="17"/>
      <c r="NAQ58" s="17"/>
      <c r="NAR58" s="17"/>
      <c r="NAS58" s="17"/>
      <c r="NAT58" s="17"/>
      <c r="NAU58" s="17"/>
      <c r="NAV58" s="17"/>
      <c r="NAW58" s="17"/>
      <c r="NAX58" s="17"/>
      <c r="NAY58" s="17"/>
      <c r="NAZ58" s="17"/>
      <c r="NBA58" s="17"/>
      <c r="NBB58" s="17"/>
      <c r="NBC58" s="17"/>
      <c r="NBD58" s="17"/>
      <c r="NBE58" s="17"/>
      <c r="NBF58" s="17"/>
      <c r="NBG58" s="17"/>
      <c r="NBH58" s="17"/>
      <c r="NBI58" s="17"/>
      <c r="NBJ58" s="17"/>
      <c r="NBK58" s="17"/>
      <c r="NBL58" s="17"/>
      <c r="NBM58" s="17"/>
      <c r="NBN58" s="17"/>
      <c r="NBO58" s="17"/>
      <c r="NBP58" s="17"/>
      <c r="NBQ58" s="17"/>
      <c r="NBR58" s="17"/>
      <c r="NBS58" s="17"/>
      <c r="NBT58" s="17"/>
      <c r="NBU58" s="17"/>
      <c r="NBV58" s="17"/>
      <c r="NBW58" s="17"/>
      <c r="NBX58" s="17"/>
      <c r="NBY58" s="17"/>
      <c r="NBZ58" s="17"/>
      <c r="NCA58" s="17"/>
      <c r="NCB58" s="17"/>
      <c r="NCC58" s="17"/>
      <c r="NCD58" s="17"/>
      <c r="NCE58" s="17"/>
      <c r="NCF58" s="17"/>
      <c r="NCG58" s="17"/>
      <c r="NCH58" s="17"/>
      <c r="NCI58" s="17"/>
      <c r="NCJ58" s="17"/>
      <c r="NCK58" s="17"/>
      <c r="NCL58" s="17"/>
      <c r="NCM58" s="17"/>
      <c r="NCN58" s="17"/>
      <c r="NCO58" s="17"/>
      <c r="NCP58" s="17"/>
      <c r="NCQ58" s="17"/>
      <c r="NCR58" s="17"/>
      <c r="NCS58" s="17"/>
      <c r="NCT58" s="17"/>
      <c r="NCU58" s="17"/>
      <c r="NCV58" s="17"/>
      <c r="NCW58" s="17"/>
      <c r="NCX58" s="17"/>
      <c r="NCY58" s="17"/>
      <c r="NCZ58" s="17"/>
      <c r="NDA58" s="17"/>
      <c r="NDB58" s="17"/>
      <c r="NDC58" s="17"/>
      <c r="NDD58" s="17"/>
      <c r="NDE58" s="17"/>
      <c r="NDF58" s="17"/>
      <c r="NDG58" s="17"/>
      <c r="NDH58" s="17"/>
      <c r="NDI58" s="17"/>
      <c r="NDJ58" s="17"/>
      <c r="NDK58" s="17"/>
      <c r="NDL58" s="17"/>
      <c r="NDM58" s="17"/>
      <c r="NDN58" s="17"/>
      <c r="NDO58" s="17"/>
      <c r="NDP58" s="17"/>
      <c r="NDQ58" s="17"/>
      <c r="NDR58" s="17"/>
      <c r="NDS58" s="17"/>
      <c r="NDT58" s="17"/>
      <c r="NDU58" s="17"/>
      <c r="NDV58" s="17"/>
      <c r="NDW58" s="17"/>
      <c r="NDX58" s="17"/>
      <c r="NDY58" s="17"/>
      <c r="NDZ58" s="17"/>
      <c r="NEA58" s="17"/>
      <c r="NEB58" s="17"/>
      <c r="NEC58" s="17"/>
      <c r="NED58" s="17"/>
      <c r="NEE58" s="17"/>
      <c r="NEF58" s="17"/>
      <c r="NEG58" s="17"/>
      <c r="NEH58" s="17"/>
      <c r="NEI58" s="17"/>
      <c r="NEJ58" s="17"/>
      <c r="NEK58" s="17"/>
      <c r="NEL58" s="17"/>
      <c r="NEM58" s="17"/>
      <c r="NEN58" s="17"/>
      <c r="NEO58" s="17"/>
      <c r="NEP58" s="17"/>
      <c r="NEQ58" s="17"/>
      <c r="NER58" s="17"/>
      <c r="NES58" s="17"/>
      <c r="NET58" s="17"/>
      <c r="NEU58" s="17"/>
      <c r="NEV58" s="17"/>
      <c r="NEW58" s="17"/>
      <c r="NEX58" s="17"/>
      <c r="NEY58" s="17"/>
      <c r="NEZ58" s="17"/>
      <c r="NFA58" s="17"/>
      <c r="NFB58" s="17"/>
      <c r="NFC58" s="17"/>
      <c r="NFD58" s="17"/>
      <c r="NFE58" s="17"/>
      <c r="NFF58" s="17"/>
      <c r="NFG58" s="17"/>
      <c r="NFH58" s="17"/>
      <c r="NFI58" s="17"/>
      <c r="NFJ58" s="17"/>
      <c r="NFK58" s="17"/>
      <c r="NFL58" s="17"/>
      <c r="NFM58" s="17"/>
      <c r="NFN58" s="17"/>
      <c r="NFO58" s="17"/>
      <c r="NFP58" s="17"/>
      <c r="NFQ58" s="17"/>
      <c r="NFR58" s="17"/>
      <c r="NFS58" s="17"/>
      <c r="NFT58" s="17"/>
      <c r="NFU58" s="17"/>
      <c r="NFV58" s="17"/>
      <c r="NFW58" s="17"/>
      <c r="NFX58" s="17"/>
      <c r="NFY58" s="17"/>
      <c r="NFZ58" s="17"/>
      <c r="NGA58" s="17"/>
      <c r="NGB58" s="17"/>
      <c r="NGC58" s="17"/>
      <c r="NGD58" s="17"/>
      <c r="NGE58" s="17"/>
      <c r="NGF58" s="17"/>
      <c r="NGG58" s="17"/>
      <c r="NGH58" s="17"/>
      <c r="NGI58" s="17"/>
      <c r="NGJ58" s="17"/>
      <c r="NGK58" s="17"/>
      <c r="NGL58" s="17"/>
      <c r="NGM58" s="17"/>
      <c r="NGN58" s="17"/>
      <c r="NGO58" s="17"/>
      <c r="NGP58" s="17"/>
      <c r="NGQ58" s="17"/>
      <c r="NGR58" s="17"/>
      <c r="NGS58" s="17"/>
      <c r="NGT58" s="17"/>
      <c r="NGU58" s="17"/>
      <c r="NGV58" s="17"/>
      <c r="NGW58" s="17"/>
      <c r="NGX58" s="17"/>
      <c r="NGY58" s="17"/>
      <c r="NGZ58" s="17"/>
      <c r="NHA58" s="17"/>
      <c r="NHB58" s="17"/>
      <c r="NHC58" s="17"/>
      <c r="NHD58" s="17"/>
      <c r="NHE58" s="17"/>
      <c r="NHF58" s="17"/>
      <c r="NHG58" s="17"/>
      <c r="NHH58" s="17"/>
      <c r="NHI58" s="17"/>
      <c r="NHJ58" s="17"/>
      <c r="NHK58" s="17"/>
      <c r="NHL58" s="17"/>
      <c r="NHM58" s="17"/>
      <c r="NHN58" s="17"/>
      <c r="NHO58" s="17"/>
      <c r="NHP58" s="17"/>
      <c r="NHQ58" s="17"/>
      <c r="NHR58" s="17"/>
      <c r="NHS58" s="17"/>
      <c r="NHT58" s="17"/>
      <c r="NHU58" s="17"/>
      <c r="NHV58" s="17"/>
      <c r="NHW58" s="17"/>
      <c r="NHX58" s="17"/>
      <c r="NHY58" s="17"/>
      <c r="NHZ58" s="17"/>
      <c r="NIA58" s="17"/>
      <c r="NIB58" s="17"/>
      <c r="NIC58" s="17"/>
      <c r="NID58" s="17"/>
      <c r="NIE58" s="17"/>
      <c r="NIF58" s="17"/>
      <c r="NIG58" s="17"/>
      <c r="NIH58" s="17"/>
      <c r="NII58" s="17"/>
      <c r="NIJ58" s="17"/>
      <c r="NIK58" s="17"/>
      <c r="NIL58" s="17"/>
      <c r="NIM58" s="17"/>
      <c r="NIN58" s="17"/>
      <c r="NIO58" s="17"/>
      <c r="NIP58" s="17"/>
      <c r="NIQ58" s="17"/>
      <c r="NIR58" s="17"/>
      <c r="NIS58" s="17"/>
      <c r="NIT58" s="17"/>
      <c r="NIU58" s="17"/>
      <c r="NIV58" s="17"/>
      <c r="NIW58" s="17"/>
      <c r="NIX58" s="17"/>
      <c r="NIY58" s="17"/>
      <c r="NIZ58" s="17"/>
      <c r="NJA58" s="17"/>
      <c r="NJB58" s="17"/>
      <c r="NJC58" s="17"/>
      <c r="NJD58" s="17"/>
      <c r="NJE58" s="17"/>
      <c r="NJF58" s="17"/>
      <c r="NJG58" s="17"/>
      <c r="NJH58" s="17"/>
      <c r="NJI58" s="17"/>
      <c r="NJJ58" s="17"/>
      <c r="NJK58" s="17"/>
      <c r="NJL58" s="17"/>
      <c r="NJM58" s="17"/>
      <c r="NJN58" s="17"/>
      <c r="NJO58" s="17"/>
      <c r="NJP58" s="17"/>
      <c r="NJQ58" s="17"/>
      <c r="NJR58" s="17"/>
      <c r="NJS58" s="17"/>
      <c r="NJT58" s="17"/>
      <c r="NJU58" s="17"/>
      <c r="NJV58" s="17"/>
      <c r="NJW58" s="17"/>
      <c r="NJX58" s="17"/>
      <c r="NJY58" s="17"/>
      <c r="NJZ58" s="17"/>
      <c r="NKA58" s="17"/>
      <c r="NKB58" s="17"/>
      <c r="NKC58" s="17"/>
      <c r="NKD58" s="17"/>
      <c r="NKE58" s="17"/>
      <c r="NKF58" s="17"/>
      <c r="NKG58" s="17"/>
      <c r="NKH58" s="17"/>
      <c r="NKI58" s="17"/>
      <c r="NKJ58" s="17"/>
      <c r="NKK58" s="17"/>
      <c r="NKL58" s="17"/>
      <c r="NKM58" s="17"/>
      <c r="NKN58" s="17"/>
      <c r="NKO58" s="17"/>
      <c r="NKP58" s="17"/>
      <c r="NKQ58" s="17"/>
      <c r="NKR58" s="17"/>
      <c r="NKS58" s="17"/>
      <c r="NKT58" s="17"/>
      <c r="NKU58" s="17"/>
      <c r="NKV58" s="17"/>
      <c r="NKW58" s="17"/>
      <c r="NKX58" s="17"/>
      <c r="NKY58" s="17"/>
      <c r="NKZ58" s="17"/>
      <c r="NLA58" s="17"/>
      <c r="NLB58" s="17"/>
      <c r="NLC58" s="17"/>
      <c r="NLD58" s="17"/>
      <c r="NLE58" s="17"/>
      <c r="NLF58" s="17"/>
      <c r="NLG58" s="17"/>
      <c r="NLH58" s="17"/>
      <c r="NLI58" s="17"/>
      <c r="NLJ58" s="17"/>
      <c r="NLK58" s="17"/>
      <c r="NLL58" s="17"/>
      <c r="NLM58" s="17"/>
      <c r="NLN58" s="17"/>
      <c r="NLO58" s="17"/>
      <c r="NLP58" s="17"/>
      <c r="NLQ58" s="17"/>
      <c r="NLR58" s="17"/>
      <c r="NLS58" s="17"/>
      <c r="NLT58" s="17"/>
      <c r="NLU58" s="17"/>
      <c r="NLV58" s="17"/>
      <c r="NLW58" s="17"/>
      <c r="NLX58" s="17"/>
      <c r="NLY58" s="17"/>
      <c r="NLZ58" s="17"/>
      <c r="NMA58" s="17"/>
      <c r="NMB58" s="17"/>
      <c r="NMC58" s="17"/>
      <c r="NMD58" s="17"/>
      <c r="NME58" s="17"/>
      <c r="NMF58" s="17"/>
      <c r="NMG58" s="17"/>
      <c r="NMH58" s="17"/>
      <c r="NMI58" s="17"/>
      <c r="NMJ58" s="17"/>
      <c r="NMK58" s="17"/>
      <c r="NML58" s="17"/>
      <c r="NMM58" s="17"/>
      <c r="NMN58" s="17"/>
      <c r="NMO58" s="17"/>
      <c r="NMP58" s="17"/>
      <c r="NMQ58" s="17"/>
      <c r="NMR58" s="17"/>
      <c r="NMS58" s="17"/>
      <c r="NMT58" s="17"/>
      <c r="NMU58" s="17"/>
      <c r="NMV58" s="17"/>
      <c r="NMW58" s="17"/>
      <c r="NMX58" s="17"/>
      <c r="NMY58" s="17"/>
      <c r="NMZ58" s="17"/>
      <c r="NNA58" s="17"/>
      <c r="NNB58" s="17"/>
      <c r="NNC58" s="17"/>
      <c r="NND58" s="17"/>
      <c r="NNE58" s="17"/>
      <c r="NNF58" s="17"/>
      <c r="NNG58" s="17"/>
      <c r="NNH58" s="17"/>
      <c r="NNI58" s="17"/>
      <c r="NNJ58" s="17"/>
      <c r="NNK58" s="17"/>
      <c r="NNL58" s="17"/>
      <c r="NNM58" s="17"/>
      <c r="NNN58" s="17"/>
      <c r="NNO58" s="17"/>
      <c r="NNP58" s="17"/>
      <c r="NNQ58" s="17"/>
      <c r="NNR58" s="17"/>
      <c r="NNS58" s="17"/>
      <c r="NNT58" s="17"/>
      <c r="NNU58" s="17"/>
      <c r="NNV58" s="17"/>
      <c r="NNW58" s="17"/>
      <c r="NNX58" s="17"/>
      <c r="NNY58" s="17"/>
      <c r="NNZ58" s="17"/>
      <c r="NOA58" s="17"/>
      <c r="NOB58" s="17"/>
      <c r="NOC58" s="17"/>
      <c r="NOD58" s="17"/>
      <c r="NOE58" s="17"/>
      <c r="NOF58" s="17"/>
      <c r="NOG58" s="17"/>
      <c r="NOH58" s="17"/>
      <c r="NOI58" s="17"/>
      <c r="NOJ58" s="17"/>
      <c r="NOK58" s="17"/>
      <c r="NOL58" s="17"/>
      <c r="NOM58" s="17"/>
      <c r="NON58" s="17"/>
      <c r="NOO58" s="17"/>
      <c r="NOP58" s="17"/>
      <c r="NOQ58" s="17"/>
      <c r="NOR58" s="17"/>
      <c r="NOS58" s="17"/>
      <c r="NOT58" s="17"/>
      <c r="NOU58" s="17"/>
      <c r="NOV58" s="17"/>
      <c r="NOW58" s="17"/>
      <c r="NOX58" s="17"/>
      <c r="NOY58" s="17"/>
      <c r="NOZ58" s="17"/>
      <c r="NPA58" s="17"/>
      <c r="NPB58" s="17"/>
      <c r="NPC58" s="17"/>
      <c r="NPD58" s="17"/>
      <c r="NPE58" s="17"/>
      <c r="NPF58" s="17"/>
      <c r="NPG58" s="17"/>
      <c r="NPH58" s="17"/>
      <c r="NPI58" s="17"/>
      <c r="NPJ58" s="17"/>
      <c r="NPK58" s="17"/>
      <c r="NPL58" s="17"/>
      <c r="NPM58" s="17"/>
      <c r="NPN58" s="17"/>
      <c r="NPO58" s="17"/>
      <c r="NPP58" s="17"/>
      <c r="NPQ58" s="17"/>
      <c r="NPR58" s="17"/>
      <c r="NPS58" s="17"/>
      <c r="NPT58" s="17"/>
      <c r="NPU58" s="17"/>
      <c r="NPV58" s="17"/>
      <c r="NPW58" s="17"/>
      <c r="NPX58" s="17"/>
      <c r="NPY58" s="17"/>
      <c r="NPZ58" s="17"/>
      <c r="NQA58" s="17"/>
      <c r="NQB58" s="17"/>
      <c r="NQC58" s="17"/>
      <c r="NQD58" s="17"/>
      <c r="NQE58" s="17"/>
      <c r="NQF58" s="17"/>
      <c r="NQG58" s="17"/>
      <c r="NQH58" s="17"/>
      <c r="NQI58" s="17"/>
      <c r="NQJ58" s="17"/>
      <c r="NQK58" s="17"/>
      <c r="NQL58" s="17"/>
      <c r="NQM58" s="17"/>
      <c r="NQN58" s="17"/>
      <c r="NQO58" s="17"/>
      <c r="NQP58" s="17"/>
      <c r="NQQ58" s="17"/>
      <c r="NQR58" s="17"/>
      <c r="NQS58" s="17"/>
      <c r="NQT58" s="17"/>
      <c r="NQU58" s="17"/>
      <c r="NQV58" s="17"/>
      <c r="NQW58" s="17"/>
      <c r="NQX58" s="17"/>
      <c r="NQY58" s="17"/>
      <c r="NQZ58" s="17"/>
      <c r="NRA58" s="17"/>
      <c r="NRB58" s="17"/>
      <c r="NRC58" s="17"/>
      <c r="NRD58" s="17"/>
      <c r="NRE58" s="17"/>
      <c r="NRF58" s="17"/>
      <c r="NRG58" s="17"/>
      <c r="NRH58" s="17"/>
      <c r="NRI58" s="17"/>
      <c r="NRJ58" s="17"/>
      <c r="NRK58" s="17"/>
      <c r="NRL58" s="17"/>
      <c r="NRM58" s="17"/>
      <c r="NRN58" s="17"/>
      <c r="NRO58" s="17"/>
      <c r="NRP58" s="17"/>
      <c r="NRQ58" s="17"/>
      <c r="NRR58" s="17"/>
      <c r="NRS58" s="17"/>
      <c r="NRT58" s="17"/>
      <c r="NRU58" s="17"/>
      <c r="NRV58" s="17"/>
      <c r="NRW58" s="17"/>
      <c r="NRX58" s="17"/>
      <c r="NRY58" s="17"/>
      <c r="NRZ58" s="17"/>
      <c r="NSA58" s="17"/>
      <c r="NSB58" s="17"/>
      <c r="NSC58" s="17"/>
      <c r="NSD58" s="17"/>
      <c r="NSE58" s="17"/>
      <c r="NSF58" s="17"/>
      <c r="NSG58" s="17"/>
      <c r="NSH58" s="17"/>
      <c r="NSI58" s="17"/>
      <c r="NSJ58" s="17"/>
      <c r="NSK58" s="17"/>
      <c r="NSL58" s="17"/>
      <c r="NSM58" s="17"/>
      <c r="NSN58" s="17"/>
      <c r="NSO58" s="17"/>
      <c r="NSP58" s="17"/>
      <c r="NSQ58" s="17"/>
      <c r="NSR58" s="17"/>
      <c r="NSS58" s="17"/>
      <c r="NST58" s="17"/>
      <c r="NSU58" s="17"/>
      <c r="NSV58" s="17"/>
      <c r="NSW58" s="17"/>
      <c r="NSX58" s="17"/>
      <c r="NSY58" s="17"/>
      <c r="NSZ58" s="17"/>
      <c r="NTA58" s="17"/>
      <c r="NTB58" s="17"/>
      <c r="NTC58" s="17"/>
      <c r="NTD58" s="17"/>
      <c r="NTE58" s="17"/>
      <c r="NTF58" s="17"/>
      <c r="NTG58" s="17"/>
      <c r="NTH58" s="17"/>
      <c r="NTI58" s="17"/>
      <c r="NTJ58" s="17"/>
      <c r="NTK58" s="17"/>
      <c r="NTL58" s="17"/>
      <c r="NTM58" s="17"/>
      <c r="NTN58" s="17"/>
      <c r="NTO58" s="17"/>
      <c r="NTP58" s="17"/>
      <c r="NTQ58" s="17"/>
      <c r="NTR58" s="17"/>
      <c r="NTS58" s="17"/>
      <c r="NTT58" s="17"/>
      <c r="NTU58" s="17"/>
      <c r="NTV58" s="17"/>
      <c r="NTW58" s="17"/>
      <c r="NTX58" s="17"/>
      <c r="NTY58" s="17"/>
      <c r="NTZ58" s="17"/>
      <c r="NUA58" s="17"/>
      <c r="NUB58" s="17"/>
      <c r="NUC58" s="17"/>
      <c r="NUD58" s="17"/>
      <c r="NUE58" s="17"/>
      <c r="NUF58" s="17"/>
      <c r="NUG58" s="17"/>
      <c r="NUH58" s="17"/>
      <c r="NUI58" s="17"/>
      <c r="NUJ58" s="17"/>
      <c r="NUK58" s="17"/>
      <c r="NUL58" s="17"/>
      <c r="NUM58" s="17"/>
      <c r="NUN58" s="17"/>
      <c r="NUO58" s="17"/>
      <c r="NUP58" s="17"/>
      <c r="NUQ58" s="17"/>
      <c r="NUR58" s="17"/>
      <c r="NUS58" s="17"/>
      <c r="NUT58" s="17"/>
      <c r="NUU58" s="17"/>
      <c r="NUV58" s="17"/>
      <c r="NUW58" s="17"/>
      <c r="NUX58" s="17"/>
      <c r="NUY58" s="17"/>
      <c r="NUZ58" s="17"/>
      <c r="NVA58" s="17"/>
      <c r="NVB58" s="17"/>
      <c r="NVC58" s="17"/>
      <c r="NVD58" s="17"/>
      <c r="NVE58" s="17"/>
      <c r="NVF58" s="17"/>
      <c r="NVG58" s="17"/>
      <c r="NVH58" s="17"/>
      <c r="NVI58" s="17"/>
      <c r="NVJ58" s="17"/>
      <c r="NVK58" s="17"/>
      <c r="NVL58" s="17"/>
      <c r="NVM58" s="17"/>
      <c r="NVN58" s="17"/>
      <c r="NVO58" s="17"/>
      <c r="NVP58" s="17"/>
      <c r="NVQ58" s="17"/>
      <c r="NVR58" s="17"/>
      <c r="NVS58" s="17"/>
      <c r="NVT58" s="17"/>
      <c r="NVU58" s="17"/>
      <c r="NVV58" s="17"/>
      <c r="NVW58" s="17"/>
      <c r="NVX58" s="17"/>
      <c r="NVY58" s="17"/>
      <c r="NVZ58" s="17"/>
      <c r="NWA58" s="17"/>
      <c r="NWB58" s="17"/>
      <c r="NWC58" s="17"/>
      <c r="NWD58" s="17"/>
      <c r="NWE58" s="17"/>
      <c r="NWF58" s="17"/>
      <c r="NWG58" s="17"/>
      <c r="NWH58" s="17"/>
      <c r="NWI58" s="17"/>
      <c r="NWJ58" s="17"/>
      <c r="NWK58" s="17"/>
      <c r="NWL58" s="17"/>
      <c r="NWM58" s="17"/>
      <c r="NWN58" s="17"/>
      <c r="NWO58" s="17"/>
      <c r="NWP58" s="17"/>
      <c r="NWQ58" s="17"/>
      <c r="NWR58" s="17"/>
      <c r="NWS58" s="17"/>
      <c r="NWT58" s="17"/>
      <c r="NWU58" s="17"/>
      <c r="NWV58" s="17"/>
      <c r="NWW58" s="17"/>
      <c r="NWX58" s="17"/>
      <c r="NWY58" s="17"/>
      <c r="NWZ58" s="17"/>
      <c r="NXA58" s="17"/>
      <c r="NXB58" s="17"/>
      <c r="NXC58" s="17"/>
      <c r="NXD58" s="17"/>
      <c r="NXE58" s="17"/>
      <c r="NXF58" s="17"/>
      <c r="NXG58" s="17"/>
      <c r="NXH58" s="17"/>
      <c r="NXI58" s="17"/>
      <c r="NXJ58" s="17"/>
      <c r="NXK58" s="17"/>
      <c r="NXL58" s="17"/>
      <c r="NXM58" s="17"/>
      <c r="NXN58" s="17"/>
      <c r="NXO58" s="17"/>
      <c r="NXP58" s="17"/>
      <c r="NXQ58" s="17"/>
      <c r="NXR58" s="17"/>
      <c r="NXS58" s="17"/>
      <c r="NXT58" s="17"/>
      <c r="NXU58" s="17"/>
      <c r="NXV58" s="17"/>
      <c r="NXW58" s="17"/>
      <c r="NXX58" s="17"/>
      <c r="NXY58" s="17"/>
      <c r="NXZ58" s="17"/>
      <c r="NYA58" s="17"/>
      <c r="NYB58" s="17"/>
      <c r="NYC58" s="17"/>
      <c r="NYD58" s="17"/>
      <c r="NYE58" s="17"/>
      <c r="NYF58" s="17"/>
      <c r="NYG58" s="17"/>
      <c r="NYH58" s="17"/>
      <c r="NYI58" s="17"/>
      <c r="NYJ58" s="17"/>
      <c r="NYK58" s="17"/>
      <c r="NYL58" s="17"/>
      <c r="NYM58" s="17"/>
      <c r="NYN58" s="17"/>
      <c r="NYO58" s="17"/>
      <c r="NYP58" s="17"/>
      <c r="NYQ58" s="17"/>
      <c r="NYR58" s="17"/>
      <c r="NYS58" s="17"/>
      <c r="NYT58" s="17"/>
      <c r="NYU58" s="17"/>
      <c r="NYV58" s="17"/>
      <c r="NYW58" s="17"/>
      <c r="NYX58" s="17"/>
      <c r="NYY58" s="17"/>
      <c r="NYZ58" s="17"/>
      <c r="NZA58" s="17"/>
      <c r="NZB58" s="17"/>
      <c r="NZC58" s="17"/>
      <c r="NZD58" s="17"/>
      <c r="NZE58" s="17"/>
      <c r="NZF58" s="17"/>
      <c r="NZG58" s="17"/>
      <c r="NZH58" s="17"/>
      <c r="NZI58" s="17"/>
      <c r="NZJ58" s="17"/>
      <c r="NZK58" s="17"/>
      <c r="NZL58" s="17"/>
      <c r="NZM58" s="17"/>
      <c r="NZN58" s="17"/>
      <c r="NZO58" s="17"/>
      <c r="NZP58" s="17"/>
      <c r="NZQ58" s="17"/>
      <c r="NZR58" s="17"/>
      <c r="NZS58" s="17"/>
      <c r="NZT58" s="17"/>
      <c r="NZU58" s="17"/>
      <c r="NZV58" s="17"/>
      <c r="NZW58" s="17"/>
      <c r="NZX58" s="17"/>
      <c r="NZY58" s="17"/>
      <c r="NZZ58" s="17"/>
      <c r="OAA58" s="17"/>
      <c r="OAB58" s="17"/>
      <c r="OAC58" s="17"/>
      <c r="OAD58" s="17"/>
      <c r="OAE58" s="17"/>
      <c r="OAF58" s="17"/>
      <c r="OAG58" s="17"/>
      <c r="OAH58" s="17"/>
      <c r="OAI58" s="17"/>
      <c r="OAJ58" s="17"/>
      <c r="OAK58" s="17"/>
      <c r="OAL58" s="17"/>
      <c r="OAM58" s="17"/>
      <c r="OAN58" s="17"/>
      <c r="OAO58" s="17"/>
      <c r="OAP58" s="17"/>
      <c r="OAQ58" s="17"/>
      <c r="OAR58" s="17"/>
      <c r="OAS58" s="17"/>
      <c r="OAT58" s="17"/>
      <c r="OAU58" s="17"/>
      <c r="OAV58" s="17"/>
      <c r="OAW58" s="17"/>
      <c r="OAX58" s="17"/>
      <c r="OAY58" s="17"/>
      <c r="OAZ58" s="17"/>
      <c r="OBA58" s="17"/>
      <c r="OBB58" s="17"/>
      <c r="OBC58" s="17"/>
      <c r="OBD58" s="17"/>
      <c r="OBE58" s="17"/>
      <c r="OBF58" s="17"/>
      <c r="OBG58" s="17"/>
      <c r="OBH58" s="17"/>
      <c r="OBI58" s="17"/>
      <c r="OBJ58" s="17"/>
      <c r="OBK58" s="17"/>
      <c r="OBL58" s="17"/>
      <c r="OBM58" s="17"/>
      <c r="OBN58" s="17"/>
      <c r="OBO58" s="17"/>
      <c r="OBP58" s="17"/>
      <c r="OBQ58" s="17"/>
      <c r="OBR58" s="17"/>
      <c r="OBS58" s="17"/>
      <c r="OBT58" s="17"/>
      <c r="OBU58" s="17"/>
      <c r="OBV58" s="17"/>
      <c r="OBW58" s="17"/>
      <c r="OBX58" s="17"/>
      <c r="OBY58" s="17"/>
      <c r="OBZ58" s="17"/>
      <c r="OCA58" s="17"/>
      <c r="OCB58" s="17"/>
      <c r="OCC58" s="17"/>
      <c r="OCD58" s="17"/>
      <c r="OCE58" s="17"/>
      <c r="OCF58" s="17"/>
      <c r="OCG58" s="17"/>
      <c r="OCH58" s="17"/>
      <c r="OCI58" s="17"/>
      <c r="OCJ58" s="17"/>
      <c r="OCK58" s="17"/>
      <c r="OCL58" s="17"/>
      <c r="OCM58" s="17"/>
      <c r="OCN58" s="17"/>
      <c r="OCO58" s="17"/>
      <c r="OCP58" s="17"/>
      <c r="OCQ58" s="17"/>
      <c r="OCR58" s="17"/>
      <c r="OCS58" s="17"/>
      <c r="OCT58" s="17"/>
      <c r="OCU58" s="17"/>
      <c r="OCV58" s="17"/>
      <c r="OCW58" s="17"/>
      <c r="OCX58" s="17"/>
      <c r="OCY58" s="17"/>
      <c r="OCZ58" s="17"/>
      <c r="ODA58" s="17"/>
      <c r="ODB58" s="17"/>
      <c r="ODC58" s="17"/>
      <c r="ODD58" s="17"/>
      <c r="ODE58" s="17"/>
      <c r="ODF58" s="17"/>
      <c r="ODG58" s="17"/>
      <c r="ODH58" s="17"/>
      <c r="ODI58" s="17"/>
      <c r="ODJ58" s="17"/>
      <c r="ODK58" s="17"/>
      <c r="ODL58" s="17"/>
      <c r="ODM58" s="17"/>
      <c r="ODN58" s="17"/>
      <c r="ODO58" s="17"/>
      <c r="ODP58" s="17"/>
      <c r="ODQ58" s="17"/>
      <c r="ODR58" s="17"/>
      <c r="ODS58" s="17"/>
      <c r="ODT58" s="17"/>
      <c r="ODU58" s="17"/>
      <c r="ODV58" s="17"/>
      <c r="ODW58" s="17"/>
      <c r="ODX58" s="17"/>
      <c r="ODY58" s="17"/>
      <c r="ODZ58" s="17"/>
      <c r="OEA58" s="17"/>
      <c r="OEB58" s="17"/>
      <c r="OEC58" s="17"/>
      <c r="OED58" s="17"/>
      <c r="OEE58" s="17"/>
      <c r="OEF58" s="17"/>
      <c r="OEG58" s="17"/>
      <c r="OEH58" s="17"/>
      <c r="OEI58" s="17"/>
      <c r="OEJ58" s="17"/>
      <c r="OEK58" s="17"/>
      <c r="OEL58" s="17"/>
      <c r="OEM58" s="17"/>
      <c r="OEN58" s="17"/>
      <c r="OEO58" s="17"/>
      <c r="OEP58" s="17"/>
      <c r="OEQ58" s="17"/>
      <c r="OER58" s="17"/>
      <c r="OES58" s="17"/>
      <c r="OET58" s="17"/>
      <c r="OEU58" s="17"/>
      <c r="OEV58" s="17"/>
      <c r="OEW58" s="17"/>
      <c r="OEX58" s="17"/>
      <c r="OEY58" s="17"/>
      <c r="OEZ58" s="17"/>
      <c r="OFA58" s="17"/>
      <c r="OFB58" s="17"/>
      <c r="OFC58" s="17"/>
      <c r="OFD58" s="17"/>
      <c r="OFE58" s="17"/>
      <c r="OFF58" s="17"/>
      <c r="OFG58" s="17"/>
      <c r="OFH58" s="17"/>
      <c r="OFI58" s="17"/>
      <c r="OFJ58" s="17"/>
      <c r="OFK58" s="17"/>
      <c r="OFL58" s="17"/>
      <c r="OFM58" s="17"/>
      <c r="OFN58" s="17"/>
      <c r="OFO58" s="17"/>
      <c r="OFP58" s="17"/>
      <c r="OFQ58" s="17"/>
      <c r="OFR58" s="17"/>
      <c r="OFS58" s="17"/>
      <c r="OFT58" s="17"/>
      <c r="OFU58" s="17"/>
      <c r="OFV58" s="17"/>
      <c r="OFW58" s="17"/>
      <c r="OFX58" s="17"/>
      <c r="OFY58" s="17"/>
      <c r="OFZ58" s="17"/>
      <c r="OGA58" s="17"/>
      <c r="OGB58" s="17"/>
      <c r="OGC58" s="17"/>
      <c r="OGD58" s="17"/>
      <c r="OGE58" s="17"/>
      <c r="OGF58" s="17"/>
      <c r="OGG58" s="17"/>
      <c r="OGH58" s="17"/>
      <c r="OGI58" s="17"/>
      <c r="OGJ58" s="17"/>
      <c r="OGK58" s="17"/>
      <c r="OGL58" s="17"/>
      <c r="OGM58" s="17"/>
      <c r="OGN58" s="17"/>
      <c r="OGO58" s="17"/>
      <c r="OGP58" s="17"/>
      <c r="OGQ58" s="17"/>
      <c r="OGR58" s="17"/>
      <c r="OGS58" s="17"/>
      <c r="OGT58" s="17"/>
      <c r="OGU58" s="17"/>
      <c r="OGV58" s="17"/>
      <c r="OGW58" s="17"/>
      <c r="OGX58" s="17"/>
      <c r="OGY58" s="17"/>
      <c r="OGZ58" s="17"/>
      <c r="OHA58" s="17"/>
      <c r="OHB58" s="17"/>
      <c r="OHC58" s="17"/>
      <c r="OHD58" s="17"/>
      <c r="OHE58" s="17"/>
      <c r="OHF58" s="17"/>
      <c r="OHG58" s="17"/>
      <c r="OHH58" s="17"/>
      <c r="OHI58" s="17"/>
      <c r="OHJ58" s="17"/>
      <c r="OHK58" s="17"/>
      <c r="OHL58" s="17"/>
      <c r="OHM58" s="17"/>
      <c r="OHN58" s="17"/>
      <c r="OHO58" s="17"/>
      <c r="OHP58" s="17"/>
      <c r="OHQ58" s="17"/>
      <c r="OHR58" s="17"/>
      <c r="OHS58" s="17"/>
      <c r="OHT58" s="17"/>
      <c r="OHU58" s="17"/>
      <c r="OHV58" s="17"/>
      <c r="OHW58" s="17"/>
      <c r="OHX58" s="17"/>
      <c r="OHY58" s="17"/>
      <c r="OHZ58" s="17"/>
      <c r="OIA58" s="17"/>
      <c r="OIB58" s="17"/>
      <c r="OIC58" s="17"/>
      <c r="OID58" s="17"/>
      <c r="OIE58" s="17"/>
      <c r="OIF58" s="17"/>
      <c r="OIG58" s="17"/>
      <c r="OIH58" s="17"/>
      <c r="OII58" s="17"/>
      <c r="OIJ58" s="17"/>
      <c r="OIK58" s="17"/>
      <c r="OIL58" s="17"/>
      <c r="OIM58" s="17"/>
      <c r="OIN58" s="17"/>
      <c r="OIO58" s="17"/>
      <c r="OIP58" s="17"/>
      <c r="OIQ58" s="17"/>
      <c r="OIR58" s="17"/>
      <c r="OIS58" s="17"/>
      <c r="OIT58" s="17"/>
      <c r="OIU58" s="17"/>
      <c r="OIV58" s="17"/>
      <c r="OIW58" s="17"/>
      <c r="OIX58" s="17"/>
      <c r="OIY58" s="17"/>
      <c r="OIZ58" s="17"/>
      <c r="OJA58" s="17"/>
      <c r="OJB58" s="17"/>
      <c r="OJC58" s="17"/>
      <c r="OJD58" s="17"/>
      <c r="OJE58" s="17"/>
      <c r="OJF58" s="17"/>
      <c r="OJG58" s="17"/>
      <c r="OJH58" s="17"/>
      <c r="OJI58" s="17"/>
      <c r="OJJ58" s="17"/>
      <c r="OJK58" s="17"/>
      <c r="OJL58" s="17"/>
      <c r="OJM58" s="17"/>
      <c r="OJN58" s="17"/>
      <c r="OJO58" s="17"/>
      <c r="OJP58" s="17"/>
      <c r="OJQ58" s="17"/>
      <c r="OJR58" s="17"/>
      <c r="OJS58" s="17"/>
      <c r="OJT58" s="17"/>
      <c r="OJU58" s="17"/>
      <c r="OJV58" s="17"/>
      <c r="OJW58" s="17"/>
      <c r="OJX58" s="17"/>
      <c r="OJY58" s="17"/>
      <c r="OJZ58" s="17"/>
      <c r="OKA58" s="17"/>
      <c r="OKB58" s="17"/>
      <c r="OKC58" s="17"/>
      <c r="OKD58" s="17"/>
      <c r="OKE58" s="17"/>
      <c r="OKF58" s="17"/>
      <c r="OKG58" s="17"/>
      <c r="OKH58" s="17"/>
      <c r="OKI58" s="17"/>
      <c r="OKJ58" s="17"/>
      <c r="OKK58" s="17"/>
      <c r="OKL58" s="17"/>
      <c r="OKM58" s="17"/>
      <c r="OKN58" s="17"/>
      <c r="OKO58" s="17"/>
      <c r="OKP58" s="17"/>
      <c r="OKQ58" s="17"/>
      <c r="OKR58" s="17"/>
      <c r="OKS58" s="17"/>
      <c r="OKT58" s="17"/>
      <c r="OKU58" s="17"/>
      <c r="OKV58" s="17"/>
      <c r="OKW58" s="17"/>
      <c r="OKX58" s="17"/>
      <c r="OKY58" s="17"/>
      <c r="OKZ58" s="17"/>
      <c r="OLA58" s="17"/>
      <c r="OLB58" s="17"/>
      <c r="OLC58" s="17"/>
      <c r="OLD58" s="17"/>
      <c r="OLE58" s="17"/>
      <c r="OLF58" s="17"/>
      <c r="OLG58" s="17"/>
      <c r="OLH58" s="17"/>
      <c r="OLI58" s="17"/>
      <c r="OLJ58" s="17"/>
      <c r="OLK58" s="17"/>
      <c r="OLL58" s="17"/>
      <c r="OLM58" s="17"/>
      <c r="OLN58" s="17"/>
      <c r="OLO58" s="17"/>
      <c r="OLP58" s="17"/>
      <c r="OLQ58" s="17"/>
      <c r="OLR58" s="17"/>
      <c r="OLS58" s="17"/>
      <c r="OLT58" s="17"/>
      <c r="OLU58" s="17"/>
      <c r="OLV58" s="17"/>
      <c r="OLW58" s="17"/>
      <c r="OLX58" s="17"/>
      <c r="OLY58" s="17"/>
      <c r="OLZ58" s="17"/>
      <c r="OMA58" s="17"/>
      <c r="OMB58" s="17"/>
      <c r="OMC58" s="17"/>
      <c r="OMD58" s="17"/>
      <c r="OME58" s="17"/>
      <c r="OMF58" s="17"/>
      <c r="OMG58" s="17"/>
      <c r="OMH58" s="17"/>
      <c r="OMI58" s="17"/>
      <c r="OMJ58" s="17"/>
      <c r="OMK58" s="17"/>
      <c r="OML58" s="17"/>
      <c r="OMM58" s="17"/>
      <c r="OMN58" s="17"/>
      <c r="OMO58" s="17"/>
      <c r="OMP58" s="17"/>
      <c r="OMQ58" s="17"/>
      <c r="OMR58" s="17"/>
      <c r="OMS58" s="17"/>
      <c r="OMT58" s="17"/>
      <c r="OMU58" s="17"/>
      <c r="OMV58" s="17"/>
      <c r="OMW58" s="17"/>
      <c r="OMX58" s="17"/>
      <c r="OMY58" s="17"/>
      <c r="OMZ58" s="17"/>
      <c r="ONA58" s="17"/>
      <c r="ONB58" s="17"/>
      <c r="ONC58" s="17"/>
      <c r="OND58" s="17"/>
      <c r="ONE58" s="17"/>
      <c r="ONF58" s="17"/>
      <c r="ONG58" s="17"/>
      <c r="ONH58" s="17"/>
      <c r="ONI58" s="17"/>
      <c r="ONJ58" s="17"/>
      <c r="ONK58" s="17"/>
      <c r="ONL58" s="17"/>
      <c r="ONM58" s="17"/>
      <c r="ONN58" s="17"/>
      <c r="ONO58" s="17"/>
      <c r="ONP58" s="17"/>
      <c r="ONQ58" s="17"/>
      <c r="ONR58" s="17"/>
      <c r="ONS58" s="17"/>
      <c r="ONT58" s="17"/>
      <c r="ONU58" s="17"/>
      <c r="ONV58" s="17"/>
      <c r="ONW58" s="17"/>
      <c r="ONX58" s="17"/>
      <c r="ONY58" s="17"/>
      <c r="ONZ58" s="17"/>
      <c r="OOA58" s="17"/>
      <c r="OOB58" s="17"/>
      <c r="OOC58" s="17"/>
      <c r="OOD58" s="17"/>
      <c r="OOE58" s="17"/>
      <c r="OOF58" s="17"/>
      <c r="OOG58" s="17"/>
      <c r="OOH58" s="17"/>
      <c r="OOI58" s="17"/>
      <c r="OOJ58" s="17"/>
      <c r="OOK58" s="17"/>
      <c r="OOL58" s="17"/>
      <c r="OOM58" s="17"/>
      <c r="OON58" s="17"/>
      <c r="OOO58" s="17"/>
      <c r="OOP58" s="17"/>
      <c r="OOQ58" s="17"/>
      <c r="OOR58" s="17"/>
      <c r="OOS58" s="17"/>
      <c r="OOT58" s="17"/>
      <c r="OOU58" s="17"/>
      <c r="OOV58" s="17"/>
      <c r="OOW58" s="17"/>
      <c r="OOX58" s="17"/>
      <c r="OOY58" s="17"/>
      <c r="OOZ58" s="17"/>
      <c r="OPA58" s="17"/>
      <c r="OPB58" s="17"/>
      <c r="OPC58" s="17"/>
      <c r="OPD58" s="17"/>
      <c r="OPE58" s="17"/>
      <c r="OPF58" s="17"/>
      <c r="OPG58" s="17"/>
      <c r="OPH58" s="17"/>
      <c r="OPI58" s="17"/>
      <c r="OPJ58" s="17"/>
      <c r="OPK58" s="17"/>
      <c r="OPL58" s="17"/>
      <c r="OPM58" s="17"/>
      <c r="OPN58" s="17"/>
      <c r="OPO58" s="17"/>
      <c r="OPP58" s="17"/>
      <c r="OPQ58" s="17"/>
      <c r="OPR58" s="17"/>
      <c r="OPS58" s="17"/>
      <c r="OPT58" s="17"/>
      <c r="OPU58" s="17"/>
      <c r="OPV58" s="17"/>
      <c r="OPW58" s="17"/>
      <c r="OPX58" s="17"/>
      <c r="OPY58" s="17"/>
      <c r="OPZ58" s="17"/>
      <c r="OQA58" s="17"/>
      <c r="OQB58" s="17"/>
      <c r="OQC58" s="17"/>
      <c r="OQD58" s="17"/>
      <c r="OQE58" s="17"/>
      <c r="OQF58" s="17"/>
      <c r="OQG58" s="17"/>
      <c r="OQH58" s="17"/>
      <c r="OQI58" s="17"/>
      <c r="OQJ58" s="17"/>
      <c r="OQK58" s="17"/>
      <c r="OQL58" s="17"/>
      <c r="OQM58" s="17"/>
      <c r="OQN58" s="17"/>
      <c r="OQO58" s="17"/>
      <c r="OQP58" s="17"/>
      <c r="OQQ58" s="17"/>
      <c r="OQR58" s="17"/>
      <c r="OQS58" s="17"/>
      <c r="OQT58" s="17"/>
      <c r="OQU58" s="17"/>
      <c r="OQV58" s="17"/>
      <c r="OQW58" s="17"/>
      <c r="OQX58" s="17"/>
      <c r="OQY58" s="17"/>
      <c r="OQZ58" s="17"/>
      <c r="ORA58" s="17"/>
      <c r="ORB58" s="17"/>
      <c r="ORC58" s="17"/>
      <c r="ORD58" s="17"/>
      <c r="ORE58" s="17"/>
      <c r="ORF58" s="17"/>
      <c r="ORG58" s="17"/>
      <c r="ORH58" s="17"/>
      <c r="ORI58" s="17"/>
      <c r="ORJ58" s="17"/>
      <c r="ORK58" s="17"/>
      <c r="ORL58" s="17"/>
      <c r="ORM58" s="17"/>
      <c r="ORN58" s="17"/>
      <c r="ORO58" s="17"/>
      <c r="ORP58" s="17"/>
      <c r="ORQ58" s="17"/>
      <c r="ORR58" s="17"/>
      <c r="ORS58" s="17"/>
      <c r="ORT58" s="17"/>
      <c r="ORU58" s="17"/>
      <c r="ORV58" s="17"/>
      <c r="ORW58" s="17"/>
      <c r="ORX58" s="17"/>
      <c r="ORY58" s="17"/>
      <c r="ORZ58" s="17"/>
      <c r="OSA58" s="17"/>
      <c r="OSB58" s="17"/>
      <c r="OSC58" s="17"/>
      <c r="OSD58" s="17"/>
      <c r="OSE58" s="17"/>
      <c r="OSF58" s="17"/>
      <c r="OSG58" s="17"/>
      <c r="OSH58" s="17"/>
      <c r="OSI58" s="17"/>
      <c r="OSJ58" s="17"/>
      <c r="OSK58" s="17"/>
      <c r="OSL58" s="17"/>
      <c r="OSM58" s="17"/>
      <c r="OSN58" s="17"/>
      <c r="OSO58" s="17"/>
      <c r="OSP58" s="17"/>
      <c r="OSQ58" s="17"/>
      <c r="OSR58" s="17"/>
      <c r="OSS58" s="17"/>
      <c r="OST58" s="17"/>
      <c r="OSU58" s="17"/>
      <c r="OSV58" s="17"/>
      <c r="OSW58" s="17"/>
      <c r="OSX58" s="17"/>
      <c r="OSY58" s="17"/>
      <c r="OSZ58" s="17"/>
      <c r="OTA58" s="17"/>
      <c r="OTB58" s="17"/>
      <c r="OTC58" s="17"/>
      <c r="OTD58" s="17"/>
      <c r="OTE58" s="17"/>
      <c r="OTF58" s="17"/>
      <c r="OTG58" s="17"/>
      <c r="OTH58" s="17"/>
      <c r="OTI58" s="17"/>
      <c r="OTJ58" s="17"/>
      <c r="OTK58" s="17"/>
      <c r="OTL58" s="17"/>
      <c r="OTM58" s="17"/>
      <c r="OTN58" s="17"/>
      <c r="OTO58" s="17"/>
      <c r="OTP58" s="17"/>
      <c r="OTQ58" s="17"/>
      <c r="OTR58" s="17"/>
      <c r="OTS58" s="17"/>
      <c r="OTT58" s="17"/>
      <c r="OTU58" s="17"/>
      <c r="OTV58" s="17"/>
      <c r="OTW58" s="17"/>
      <c r="OTX58" s="17"/>
      <c r="OTY58" s="17"/>
      <c r="OTZ58" s="17"/>
      <c r="OUA58" s="17"/>
      <c r="OUB58" s="17"/>
      <c r="OUC58" s="17"/>
      <c r="OUD58" s="17"/>
      <c r="OUE58" s="17"/>
      <c r="OUF58" s="17"/>
      <c r="OUG58" s="17"/>
      <c r="OUH58" s="17"/>
      <c r="OUI58" s="17"/>
      <c r="OUJ58" s="17"/>
      <c r="OUK58" s="17"/>
      <c r="OUL58" s="17"/>
      <c r="OUM58" s="17"/>
      <c r="OUN58" s="17"/>
      <c r="OUO58" s="17"/>
      <c r="OUP58" s="17"/>
      <c r="OUQ58" s="17"/>
      <c r="OUR58" s="17"/>
      <c r="OUS58" s="17"/>
      <c r="OUT58" s="17"/>
      <c r="OUU58" s="17"/>
      <c r="OUV58" s="17"/>
      <c r="OUW58" s="17"/>
      <c r="OUX58" s="17"/>
      <c r="OUY58" s="17"/>
      <c r="OUZ58" s="17"/>
      <c r="OVA58" s="17"/>
      <c r="OVB58" s="17"/>
      <c r="OVC58" s="17"/>
      <c r="OVD58" s="17"/>
      <c r="OVE58" s="17"/>
      <c r="OVF58" s="17"/>
      <c r="OVG58" s="17"/>
      <c r="OVH58" s="17"/>
      <c r="OVI58" s="17"/>
      <c r="OVJ58" s="17"/>
      <c r="OVK58" s="17"/>
      <c r="OVL58" s="17"/>
      <c r="OVM58" s="17"/>
      <c r="OVN58" s="17"/>
      <c r="OVO58" s="17"/>
      <c r="OVP58" s="17"/>
      <c r="OVQ58" s="17"/>
      <c r="OVR58" s="17"/>
      <c r="OVS58" s="17"/>
      <c r="OVT58" s="17"/>
      <c r="OVU58" s="17"/>
      <c r="OVV58" s="17"/>
      <c r="OVW58" s="17"/>
      <c r="OVX58" s="17"/>
      <c r="OVY58" s="17"/>
      <c r="OVZ58" s="17"/>
      <c r="OWA58" s="17"/>
      <c r="OWB58" s="17"/>
      <c r="OWC58" s="17"/>
      <c r="OWD58" s="17"/>
      <c r="OWE58" s="17"/>
      <c r="OWF58" s="17"/>
      <c r="OWG58" s="17"/>
      <c r="OWH58" s="17"/>
      <c r="OWI58" s="17"/>
      <c r="OWJ58" s="17"/>
      <c r="OWK58" s="17"/>
      <c r="OWL58" s="17"/>
      <c r="OWM58" s="17"/>
      <c r="OWN58" s="17"/>
      <c r="OWO58" s="17"/>
      <c r="OWP58" s="17"/>
      <c r="OWQ58" s="17"/>
      <c r="OWR58" s="17"/>
      <c r="OWS58" s="17"/>
      <c r="OWT58" s="17"/>
      <c r="OWU58" s="17"/>
      <c r="OWV58" s="17"/>
      <c r="OWW58" s="17"/>
      <c r="OWX58" s="17"/>
      <c r="OWY58" s="17"/>
      <c r="OWZ58" s="17"/>
      <c r="OXA58" s="17"/>
      <c r="OXB58" s="17"/>
      <c r="OXC58" s="17"/>
      <c r="OXD58" s="17"/>
      <c r="OXE58" s="17"/>
      <c r="OXF58" s="17"/>
      <c r="OXG58" s="17"/>
      <c r="OXH58" s="17"/>
      <c r="OXI58" s="17"/>
      <c r="OXJ58" s="17"/>
      <c r="OXK58" s="17"/>
      <c r="OXL58" s="17"/>
      <c r="OXM58" s="17"/>
      <c r="OXN58" s="17"/>
      <c r="OXO58" s="17"/>
      <c r="OXP58" s="17"/>
      <c r="OXQ58" s="17"/>
      <c r="OXR58" s="17"/>
      <c r="OXS58" s="17"/>
      <c r="OXT58" s="17"/>
      <c r="OXU58" s="17"/>
      <c r="OXV58" s="17"/>
      <c r="OXW58" s="17"/>
      <c r="OXX58" s="17"/>
      <c r="OXY58" s="17"/>
      <c r="OXZ58" s="17"/>
      <c r="OYA58" s="17"/>
      <c r="OYB58" s="17"/>
      <c r="OYC58" s="17"/>
      <c r="OYD58" s="17"/>
      <c r="OYE58" s="17"/>
      <c r="OYF58" s="17"/>
      <c r="OYG58" s="17"/>
      <c r="OYH58" s="17"/>
      <c r="OYI58" s="17"/>
      <c r="OYJ58" s="17"/>
      <c r="OYK58" s="17"/>
      <c r="OYL58" s="17"/>
      <c r="OYM58" s="17"/>
      <c r="OYN58" s="17"/>
      <c r="OYO58" s="17"/>
      <c r="OYP58" s="17"/>
      <c r="OYQ58" s="17"/>
      <c r="OYR58" s="17"/>
      <c r="OYS58" s="17"/>
      <c r="OYT58" s="17"/>
      <c r="OYU58" s="17"/>
      <c r="OYV58" s="17"/>
      <c r="OYW58" s="17"/>
      <c r="OYX58" s="17"/>
      <c r="OYY58" s="17"/>
      <c r="OYZ58" s="17"/>
      <c r="OZA58" s="17"/>
      <c r="OZB58" s="17"/>
      <c r="OZC58" s="17"/>
      <c r="OZD58" s="17"/>
      <c r="OZE58" s="17"/>
      <c r="OZF58" s="17"/>
      <c r="OZG58" s="17"/>
      <c r="OZH58" s="17"/>
      <c r="OZI58" s="17"/>
      <c r="OZJ58" s="17"/>
      <c r="OZK58" s="17"/>
      <c r="OZL58" s="17"/>
      <c r="OZM58" s="17"/>
      <c r="OZN58" s="17"/>
      <c r="OZO58" s="17"/>
      <c r="OZP58" s="17"/>
      <c r="OZQ58" s="17"/>
      <c r="OZR58" s="17"/>
      <c r="OZS58" s="17"/>
      <c r="OZT58" s="17"/>
      <c r="OZU58" s="17"/>
      <c r="OZV58" s="17"/>
      <c r="OZW58" s="17"/>
      <c r="OZX58" s="17"/>
      <c r="OZY58" s="17"/>
      <c r="OZZ58" s="17"/>
      <c r="PAA58" s="17"/>
      <c r="PAB58" s="17"/>
      <c r="PAC58" s="17"/>
      <c r="PAD58" s="17"/>
      <c r="PAE58" s="17"/>
      <c r="PAF58" s="17"/>
      <c r="PAG58" s="17"/>
      <c r="PAH58" s="17"/>
      <c r="PAI58" s="17"/>
      <c r="PAJ58" s="17"/>
      <c r="PAK58" s="17"/>
      <c r="PAL58" s="17"/>
      <c r="PAM58" s="17"/>
      <c r="PAN58" s="17"/>
      <c r="PAO58" s="17"/>
      <c r="PAP58" s="17"/>
      <c r="PAQ58" s="17"/>
      <c r="PAR58" s="17"/>
      <c r="PAS58" s="17"/>
      <c r="PAT58" s="17"/>
      <c r="PAU58" s="17"/>
      <c r="PAV58" s="17"/>
      <c r="PAW58" s="17"/>
      <c r="PAX58" s="17"/>
      <c r="PAY58" s="17"/>
      <c r="PAZ58" s="17"/>
      <c r="PBA58" s="17"/>
      <c r="PBB58" s="17"/>
      <c r="PBC58" s="17"/>
      <c r="PBD58" s="17"/>
      <c r="PBE58" s="17"/>
      <c r="PBF58" s="17"/>
      <c r="PBG58" s="17"/>
      <c r="PBH58" s="17"/>
      <c r="PBI58" s="17"/>
      <c r="PBJ58" s="17"/>
      <c r="PBK58" s="17"/>
      <c r="PBL58" s="17"/>
      <c r="PBM58" s="17"/>
      <c r="PBN58" s="17"/>
      <c r="PBO58" s="17"/>
      <c r="PBP58" s="17"/>
      <c r="PBQ58" s="17"/>
      <c r="PBR58" s="17"/>
      <c r="PBS58" s="17"/>
      <c r="PBT58" s="17"/>
      <c r="PBU58" s="17"/>
      <c r="PBV58" s="17"/>
      <c r="PBW58" s="17"/>
      <c r="PBX58" s="17"/>
      <c r="PBY58" s="17"/>
      <c r="PBZ58" s="17"/>
      <c r="PCA58" s="17"/>
      <c r="PCB58" s="17"/>
      <c r="PCC58" s="17"/>
      <c r="PCD58" s="17"/>
      <c r="PCE58" s="17"/>
      <c r="PCF58" s="17"/>
      <c r="PCG58" s="17"/>
      <c r="PCH58" s="17"/>
      <c r="PCI58" s="17"/>
      <c r="PCJ58" s="17"/>
      <c r="PCK58" s="17"/>
      <c r="PCL58" s="17"/>
      <c r="PCM58" s="17"/>
      <c r="PCN58" s="17"/>
      <c r="PCO58" s="17"/>
      <c r="PCP58" s="17"/>
      <c r="PCQ58" s="17"/>
      <c r="PCR58" s="17"/>
      <c r="PCS58" s="17"/>
      <c r="PCT58" s="17"/>
      <c r="PCU58" s="17"/>
      <c r="PCV58" s="17"/>
      <c r="PCW58" s="17"/>
      <c r="PCX58" s="17"/>
      <c r="PCY58" s="17"/>
      <c r="PCZ58" s="17"/>
      <c r="PDA58" s="17"/>
      <c r="PDB58" s="17"/>
      <c r="PDC58" s="17"/>
      <c r="PDD58" s="17"/>
      <c r="PDE58" s="17"/>
      <c r="PDF58" s="17"/>
      <c r="PDG58" s="17"/>
      <c r="PDH58" s="17"/>
      <c r="PDI58" s="17"/>
      <c r="PDJ58" s="17"/>
      <c r="PDK58" s="17"/>
      <c r="PDL58" s="17"/>
      <c r="PDM58" s="17"/>
      <c r="PDN58" s="17"/>
      <c r="PDO58" s="17"/>
      <c r="PDP58" s="17"/>
      <c r="PDQ58" s="17"/>
      <c r="PDR58" s="17"/>
      <c r="PDS58" s="17"/>
      <c r="PDT58" s="17"/>
      <c r="PDU58" s="17"/>
      <c r="PDV58" s="17"/>
      <c r="PDW58" s="17"/>
      <c r="PDX58" s="17"/>
      <c r="PDY58" s="17"/>
      <c r="PDZ58" s="17"/>
      <c r="PEA58" s="17"/>
      <c r="PEB58" s="17"/>
      <c r="PEC58" s="17"/>
      <c r="PED58" s="17"/>
      <c r="PEE58" s="17"/>
      <c r="PEF58" s="17"/>
      <c r="PEG58" s="17"/>
      <c r="PEH58" s="17"/>
      <c r="PEI58" s="17"/>
      <c r="PEJ58" s="17"/>
      <c r="PEK58" s="17"/>
      <c r="PEL58" s="17"/>
      <c r="PEM58" s="17"/>
      <c r="PEN58" s="17"/>
      <c r="PEO58" s="17"/>
      <c r="PEP58" s="17"/>
      <c r="PEQ58" s="17"/>
      <c r="PER58" s="17"/>
      <c r="PES58" s="17"/>
      <c r="PET58" s="17"/>
      <c r="PEU58" s="17"/>
      <c r="PEV58" s="17"/>
      <c r="PEW58" s="17"/>
      <c r="PEX58" s="17"/>
      <c r="PEY58" s="17"/>
      <c r="PEZ58" s="17"/>
      <c r="PFA58" s="17"/>
      <c r="PFB58" s="17"/>
      <c r="PFC58" s="17"/>
      <c r="PFD58" s="17"/>
      <c r="PFE58" s="17"/>
      <c r="PFF58" s="17"/>
      <c r="PFG58" s="17"/>
      <c r="PFH58" s="17"/>
      <c r="PFI58" s="17"/>
      <c r="PFJ58" s="17"/>
      <c r="PFK58" s="17"/>
      <c r="PFL58" s="17"/>
      <c r="PFM58" s="17"/>
      <c r="PFN58" s="17"/>
      <c r="PFO58" s="17"/>
      <c r="PFP58" s="17"/>
      <c r="PFQ58" s="17"/>
      <c r="PFR58" s="17"/>
      <c r="PFS58" s="17"/>
      <c r="PFT58" s="17"/>
      <c r="PFU58" s="17"/>
      <c r="PFV58" s="17"/>
      <c r="PFW58" s="17"/>
      <c r="PFX58" s="17"/>
      <c r="PFY58" s="17"/>
      <c r="PFZ58" s="17"/>
      <c r="PGA58" s="17"/>
      <c r="PGB58" s="17"/>
      <c r="PGC58" s="17"/>
      <c r="PGD58" s="17"/>
      <c r="PGE58" s="17"/>
      <c r="PGF58" s="17"/>
      <c r="PGG58" s="17"/>
      <c r="PGH58" s="17"/>
      <c r="PGI58" s="17"/>
      <c r="PGJ58" s="17"/>
      <c r="PGK58" s="17"/>
      <c r="PGL58" s="17"/>
      <c r="PGM58" s="17"/>
      <c r="PGN58" s="17"/>
      <c r="PGO58" s="17"/>
      <c r="PGP58" s="17"/>
      <c r="PGQ58" s="17"/>
      <c r="PGR58" s="17"/>
      <c r="PGS58" s="17"/>
      <c r="PGT58" s="17"/>
      <c r="PGU58" s="17"/>
      <c r="PGV58" s="17"/>
      <c r="PGW58" s="17"/>
      <c r="PGX58" s="17"/>
      <c r="PGY58" s="17"/>
      <c r="PGZ58" s="17"/>
      <c r="PHA58" s="17"/>
      <c r="PHB58" s="17"/>
      <c r="PHC58" s="17"/>
      <c r="PHD58" s="17"/>
      <c r="PHE58" s="17"/>
      <c r="PHF58" s="17"/>
      <c r="PHG58" s="17"/>
      <c r="PHH58" s="17"/>
      <c r="PHI58" s="17"/>
      <c r="PHJ58" s="17"/>
      <c r="PHK58" s="17"/>
      <c r="PHL58" s="17"/>
      <c r="PHM58" s="17"/>
      <c r="PHN58" s="17"/>
      <c r="PHO58" s="17"/>
      <c r="PHP58" s="17"/>
      <c r="PHQ58" s="17"/>
      <c r="PHR58" s="17"/>
      <c r="PHS58" s="17"/>
      <c r="PHT58" s="17"/>
      <c r="PHU58" s="17"/>
      <c r="PHV58" s="17"/>
      <c r="PHW58" s="17"/>
      <c r="PHX58" s="17"/>
      <c r="PHY58" s="17"/>
      <c r="PHZ58" s="17"/>
      <c r="PIA58" s="17"/>
      <c r="PIB58" s="17"/>
      <c r="PIC58" s="17"/>
      <c r="PID58" s="17"/>
      <c r="PIE58" s="17"/>
      <c r="PIF58" s="17"/>
      <c r="PIG58" s="17"/>
      <c r="PIH58" s="17"/>
      <c r="PII58" s="17"/>
      <c r="PIJ58" s="17"/>
      <c r="PIK58" s="17"/>
      <c r="PIL58" s="17"/>
      <c r="PIM58" s="17"/>
      <c r="PIN58" s="17"/>
      <c r="PIO58" s="17"/>
      <c r="PIP58" s="17"/>
      <c r="PIQ58" s="17"/>
      <c r="PIR58" s="17"/>
      <c r="PIS58" s="17"/>
      <c r="PIT58" s="17"/>
      <c r="PIU58" s="17"/>
      <c r="PIV58" s="17"/>
      <c r="PIW58" s="17"/>
      <c r="PIX58" s="17"/>
      <c r="PIY58" s="17"/>
      <c r="PIZ58" s="17"/>
      <c r="PJA58" s="17"/>
      <c r="PJB58" s="17"/>
      <c r="PJC58" s="17"/>
      <c r="PJD58" s="17"/>
      <c r="PJE58" s="17"/>
      <c r="PJF58" s="17"/>
      <c r="PJG58" s="17"/>
      <c r="PJH58" s="17"/>
      <c r="PJI58" s="17"/>
      <c r="PJJ58" s="17"/>
      <c r="PJK58" s="17"/>
      <c r="PJL58" s="17"/>
      <c r="PJM58" s="17"/>
      <c r="PJN58" s="17"/>
      <c r="PJO58" s="17"/>
      <c r="PJP58" s="17"/>
      <c r="PJQ58" s="17"/>
      <c r="PJR58" s="17"/>
      <c r="PJS58" s="17"/>
      <c r="PJT58" s="17"/>
      <c r="PJU58" s="17"/>
      <c r="PJV58" s="17"/>
      <c r="PJW58" s="17"/>
      <c r="PJX58" s="17"/>
      <c r="PJY58" s="17"/>
      <c r="PJZ58" s="17"/>
      <c r="PKA58" s="17"/>
      <c r="PKB58" s="17"/>
      <c r="PKC58" s="17"/>
      <c r="PKD58" s="17"/>
      <c r="PKE58" s="17"/>
      <c r="PKF58" s="17"/>
      <c r="PKG58" s="17"/>
      <c r="PKH58" s="17"/>
      <c r="PKI58" s="17"/>
      <c r="PKJ58" s="17"/>
      <c r="PKK58" s="17"/>
      <c r="PKL58" s="17"/>
      <c r="PKM58" s="17"/>
      <c r="PKN58" s="17"/>
      <c r="PKO58" s="17"/>
      <c r="PKP58" s="17"/>
      <c r="PKQ58" s="17"/>
      <c r="PKR58" s="17"/>
      <c r="PKS58" s="17"/>
      <c r="PKT58" s="17"/>
      <c r="PKU58" s="17"/>
      <c r="PKV58" s="17"/>
      <c r="PKW58" s="17"/>
      <c r="PKX58" s="17"/>
      <c r="PKY58" s="17"/>
      <c r="PKZ58" s="17"/>
      <c r="PLA58" s="17"/>
      <c r="PLB58" s="17"/>
      <c r="PLC58" s="17"/>
      <c r="PLD58" s="17"/>
      <c r="PLE58" s="17"/>
      <c r="PLF58" s="17"/>
      <c r="PLG58" s="17"/>
      <c r="PLH58" s="17"/>
      <c r="PLI58" s="17"/>
      <c r="PLJ58" s="17"/>
      <c r="PLK58" s="17"/>
      <c r="PLL58" s="17"/>
      <c r="PLM58" s="17"/>
      <c r="PLN58" s="17"/>
      <c r="PLO58" s="17"/>
      <c r="PLP58" s="17"/>
      <c r="PLQ58" s="17"/>
      <c r="PLR58" s="17"/>
      <c r="PLS58" s="17"/>
      <c r="PLT58" s="17"/>
      <c r="PLU58" s="17"/>
      <c r="PLV58" s="17"/>
      <c r="PLW58" s="17"/>
      <c r="PLX58" s="17"/>
      <c r="PLY58" s="17"/>
      <c r="PLZ58" s="17"/>
      <c r="PMA58" s="17"/>
      <c r="PMB58" s="17"/>
      <c r="PMC58" s="17"/>
      <c r="PMD58" s="17"/>
      <c r="PME58" s="17"/>
      <c r="PMF58" s="17"/>
      <c r="PMG58" s="17"/>
      <c r="PMH58" s="17"/>
      <c r="PMI58" s="17"/>
      <c r="PMJ58" s="17"/>
      <c r="PMK58" s="17"/>
      <c r="PML58" s="17"/>
      <c r="PMM58" s="17"/>
      <c r="PMN58" s="17"/>
      <c r="PMO58" s="17"/>
      <c r="PMP58" s="17"/>
      <c r="PMQ58" s="17"/>
      <c r="PMR58" s="17"/>
      <c r="PMS58" s="17"/>
      <c r="PMT58" s="17"/>
      <c r="PMU58" s="17"/>
      <c r="PMV58" s="17"/>
      <c r="PMW58" s="17"/>
      <c r="PMX58" s="17"/>
      <c r="PMY58" s="17"/>
      <c r="PMZ58" s="17"/>
      <c r="PNA58" s="17"/>
      <c r="PNB58" s="17"/>
      <c r="PNC58" s="17"/>
      <c r="PND58" s="17"/>
      <c r="PNE58" s="17"/>
      <c r="PNF58" s="17"/>
      <c r="PNG58" s="17"/>
      <c r="PNH58" s="17"/>
      <c r="PNI58" s="17"/>
      <c r="PNJ58" s="17"/>
      <c r="PNK58" s="17"/>
      <c r="PNL58" s="17"/>
      <c r="PNM58" s="17"/>
      <c r="PNN58" s="17"/>
      <c r="PNO58" s="17"/>
      <c r="PNP58" s="17"/>
      <c r="PNQ58" s="17"/>
      <c r="PNR58" s="17"/>
      <c r="PNS58" s="17"/>
      <c r="PNT58" s="17"/>
      <c r="PNU58" s="17"/>
      <c r="PNV58" s="17"/>
      <c r="PNW58" s="17"/>
      <c r="PNX58" s="17"/>
      <c r="PNY58" s="17"/>
      <c r="PNZ58" s="17"/>
      <c r="POA58" s="17"/>
      <c r="POB58" s="17"/>
      <c r="POC58" s="17"/>
      <c r="POD58" s="17"/>
      <c r="POE58" s="17"/>
      <c r="POF58" s="17"/>
      <c r="POG58" s="17"/>
      <c r="POH58" s="17"/>
      <c r="POI58" s="17"/>
      <c r="POJ58" s="17"/>
      <c r="POK58" s="17"/>
      <c r="POL58" s="17"/>
      <c r="POM58" s="17"/>
      <c r="PON58" s="17"/>
      <c r="POO58" s="17"/>
      <c r="POP58" s="17"/>
      <c r="POQ58" s="17"/>
      <c r="POR58" s="17"/>
      <c r="POS58" s="17"/>
      <c r="POT58" s="17"/>
      <c r="POU58" s="17"/>
      <c r="POV58" s="17"/>
      <c r="POW58" s="17"/>
      <c r="POX58" s="17"/>
      <c r="POY58" s="17"/>
      <c r="POZ58" s="17"/>
      <c r="PPA58" s="17"/>
      <c r="PPB58" s="17"/>
      <c r="PPC58" s="17"/>
      <c r="PPD58" s="17"/>
      <c r="PPE58" s="17"/>
      <c r="PPF58" s="17"/>
      <c r="PPG58" s="17"/>
      <c r="PPH58" s="17"/>
      <c r="PPI58" s="17"/>
      <c r="PPJ58" s="17"/>
      <c r="PPK58" s="17"/>
      <c r="PPL58" s="17"/>
      <c r="PPM58" s="17"/>
      <c r="PPN58" s="17"/>
      <c r="PPO58" s="17"/>
      <c r="PPP58" s="17"/>
      <c r="PPQ58" s="17"/>
      <c r="PPR58" s="17"/>
      <c r="PPS58" s="17"/>
      <c r="PPT58" s="17"/>
      <c r="PPU58" s="17"/>
      <c r="PPV58" s="17"/>
      <c r="PPW58" s="17"/>
      <c r="PPX58" s="17"/>
      <c r="PPY58" s="17"/>
      <c r="PPZ58" s="17"/>
      <c r="PQA58" s="17"/>
      <c r="PQB58" s="17"/>
      <c r="PQC58" s="17"/>
      <c r="PQD58" s="17"/>
      <c r="PQE58" s="17"/>
      <c r="PQF58" s="17"/>
      <c r="PQG58" s="17"/>
      <c r="PQH58" s="17"/>
      <c r="PQI58" s="17"/>
      <c r="PQJ58" s="17"/>
      <c r="PQK58" s="17"/>
      <c r="PQL58" s="17"/>
      <c r="PQM58" s="17"/>
      <c r="PQN58" s="17"/>
      <c r="PQO58" s="17"/>
      <c r="PQP58" s="17"/>
      <c r="PQQ58" s="17"/>
      <c r="PQR58" s="17"/>
      <c r="PQS58" s="17"/>
      <c r="PQT58" s="17"/>
      <c r="PQU58" s="17"/>
      <c r="PQV58" s="17"/>
      <c r="PQW58" s="17"/>
      <c r="PQX58" s="17"/>
      <c r="PQY58" s="17"/>
      <c r="PQZ58" s="17"/>
      <c r="PRA58" s="17"/>
      <c r="PRB58" s="17"/>
      <c r="PRC58" s="17"/>
      <c r="PRD58" s="17"/>
      <c r="PRE58" s="17"/>
      <c r="PRF58" s="17"/>
      <c r="PRG58" s="17"/>
      <c r="PRH58" s="17"/>
      <c r="PRI58" s="17"/>
      <c r="PRJ58" s="17"/>
      <c r="PRK58" s="17"/>
      <c r="PRL58" s="17"/>
      <c r="PRM58" s="17"/>
      <c r="PRN58" s="17"/>
      <c r="PRO58" s="17"/>
      <c r="PRP58" s="17"/>
      <c r="PRQ58" s="17"/>
      <c r="PRR58" s="17"/>
      <c r="PRS58" s="17"/>
      <c r="PRT58" s="17"/>
      <c r="PRU58" s="17"/>
      <c r="PRV58" s="17"/>
      <c r="PRW58" s="17"/>
      <c r="PRX58" s="17"/>
      <c r="PRY58" s="17"/>
      <c r="PRZ58" s="17"/>
      <c r="PSA58" s="17"/>
      <c r="PSB58" s="17"/>
      <c r="PSC58" s="17"/>
      <c r="PSD58" s="17"/>
      <c r="PSE58" s="17"/>
      <c r="PSF58" s="17"/>
      <c r="PSG58" s="17"/>
      <c r="PSH58" s="17"/>
      <c r="PSI58" s="17"/>
      <c r="PSJ58" s="17"/>
      <c r="PSK58" s="17"/>
      <c r="PSL58" s="17"/>
      <c r="PSM58" s="17"/>
      <c r="PSN58" s="17"/>
      <c r="PSO58" s="17"/>
      <c r="PSP58" s="17"/>
      <c r="PSQ58" s="17"/>
      <c r="PSR58" s="17"/>
      <c r="PSS58" s="17"/>
      <c r="PST58" s="17"/>
      <c r="PSU58" s="17"/>
      <c r="PSV58" s="17"/>
      <c r="PSW58" s="17"/>
      <c r="PSX58" s="17"/>
      <c r="PSY58" s="17"/>
      <c r="PSZ58" s="17"/>
      <c r="PTA58" s="17"/>
      <c r="PTB58" s="17"/>
      <c r="PTC58" s="17"/>
      <c r="PTD58" s="17"/>
      <c r="PTE58" s="17"/>
      <c r="PTF58" s="17"/>
      <c r="PTG58" s="17"/>
      <c r="PTH58" s="17"/>
      <c r="PTI58" s="17"/>
      <c r="PTJ58" s="17"/>
      <c r="PTK58" s="17"/>
      <c r="PTL58" s="17"/>
      <c r="PTM58" s="17"/>
      <c r="PTN58" s="17"/>
      <c r="PTO58" s="17"/>
      <c r="PTP58" s="17"/>
      <c r="PTQ58" s="17"/>
      <c r="PTR58" s="17"/>
      <c r="PTS58" s="17"/>
      <c r="PTT58" s="17"/>
      <c r="PTU58" s="17"/>
      <c r="PTV58" s="17"/>
      <c r="PTW58" s="17"/>
      <c r="PTX58" s="17"/>
      <c r="PTY58" s="17"/>
      <c r="PTZ58" s="17"/>
      <c r="PUA58" s="17"/>
      <c r="PUB58" s="17"/>
      <c r="PUC58" s="17"/>
      <c r="PUD58" s="17"/>
      <c r="PUE58" s="17"/>
      <c r="PUF58" s="17"/>
      <c r="PUG58" s="17"/>
      <c r="PUH58" s="17"/>
      <c r="PUI58" s="17"/>
      <c r="PUJ58" s="17"/>
      <c r="PUK58" s="17"/>
      <c r="PUL58" s="17"/>
      <c r="PUM58" s="17"/>
      <c r="PUN58" s="17"/>
      <c r="PUO58" s="17"/>
      <c r="PUP58" s="17"/>
      <c r="PUQ58" s="17"/>
      <c r="PUR58" s="17"/>
      <c r="PUS58" s="17"/>
      <c r="PUT58" s="17"/>
      <c r="PUU58" s="17"/>
      <c r="PUV58" s="17"/>
      <c r="PUW58" s="17"/>
      <c r="PUX58" s="17"/>
      <c r="PUY58" s="17"/>
      <c r="PUZ58" s="17"/>
      <c r="PVA58" s="17"/>
      <c r="PVB58" s="17"/>
      <c r="PVC58" s="17"/>
      <c r="PVD58" s="17"/>
      <c r="PVE58" s="17"/>
      <c r="PVF58" s="17"/>
      <c r="PVG58" s="17"/>
      <c r="PVH58" s="17"/>
      <c r="PVI58" s="17"/>
      <c r="PVJ58" s="17"/>
      <c r="PVK58" s="17"/>
      <c r="PVL58" s="17"/>
      <c r="PVM58" s="17"/>
      <c r="PVN58" s="17"/>
      <c r="PVO58" s="17"/>
      <c r="PVP58" s="17"/>
      <c r="PVQ58" s="17"/>
      <c r="PVR58" s="17"/>
      <c r="PVS58" s="17"/>
      <c r="PVT58" s="17"/>
      <c r="PVU58" s="17"/>
      <c r="PVV58" s="17"/>
      <c r="PVW58" s="17"/>
      <c r="PVX58" s="17"/>
      <c r="PVY58" s="17"/>
      <c r="PVZ58" s="17"/>
      <c r="PWA58" s="17"/>
      <c r="PWB58" s="17"/>
      <c r="PWC58" s="17"/>
      <c r="PWD58" s="17"/>
      <c r="PWE58" s="17"/>
      <c r="PWF58" s="17"/>
      <c r="PWG58" s="17"/>
      <c r="PWH58" s="17"/>
      <c r="PWI58" s="17"/>
      <c r="PWJ58" s="17"/>
      <c r="PWK58" s="17"/>
      <c r="PWL58" s="17"/>
      <c r="PWM58" s="17"/>
      <c r="PWN58" s="17"/>
      <c r="PWO58" s="17"/>
      <c r="PWP58" s="17"/>
      <c r="PWQ58" s="17"/>
      <c r="PWR58" s="17"/>
      <c r="PWS58" s="17"/>
      <c r="PWT58" s="17"/>
      <c r="PWU58" s="17"/>
      <c r="PWV58" s="17"/>
      <c r="PWW58" s="17"/>
      <c r="PWX58" s="17"/>
      <c r="PWY58" s="17"/>
      <c r="PWZ58" s="17"/>
      <c r="PXA58" s="17"/>
      <c r="PXB58" s="17"/>
      <c r="PXC58" s="17"/>
      <c r="PXD58" s="17"/>
      <c r="PXE58" s="17"/>
      <c r="PXF58" s="17"/>
      <c r="PXG58" s="17"/>
      <c r="PXH58" s="17"/>
      <c r="PXI58" s="17"/>
      <c r="PXJ58" s="17"/>
      <c r="PXK58" s="17"/>
      <c r="PXL58" s="17"/>
      <c r="PXM58" s="17"/>
      <c r="PXN58" s="17"/>
      <c r="PXO58" s="17"/>
      <c r="PXP58" s="17"/>
      <c r="PXQ58" s="17"/>
      <c r="PXR58" s="17"/>
      <c r="PXS58" s="17"/>
      <c r="PXT58" s="17"/>
      <c r="PXU58" s="17"/>
      <c r="PXV58" s="17"/>
      <c r="PXW58" s="17"/>
      <c r="PXX58" s="17"/>
      <c r="PXY58" s="17"/>
      <c r="PXZ58" s="17"/>
      <c r="PYA58" s="17"/>
      <c r="PYB58" s="17"/>
      <c r="PYC58" s="17"/>
      <c r="PYD58" s="17"/>
      <c r="PYE58" s="17"/>
      <c r="PYF58" s="17"/>
      <c r="PYG58" s="17"/>
      <c r="PYH58" s="17"/>
      <c r="PYI58" s="17"/>
      <c r="PYJ58" s="17"/>
      <c r="PYK58" s="17"/>
      <c r="PYL58" s="17"/>
      <c r="PYM58" s="17"/>
      <c r="PYN58" s="17"/>
      <c r="PYO58" s="17"/>
      <c r="PYP58" s="17"/>
      <c r="PYQ58" s="17"/>
      <c r="PYR58" s="17"/>
      <c r="PYS58" s="17"/>
      <c r="PYT58" s="17"/>
      <c r="PYU58" s="17"/>
      <c r="PYV58" s="17"/>
      <c r="PYW58" s="17"/>
      <c r="PYX58" s="17"/>
      <c r="PYY58" s="17"/>
      <c r="PYZ58" s="17"/>
      <c r="PZA58" s="17"/>
      <c r="PZB58" s="17"/>
      <c r="PZC58" s="17"/>
      <c r="PZD58" s="17"/>
      <c r="PZE58" s="17"/>
      <c r="PZF58" s="17"/>
      <c r="PZG58" s="17"/>
      <c r="PZH58" s="17"/>
      <c r="PZI58" s="17"/>
      <c r="PZJ58" s="17"/>
      <c r="PZK58" s="17"/>
      <c r="PZL58" s="17"/>
      <c r="PZM58" s="17"/>
      <c r="PZN58" s="17"/>
      <c r="PZO58" s="17"/>
      <c r="PZP58" s="17"/>
      <c r="PZQ58" s="17"/>
      <c r="PZR58" s="17"/>
      <c r="PZS58" s="17"/>
      <c r="PZT58" s="17"/>
      <c r="PZU58" s="17"/>
      <c r="PZV58" s="17"/>
      <c r="PZW58" s="17"/>
      <c r="PZX58" s="17"/>
      <c r="PZY58" s="17"/>
      <c r="PZZ58" s="17"/>
      <c r="QAA58" s="17"/>
      <c r="QAB58" s="17"/>
      <c r="QAC58" s="17"/>
      <c r="QAD58" s="17"/>
      <c r="QAE58" s="17"/>
      <c r="QAF58" s="17"/>
      <c r="QAG58" s="17"/>
      <c r="QAH58" s="17"/>
      <c r="QAI58" s="17"/>
      <c r="QAJ58" s="17"/>
      <c r="QAK58" s="17"/>
      <c r="QAL58" s="17"/>
      <c r="QAM58" s="17"/>
      <c r="QAN58" s="17"/>
      <c r="QAO58" s="17"/>
      <c r="QAP58" s="17"/>
      <c r="QAQ58" s="17"/>
      <c r="QAR58" s="17"/>
      <c r="QAS58" s="17"/>
      <c r="QAT58" s="17"/>
      <c r="QAU58" s="17"/>
      <c r="QAV58" s="17"/>
      <c r="QAW58" s="17"/>
      <c r="QAX58" s="17"/>
      <c r="QAY58" s="17"/>
      <c r="QAZ58" s="17"/>
      <c r="QBA58" s="17"/>
      <c r="QBB58" s="17"/>
      <c r="QBC58" s="17"/>
      <c r="QBD58" s="17"/>
      <c r="QBE58" s="17"/>
      <c r="QBF58" s="17"/>
      <c r="QBG58" s="17"/>
      <c r="QBH58" s="17"/>
      <c r="QBI58" s="17"/>
      <c r="QBJ58" s="17"/>
      <c r="QBK58" s="17"/>
      <c r="QBL58" s="17"/>
      <c r="QBM58" s="17"/>
      <c r="QBN58" s="17"/>
      <c r="QBO58" s="17"/>
      <c r="QBP58" s="17"/>
      <c r="QBQ58" s="17"/>
      <c r="QBR58" s="17"/>
      <c r="QBS58" s="17"/>
      <c r="QBT58" s="17"/>
      <c r="QBU58" s="17"/>
      <c r="QBV58" s="17"/>
      <c r="QBW58" s="17"/>
      <c r="QBX58" s="17"/>
      <c r="QBY58" s="17"/>
      <c r="QBZ58" s="17"/>
      <c r="QCA58" s="17"/>
      <c r="QCB58" s="17"/>
      <c r="QCC58" s="17"/>
      <c r="QCD58" s="17"/>
      <c r="QCE58" s="17"/>
      <c r="QCF58" s="17"/>
      <c r="QCG58" s="17"/>
      <c r="QCH58" s="17"/>
      <c r="QCI58" s="17"/>
      <c r="QCJ58" s="17"/>
      <c r="QCK58" s="17"/>
      <c r="QCL58" s="17"/>
      <c r="QCM58" s="17"/>
      <c r="QCN58" s="17"/>
      <c r="QCO58" s="17"/>
      <c r="QCP58" s="17"/>
      <c r="QCQ58" s="17"/>
      <c r="QCR58" s="17"/>
      <c r="QCS58" s="17"/>
      <c r="QCT58" s="17"/>
      <c r="QCU58" s="17"/>
      <c r="QCV58" s="17"/>
      <c r="QCW58" s="17"/>
      <c r="QCX58" s="17"/>
      <c r="QCY58" s="17"/>
      <c r="QCZ58" s="17"/>
      <c r="QDA58" s="17"/>
      <c r="QDB58" s="17"/>
      <c r="QDC58" s="17"/>
      <c r="QDD58" s="17"/>
      <c r="QDE58" s="17"/>
      <c r="QDF58" s="17"/>
      <c r="QDG58" s="17"/>
      <c r="QDH58" s="17"/>
      <c r="QDI58" s="17"/>
      <c r="QDJ58" s="17"/>
      <c r="QDK58" s="17"/>
      <c r="QDL58" s="17"/>
      <c r="QDM58" s="17"/>
      <c r="QDN58" s="17"/>
      <c r="QDO58" s="17"/>
      <c r="QDP58" s="17"/>
      <c r="QDQ58" s="17"/>
      <c r="QDR58" s="17"/>
      <c r="QDS58" s="17"/>
      <c r="QDT58" s="17"/>
      <c r="QDU58" s="17"/>
      <c r="QDV58" s="17"/>
      <c r="QDW58" s="17"/>
      <c r="QDX58" s="17"/>
      <c r="QDY58" s="17"/>
      <c r="QDZ58" s="17"/>
      <c r="QEA58" s="17"/>
      <c r="QEB58" s="17"/>
      <c r="QEC58" s="17"/>
      <c r="QED58" s="17"/>
      <c r="QEE58" s="17"/>
      <c r="QEF58" s="17"/>
      <c r="QEG58" s="17"/>
      <c r="QEH58" s="17"/>
      <c r="QEI58" s="17"/>
      <c r="QEJ58" s="17"/>
      <c r="QEK58" s="17"/>
      <c r="QEL58" s="17"/>
      <c r="QEM58" s="17"/>
      <c r="QEN58" s="17"/>
      <c r="QEO58" s="17"/>
      <c r="QEP58" s="17"/>
      <c r="QEQ58" s="17"/>
      <c r="QER58" s="17"/>
      <c r="QES58" s="17"/>
      <c r="QET58" s="17"/>
      <c r="QEU58" s="17"/>
      <c r="QEV58" s="17"/>
      <c r="QEW58" s="17"/>
      <c r="QEX58" s="17"/>
      <c r="QEY58" s="17"/>
      <c r="QEZ58" s="17"/>
      <c r="QFA58" s="17"/>
      <c r="QFB58" s="17"/>
      <c r="QFC58" s="17"/>
      <c r="QFD58" s="17"/>
      <c r="QFE58" s="17"/>
      <c r="QFF58" s="17"/>
      <c r="QFG58" s="17"/>
      <c r="QFH58" s="17"/>
      <c r="QFI58" s="17"/>
      <c r="QFJ58" s="17"/>
      <c r="QFK58" s="17"/>
      <c r="QFL58" s="17"/>
      <c r="QFM58" s="17"/>
      <c r="QFN58" s="17"/>
      <c r="QFO58" s="17"/>
      <c r="QFP58" s="17"/>
      <c r="QFQ58" s="17"/>
      <c r="QFR58" s="17"/>
      <c r="QFS58" s="17"/>
      <c r="QFT58" s="17"/>
      <c r="QFU58" s="17"/>
      <c r="QFV58" s="17"/>
      <c r="QFW58" s="17"/>
      <c r="QFX58" s="17"/>
      <c r="QFY58" s="17"/>
      <c r="QFZ58" s="17"/>
      <c r="QGA58" s="17"/>
      <c r="QGB58" s="17"/>
      <c r="QGC58" s="17"/>
      <c r="QGD58" s="17"/>
      <c r="QGE58" s="17"/>
      <c r="QGF58" s="17"/>
      <c r="QGG58" s="17"/>
      <c r="QGH58" s="17"/>
      <c r="QGI58" s="17"/>
      <c r="QGJ58" s="17"/>
      <c r="QGK58" s="17"/>
      <c r="QGL58" s="17"/>
      <c r="QGM58" s="17"/>
      <c r="QGN58" s="17"/>
      <c r="QGO58" s="17"/>
      <c r="QGP58" s="17"/>
      <c r="QGQ58" s="17"/>
      <c r="QGR58" s="17"/>
      <c r="QGS58" s="17"/>
      <c r="QGT58" s="17"/>
      <c r="QGU58" s="17"/>
      <c r="QGV58" s="17"/>
      <c r="QGW58" s="17"/>
      <c r="QGX58" s="17"/>
      <c r="QGY58" s="17"/>
      <c r="QGZ58" s="17"/>
      <c r="QHA58" s="17"/>
      <c r="QHB58" s="17"/>
      <c r="QHC58" s="17"/>
      <c r="QHD58" s="17"/>
      <c r="QHE58" s="17"/>
      <c r="QHF58" s="17"/>
      <c r="QHG58" s="17"/>
      <c r="QHH58" s="17"/>
      <c r="QHI58" s="17"/>
      <c r="QHJ58" s="17"/>
      <c r="QHK58" s="17"/>
      <c r="QHL58" s="17"/>
      <c r="QHM58" s="17"/>
      <c r="QHN58" s="17"/>
      <c r="QHO58" s="17"/>
      <c r="QHP58" s="17"/>
      <c r="QHQ58" s="17"/>
      <c r="QHR58" s="17"/>
      <c r="QHS58" s="17"/>
      <c r="QHT58" s="17"/>
      <c r="QHU58" s="17"/>
      <c r="QHV58" s="17"/>
      <c r="QHW58" s="17"/>
      <c r="QHX58" s="17"/>
      <c r="QHY58" s="17"/>
      <c r="QHZ58" s="17"/>
      <c r="QIA58" s="17"/>
      <c r="QIB58" s="17"/>
      <c r="QIC58" s="17"/>
      <c r="QID58" s="17"/>
      <c r="QIE58" s="17"/>
      <c r="QIF58" s="17"/>
      <c r="QIG58" s="17"/>
      <c r="QIH58" s="17"/>
      <c r="QII58" s="17"/>
      <c r="QIJ58" s="17"/>
      <c r="QIK58" s="17"/>
      <c r="QIL58" s="17"/>
      <c r="QIM58" s="17"/>
      <c r="QIN58" s="17"/>
      <c r="QIO58" s="17"/>
      <c r="QIP58" s="17"/>
      <c r="QIQ58" s="17"/>
      <c r="QIR58" s="17"/>
      <c r="QIS58" s="17"/>
      <c r="QIT58" s="17"/>
      <c r="QIU58" s="17"/>
      <c r="QIV58" s="17"/>
      <c r="QIW58" s="17"/>
      <c r="QIX58" s="17"/>
      <c r="QIY58" s="17"/>
      <c r="QIZ58" s="17"/>
      <c r="QJA58" s="17"/>
      <c r="QJB58" s="17"/>
      <c r="QJC58" s="17"/>
      <c r="QJD58" s="17"/>
      <c r="QJE58" s="17"/>
      <c r="QJF58" s="17"/>
      <c r="QJG58" s="17"/>
      <c r="QJH58" s="17"/>
      <c r="QJI58" s="17"/>
      <c r="QJJ58" s="17"/>
      <c r="QJK58" s="17"/>
      <c r="QJL58" s="17"/>
      <c r="QJM58" s="17"/>
      <c r="QJN58" s="17"/>
      <c r="QJO58" s="17"/>
      <c r="QJP58" s="17"/>
      <c r="QJQ58" s="17"/>
      <c r="QJR58" s="17"/>
      <c r="QJS58" s="17"/>
      <c r="QJT58" s="17"/>
      <c r="QJU58" s="17"/>
      <c r="QJV58" s="17"/>
      <c r="QJW58" s="17"/>
      <c r="QJX58" s="17"/>
      <c r="QJY58" s="17"/>
      <c r="QJZ58" s="17"/>
      <c r="QKA58" s="17"/>
      <c r="QKB58" s="17"/>
      <c r="QKC58" s="17"/>
      <c r="QKD58" s="17"/>
      <c r="QKE58" s="17"/>
      <c r="QKF58" s="17"/>
      <c r="QKG58" s="17"/>
      <c r="QKH58" s="17"/>
      <c r="QKI58" s="17"/>
      <c r="QKJ58" s="17"/>
      <c r="QKK58" s="17"/>
      <c r="QKL58" s="17"/>
      <c r="QKM58" s="17"/>
      <c r="QKN58" s="17"/>
      <c r="QKO58" s="17"/>
      <c r="QKP58" s="17"/>
      <c r="QKQ58" s="17"/>
      <c r="QKR58" s="17"/>
      <c r="QKS58" s="17"/>
      <c r="QKT58" s="17"/>
      <c r="QKU58" s="17"/>
      <c r="QKV58" s="17"/>
      <c r="QKW58" s="17"/>
      <c r="QKX58" s="17"/>
      <c r="QKY58" s="17"/>
      <c r="QKZ58" s="17"/>
      <c r="QLA58" s="17"/>
      <c r="QLB58" s="17"/>
      <c r="QLC58" s="17"/>
      <c r="QLD58" s="17"/>
      <c r="QLE58" s="17"/>
      <c r="QLF58" s="17"/>
      <c r="QLG58" s="17"/>
      <c r="QLH58" s="17"/>
      <c r="QLI58" s="17"/>
      <c r="QLJ58" s="17"/>
      <c r="QLK58" s="17"/>
      <c r="QLL58" s="17"/>
      <c r="QLM58" s="17"/>
      <c r="QLN58" s="17"/>
      <c r="QLO58" s="17"/>
      <c r="QLP58" s="17"/>
      <c r="QLQ58" s="17"/>
      <c r="QLR58" s="17"/>
      <c r="QLS58" s="17"/>
      <c r="QLT58" s="17"/>
      <c r="QLU58" s="17"/>
      <c r="QLV58" s="17"/>
      <c r="QLW58" s="17"/>
      <c r="QLX58" s="17"/>
      <c r="QLY58" s="17"/>
      <c r="QLZ58" s="17"/>
      <c r="QMA58" s="17"/>
      <c r="QMB58" s="17"/>
      <c r="QMC58" s="17"/>
      <c r="QMD58" s="17"/>
      <c r="QME58" s="17"/>
      <c r="QMF58" s="17"/>
      <c r="QMG58" s="17"/>
      <c r="QMH58" s="17"/>
      <c r="QMI58" s="17"/>
      <c r="QMJ58" s="17"/>
      <c r="QMK58" s="17"/>
      <c r="QML58" s="17"/>
      <c r="QMM58" s="17"/>
      <c r="QMN58" s="17"/>
      <c r="QMO58" s="17"/>
      <c r="QMP58" s="17"/>
      <c r="QMQ58" s="17"/>
      <c r="QMR58" s="17"/>
      <c r="QMS58" s="17"/>
      <c r="QMT58" s="17"/>
      <c r="QMU58" s="17"/>
      <c r="QMV58" s="17"/>
      <c r="QMW58" s="17"/>
      <c r="QMX58" s="17"/>
      <c r="QMY58" s="17"/>
      <c r="QMZ58" s="17"/>
      <c r="QNA58" s="17"/>
      <c r="QNB58" s="17"/>
      <c r="QNC58" s="17"/>
      <c r="QND58" s="17"/>
      <c r="QNE58" s="17"/>
      <c r="QNF58" s="17"/>
      <c r="QNG58" s="17"/>
      <c r="QNH58" s="17"/>
      <c r="QNI58" s="17"/>
      <c r="QNJ58" s="17"/>
      <c r="QNK58" s="17"/>
      <c r="QNL58" s="17"/>
      <c r="QNM58" s="17"/>
      <c r="QNN58" s="17"/>
      <c r="QNO58" s="17"/>
      <c r="QNP58" s="17"/>
      <c r="QNQ58" s="17"/>
      <c r="QNR58" s="17"/>
      <c r="QNS58" s="17"/>
      <c r="QNT58" s="17"/>
      <c r="QNU58" s="17"/>
      <c r="QNV58" s="17"/>
      <c r="QNW58" s="17"/>
      <c r="QNX58" s="17"/>
      <c r="QNY58" s="17"/>
      <c r="QNZ58" s="17"/>
      <c r="QOA58" s="17"/>
      <c r="QOB58" s="17"/>
      <c r="QOC58" s="17"/>
      <c r="QOD58" s="17"/>
      <c r="QOE58" s="17"/>
      <c r="QOF58" s="17"/>
      <c r="QOG58" s="17"/>
      <c r="QOH58" s="17"/>
      <c r="QOI58" s="17"/>
      <c r="QOJ58" s="17"/>
      <c r="QOK58" s="17"/>
      <c r="QOL58" s="17"/>
      <c r="QOM58" s="17"/>
      <c r="QON58" s="17"/>
      <c r="QOO58" s="17"/>
      <c r="QOP58" s="17"/>
      <c r="QOQ58" s="17"/>
      <c r="QOR58" s="17"/>
      <c r="QOS58" s="17"/>
      <c r="QOT58" s="17"/>
      <c r="QOU58" s="17"/>
      <c r="QOV58" s="17"/>
      <c r="QOW58" s="17"/>
      <c r="QOX58" s="17"/>
      <c r="QOY58" s="17"/>
      <c r="QOZ58" s="17"/>
      <c r="QPA58" s="17"/>
      <c r="QPB58" s="17"/>
      <c r="QPC58" s="17"/>
      <c r="QPD58" s="17"/>
      <c r="QPE58" s="17"/>
      <c r="QPF58" s="17"/>
      <c r="QPG58" s="17"/>
      <c r="QPH58" s="17"/>
      <c r="QPI58" s="17"/>
      <c r="QPJ58" s="17"/>
      <c r="QPK58" s="17"/>
      <c r="QPL58" s="17"/>
      <c r="QPM58" s="17"/>
      <c r="QPN58" s="17"/>
      <c r="QPO58" s="17"/>
      <c r="QPP58" s="17"/>
      <c r="QPQ58" s="17"/>
      <c r="QPR58" s="17"/>
      <c r="QPS58" s="17"/>
      <c r="QPT58" s="17"/>
      <c r="QPU58" s="17"/>
      <c r="QPV58" s="17"/>
      <c r="QPW58" s="17"/>
      <c r="QPX58" s="17"/>
      <c r="QPY58" s="17"/>
      <c r="QPZ58" s="17"/>
      <c r="QQA58" s="17"/>
      <c r="QQB58" s="17"/>
      <c r="QQC58" s="17"/>
      <c r="QQD58" s="17"/>
      <c r="QQE58" s="17"/>
      <c r="QQF58" s="17"/>
      <c r="QQG58" s="17"/>
      <c r="QQH58" s="17"/>
      <c r="QQI58" s="17"/>
      <c r="QQJ58" s="17"/>
      <c r="QQK58" s="17"/>
      <c r="QQL58" s="17"/>
      <c r="QQM58" s="17"/>
      <c r="QQN58" s="17"/>
      <c r="QQO58" s="17"/>
      <c r="QQP58" s="17"/>
      <c r="QQQ58" s="17"/>
      <c r="QQR58" s="17"/>
      <c r="QQS58" s="17"/>
      <c r="QQT58" s="17"/>
      <c r="QQU58" s="17"/>
      <c r="QQV58" s="17"/>
      <c r="QQW58" s="17"/>
      <c r="QQX58" s="17"/>
      <c r="QQY58" s="17"/>
      <c r="QQZ58" s="17"/>
      <c r="QRA58" s="17"/>
      <c r="QRB58" s="17"/>
      <c r="QRC58" s="17"/>
      <c r="QRD58" s="17"/>
      <c r="QRE58" s="17"/>
      <c r="QRF58" s="17"/>
      <c r="QRG58" s="17"/>
      <c r="QRH58" s="17"/>
      <c r="QRI58" s="17"/>
      <c r="QRJ58" s="17"/>
      <c r="QRK58" s="17"/>
      <c r="QRL58" s="17"/>
      <c r="QRM58" s="17"/>
      <c r="QRN58" s="17"/>
      <c r="QRO58" s="17"/>
      <c r="QRP58" s="17"/>
      <c r="QRQ58" s="17"/>
      <c r="QRR58" s="17"/>
      <c r="QRS58" s="17"/>
      <c r="QRT58" s="17"/>
      <c r="QRU58" s="17"/>
      <c r="QRV58" s="17"/>
      <c r="QRW58" s="17"/>
      <c r="QRX58" s="17"/>
      <c r="QRY58" s="17"/>
      <c r="QRZ58" s="17"/>
      <c r="QSA58" s="17"/>
      <c r="QSB58" s="17"/>
      <c r="QSC58" s="17"/>
      <c r="QSD58" s="17"/>
      <c r="QSE58" s="17"/>
      <c r="QSF58" s="17"/>
      <c r="QSG58" s="17"/>
      <c r="QSH58" s="17"/>
      <c r="QSI58" s="17"/>
      <c r="QSJ58" s="17"/>
      <c r="QSK58" s="17"/>
      <c r="QSL58" s="17"/>
      <c r="QSM58" s="17"/>
      <c r="QSN58" s="17"/>
      <c r="QSO58" s="17"/>
      <c r="QSP58" s="17"/>
      <c r="QSQ58" s="17"/>
      <c r="QSR58" s="17"/>
      <c r="QSS58" s="17"/>
      <c r="QST58" s="17"/>
      <c r="QSU58" s="17"/>
      <c r="QSV58" s="17"/>
      <c r="QSW58" s="17"/>
      <c r="QSX58" s="17"/>
      <c r="QSY58" s="17"/>
      <c r="QSZ58" s="17"/>
      <c r="QTA58" s="17"/>
      <c r="QTB58" s="17"/>
      <c r="QTC58" s="17"/>
      <c r="QTD58" s="17"/>
      <c r="QTE58" s="17"/>
      <c r="QTF58" s="17"/>
      <c r="QTG58" s="17"/>
      <c r="QTH58" s="17"/>
      <c r="QTI58" s="17"/>
      <c r="QTJ58" s="17"/>
      <c r="QTK58" s="17"/>
      <c r="QTL58" s="17"/>
      <c r="QTM58" s="17"/>
      <c r="QTN58" s="17"/>
      <c r="QTO58" s="17"/>
      <c r="QTP58" s="17"/>
      <c r="QTQ58" s="17"/>
      <c r="QTR58" s="17"/>
      <c r="QTS58" s="17"/>
      <c r="QTT58" s="17"/>
      <c r="QTU58" s="17"/>
      <c r="QTV58" s="17"/>
      <c r="QTW58" s="17"/>
      <c r="QTX58" s="17"/>
      <c r="QTY58" s="17"/>
      <c r="QTZ58" s="17"/>
      <c r="QUA58" s="17"/>
      <c r="QUB58" s="17"/>
      <c r="QUC58" s="17"/>
      <c r="QUD58" s="17"/>
      <c r="QUE58" s="17"/>
      <c r="QUF58" s="17"/>
      <c r="QUG58" s="17"/>
      <c r="QUH58" s="17"/>
      <c r="QUI58" s="17"/>
      <c r="QUJ58" s="17"/>
      <c r="QUK58" s="17"/>
      <c r="QUL58" s="17"/>
      <c r="QUM58" s="17"/>
      <c r="QUN58" s="17"/>
      <c r="QUO58" s="17"/>
      <c r="QUP58" s="17"/>
      <c r="QUQ58" s="17"/>
      <c r="QUR58" s="17"/>
      <c r="QUS58" s="17"/>
      <c r="QUT58" s="17"/>
      <c r="QUU58" s="17"/>
      <c r="QUV58" s="17"/>
      <c r="QUW58" s="17"/>
      <c r="QUX58" s="17"/>
      <c r="QUY58" s="17"/>
      <c r="QUZ58" s="17"/>
      <c r="QVA58" s="17"/>
      <c r="QVB58" s="17"/>
      <c r="QVC58" s="17"/>
      <c r="QVD58" s="17"/>
      <c r="QVE58" s="17"/>
      <c r="QVF58" s="17"/>
      <c r="QVG58" s="17"/>
      <c r="QVH58" s="17"/>
      <c r="QVI58" s="17"/>
      <c r="QVJ58" s="17"/>
      <c r="QVK58" s="17"/>
      <c r="QVL58" s="17"/>
      <c r="QVM58" s="17"/>
      <c r="QVN58" s="17"/>
      <c r="QVO58" s="17"/>
      <c r="QVP58" s="17"/>
      <c r="QVQ58" s="17"/>
      <c r="QVR58" s="17"/>
      <c r="QVS58" s="17"/>
      <c r="QVT58" s="17"/>
      <c r="QVU58" s="17"/>
      <c r="QVV58" s="17"/>
      <c r="QVW58" s="17"/>
      <c r="QVX58" s="17"/>
      <c r="QVY58" s="17"/>
      <c r="QVZ58" s="17"/>
      <c r="QWA58" s="17"/>
      <c r="QWB58" s="17"/>
      <c r="QWC58" s="17"/>
      <c r="QWD58" s="17"/>
      <c r="QWE58" s="17"/>
      <c r="QWF58" s="17"/>
      <c r="QWG58" s="17"/>
      <c r="QWH58" s="17"/>
      <c r="QWI58" s="17"/>
      <c r="QWJ58" s="17"/>
      <c r="QWK58" s="17"/>
      <c r="QWL58" s="17"/>
      <c r="QWM58" s="17"/>
      <c r="QWN58" s="17"/>
      <c r="QWO58" s="17"/>
      <c r="QWP58" s="17"/>
      <c r="QWQ58" s="17"/>
      <c r="QWR58" s="17"/>
      <c r="QWS58" s="17"/>
      <c r="QWT58" s="17"/>
      <c r="QWU58" s="17"/>
      <c r="QWV58" s="17"/>
      <c r="QWW58" s="17"/>
      <c r="QWX58" s="17"/>
      <c r="QWY58" s="17"/>
      <c r="QWZ58" s="17"/>
      <c r="QXA58" s="17"/>
      <c r="QXB58" s="17"/>
      <c r="QXC58" s="17"/>
      <c r="QXD58" s="17"/>
      <c r="QXE58" s="17"/>
      <c r="QXF58" s="17"/>
      <c r="QXG58" s="17"/>
      <c r="QXH58" s="17"/>
      <c r="QXI58" s="17"/>
      <c r="QXJ58" s="17"/>
      <c r="QXK58" s="17"/>
      <c r="QXL58" s="17"/>
      <c r="QXM58" s="17"/>
      <c r="QXN58" s="17"/>
      <c r="QXO58" s="17"/>
      <c r="QXP58" s="17"/>
      <c r="QXQ58" s="17"/>
      <c r="QXR58" s="17"/>
      <c r="QXS58" s="17"/>
      <c r="QXT58" s="17"/>
      <c r="QXU58" s="17"/>
      <c r="QXV58" s="17"/>
      <c r="QXW58" s="17"/>
      <c r="QXX58" s="17"/>
      <c r="QXY58" s="17"/>
      <c r="QXZ58" s="17"/>
      <c r="QYA58" s="17"/>
      <c r="QYB58" s="17"/>
      <c r="QYC58" s="17"/>
      <c r="QYD58" s="17"/>
      <c r="QYE58" s="17"/>
      <c r="QYF58" s="17"/>
      <c r="QYG58" s="17"/>
      <c r="QYH58" s="17"/>
      <c r="QYI58" s="17"/>
      <c r="QYJ58" s="17"/>
      <c r="QYK58" s="17"/>
      <c r="QYL58" s="17"/>
      <c r="QYM58" s="17"/>
      <c r="QYN58" s="17"/>
      <c r="QYO58" s="17"/>
      <c r="QYP58" s="17"/>
      <c r="QYQ58" s="17"/>
      <c r="QYR58" s="17"/>
      <c r="QYS58" s="17"/>
      <c r="QYT58" s="17"/>
      <c r="QYU58" s="17"/>
      <c r="QYV58" s="17"/>
      <c r="QYW58" s="17"/>
      <c r="QYX58" s="17"/>
      <c r="QYY58" s="17"/>
      <c r="QYZ58" s="17"/>
      <c r="QZA58" s="17"/>
      <c r="QZB58" s="17"/>
      <c r="QZC58" s="17"/>
      <c r="QZD58" s="17"/>
      <c r="QZE58" s="17"/>
      <c r="QZF58" s="17"/>
      <c r="QZG58" s="17"/>
      <c r="QZH58" s="17"/>
      <c r="QZI58" s="17"/>
      <c r="QZJ58" s="17"/>
      <c r="QZK58" s="17"/>
      <c r="QZL58" s="17"/>
      <c r="QZM58" s="17"/>
      <c r="QZN58" s="17"/>
      <c r="QZO58" s="17"/>
      <c r="QZP58" s="17"/>
      <c r="QZQ58" s="17"/>
      <c r="QZR58" s="17"/>
      <c r="QZS58" s="17"/>
      <c r="QZT58" s="17"/>
      <c r="QZU58" s="17"/>
      <c r="QZV58" s="17"/>
      <c r="QZW58" s="17"/>
      <c r="QZX58" s="17"/>
      <c r="QZY58" s="17"/>
      <c r="QZZ58" s="17"/>
      <c r="RAA58" s="17"/>
      <c r="RAB58" s="17"/>
      <c r="RAC58" s="17"/>
      <c r="RAD58" s="17"/>
      <c r="RAE58" s="17"/>
      <c r="RAF58" s="17"/>
      <c r="RAG58" s="17"/>
      <c r="RAH58" s="17"/>
      <c r="RAI58" s="17"/>
      <c r="RAJ58" s="17"/>
      <c r="RAK58" s="17"/>
      <c r="RAL58" s="17"/>
      <c r="RAM58" s="17"/>
      <c r="RAN58" s="17"/>
      <c r="RAO58" s="17"/>
      <c r="RAP58" s="17"/>
      <c r="RAQ58" s="17"/>
      <c r="RAR58" s="17"/>
      <c r="RAS58" s="17"/>
      <c r="RAT58" s="17"/>
      <c r="RAU58" s="17"/>
      <c r="RAV58" s="17"/>
      <c r="RAW58" s="17"/>
      <c r="RAX58" s="17"/>
      <c r="RAY58" s="17"/>
      <c r="RAZ58" s="17"/>
      <c r="RBA58" s="17"/>
      <c r="RBB58" s="17"/>
      <c r="RBC58" s="17"/>
      <c r="RBD58" s="17"/>
      <c r="RBE58" s="17"/>
      <c r="RBF58" s="17"/>
      <c r="RBG58" s="17"/>
      <c r="RBH58" s="17"/>
      <c r="RBI58" s="17"/>
      <c r="RBJ58" s="17"/>
      <c r="RBK58" s="17"/>
      <c r="RBL58" s="17"/>
      <c r="RBM58" s="17"/>
      <c r="RBN58" s="17"/>
      <c r="RBO58" s="17"/>
      <c r="RBP58" s="17"/>
      <c r="RBQ58" s="17"/>
      <c r="RBR58" s="17"/>
      <c r="RBS58" s="17"/>
      <c r="RBT58" s="17"/>
      <c r="RBU58" s="17"/>
      <c r="RBV58" s="17"/>
      <c r="RBW58" s="17"/>
      <c r="RBX58" s="17"/>
      <c r="RBY58" s="17"/>
      <c r="RBZ58" s="17"/>
      <c r="RCA58" s="17"/>
      <c r="RCB58" s="17"/>
      <c r="RCC58" s="17"/>
      <c r="RCD58" s="17"/>
      <c r="RCE58" s="17"/>
      <c r="RCF58" s="17"/>
      <c r="RCG58" s="17"/>
      <c r="RCH58" s="17"/>
      <c r="RCI58" s="17"/>
      <c r="RCJ58" s="17"/>
      <c r="RCK58" s="17"/>
      <c r="RCL58" s="17"/>
      <c r="RCM58" s="17"/>
      <c r="RCN58" s="17"/>
      <c r="RCO58" s="17"/>
      <c r="RCP58" s="17"/>
      <c r="RCQ58" s="17"/>
      <c r="RCR58" s="17"/>
      <c r="RCS58" s="17"/>
      <c r="RCT58" s="17"/>
      <c r="RCU58" s="17"/>
      <c r="RCV58" s="17"/>
      <c r="RCW58" s="17"/>
      <c r="RCX58" s="17"/>
      <c r="RCY58" s="17"/>
      <c r="RCZ58" s="17"/>
      <c r="RDA58" s="17"/>
      <c r="RDB58" s="17"/>
      <c r="RDC58" s="17"/>
      <c r="RDD58" s="17"/>
      <c r="RDE58" s="17"/>
      <c r="RDF58" s="17"/>
      <c r="RDG58" s="17"/>
      <c r="RDH58" s="17"/>
      <c r="RDI58" s="17"/>
      <c r="RDJ58" s="17"/>
      <c r="RDK58" s="17"/>
      <c r="RDL58" s="17"/>
      <c r="RDM58" s="17"/>
      <c r="RDN58" s="17"/>
      <c r="RDO58" s="17"/>
      <c r="RDP58" s="17"/>
      <c r="RDQ58" s="17"/>
      <c r="RDR58" s="17"/>
      <c r="RDS58" s="17"/>
      <c r="RDT58" s="17"/>
      <c r="RDU58" s="17"/>
      <c r="RDV58" s="17"/>
      <c r="RDW58" s="17"/>
      <c r="RDX58" s="17"/>
      <c r="RDY58" s="17"/>
      <c r="RDZ58" s="17"/>
      <c r="REA58" s="17"/>
      <c r="REB58" s="17"/>
      <c r="REC58" s="17"/>
      <c r="RED58" s="17"/>
      <c r="REE58" s="17"/>
      <c r="REF58" s="17"/>
      <c r="REG58" s="17"/>
      <c r="REH58" s="17"/>
      <c r="REI58" s="17"/>
      <c r="REJ58" s="17"/>
      <c r="REK58" s="17"/>
      <c r="REL58" s="17"/>
      <c r="REM58" s="17"/>
      <c r="REN58" s="17"/>
      <c r="REO58" s="17"/>
      <c r="REP58" s="17"/>
      <c r="REQ58" s="17"/>
      <c r="RER58" s="17"/>
      <c r="RES58" s="17"/>
      <c r="RET58" s="17"/>
      <c r="REU58" s="17"/>
      <c r="REV58" s="17"/>
      <c r="REW58" s="17"/>
      <c r="REX58" s="17"/>
      <c r="REY58" s="17"/>
      <c r="REZ58" s="17"/>
      <c r="RFA58" s="17"/>
      <c r="RFB58" s="17"/>
      <c r="RFC58" s="17"/>
      <c r="RFD58" s="17"/>
      <c r="RFE58" s="17"/>
      <c r="RFF58" s="17"/>
      <c r="RFG58" s="17"/>
      <c r="RFH58" s="17"/>
      <c r="RFI58" s="17"/>
      <c r="RFJ58" s="17"/>
      <c r="RFK58" s="17"/>
      <c r="RFL58" s="17"/>
      <c r="RFM58" s="17"/>
      <c r="RFN58" s="17"/>
      <c r="RFO58" s="17"/>
      <c r="RFP58" s="17"/>
      <c r="RFQ58" s="17"/>
      <c r="RFR58" s="17"/>
      <c r="RFS58" s="17"/>
      <c r="RFT58" s="17"/>
      <c r="RFU58" s="17"/>
      <c r="RFV58" s="17"/>
      <c r="RFW58" s="17"/>
      <c r="RFX58" s="17"/>
      <c r="RFY58" s="17"/>
      <c r="RFZ58" s="17"/>
      <c r="RGA58" s="17"/>
      <c r="RGB58" s="17"/>
      <c r="RGC58" s="17"/>
      <c r="RGD58" s="17"/>
      <c r="RGE58" s="17"/>
      <c r="RGF58" s="17"/>
      <c r="RGG58" s="17"/>
      <c r="RGH58" s="17"/>
      <c r="RGI58" s="17"/>
      <c r="RGJ58" s="17"/>
      <c r="RGK58" s="17"/>
      <c r="RGL58" s="17"/>
      <c r="RGM58" s="17"/>
      <c r="RGN58" s="17"/>
      <c r="RGO58" s="17"/>
      <c r="RGP58" s="17"/>
      <c r="RGQ58" s="17"/>
      <c r="RGR58" s="17"/>
      <c r="RGS58" s="17"/>
      <c r="RGT58" s="17"/>
      <c r="RGU58" s="17"/>
      <c r="RGV58" s="17"/>
      <c r="RGW58" s="17"/>
      <c r="RGX58" s="17"/>
      <c r="RGY58" s="17"/>
      <c r="RGZ58" s="17"/>
      <c r="RHA58" s="17"/>
      <c r="RHB58" s="17"/>
      <c r="RHC58" s="17"/>
      <c r="RHD58" s="17"/>
      <c r="RHE58" s="17"/>
      <c r="RHF58" s="17"/>
      <c r="RHG58" s="17"/>
      <c r="RHH58" s="17"/>
      <c r="RHI58" s="17"/>
      <c r="RHJ58" s="17"/>
      <c r="RHK58" s="17"/>
      <c r="RHL58" s="17"/>
      <c r="RHM58" s="17"/>
      <c r="RHN58" s="17"/>
      <c r="RHO58" s="17"/>
      <c r="RHP58" s="17"/>
      <c r="RHQ58" s="17"/>
      <c r="RHR58" s="17"/>
      <c r="RHS58" s="17"/>
      <c r="RHT58" s="17"/>
      <c r="RHU58" s="17"/>
      <c r="RHV58" s="17"/>
      <c r="RHW58" s="17"/>
      <c r="RHX58" s="17"/>
      <c r="RHY58" s="17"/>
      <c r="RHZ58" s="17"/>
      <c r="RIA58" s="17"/>
      <c r="RIB58" s="17"/>
      <c r="RIC58" s="17"/>
      <c r="RID58" s="17"/>
      <c r="RIE58" s="17"/>
      <c r="RIF58" s="17"/>
      <c r="RIG58" s="17"/>
      <c r="RIH58" s="17"/>
      <c r="RII58" s="17"/>
      <c r="RIJ58" s="17"/>
      <c r="RIK58" s="17"/>
      <c r="RIL58" s="17"/>
      <c r="RIM58" s="17"/>
      <c r="RIN58" s="17"/>
      <c r="RIO58" s="17"/>
      <c r="RIP58" s="17"/>
      <c r="RIQ58" s="17"/>
      <c r="RIR58" s="17"/>
      <c r="RIS58" s="17"/>
      <c r="RIT58" s="17"/>
      <c r="RIU58" s="17"/>
      <c r="RIV58" s="17"/>
      <c r="RIW58" s="17"/>
      <c r="RIX58" s="17"/>
      <c r="RIY58" s="17"/>
      <c r="RIZ58" s="17"/>
      <c r="RJA58" s="17"/>
      <c r="RJB58" s="17"/>
      <c r="RJC58" s="17"/>
      <c r="RJD58" s="17"/>
      <c r="RJE58" s="17"/>
      <c r="RJF58" s="17"/>
      <c r="RJG58" s="17"/>
      <c r="RJH58" s="17"/>
      <c r="RJI58" s="17"/>
      <c r="RJJ58" s="17"/>
      <c r="RJK58" s="17"/>
      <c r="RJL58" s="17"/>
      <c r="RJM58" s="17"/>
      <c r="RJN58" s="17"/>
      <c r="RJO58" s="17"/>
      <c r="RJP58" s="17"/>
      <c r="RJQ58" s="17"/>
      <c r="RJR58" s="17"/>
      <c r="RJS58" s="17"/>
      <c r="RJT58" s="17"/>
      <c r="RJU58" s="17"/>
      <c r="RJV58" s="17"/>
      <c r="RJW58" s="17"/>
      <c r="RJX58" s="17"/>
      <c r="RJY58" s="17"/>
      <c r="RJZ58" s="17"/>
      <c r="RKA58" s="17"/>
      <c r="RKB58" s="17"/>
      <c r="RKC58" s="17"/>
      <c r="RKD58" s="17"/>
      <c r="RKE58" s="17"/>
      <c r="RKF58" s="17"/>
      <c r="RKG58" s="17"/>
      <c r="RKH58" s="17"/>
      <c r="RKI58" s="17"/>
      <c r="RKJ58" s="17"/>
      <c r="RKK58" s="17"/>
      <c r="RKL58" s="17"/>
      <c r="RKM58" s="17"/>
      <c r="RKN58" s="17"/>
      <c r="RKO58" s="17"/>
      <c r="RKP58" s="17"/>
      <c r="RKQ58" s="17"/>
      <c r="RKR58" s="17"/>
      <c r="RKS58" s="17"/>
      <c r="RKT58" s="17"/>
      <c r="RKU58" s="17"/>
      <c r="RKV58" s="17"/>
      <c r="RKW58" s="17"/>
      <c r="RKX58" s="17"/>
      <c r="RKY58" s="17"/>
      <c r="RKZ58" s="17"/>
      <c r="RLA58" s="17"/>
      <c r="RLB58" s="17"/>
      <c r="RLC58" s="17"/>
      <c r="RLD58" s="17"/>
      <c r="RLE58" s="17"/>
      <c r="RLF58" s="17"/>
      <c r="RLG58" s="17"/>
      <c r="RLH58" s="17"/>
      <c r="RLI58" s="17"/>
      <c r="RLJ58" s="17"/>
      <c r="RLK58" s="17"/>
      <c r="RLL58" s="17"/>
      <c r="RLM58" s="17"/>
      <c r="RLN58" s="17"/>
      <c r="RLO58" s="17"/>
      <c r="RLP58" s="17"/>
      <c r="RLQ58" s="17"/>
      <c r="RLR58" s="17"/>
      <c r="RLS58" s="17"/>
      <c r="RLT58" s="17"/>
      <c r="RLU58" s="17"/>
      <c r="RLV58" s="17"/>
      <c r="RLW58" s="17"/>
      <c r="RLX58" s="17"/>
      <c r="RLY58" s="17"/>
      <c r="RLZ58" s="17"/>
      <c r="RMA58" s="17"/>
      <c r="RMB58" s="17"/>
      <c r="RMC58" s="17"/>
      <c r="RMD58" s="17"/>
      <c r="RME58" s="17"/>
      <c r="RMF58" s="17"/>
      <c r="RMG58" s="17"/>
      <c r="RMH58" s="17"/>
      <c r="RMI58" s="17"/>
      <c r="RMJ58" s="17"/>
      <c r="RMK58" s="17"/>
      <c r="RML58" s="17"/>
      <c r="RMM58" s="17"/>
      <c r="RMN58" s="17"/>
      <c r="RMO58" s="17"/>
      <c r="RMP58" s="17"/>
      <c r="RMQ58" s="17"/>
      <c r="RMR58" s="17"/>
      <c r="RMS58" s="17"/>
      <c r="RMT58" s="17"/>
      <c r="RMU58" s="17"/>
      <c r="RMV58" s="17"/>
      <c r="RMW58" s="17"/>
      <c r="RMX58" s="17"/>
      <c r="RMY58" s="17"/>
      <c r="RMZ58" s="17"/>
      <c r="RNA58" s="17"/>
      <c r="RNB58" s="17"/>
      <c r="RNC58" s="17"/>
      <c r="RND58" s="17"/>
      <c r="RNE58" s="17"/>
      <c r="RNF58" s="17"/>
      <c r="RNG58" s="17"/>
      <c r="RNH58" s="17"/>
      <c r="RNI58" s="17"/>
      <c r="RNJ58" s="17"/>
      <c r="RNK58" s="17"/>
      <c r="RNL58" s="17"/>
      <c r="RNM58" s="17"/>
      <c r="RNN58" s="17"/>
      <c r="RNO58" s="17"/>
      <c r="RNP58" s="17"/>
      <c r="RNQ58" s="17"/>
      <c r="RNR58" s="17"/>
      <c r="RNS58" s="17"/>
      <c r="RNT58" s="17"/>
      <c r="RNU58" s="17"/>
      <c r="RNV58" s="17"/>
      <c r="RNW58" s="17"/>
      <c r="RNX58" s="17"/>
      <c r="RNY58" s="17"/>
      <c r="RNZ58" s="17"/>
      <c r="ROA58" s="17"/>
      <c r="ROB58" s="17"/>
      <c r="ROC58" s="17"/>
      <c r="ROD58" s="17"/>
      <c r="ROE58" s="17"/>
      <c r="ROF58" s="17"/>
      <c r="ROG58" s="17"/>
      <c r="ROH58" s="17"/>
      <c r="ROI58" s="17"/>
      <c r="ROJ58" s="17"/>
      <c r="ROK58" s="17"/>
      <c r="ROL58" s="17"/>
      <c r="ROM58" s="17"/>
      <c r="RON58" s="17"/>
      <c r="ROO58" s="17"/>
      <c r="ROP58" s="17"/>
      <c r="ROQ58" s="17"/>
      <c r="ROR58" s="17"/>
      <c r="ROS58" s="17"/>
      <c r="ROT58" s="17"/>
      <c r="ROU58" s="17"/>
      <c r="ROV58" s="17"/>
      <c r="ROW58" s="17"/>
      <c r="ROX58" s="17"/>
      <c r="ROY58" s="17"/>
      <c r="ROZ58" s="17"/>
      <c r="RPA58" s="17"/>
      <c r="RPB58" s="17"/>
      <c r="RPC58" s="17"/>
      <c r="RPD58" s="17"/>
      <c r="RPE58" s="17"/>
      <c r="RPF58" s="17"/>
      <c r="RPG58" s="17"/>
      <c r="RPH58" s="17"/>
      <c r="RPI58" s="17"/>
      <c r="RPJ58" s="17"/>
      <c r="RPK58" s="17"/>
      <c r="RPL58" s="17"/>
      <c r="RPM58" s="17"/>
      <c r="RPN58" s="17"/>
      <c r="RPO58" s="17"/>
      <c r="RPP58" s="17"/>
      <c r="RPQ58" s="17"/>
      <c r="RPR58" s="17"/>
      <c r="RPS58" s="17"/>
      <c r="RPT58" s="17"/>
      <c r="RPU58" s="17"/>
      <c r="RPV58" s="17"/>
      <c r="RPW58" s="17"/>
      <c r="RPX58" s="17"/>
      <c r="RPY58" s="17"/>
      <c r="RPZ58" s="17"/>
      <c r="RQA58" s="17"/>
      <c r="RQB58" s="17"/>
      <c r="RQC58" s="17"/>
      <c r="RQD58" s="17"/>
      <c r="RQE58" s="17"/>
      <c r="RQF58" s="17"/>
      <c r="RQG58" s="17"/>
      <c r="RQH58" s="17"/>
      <c r="RQI58" s="17"/>
      <c r="RQJ58" s="17"/>
      <c r="RQK58" s="17"/>
      <c r="RQL58" s="17"/>
      <c r="RQM58" s="17"/>
      <c r="RQN58" s="17"/>
      <c r="RQO58" s="17"/>
      <c r="RQP58" s="17"/>
      <c r="RQQ58" s="17"/>
      <c r="RQR58" s="17"/>
      <c r="RQS58" s="17"/>
      <c r="RQT58" s="17"/>
      <c r="RQU58" s="17"/>
      <c r="RQV58" s="17"/>
      <c r="RQW58" s="17"/>
      <c r="RQX58" s="17"/>
      <c r="RQY58" s="17"/>
      <c r="RQZ58" s="17"/>
      <c r="RRA58" s="17"/>
      <c r="RRB58" s="17"/>
      <c r="RRC58" s="17"/>
      <c r="RRD58" s="17"/>
      <c r="RRE58" s="17"/>
      <c r="RRF58" s="17"/>
      <c r="RRG58" s="17"/>
      <c r="RRH58" s="17"/>
      <c r="RRI58" s="17"/>
      <c r="RRJ58" s="17"/>
      <c r="RRK58" s="17"/>
      <c r="RRL58" s="17"/>
      <c r="RRM58" s="17"/>
      <c r="RRN58" s="17"/>
      <c r="RRO58" s="17"/>
      <c r="RRP58" s="17"/>
      <c r="RRQ58" s="17"/>
      <c r="RRR58" s="17"/>
      <c r="RRS58" s="17"/>
      <c r="RRT58" s="17"/>
      <c r="RRU58" s="17"/>
      <c r="RRV58" s="17"/>
      <c r="RRW58" s="17"/>
      <c r="RRX58" s="17"/>
      <c r="RRY58" s="17"/>
      <c r="RRZ58" s="17"/>
      <c r="RSA58" s="17"/>
      <c r="RSB58" s="17"/>
      <c r="RSC58" s="17"/>
      <c r="RSD58" s="17"/>
      <c r="RSE58" s="17"/>
      <c r="RSF58" s="17"/>
      <c r="RSG58" s="17"/>
      <c r="RSH58" s="17"/>
      <c r="RSI58" s="17"/>
      <c r="RSJ58" s="17"/>
      <c r="RSK58" s="17"/>
      <c r="RSL58" s="17"/>
      <c r="RSM58" s="17"/>
      <c r="RSN58" s="17"/>
      <c r="RSO58" s="17"/>
      <c r="RSP58" s="17"/>
      <c r="RSQ58" s="17"/>
      <c r="RSR58" s="17"/>
      <c r="RSS58" s="17"/>
      <c r="RST58" s="17"/>
      <c r="RSU58" s="17"/>
      <c r="RSV58" s="17"/>
      <c r="RSW58" s="17"/>
      <c r="RSX58" s="17"/>
      <c r="RSY58" s="17"/>
      <c r="RSZ58" s="17"/>
      <c r="RTA58" s="17"/>
      <c r="RTB58" s="17"/>
      <c r="RTC58" s="17"/>
      <c r="RTD58" s="17"/>
      <c r="RTE58" s="17"/>
      <c r="RTF58" s="17"/>
      <c r="RTG58" s="17"/>
      <c r="RTH58" s="17"/>
      <c r="RTI58" s="17"/>
      <c r="RTJ58" s="17"/>
      <c r="RTK58" s="17"/>
      <c r="RTL58" s="17"/>
      <c r="RTM58" s="17"/>
      <c r="RTN58" s="17"/>
      <c r="RTO58" s="17"/>
      <c r="RTP58" s="17"/>
      <c r="RTQ58" s="17"/>
      <c r="RTR58" s="17"/>
      <c r="RTS58" s="17"/>
      <c r="RTT58" s="17"/>
      <c r="RTU58" s="17"/>
      <c r="RTV58" s="17"/>
      <c r="RTW58" s="17"/>
      <c r="RTX58" s="17"/>
      <c r="RTY58" s="17"/>
      <c r="RTZ58" s="17"/>
      <c r="RUA58" s="17"/>
      <c r="RUB58" s="17"/>
      <c r="RUC58" s="17"/>
      <c r="RUD58" s="17"/>
      <c r="RUE58" s="17"/>
      <c r="RUF58" s="17"/>
      <c r="RUG58" s="17"/>
      <c r="RUH58" s="17"/>
      <c r="RUI58" s="17"/>
      <c r="RUJ58" s="17"/>
      <c r="RUK58" s="17"/>
      <c r="RUL58" s="17"/>
      <c r="RUM58" s="17"/>
      <c r="RUN58" s="17"/>
      <c r="RUO58" s="17"/>
      <c r="RUP58" s="17"/>
      <c r="RUQ58" s="17"/>
      <c r="RUR58" s="17"/>
      <c r="RUS58" s="17"/>
      <c r="RUT58" s="17"/>
      <c r="RUU58" s="17"/>
      <c r="RUV58" s="17"/>
      <c r="RUW58" s="17"/>
      <c r="RUX58" s="17"/>
      <c r="RUY58" s="17"/>
      <c r="RUZ58" s="17"/>
      <c r="RVA58" s="17"/>
      <c r="RVB58" s="17"/>
      <c r="RVC58" s="17"/>
      <c r="RVD58" s="17"/>
      <c r="RVE58" s="17"/>
      <c r="RVF58" s="17"/>
      <c r="RVG58" s="17"/>
      <c r="RVH58" s="17"/>
      <c r="RVI58" s="17"/>
      <c r="RVJ58" s="17"/>
      <c r="RVK58" s="17"/>
      <c r="RVL58" s="17"/>
      <c r="RVM58" s="17"/>
      <c r="RVN58" s="17"/>
      <c r="RVO58" s="17"/>
      <c r="RVP58" s="17"/>
      <c r="RVQ58" s="17"/>
      <c r="RVR58" s="17"/>
      <c r="RVS58" s="17"/>
      <c r="RVT58" s="17"/>
      <c r="RVU58" s="17"/>
      <c r="RVV58" s="17"/>
      <c r="RVW58" s="17"/>
      <c r="RVX58" s="17"/>
      <c r="RVY58" s="17"/>
      <c r="RVZ58" s="17"/>
      <c r="RWA58" s="17"/>
      <c r="RWB58" s="17"/>
      <c r="RWC58" s="17"/>
      <c r="RWD58" s="17"/>
      <c r="RWE58" s="17"/>
      <c r="RWF58" s="17"/>
      <c r="RWG58" s="17"/>
      <c r="RWH58" s="17"/>
      <c r="RWI58" s="17"/>
      <c r="RWJ58" s="17"/>
      <c r="RWK58" s="17"/>
      <c r="RWL58" s="17"/>
      <c r="RWM58" s="17"/>
      <c r="RWN58" s="17"/>
      <c r="RWO58" s="17"/>
      <c r="RWP58" s="17"/>
      <c r="RWQ58" s="17"/>
      <c r="RWR58" s="17"/>
      <c r="RWS58" s="17"/>
      <c r="RWT58" s="17"/>
      <c r="RWU58" s="17"/>
      <c r="RWV58" s="17"/>
      <c r="RWW58" s="17"/>
      <c r="RWX58" s="17"/>
      <c r="RWY58" s="17"/>
      <c r="RWZ58" s="17"/>
      <c r="RXA58" s="17"/>
      <c r="RXB58" s="17"/>
      <c r="RXC58" s="17"/>
      <c r="RXD58" s="17"/>
      <c r="RXE58" s="17"/>
      <c r="RXF58" s="17"/>
      <c r="RXG58" s="17"/>
      <c r="RXH58" s="17"/>
      <c r="RXI58" s="17"/>
      <c r="RXJ58" s="17"/>
      <c r="RXK58" s="17"/>
      <c r="RXL58" s="17"/>
      <c r="RXM58" s="17"/>
      <c r="RXN58" s="17"/>
      <c r="RXO58" s="17"/>
      <c r="RXP58" s="17"/>
      <c r="RXQ58" s="17"/>
      <c r="RXR58" s="17"/>
      <c r="RXS58" s="17"/>
      <c r="RXT58" s="17"/>
      <c r="RXU58" s="17"/>
      <c r="RXV58" s="17"/>
      <c r="RXW58" s="17"/>
      <c r="RXX58" s="17"/>
      <c r="RXY58" s="17"/>
      <c r="RXZ58" s="17"/>
      <c r="RYA58" s="17"/>
      <c r="RYB58" s="17"/>
      <c r="RYC58" s="17"/>
      <c r="RYD58" s="17"/>
      <c r="RYE58" s="17"/>
      <c r="RYF58" s="17"/>
      <c r="RYG58" s="17"/>
      <c r="RYH58" s="17"/>
      <c r="RYI58" s="17"/>
      <c r="RYJ58" s="17"/>
      <c r="RYK58" s="17"/>
      <c r="RYL58" s="17"/>
      <c r="RYM58" s="17"/>
      <c r="RYN58" s="17"/>
      <c r="RYO58" s="17"/>
      <c r="RYP58" s="17"/>
      <c r="RYQ58" s="17"/>
      <c r="RYR58" s="17"/>
      <c r="RYS58" s="17"/>
      <c r="RYT58" s="17"/>
      <c r="RYU58" s="17"/>
      <c r="RYV58" s="17"/>
      <c r="RYW58" s="17"/>
      <c r="RYX58" s="17"/>
      <c r="RYY58" s="17"/>
      <c r="RYZ58" s="17"/>
      <c r="RZA58" s="17"/>
      <c r="RZB58" s="17"/>
      <c r="RZC58" s="17"/>
      <c r="RZD58" s="17"/>
      <c r="RZE58" s="17"/>
      <c r="RZF58" s="17"/>
      <c r="RZG58" s="17"/>
      <c r="RZH58" s="17"/>
      <c r="RZI58" s="17"/>
      <c r="RZJ58" s="17"/>
      <c r="RZK58" s="17"/>
      <c r="RZL58" s="17"/>
      <c r="RZM58" s="17"/>
      <c r="RZN58" s="17"/>
      <c r="RZO58" s="17"/>
      <c r="RZP58" s="17"/>
      <c r="RZQ58" s="17"/>
      <c r="RZR58" s="17"/>
      <c r="RZS58" s="17"/>
      <c r="RZT58" s="17"/>
      <c r="RZU58" s="17"/>
      <c r="RZV58" s="17"/>
      <c r="RZW58" s="17"/>
      <c r="RZX58" s="17"/>
      <c r="RZY58" s="17"/>
      <c r="RZZ58" s="17"/>
      <c r="SAA58" s="17"/>
      <c r="SAB58" s="17"/>
      <c r="SAC58" s="17"/>
      <c r="SAD58" s="17"/>
      <c r="SAE58" s="17"/>
      <c r="SAF58" s="17"/>
      <c r="SAG58" s="17"/>
      <c r="SAH58" s="17"/>
      <c r="SAI58" s="17"/>
      <c r="SAJ58" s="17"/>
      <c r="SAK58" s="17"/>
      <c r="SAL58" s="17"/>
      <c r="SAM58" s="17"/>
      <c r="SAN58" s="17"/>
      <c r="SAO58" s="17"/>
      <c r="SAP58" s="17"/>
      <c r="SAQ58" s="17"/>
      <c r="SAR58" s="17"/>
      <c r="SAS58" s="17"/>
      <c r="SAT58" s="17"/>
      <c r="SAU58" s="17"/>
      <c r="SAV58" s="17"/>
      <c r="SAW58" s="17"/>
      <c r="SAX58" s="17"/>
      <c r="SAY58" s="17"/>
      <c r="SAZ58" s="17"/>
      <c r="SBA58" s="17"/>
      <c r="SBB58" s="17"/>
      <c r="SBC58" s="17"/>
      <c r="SBD58" s="17"/>
      <c r="SBE58" s="17"/>
      <c r="SBF58" s="17"/>
      <c r="SBG58" s="17"/>
      <c r="SBH58" s="17"/>
      <c r="SBI58" s="17"/>
      <c r="SBJ58" s="17"/>
      <c r="SBK58" s="17"/>
      <c r="SBL58" s="17"/>
      <c r="SBM58" s="17"/>
      <c r="SBN58" s="17"/>
      <c r="SBO58" s="17"/>
      <c r="SBP58" s="17"/>
      <c r="SBQ58" s="17"/>
      <c r="SBR58" s="17"/>
      <c r="SBS58" s="17"/>
      <c r="SBT58" s="17"/>
      <c r="SBU58" s="17"/>
      <c r="SBV58" s="17"/>
      <c r="SBW58" s="17"/>
      <c r="SBX58" s="17"/>
      <c r="SBY58" s="17"/>
      <c r="SBZ58" s="17"/>
      <c r="SCA58" s="17"/>
      <c r="SCB58" s="17"/>
      <c r="SCC58" s="17"/>
      <c r="SCD58" s="17"/>
      <c r="SCE58" s="17"/>
      <c r="SCF58" s="17"/>
      <c r="SCG58" s="17"/>
      <c r="SCH58" s="17"/>
      <c r="SCI58" s="17"/>
      <c r="SCJ58" s="17"/>
      <c r="SCK58" s="17"/>
      <c r="SCL58" s="17"/>
      <c r="SCM58" s="17"/>
      <c r="SCN58" s="17"/>
      <c r="SCO58" s="17"/>
      <c r="SCP58" s="17"/>
      <c r="SCQ58" s="17"/>
      <c r="SCR58" s="17"/>
      <c r="SCS58" s="17"/>
      <c r="SCT58" s="17"/>
      <c r="SCU58" s="17"/>
      <c r="SCV58" s="17"/>
      <c r="SCW58" s="17"/>
      <c r="SCX58" s="17"/>
      <c r="SCY58" s="17"/>
      <c r="SCZ58" s="17"/>
      <c r="SDA58" s="17"/>
      <c r="SDB58" s="17"/>
      <c r="SDC58" s="17"/>
      <c r="SDD58" s="17"/>
      <c r="SDE58" s="17"/>
      <c r="SDF58" s="17"/>
      <c r="SDG58" s="17"/>
      <c r="SDH58" s="17"/>
      <c r="SDI58" s="17"/>
      <c r="SDJ58" s="17"/>
      <c r="SDK58" s="17"/>
      <c r="SDL58" s="17"/>
      <c r="SDM58" s="17"/>
      <c r="SDN58" s="17"/>
      <c r="SDO58" s="17"/>
      <c r="SDP58" s="17"/>
      <c r="SDQ58" s="17"/>
      <c r="SDR58" s="17"/>
      <c r="SDS58" s="17"/>
      <c r="SDT58" s="17"/>
      <c r="SDU58" s="17"/>
      <c r="SDV58" s="17"/>
      <c r="SDW58" s="17"/>
      <c r="SDX58" s="17"/>
      <c r="SDY58" s="17"/>
      <c r="SDZ58" s="17"/>
      <c r="SEA58" s="17"/>
      <c r="SEB58" s="17"/>
      <c r="SEC58" s="17"/>
      <c r="SED58" s="17"/>
      <c r="SEE58" s="17"/>
      <c r="SEF58" s="17"/>
      <c r="SEG58" s="17"/>
      <c r="SEH58" s="17"/>
      <c r="SEI58" s="17"/>
      <c r="SEJ58" s="17"/>
      <c r="SEK58" s="17"/>
      <c r="SEL58" s="17"/>
      <c r="SEM58" s="17"/>
      <c r="SEN58" s="17"/>
      <c r="SEO58" s="17"/>
      <c r="SEP58" s="17"/>
      <c r="SEQ58" s="17"/>
      <c r="SER58" s="17"/>
      <c r="SES58" s="17"/>
      <c r="SET58" s="17"/>
      <c r="SEU58" s="17"/>
      <c r="SEV58" s="17"/>
      <c r="SEW58" s="17"/>
      <c r="SEX58" s="17"/>
      <c r="SEY58" s="17"/>
      <c r="SEZ58" s="17"/>
      <c r="SFA58" s="17"/>
      <c r="SFB58" s="17"/>
      <c r="SFC58" s="17"/>
      <c r="SFD58" s="17"/>
      <c r="SFE58" s="17"/>
      <c r="SFF58" s="17"/>
      <c r="SFG58" s="17"/>
      <c r="SFH58" s="17"/>
      <c r="SFI58" s="17"/>
      <c r="SFJ58" s="17"/>
      <c r="SFK58" s="17"/>
      <c r="SFL58" s="17"/>
      <c r="SFM58" s="17"/>
      <c r="SFN58" s="17"/>
      <c r="SFO58" s="17"/>
      <c r="SFP58" s="17"/>
      <c r="SFQ58" s="17"/>
      <c r="SFR58" s="17"/>
      <c r="SFS58" s="17"/>
      <c r="SFT58" s="17"/>
      <c r="SFU58" s="17"/>
      <c r="SFV58" s="17"/>
      <c r="SFW58" s="17"/>
      <c r="SFX58" s="17"/>
      <c r="SFY58" s="17"/>
      <c r="SFZ58" s="17"/>
      <c r="SGA58" s="17"/>
      <c r="SGB58" s="17"/>
      <c r="SGC58" s="17"/>
      <c r="SGD58" s="17"/>
      <c r="SGE58" s="17"/>
      <c r="SGF58" s="17"/>
      <c r="SGG58" s="17"/>
      <c r="SGH58" s="17"/>
      <c r="SGI58" s="17"/>
      <c r="SGJ58" s="17"/>
      <c r="SGK58" s="17"/>
      <c r="SGL58" s="17"/>
      <c r="SGM58" s="17"/>
      <c r="SGN58" s="17"/>
      <c r="SGO58" s="17"/>
      <c r="SGP58" s="17"/>
      <c r="SGQ58" s="17"/>
      <c r="SGR58" s="17"/>
      <c r="SGS58" s="17"/>
      <c r="SGT58" s="17"/>
      <c r="SGU58" s="17"/>
      <c r="SGV58" s="17"/>
      <c r="SGW58" s="17"/>
      <c r="SGX58" s="17"/>
      <c r="SGY58" s="17"/>
      <c r="SGZ58" s="17"/>
      <c r="SHA58" s="17"/>
      <c r="SHB58" s="17"/>
      <c r="SHC58" s="17"/>
      <c r="SHD58" s="17"/>
      <c r="SHE58" s="17"/>
      <c r="SHF58" s="17"/>
      <c r="SHG58" s="17"/>
      <c r="SHH58" s="17"/>
      <c r="SHI58" s="17"/>
      <c r="SHJ58" s="17"/>
      <c r="SHK58" s="17"/>
      <c r="SHL58" s="17"/>
      <c r="SHM58" s="17"/>
      <c r="SHN58" s="17"/>
      <c r="SHO58" s="17"/>
      <c r="SHP58" s="17"/>
      <c r="SHQ58" s="17"/>
      <c r="SHR58" s="17"/>
      <c r="SHS58" s="17"/>
      <c r="SHT58" s="17"/>
      <c r="SHU58" s="17"/>
      <c r="SHV58" s="17"/>
      <c r="SHW58" s="17"/>
      <c r="SHX58" s="17"/>
      <c r="SHY58" s="17"/>
      <c r="SHZ58" s="17"/>
      <c r="SIA58" s="17"/>
      <c r="SIB58" s="17"/>
      <c r="SIC58" s="17"/>
      <c r="SID58" s="17"/>
      <c r="SIE58" s="17"/>
      <c r="SIF58" s="17"/>
      <c r="SIG58" s="17"/>
      <c r="SIH58" s="17"/>
      <c r="SII58" s="17"/>
      <c r="SIJ58" s="17"/>
      <c r="SIK58" s="17"/>
      <c r="SIL58" s="17"/>
      <c r="SIM58" s="17"/>
      <c r="SIN58" s="17"/>
      <c r="SIO58" s="17"/>
      <c r="SIP58" s="17"/>
      <c r="SIQ58" s="17"/>
      <c r="SIR58" s="17"/>
      <c r="SIS58" s="17"/>
      <c r="SIT58" s="17"/>
      <c r="SIU58" s="17"/>
      <c r="SIV58" s="17"/>
      <c r="SIW58" s="17"/>
      <c r="SIX58" s="17"/>
      <c r="SIY58" s="17"/>
      <c r="SIZ58" s="17"/>
      <c r="SJA58" s="17"/>
      <c r="SJB58" s="17"/>
      <c r="SJC58" s="17"/>
      <c r="SJD58" s="17"/>
      <c r="SJE58" s="17"/>
      <c r="SJF58" s="17"/>
      <c r="SJG58" s="17"/>
      <c r="SJH58" s="17"/>
      <c r="SJI58" s="17"/>
      <c r="SJJ58" s="17"/>
      <c r="SJK58" s="17"/>
      <c r="SJL58" s="17"/>
      <c r="SJM58" s="17"/>
      <c r="SJN58" s="17"/>
      <c r="SJO58" s="17"/>
      <c r="SJP58" s="17"/>
      <c r="SJQ58" s="17"/>
      <c r="SJR58" s="17"/>
      <c r="SJS58" s="17"/>
      <c r="SJT58" s="17"/>
      <c r="SJU58" s="17"/>
      <c r="SJV58" s="17"/>
      <c r="SJW58" s="17"/>
      <c r="SJX58" s="17"/>
      <c r="SJY58" s="17"/>
      <c r="SJZ58" s="17"/>
      <c r="SKA58" s="17"/>
      <c r="SKB58" s="17"/>
      <c r="SKC58" s="17"/>
      <c r="SKD58" s="17"/>
      <c r="SKE58" s="17"/>
      <c r="SKF58" s="17"/>
      <c r="SKG58" s="17"/>
      <c r="SKH58" s="17"/>
      <c r="SKI58" s="17"/>
      <c r="SKJ58" s="17"/>
      <c r="SKK58" s="17"/>
      <c r="SKL58" s="17"/>
      <c r="SKM58" s="17"/>
      <c r="SKN58" s="17"/>
      <c r="SKO58" s="17"/>
      <c r="SKP58" s="17"/>
      <c r="SKQ58" s="17"/>
      <c r="SKR58" s="17"/>
      <c r="SKS58" s="17"/>
      <c r="SKT58" s="17"/>
      <c r="SKU58" s="17"/>
      <c r="SKV58" s="17"/>
      <c r="SKW58" s="17"/>
      <c r="SKX58" s="17"/>
      <c r="SKY58" s="17"/>
      <c r="SKZ58" s="17"/>
      <c r="SLA58" s="17"/>
      <c r="SLB58" s="17"/>
      <c r="SLC58" s="17"/>
      <c r="SLD58" s="17"/>
      <c r="SLE58" s="17"/>
      <c r="SLF58" s="17"/>
      <c r="SLG58" s="17"/>
      <c r="SLH58" s="17"/>
      <c r="SLI58" s="17"/>
      <c r="SLJ58" s="17"/>
      <c r="SLK58" s="17"/>
      <c r="SLL58" s="17"/>
      <c r="SLM58" s="17"/>
      <c r="SLN58" s="17"/>
      <c r="SLO58" s="17"/>
      <c r="SLP58" s="17"/>
      <c r="SLQ58" s="17"/>
      <c r="SLR58" s="17"/>
      <c r="SLS58" s="17"/>
      <c r="SLT58" s="17"/>
      <c r="SLU58" s="17"/>
      <c r="SLV58" s="17"/>
      <c r="SLW58" s="17"/>
      <c r="SLX58" s="17"/>
      <c r="SLY58" s="17"/>
      <c r="SLZ58" s="17"/>
      <c r="SMA58" s="17"/>
      <c r="SMB58" s="17"/>
      <c r="SMC58" s="17"/>
      <c r="SMD58" s="17"/>
      <c r="SME58" s="17"/>
      <c r="SMF58" s="17"/>
      <c r="SMG58" s="17"/>
      <c r="SMH58" s="17"/>
      <c r="SMI58" s="17"/>
      <c r="SMJ58" s="17"/>
      <c r="SMK58" s="17"/>
      <c r="SML58" s="17"/>
      <c r="SMM58" s="17"/>
      <c r="SMN58" s="17"/>
      <c r="SMO58" s="17"/>
      <c r="SMP58" s="17"/>
      <c r="SMQ58" s="17"/>
      <c r="SMR58" s="17"/>
      <c r="SMS58" s="17"/>
      <c r="SMT58" s="17"/>
      <c r="SMU58" s="17"/>
      <c r="SMV58" s="17"/>
      <c r="SMW58" s="17"/>
      <c r="SMX58" s="17"/>
      <c r="SMY58" s="17"/>
      <c r="SMZ58" s="17"/>
      <c r="SNA58" s="17"/>
      <c r="SNB58" s="17"/>
      <c r="SNC58" s="17"/>
      <c r="SND58" s="17"/>
      <c r="SNE58" s="17"/>
      <c r="SNF58" s="17"/>
      <c r="SNG58" s="17"/>
      <c r="SNH58" s="17"/>
      <c r="SNI58" s="17"/>
      <c r="SNJ58" s="17"/>
      <c r="SNK58" s="17"/>
      <c r="SNL58" s="17"/>
      <c r="SNM58" s="17"/>
      <c r="SNN58" s="17"/>
      <c r="SNO58" s="17"/>
      <c r="SNP58" s="17"/>
      <c r="SNQ58" s="17"/>
      <c r="SNR58" s="17"/>
      <c r="SNS58" s="17"/>
      <c r="SNT58" s="17"/>
      <c r="SNU58" s="17"/>
      <c r="SNV58" s="17"/>
      <c r="SNW58" s="17"/>
      <c r="SNX58" s="17"/>
      <c r="SNY58" s="17"/>
      <c r="SNZ58" s="17"/>
      <c r="SOA58" s="17"/>
      <c r="SOB58" s="17"/>
      <c r="SOC58" s="17"/>
      <c r="SOD58" s="17"/>
      <c r="SOE58" s="17"/>
      <c r="SOF58" s="17"/>
      <c r="SOG58" s="17"/>
      <c r="SOH58" s="17"/>
      <c r="SOI58" s="17"/>
      <c r="SOJ58" s="17"/>
      <c r="SOK58" s="17"/>
      <c r="SOL58" s="17"/>
      <c r="SOM58" s="17"/>
      <c r="SON58" s="17"/>
      <c r="SOO58" s="17"/>
      <c r="SOP58" s="17"/>
      <c r="SOQ58" s="17"/>
      <c r="SOR58" s="17"/>
      <c r="SOS58" s="17"/>
      <c r="SOT58" s="17"/>
      <c r="SOU58" s="17"/>
      <c r="SOV58" s="17"/>
      <c r="SOW58" s="17"/>
      <c r="SOX58" s="17"/>
      <c r="SOY58" s="17"/>
      <c r="SOZ58" s="17"/>
      <c r="SPA58" s="17"/>
      <c r="SPB58" s="17"/>
      <c r="SPC58" s="17"/>
      <c r="SPD58" s="17"/>
      <c r="SPE58" s="17"/>
      <c r="SPF58" s="17"/>
      <c r="SPG58" s="17"/>
      <c r="SPH58" s="17"/>
      <c r="SPI58" s="17"/>
      <c r="SPJ58" s="17"/>
      <c r="SPK58" s="17"/>
      <c r="SPL58" s="17"/>
      <c r="SPM58" s="17"/>
      <c r="SPN58" s="17"/>
      <c r="SPO58" s="17"/>
      <c r="SPP58" s="17"/>
      <c r="SPQ58" s="17"/>
      <c r="SPR58" s="17"/>
      <c r="SPS58" s="17"/>
      <c r="SPT58" s="17"/>
      <c r="SPU58" s="17"/>
      <c r="SPV58" s="17"/>
      <c r="SPW58" s="17"/>
      <c r="SPX58" s="17"/>
      <c r="SPY58" s="17"/>
      <c r="SPZ58" s="17"/>
      <c r="SQA58" s="17"/>
      <c r="SQB58" s="17"/>
      <c r="SQC58" s="17"/>
      <c r="SQD58" s="17"/>
      <c r="SQE58" s="17"/>
      <c r="SQF58" s="17"/>
      <c r="SQG58" s="17"/>
      <c r="SQH58" s="17"/>
      <c r="SQI58" s="17"/>
      <c r="SQJ58" s="17"/>
      <c r="SQK58" s="17"/>
      <c r="SQL58" s="17"/>
      <c r="SQM58" s="17"/>
      <c r="SQN58" s="17"/>
      <c r="SQO58" s="17"/>
      <c r="SQP58" s="17"/>
      <c r="SQQ58" s="17"/>
      <c r="SQR58" s="17"/>
      <c r="SQS58" s="17"/>
      <c r="SQT58" s="17"/>
      <c r="SQU58" s="17"/>
      <c r="SQV58" s="17"/>
      <c r="SQW58" s="17"/>
      <c r="SQX58" s="17"/>
      <c r="SQY58" s="17"/>
      <c r="SQZ58" s="17"/>
      <c r="SRA58" s="17"/>
      <c r="SRB58" s="17"/>
      <c r="SRC58" s="17"/>
      <c r="SRD58" s="17"/>
      <c r="SRE58" s="17"/>
      <c r="SRF58" s="17"/>
      <c r="SRG58" s="17"/>
      <c r="SRH58" s="17"/>
      <c r="SRI58" s="17"/>
      <c r="SRJ58" s="17"/>
      <c r="SRK58" s="17"/>
      <c r="SRL58" s="17"/>
      <c r="SRM58" s="17"/>
      <c r="SRN58" s="17"/>
      <c r="SRO58" s="17"/>
      <c r="SRP58" s="17"/>
      <c r="SRQ58" s="17"/>
      <c r="SRR58" s="17"/>
      <c r="SRS58" s="17"/>
      <c r="SRT58" s="17"/>
      <c r="SRU58" s="17"/>
      <c r="SRV58" s="17"/>
      <c r="SRW58" s="17"/>
      <c r="SRX58" s="17"/>
      <c r="SRY58" s="17"/>
      <c r="SRZ58" s="17"/>
      <c r="SSA58" s="17"/>
      <c r="SSB58" s="17"/>
      <c r="SSC58" s="17"/>
      <c r="SSD58" s="17"/>
      <c r="SSE58" s="17"/>
      <c r="SSF58" s="17"/>
      <c r="SSG58" s="17"/>
      <c r="SSH58" s="17"/>
      <c r="SSI58" s="17"/>
      <c r="SSJ58" s="17"/>
      <c r="SSK58" s="17"/>
      <c r="SSL58" s="17"/>
      <c r="SSM58" s="17"/>
      <c r="SSN58" s="17"/>
      <c r="SSO58" s="17"/>
      <c r="SSP58" s="17"/>
      <c r="SSQ58" s="17"/>
      <c r="SSR58" s="17"/>
      <c r="SSS58" s="17"/>
      <c r="SST58" s="17"/>
      <c r="SSU58" s="17"/>
      <c r="SSV58" s="17"/>
      <c r="SSW58" s="17"/>
      <c r="SSX58" s="17"/>
      <c r="SSY58" s="17"/>
      <c r="SSZ58" s="17"/>
      <c r="STA58" s="17"/>
      <c r="STB58" s="17"/>
      <c r="STC58" s="17"/>
      <c r="STD58" s="17"/>
      <c r="STE58" s="17"/>
      <c r="STF58" s="17"/>
      <c r="STG58" s="17"/>
      <c r="STH58" s="17"/>
      <c r="STI58" s="17"/>
      <c r="STJ58" s="17"/>
      <c r="STK58" s="17"/>
      <c r="STL58" s="17"/>
      <c r="STM58" s="17"/>
      <c r="STN58" s="17"/>
      <c r="STO58" s="17"/>
      <c r="STP58" s="17"/>
      <c r="STQ58" s="17"/>
      <c r="STR58" s="17"/>
      <c r="STS58" s="17"/>
      <c r="STT58" s="17"/>
      <c r="STU58" s="17"/>
      <c r="STV58" s="17"/>
      <c r="STW58" s="17"/>
      <c r="STX58" s="17"/>
      <c r="STY58" s="17"/>
      <c r="STZ58" s="17"/>
      <c r="SUA58" s="17"/>
      <c r="SUB58" s="17"/>
      <c r="SUC58" s="17"/>
      <c r="SUD58" s="17"/>
      <c r="SUE58" s="17"/>
      <c r="SUF58" s="17"/>
      <c r="SUG58" s="17"/>
      <c r="SUH58" s="17"/>
      <c r="SUI58" s="17"/>
      <c r="SUJ58" s="17"/>
      <c r="SUK58" s="17"/>
      <c r="SUL58" s="17"/>
      <c r="SUM58" s="17"/>
      <c r="SUN58" s="17"/>
      <c r="SUO58" s="17"/>
      <c r="SUP58" s="17"/>
      <c r="SUQ58" s="17"/>
      <c r="SUR58" s="17"/>
      <c r="SUS58" s="17"/>
      <c r="SUT58" s="17"/>
      <c r="SUU58" s="17"/>
      <c r="SUV58" s="17"/>
      <c r="SUW58" s="17"/>
      <c r="SUX58" s="17"/>
      <c r="SUY58" s="17"/>
      <c r="SUZ58" s="17"/>
      <c r="SVA58" s="17"/>
      <c r="SVB58" s="17"/>
      <c r="SVC58" s="17"/>
      <c r="SVD58" s="17"/>
      <c r="SVE58" s="17"/>
      <c r="SVF58" s="17"/>
      <c r="SVG58" s="17"/>
      <c r="SVH58" s="17"/>
      <c r="SVI58" s="17"/>
      <c r="SVJ58" s="17"/>
      <c r="SVK58" s="17"/>
      <c r="SVL58" s="17"/>
      <c r="SVM58" s="17"/>
      <c r="SVN58" s="17"/>
      <c r="SVO58" s="17"/>
      <c r="SVP58" s="17"/>
      <c r="SVQ58" s="17"/>
      <c r="SVR58" s="17"/>
      <c r="SVS58" s="17"/>
      <c r="SVT58" s="17"/>
      <c r="SVU58" s="17"/>
      <c r="SVV58" s="17"/>
      <c r="SVW58" s="17"/>
      <c r="SVX58" s="17"/>
      <c r="SVY58" s="17"/>
      <c r="SVZ58" s="17"/>
      <c r="SWA58" s="17"/>
      <c r="SWB58" s="17"/>
      <c r="SWC58" s="17"/>
      <c r="SWD58" s="17"/>
      <c r="SWE58" s="17"/>
      <c r="SWF58" s="17"/>
      <c r="SWG58" s="17"/>
      <c r="SWH58" s="17"/>
      <c r="SWI58" s="17"/>
      <c r="SWJ58" s="17"/>
      <c r="SWK58" s="17"/>
      <c r="SWL58" s="17"/>
      <c r="SWM58" s="17"/>
      <c r="SWN58" s="17"/>
      <c r="SWO58" s="17"/>
      <c r="SWP58" s="17"/>
      <c r="SWQ58" s="17"/>
      <c r="SWR58" s="17"/>
      <c r="SWS58" s="17"/>
      <c r="SWT58" s="17"/>
      <c r="SWU58" s="17"/>
      <c r="SWV58" s="17"/>
      <c r="SWW58" s="17"/>
      <c r="SWX58" s="17"/>
      <c r="SWY58" s="17"/>
      <c r="SWZ58" s="17"/>
      <c r="SXA58" s="17"/>
      <c r="SXB58" s="17"/>
      <c r="SXC58" s="17"/>
      <c r="SXD58" s="17"/>
      <c r="SXE58" s="17"/>
      <c r="SXF58" s="17"/>
      <c r="SXG58" s="17"/>
      <c r="SXH58" s="17"/>
      <c r="SXI58" s="17"/>
      <c r="SXJ58" s="17"/>
      <c r="SXK58" s="17"/>
      <c r="SXL58" s="17"/>
      <c r="SXM58" s="17"/>
      <c r="SXN58" s="17"/>
      <c r="SXO58" s="17"/>
      <c r="SXP58" s="17"/>
      <c r="SXQ58" s="17"/>
      <c r="SXR58" s="17"/>
      <c r="SXS58" s="17"/>
      <c r="SXT58" s="17"/>
      <c r="SXU58" s="17"/>
      <c r="SXV58" s="17"/>
      <c r="SXW58" s="17"/>
      <c r="SXX58" s="17"/>
      <c r="SXY58" s="17"/>
      <c r="SXZ58" s="17"/>
      <c r="SYA58" s="17"/>
      <c r="SYB58" s="17"/>
      <c r="SYC58" s="17"/>
      <c r="SYD58" s="17"/>
      <c r="SYE58" s="17"/>
      <c r="SYF58" s="17"/>
      <c r="SYG58" s="17"/>
      <c r="SYH58" s="17"/>
      <c r="SYI58" s="17"/>
      <c r="SYJ58" s="17"/>
      <c r="SYK58" s="17"/>
      <c r="SYL58" s="17"/>
      <c r="SYM58" s="17"/>
      <c r="SYN58" s="17"/>
      <c r="SYO58" s="17"/>
      <c r="SYP58" s="17"/>
      <c r="SYQ58" s="17"/>
      <c r="SYR58" s="17"/>
      <c r="SYS58" s="17"/>
      <c r="SYT58" s="17"/>
      <c r="SYU58" s="17"/>
      <c r="SYV58" s="17"/>
      <c r="SYW58" s="17"/>
      <c r="SYX58" s="17"/>
      <c r="SYY58" s="17"/>
      <c r="SYZ58" s="17"/>
      <c r="SZA58" s="17"/>
      <c r="SZB58" s="17"/>
      <c r="SZC58" s="17"/>
      <c r="SZD58" s="17"/>
      <c r="SZE58" s="17"/>
      <c r="SZF58" s="17"/>
      <c r="SZG58" s="17"/>
      <c r="SZH58" s="17"/>
      <c r="SZI58" s="17"/>
      <c r="SZJ58" s="17"/>
      <c r="SZK58" s="17"/>
      <c r="SZL58" s="17"/>
      <c r="SZM58" s="17"/>
      <c r="SZN58" s="17"/>
      <c r="SZO58" s="17"/>
      <c r="SZP58" s="17"/>
      <c r="SZQ58" s="17"/>
      <c r="SZR58" s="17"/>
      <c r="SZS58" s="17"/>
      <c r="SZT58" s="17"/>
      <c r="SZU58" s="17"/>
      <c r="SZV58" s="17"/>
      <c r="SZW58" s="17"/>
      <c r="SZX58" s="17"/>
      <c r="SZY58" s="17"/>
      <c r="SZZ58" s="17"/>
      <c r="TAA58" s="17"/>
      <c r="TAB58" s="17"/>
      <c r="TAC58" s="17"/>
      <c r="TAD58" s="17"/>
      <c r="TAE58" s="17"/>
      <c r="TAF58" s="17"/>
      <c r="TAG58" s="17"/>
      <c r="TAH58" s="17"/>
      <c r="TAI58" s="17"/>
      <c r="TAJ58" s="17"/>
      <c r="TAK58" s="17"/>
      <c r="TAL58" s="17"/>
      <c r="TAM58" s="17"/>
      <c r="TAN58" s="17"/>
      <c r="TAO58" s="17"/>
      <c r="TAP58" s="17"/>
      <c r="TAQ58" s="17"/>
      <c r="TAR58" s="17"/>
      <c r="TAS58" s="17"/>
      <c r="TAT58" s="17"/>
      <c r="TAU58" s="17"/>
      <c r="TAV58" s="17"/>
      <c r="TAW58" s="17"/>
      <c r="TAX58" s="17"/>
      <c r="TAY58" s="17"/>
      <c r="TAZ58" s="17"/>
      <c r="TBA58" s="17"/>
      <c r="TBB58" s="17"/>
      <c r="TBC58" s="17"/>
      <c r="TBD58" s="17"/>
      <c r="TBE58" s="17"/>
      <c r="TBF58" s="17"/>
      <c r="TBG58" s="17"/>
      <c r="TBH58" s="17"/>
      <c r="TBI58" s="17"/>
      <c r="TBJ58" s="17"/>
      <c r="TBK58" s="17"/>
      <c r="TBL58" s="17"/>
      <c r="TBM58" s="17"/>
      <c r="TBN58" s="17"/>
      <c r="TBO58" s="17"/>
      <c r="TBP58" s="17"/>
      <c r="TBQ58" s="17"/>
      <c r="TBR58" s="17"/>
      <c r="TBS58" s="17"/>
      <c r="TBT58" s="17"/>
      <c r="TBU58" s="17"/>
      <c r="TBV58" s="17"/>
      <c r="TBW58" s="17"/>
      <c r="TBX58" s="17"/>
      <c r="TBY58" s="17"/>
      <c r="TBZ58" s="17"/>
      <c r="TCA58" s="17"/>
      <c r="TCB58" s="17"/>
      <c r="TCC58" s="17"/>
      <c r="TCD58" s="17"/>
      <c r="TCE58" s="17"/>
      <c r="TCF58" s="17"/>
      <c r="TCG58" s="17"/>
      <c r="TCH58" s="17"/>
      <c r="TCI58" s="17"/>
      <c r="TCJ58" s="17"/>
      <c r="TCK58" s="17"/>
      <c r="TCL58" s="17"/>
      <c r="TCM58" s="17"/>
      <c r="TCN58" s="17"/>
      <c r="TCO58" s="17"/>
      <c r="TCP58" s="17"/>
      <c r="TCQ58" s="17"/>
      <c r="TCR58" s="17"/>
      <c r="TCS58" s="17"/>
      <c r="TCT58" s="17"/>
      <c r="TCU58" s="17"/>
      <c r="TCV58" s="17"/>
      <c r="TCW58" s="17"/>
      <c r="TCX58" s="17"/>
      <c r="TCY58" s="17"/>
      <c r="TCZ58" s="17"/>
      <c r="TDA58" s="17"/>
      <c r="TDB58" s="17"/>
      <c r="TDC58" s="17"/>
      <c r="TDD58" s="17"/>
      <c r="TDE58" s="17"/>
      <c r="TDF58" s="17"/>
      <c r="TDG58" s="17"/>
      <c r="TDH58" s="17"/>
      <c r="TDI58" s="17"/>
      <c r="TDJ58" s="17"/>
      <c r="TDK58" s="17"/>
      <c r="TDL58" s="17"/>
      <c r="TDM58" s="17"/>
      <c r="TDN58" s="17"/>
      <c r="TDO58" s="17"/>
      <c r="TDP58" s="17"/>
      <c r="TDQ58" s="17"/>
      <c r="TDR58" s="17"/>
      <c r="TDS58" s="17"/>
      <c r="TDT58" s="17"/>
      <c r="TDU58" s="17"/>
      <c r="TDV58" s="17"/>
      <c r="TDW58" s="17"/>
      <c r="TDX58" s="17"/>
      <c r="TDY58" s="17"/>
      <c r="TDZ58" s="17"/>
      <c r="TEA58" s="17"/>
      <c r="TEB58" s="17"/>
      <c r="TEC58" s="17"/>
      <c r="TED58" s="17"/>
      <c r="TEE58" s="17"/>
      <c r="TEF58" s="17"/>
      <c r="TEG58" s="17"/>
      <c r="TEH58" s="17"/>
      <c r="TEI58" s="17"/>
      <c r="TEJ58" s="17"/>
      <c r="TEK58" s="17"/>
      <c r="TEL58" s="17"/>
      <c r="TEM58" s="17"/>
      <c r="TEN58" s="17"/>
      <c r="TEO58" s="17"/>
      <c r="TEP58" s="17"/>
      <c r="TEQ58" s="17"/>
      <c r="TER58" s="17"/>
      <c r="TES58" s="17"/>
      <c r="TET58" s="17"/>
      <c r="TEU58" s="17"/>
      <c r="TEV58" s="17"/>
      <c r="TEW58" s="17"/>
      <c r="TEX58" s="17"/>
      <c r="TEY58" s="17"/>
      <c r="TEZ58" s="17"/>
      <c r="TFA58" s="17"/>
      <c r="TFB58" s="17"/>
      <c r="TFC58" s="17"/>
      <c r="TFD58" s="17"/>
      <c r="TFE58" s="17"/>
      <c r="TFF58" s="17"/>
      <c r="TFG58" s="17"/>
      <c r="TFH58" s="17"/>
      <c r="TFI58" s="17"/>
      <c r="TFJ58" s="17"/>
      <c r="TFK58" s="17"/>
      <c r="TFL58" s="17"/>
      <c r="TFM58" s="17"/>
      <c r="TFN58" s="17"/>
      <c r="TFO58" s="17"/>
      <c r="TFP58" s="17"/>
      <c r="TFQ58" s="17"/>
      <c r="TFR58" s="17"/>
      <c r="TFS58" s="17"/>
      <c r="TFT58" s="17"/>
      <c r="TFU58" s="17"/>
      <c r="TFV58" s="17"/>
      <c r="TFW58" s="17"/>
      <c r="TFX58" s="17"/>
      <c r="TFY58" s="17"/>
      <c r="TFZ58" s="17"/>
      <c r="TGA58" s="17"/>
      <c r="TGB58" s="17"/>
      <c r="TGC58" s="17"/>
      <c r="TGD58" s="17"/>
      <c r="TGE58" s="17"/>
      <c r="TGF58" s="17"/>
      <c r="TGG58" s="17"/>
      <c r="TGH58" s="17"/>
      <c r="TGI58" s="17"/>
      <c r="TGJ58" s="17"/>
      <c r="TGK58" s="17"/>
      <c r="TGL58" s="17"/>
      <c r="TGM58" s="17"/>
      <c r="TGN58" s="17"/>
      <c r="TGO58" s="17"/>
      <c r="TGP58" s="17"/>
      <c r="TGQ58" s="17"/>
      <c r="TGR58" s="17"/>
      <c r="TGS58" s="17"/>
      <c r="TGT58" s="17"/>
      <c r="TGU58" s="17"/>
      <c r="TGV58" s="17"/>
      <c r="TGW58" s="17"/>
      <c r="TGX58" s="17"/>
      <c r="TGY58" s="17"/>
      <c r="TGZ58" s="17"/>
      <c r="THA58" s="17"/>
      <c r="THB58" s="17"/>
      <c r="THC58" s="17"/>
      <c r="THD58" s="17"/>
      <c r="THE58" s="17"/>
      <c r="THF58" s="17"/>
      <c r="THG58" s="17"/>
      <c r="THH58" s="17"/>
      <c r="THI58" s="17"/>
      <c r="THJ58" s="17"/>
      <c r="THK58" s="17"/>
      <c r="THL58" s="17"/>
      <c r="THM58" s="17"/>
      <c r="THN58" s="17"/>
      <c r="THO58" s="17"/>
      <c r="THP58" s="17"/>
      <c r="THQ58" s="17"/>
      <c r="THR58" s="17"/>
      <c r="THS58" s="17"/>
      <c r="THT58" s="17"/>
      <c r="THU58" s="17"/>
      <c r="THV58" s="17"/>
      <c r="THW58" s="17"/>
      <c r="THX58" s="17"/>
      <c r="THY58" s="17"/>
      <c r="THZ58" s="17"/>
      <c r="TIA58" s="17"/>
      <c r="TIB58" s="17"/>
      <c r="TIC58" s="17"/>
      <c r="TID58" s="17"/>
      <c r="TIE58" s="17"/>
      <c r="TIF58" s="17"/>
      <c r="TIG58" s="17"/>
      <c r="TIH58" s="17"/>
      <c r="TII58" s="17"/>
      <c r="TIJ58" s="17"/>
      <c r="TIK58" s="17"/>
      <c r="TIL58" s="17"/>
      <c r="TIM58" s="17"/>
      <c r="TIN58" s="17"/>
      <c r="TIO58" s="17"/>
      <c r="TIP58" s="17"/>
      <c r="TIQ58" s="17"/>
      <c r="TIR58" s="17"/>
      <c r="TIS58" s="17"/>
      <c r="TIT58" s="17"/>
      <c r="TIU58" s="17"/>
      <c r="TIV58" s="17"/>
      <c r="TIW58" s="17"/>
      <c r="TIX58" s="17"/>
      <c r="TIY58" s="17"/>
      <c r="TIZ58" s="17"/>
      <c r="TJA58" s="17"/>
      <c r="TJB58" s="17"/>
      <c r="TJC58" s="17"/>
      <c r="TJD58" s="17"/>
      <c r="TJE58" s="17"/>
      <c r="TJF58" s="17"/>
      <c r="TJG58" s="17"/>
      <c r="TJH58" s="17"/>
      <c r="TJI58" s="17"/>
      <c r="TJJ58" s="17"/>
      <c r="TJK58" s="17"/>
      <c r="TJL58" s="17"/>
      <c r="TJM58" s="17"/>
      <c r="TJN58" s="17"/>
      <c r="TJO58" s="17"/>
      <c r="TJP58" s="17"/>
      <c r="TJQ58" s="17"/>
      <c r="TJR58" s="17"/>
      <c r="TJS58" s="17"/>
      <c r="TJT58" s="17"/>
      <c r="TJU58" s="17"/>
      <c r="TJV58" s="17"/>
      <c r="TJW58" s="17"/>
      <c r="TJX58" s="17"/>
      <c r="TJY58" s="17"/>
      <c r="TJZ58" s="17"/>
      <c r="TKA58" s="17"/>
      <c r="TKB58" s="17"/>
      <c r="TKC58" s="17"/>
      <c r="TKD58" s="17"/>
      <c r="TKE58" s="17"/>
      <c r="TKF58" s="17"/>
      <c r="TKG58" s="17"/>
      <c r="TKH58" s="17"/>
      <c r="TKI58" s="17"/>
      <c r="TKJ58" s="17"/>
      <c r="TKK58" s="17"/>
      <c r="TKL58" s="17"/>
      <c r="TKM58" s="17"/>
      <c r="TKN58" s="17"/>
      <c r="TKO58" s="17"/>
      <c r="TKP58" s="17"/>
      <c r="TKQ58" s="17"/>
      <c r="TKR58" s="17"/>
      <c r="TKS58" s="17"/>
      <c r="TKT58" s="17"/>
      <c r="TKU58" s="17"/>
      <c r="TKV58" s="17"/>
      <c r="TKW58" s="17"/>
      <c r="TKX58" s="17"/>
      <c r="TKY58" s="17"/>
      <c r="TKZ58" s="17"/>
      <c r="TLA58" s="17"/>
      <c r="TLB58" s="17"/>
      <c r="TLC58" s="17"/>
      <c r="TLD58" s="17"/>
      <c r="TLE58" s="17"/>
      <c r="TLF58" s="17"/>
      <c r="TLG58" s="17"/>
      <c r="TLH58" s="17"/>
      <c r="TLI58" s="17"/>
      <c r="TLJ58" s="17"/>
      <c r="TLK58" s="17"/>
      <c r="TLL58" s="17"/>
      <c r="TLM58" s="17"/>
      <c r="TLN58" s="17"/>
      <c r="TLO58" s="17"/>
      <c r="TLP58" s="17"/>
      <c r="TLQ58" s="17"/>
      <c r="TLR58" s="17"/>
      <c r="TLS58" s="17"/>
      <c r="TLT58" s="17"/>
      <c r="TLU58" s="17"/>
      <c r="TLV58" s="17"/>
      <c r="TLW58" s="17"/>
      <c r="TLX58" s="17"/>
      <c r="TLY58" s="17"/>
      <c r="TLZ58" s="17"/>
      <c r="TMA58" s="17"/>
      <c r="TMB58" s="17"/>
      <c r="TMC58" s="17"/>
      <c r="TMD58" s="17"/>
      <c r="TME58" s="17"/>
      <c r="TMF58" s="17"/>
      <c r="TMG58" s="17"/>
      <c r="TMH58" s="17"/>
      <c r="TMI58" s="17"/>
      <c r="TMJ58" s="17"/>
      <c r="TMK58" s="17"/>
      <c r="TML58" s="17"/>
      <c r="TMM58" s="17"/>
      <c r="TMN58" s="17"/>
      <c r="TMO58" s="17"/>
      <c r="TMP58" s="17"/>
      <c r="TMQ58" s="17"/>
      <c r="TMR58" s="17"/>
      <c r="TMS58" s="17"/>
      <c r="TMT58" s="17"/>
      <c r="TMU58" s="17"/>
      <c r="TMV58" s="17"/>
      <c r="TMW58" s="17"/>
      <c r="TMX58" s="17"/>
      <c r="TMY58" s="17"/>
      <c r="TMZ58" s="17"/>
      <c r="TNA58" s="17"/>
      <c r="TNB58" s="17"/>
      <c r="TNC58" s="17"/>
      <c r="TND58" s="17"/>
      <c r="TNE58" s="17"/>
      <c r="TNF58" s="17"/>
      <c r="TNG58" s="17"/>
      <c r="TNH58" s="17"/>
      <c r="TNI58" s="17"/>
      <c r="TNJ58" s="17"/>
      <c r="TNK58" s="17"/>
      <c r="TNL58" s="17"/>
      <c r="TNM58" s="17"/>
      <c r="TNN58" s="17"/>
      <c r="TNO58" s="17"/>
      <c r="TNP58" s="17"/>
      <c r="TNQ58" s="17"/>
      <c r="TNR58" s="17"/>
      <c r="TNS58" s="17"/>
      <c r="TNT58" s="17"/>
      <c r="TNU58" s="17"/>
      <c r="TNV58" s="17"/>
      <c r="TNW58" s="17"/>
      <c r="TNX58" s="17"/>
      <c r="TNY58" s="17"/>
      <c r="TNZ58" s="17"/>
      <c r="TOA58" s="17"/>
      <c r="TOB58" s="17"/>
      <c r="TOC58" s="17"/>
      <c r="TOD58" s="17"/>
      <c r="TOE58" s="17"/>
      <c r="TOF58" s="17"/>
      <c r="TOG58" s="17"/>
      <c r="TOH58" s="17"/>
      <c r="TOI58" s="17"/>
      <c r="TOJ58" s="17"/>
      <c r="TOK58" s="17"/>
      <c r="TOL58" s="17"/>
      <c r="TOM58" s="17"/>
      <c r="TON58" s="17"/>
      <c r="TOO58" s="17"/>
      <c r="TOP58" s="17"/>
      <c r="TOQ58" s="17"/>
      <c r="TOR58" s="17"/>
      <c r="TOS58" s="17"/>
      <c r="TOT58" s="17"/>
      <c r="TOU58" s="17"/>
      <c r="TOV58" s="17"/>
      <c r="TOW58" s="17"/>
      <c r="TOX58" s="17"/>
      <c r="TOY58" s="17"/>
      <c r="TOZ58" s="17"/>
      <c r="TPA58" s="17"/>
      <c r="TPB58" s="17"/>
      <c r="TPC58" s="17"/>
      <c r="TPD58" s="17"/>
      <c r="TPE58" s="17"/>
      <c r="TPF58" s="17"/>
      <c r="TPG58" s="17"/>
      <c r="TPH58" s="17"/>
      <c r="TPI58" s="17"/>
      <c r="TPJ58" s="17"/>
      <c r="TPK58" s="17"/>
      <c r="TPL58" s="17"/>
      <c r="TPM58" s="17"/>
      <c r="TPN58" s="17"/>
      <c r="TPO58" s="17"/>
      <c r="TPP58" s="17"/>
      <c r="TPQ58" s="17"/>
      <c r="TPR58" s="17"/>
      <c r="TPS58" s="17"/>
      <c r="TPT58" s="17"/>
      <c r="TPU58" s="17"/>
      <c r="TPV58" s="17"/>
      <c r="TPW58" s="17"/>
      <c r="TPX58" s="17"/>
      <c r="TPY58" s="17"/>
      <c r="TPZ58" s="17"/>
      <c r="TQA58" s="17"/>
      <c r="TQB58" s="17"/>
      <c r="TQC58" s="17"/>
      <c r="TQD58" s="17"/>
      <c r="TQE58" s="17"/>
      <c r="TQF58" s="17"/>
      <c r="TQG58" s="17"/>
      <c r="TQH58" s="17"/>
      <c r="TQI58" s="17"/>
      <c r="TQJ58" s="17"/>
      <c r="TQK58" s="17"/>
      <c r="TQL58" s="17"/>
      <c r="TQM58" s="17"/>
      <c r="TQN58" s="17"/>
      <c r="TQO58" s="17"/>
      <c r="TQP58" s="17"/>
      <c r="TQQ58" s="17"/>
      <c r="TQR58" s="17"/>
      <c r="TQS58" s="17"/>
      <c r="TQT58" s="17"/>
      <c r="TQU58" s="17"/>
      <c r="TQV58" s="17"/>
      <c r="TQW58" s="17"/>
      <c r="TQX58" s="17"/>
      <c r="TQY58" s="17"/>
      <c r="TQZ58" s="17"/>
      <c r="TRA58" s="17"/>
      <c r="TRB58" s="17"/>
      <c r="TRC58" s="17"/>
      <c r="TRD58" s="17"/>
      <c r="TRE58" s="17"/>
      <c r="TRF58" s="17"/>
      <c r="TRG58" s="17"/>
      <c r="TRH58" s="17"/>
      <c r="TRI58" s="17"/>
      <c r="TRJ58" s="17"/>
      <c r="TRK58" s="17"/>
      <c r="TRL58" s="17"/>
      <c r="TRM58" s="17"/>
      <c r="TRN58" s="17"/>
      <c r="TRO58" s="17"/>
      <c r="TRP58" s="17"/>
      <c r="TRQ58" s="17"/>
      <c r="TRR58" s="17"/>
      <c r="TRS58" s="17"/>
      <c r="TRT58" s="17"/>
      <c r="TRU58" s="17"/>
      <c r="TRV58" s="17"/>
      <c r="TRW58" s="17"/>
      <c r="TRX58" s="17"/>
      <c r="TRY58" s="17"/>
      <c r="TRZ58" s="17"/>
      <c r="TSA58" s="17"/>
      <c r="TSB58" s="17"/>
      <c r="TSC58" s="17"/>
      <c r="TSD58" s="17"/>
      <c r="TSE58" s="17"/>
      <c r="TSF58" s="17"/>
      <c r="TSG58" s="17"/>
      <c r="TSH58" s="17"/>
      <c r="TSI58" s="17"/>
      <c r="TSJ58" s="17"/>
      <c r="TSK58" s="17"/>
      <c r="TSL58" s="17"/>
      <c r="TSM58" s="17"/>
      <c r="TSN58" s="17"/>
      <c r="TSO58" s="17"/>
      <c r="TSP58" s="17"/>
      <c r="TSQ58" s="17"/>
      <c r="TSR58" s="17"/>
      <c r="TSS58" s="17"/>
      <c r="TST58" s="17"/>
      <c r="TSU58" s="17"/>
      <c r="TSV58" s="17"/>
      <c r="TSW58" s="17"/>
      <c r="TSX58" s="17"/>
      <c r="TSY58" s="17"/>
      <c r="TSZ58" s="17"/>
      <c r="TTA58" s="17"/>
      <c r="TTB58" s="17"/>
      <c r="TTC58" s="17"/>
      <c r="TTD58" s="17"/>
      <c r="TTE58" s="17"/>
      <c r="TTF58" s="17"/>
      <c r="TTG58" s="17"/>
      <c r="TTH58" s="17"/>
      <c r="TTI58" s="17"/>
      <c r="TTJ58" s="17"/>
      <c r="TTK58" s="17"/>
      <c r="TTL58" s="17"/>
      <c r="TTM58" s="17"/>
      <c r="TTN58" s="17"/>
      <c r="TTO58" s="17"/>
      <c r="TTP58" s="17"/>
      <c r="TTQ58" s="17"/>
      <c r="TTR58" s="17"/>
      <c r="TTS58" s="17"/>
      <c r="TTT58" s="17"/>
      <c r="TTU58" s="17"/>
      <c r="TTV58" s="17"/>
      <c r="TTW58" s="17"/>
      <c r="TTX58" s="17"/>
      <c r="TTY58" s="17"/>
      <c r="TTZ58" s="17"/>
      <c r="TUA58" s="17"/>
      <c r="TUB58" s="17"/>
      <c r="TUC58" s="17"/>
      <c r="TUD58" s="17"/>
      <c r="TUE58" s="17"/>
      <c r="TUF58" s="17"/>
      <c r="TUG58" s="17"/>
      <c r="TUH58" s="17"/>
      <c r="TUI58" s="17"/>
      <c r="TUJ58" s="17"/>
      <c r="TUK58" s="17"/>
      <c r="TUL58" s="17"/>
      <c r="TUM58" s="17"/>
      <c r="TUN58" s="17"/>
      <c r="TUO58" s="17"/>
      <c r="TUP58" s="17"/>
      <c r="TUQ58" s="17"/>
      <c r="TUR58" s="17"/>
      <c r="TUS58" s="17"/>
      <c r="TUT58" s="17"/>
      <c r="TUU58" s="17"/>
      <c r="TUV58" s="17"/>
      <c r="TUW58" s="17"/>
      <c r="TUX58" s="17"/>
      <c r="TUY58" s="17"/>
      <c r="TUZ58" s="17"/>
      <c r="TVA58" s="17"/>
      <c r="TVB58" s="17"/>
      <c r="TVC58" s="17"/>
      <c r="TVD58" s="17"/>
      <c r="TVE58" s="17"/>
      <c r="TVF58" s="17"/>
      <c r="TVG58" s="17"/>
      <c r="TVH58" s="17"/>
      <c r="TVI58" s="17"/>
      <c r="TVJ58" s="17"/>
      <c r="TVK58" s="17"/>
      <c r="TVL58" s="17"/>
      <c r="TVM58" s="17"/>
      <c r="TVN58" s="17"/>
      <c r="TVO58" s="17"/>
      <c r="TVP58" s="17"/>
      <c r="TVQ58" s="17"/>
      <c r="TVR58" s="17"/>
      <c r="TVS58" s="17"/>
      <c r="TVT58" s="17"/>
      <c r="TVU58" s="17"/>
      <c r="TVV58" s="17"/>
      <c r="TVW58" s="17"/>
      <c r="TVX58" s="17"/>
      <c r="TVY58" s="17"/>
      <c r="TVZ58" s="17"/>
      <c r="TWA58" s="17"/>
      <c r="TWB58" s="17"/>
      <c r="TWC58" s="17"/>
      <c r="TWD58" s="17"/>
      <c r="TWE58" s="17"/>
      <c r="TWF58" s="17"/>
      <c r="TWG58" s="17"/>
      <c r="TWH58" s="17"/>
      <c r="TWI58" s="17"/>
      <c r="TWJ58" s="17"/>
      <c r="TWK58" s="17"/>
      <c r="TWL58" s="17"/>
      <c r="TWM58" s="17"/>
      <c r="TWN58" s="17"/>
      <c r="TWO58" s="17"/>
      <c r="TWP58" s="17"/>
      <c r="TWQ58" s="17"/>
      <c r="TWR58" s="17"/>
      <c r="TWS58" s="17"/>
      <c r="TWT58" s="17"/>
      <c r="TWU58" s="17"/>
      <c r="TWV58" s="17"/>
      <c r="TWW58" s="17"/>
      <c r="TWX58" s="17"/>
      <c r="TWY58" s="17"/>
      <c r="TWZ58" s="17"/>
      <c r="TXA58" s="17"/>
      <c r="TXB58" s="17"/>
      <c r="TXC58" s="17"/>
      <c r="TXD58" s="17"/>
      <c r="TXE58" s="17"/>
      <c r="TXF58" s="17"/>
      <c r="TXG58" s="17"/>
      <c r="TXH58" s="17"/>
      <c r="TXI58" s="17"/>
      <c r="TXJ58" s="17"/>
      <c r="TXK58" s="17"/>
      <c r="TXL58" s="17"/>
      <c r="TXM58" s="17"/>
      <c r="TXN58" s="17"/>
      <c r="TXO58" s="17"/>
      <c r="TXP58" s="17"/>
      <c r="TXQ58" s="17"/>
      <c r="TXR58" s="17"/>
      <c r="TXS58" s="17"/>
      <c r="TXT58" s="17"/>
      <c r="TXU58" s="17"/>
      <c r="TXV58" s="17"/>
      <c r="TXW58" s="17"/>
      <c r="TXX58" s="17"/>
      <c r="TXY58" s="17"/>
      <c r="TXZ58" s="17"/>
      <c r="TYA58" s="17"/>
      <c r="TYB58" s="17"/>
      <c r="TYC58" s="17"/>
      <c r="TYD58" s="17"/>
      <c r="TYE58" s="17"/>
      <c r="TYF58" s="17"/>
      <c r="TYG58" s="17"/>
      <c r="TYH58" s="17"/>
      <c r="TYI58" s="17"/>
      <c r="TYJ58" s="17"/>
      <c r="TYK58" s="17"/>
      <c r="TYL58" s="17"/>
      <c r="TYM58" s="17"/>
      <c r="TYN58" s="17"/>
      <c r="TYO58" s="17"/>
      <c r="TYP58" s="17"/>
      <c r="TYQ58" s="17"/>
      <c r="TYR58" s="17"/>
      <c r="TYS58" s="17"/>
      <c r="TYT58" s="17"/>
      <c r="TYU58" s="17"/>
      <c r="TYV58" s="17"/>
      <c r="TYW58" s="17"/>
      <c r="TYX58" s="17"/>
      <c r="TYY58" s="17"/>
      <c r="TYZ58" s="17"/>
      <c r="TZA58" s="17"/>
      <c r="TZB58" s="17"/>
      <c r="TZC58" s="17"/>
      <c r="TZD58" s="17"/>
      <c r="TZE58" s="17"/>
      <c r="TZF58" s="17"/>
      <c r="TZG58" s="17"/>
      <c r="TZH58" s="17"/>
      <c r="TZI58" s="17"/>
      <c r="TZJ58" s="17"/>
      <c r="TZK58" s="17"/>
      <c r="TZL58" s="17"/>
      <c r="TZM58" s="17"/>
      <c r="TZN58" s="17"/>
      <c r="TZO58" s="17"/>
      <c r="TZP58" s="17"/>
      <c r="TZQ58" s="17"/>
      <c r="TZR58" s="17"/>
      <c r="TZS58" s="17"/>
      <c r="TZT58" s="17"/>
      <c r="TZU58" s="17"/>
      <c r="TZV58" s="17"/>
      <c r="TZW58" s="17"/>
      <c r="TZX58" s="17"/>
      <c r="TZY58" s="17"/>
      <c r="TZZ58" s="17"/>
      <c r="UAA58" s="17"/>
      <c r="UAB58" s="17"/>
      <c r="UAC58" s="17"/>
      <c r="UAD58" s="17"/>
      <c r="UAE58" s="17"/>
      <c r="UAF58" s="17"/>
      <c r="UAG58" s="17"/>
      <c r="UAH58" s="17"/>
      <c r="UAI58" s="17"/>
      <c r="UAJ58" s="17"/>
      <c r="UAK58" s="17"/>
      <c r="UAL58" s="17"/>
      <c r="UAM58" s="17"/>
      <c r="UAN58" s="17"/>
      <c r="UAO58" s="17"/>
      <c r="UAP58" s="17"/>
      <c r="UAQ58" s="17"/>
      <c r="UAR58" s="17"/>
      <c r="UAS58" s="17"/>
      <c r="UAT58" s="17"/>
      <c r="UAU58" s="17"/>
      <c r="UAV58" s="17"/>
      <c r="UAW58" s="17"/>
      <c r="UAX58" s="17"/>
      <c r="UAY58" s="17"/>
      <c r="UAZ58" s="17"/>
      <c r="UBA58" s="17"/>
      <c r="UBB58" s="17"/>
      <c r="UBC58" s="17"/>
      <c r="UBD58" s="17"/>
      <c r="UBE58" s="17"/>
      <c r="UBF58" s="17"/>
      <c r="UBG58" s="17"/>
      <c r="UBH58" s="17"/>
      <c r="UBI58" s="17"/>
      <c r="UBJ58" s="17"/>
      <c r="UBK58" s="17"/>
      <c r="UBL58" s="17"/>
      <c r="UBM58" s="17"/>
      <c r="UBN58" s="17"/>
      <c r="UBO58" s="17"/>
      <c r="UBP58" s="17"/>
      <c r="UBQ58" s="17"/>
      <c r="UBR58" s="17"/>
      <c r="UBS58" s="17"/>
      <c r="UBT58" s="17"/>
      <c r="UBU58" s="17"/>
      <c r="UBV58" s="17"/>
      <c r="UBW58" s="17"/>
      <c r="UBX58" s="17"/>
      <c r="UBY58" s="17"/>
      <c r="UBZ58" s="17"/>
      <c r="UCA58" s="17"/>
      <c r="UCB58" s="17"/>
      <c r="UCC58" s="17"/>
      <c r="UCD58" s="17"/>
      <c r="UCE58" s="17"/>
      <c r="UCF58" s="17"/>
      <c r="UCG58" s="17"/>
      <c r="UCH58" s="17"/>
      <c r="UCI58" s="17"/>
      <c r="UCJ58" s="17"/>
      <c r="UCK58" s="17"/>
      <c r="UCL58" s="17"/>
      <c r="UCM58" s="17"/>
      <c r="UCN58" s="17"/>
      <c r="UCO58" s="17"/>
      <c r="UCP58" s="17"/>
      <c r="UCQ58" s="17"/>
      <c r="UCR58" s="17"/>
      <c r="UCS58" s="17"/>
      <c r="UCT58" s="17"/>
      <c r="UCU58" s="17"/>
      <c r="UCV58" s="17"/>
      <c r="UCW58" s="17"/>
      <c r="UCX58" s="17"/>
      <c r="UCY58" s="17"/>
      <c r="UCZ58" s="17"/>
      <c r="UDA58" s="17"/>
      <c r="UDB58" s="17"/>
      <c r="UDC58" s="17"/>
      <c r="UDD58" s="17"/>
      <c r="UDE58" s="17"/>
      <c r="UDF58" s="17"/>
      <c r="UDG58" s="17"/>
      <c r="UDH58" s="17"/>
      <c r="UDI58" s="17"/>
      <c r="UDJ58" s="17"/>
      <c r="UDK58" s="17"/>
      <c r="UDL58" s="17"/>
      <c r="UDM58" s="17"/>
      <c r="UDN58" s="17"/>
      <c r="UDO58" s="17"/>
      <c r="UDP58" s="17"/>
      <c r="UDQ58" s="17"/>
      <c r="UDR58" s="17"/>
      <c r="UDS58" s="17"/>
      <c r="UDT58" s="17"/>
      <c r="UDU58" s="17"/>
      <c r="UDV58" s="17"/>
      <c r="UDW58" s="17"/>
      <c r="UDX58" s="17"/>
      <c r="UDY58" s="17"/>
      <c r="UDZ58" s="17"/>
      <c r="UEA58" s="17"/>
      <c r="UEB58" s="17"/>
      <c r="UEC58" s="17"/>
      <c r="UED58" s="17"/>
      <c r="UEE58" s="17"/>
      <c r="UEF58" s="17"/>
      <c r="UEG58" s="17"/>
      <c r="UEH58" s="17"/>
      <c r="UEI58" s="17"/>
      <c r="UEJ58" s="17"/>
      <c r="UEK58" s="17"/>
      <c r="UEL58" s="17"/>
      <c r="UEM58" s="17"/>
      <c r="UEN58" s="17"/>
      <c r="UEO58" s="17"/>
      <c r="UEP58" s="17"/>
      <c r="UEQ58" s="17"/>
      <c r="UER58" s="17"/>
      <c r="UES58" s="17"/>
      <c r="UET58" s="17"/>
      <c r="UEU58" s="17"/>
      <c r="UEV58" s="17"/>
      <c r="UEW58" s="17"/>
      <c r="UEX58" s="17"/>
      <c r="UEY58" s="17"/>
      <c r="UEZ58" s="17"/>
      <c r="UFA58" s="17"/>
      <c r="UFB58" s="17"/>
      <c r="UFC58" s="17"/>
      <c r="UFD58" s="17"/>
      <c r="UFE58" s="17"/>
      <c r="UFF58" s="17"/>
      <c r="UFG58" s="17"/>
      <c r="UFH58" s="17"/>
      <c r="UFI58" s="17"/>
      <c r="UFJ58" s="17"/>
      <c r="UFK58" s="17"/>
      <c r="UFL58" s="17"/>
      <c r="UFM58" s="17"/>
      <c r="UFN58" s="17"/>
      <c r="UFO58" s="17"/>
      <c r="UFP58" s="17"/>
      <c r="UFQ58" s="17"/>
      <c r="UFR58" s="17"/>
      <c r="UFS58" s="17"/>
      <c r="UFT58" s="17"/>
      <c r="UFU58" s="17"/>
      <c r="UFV58" s="17"/>
      <c r="UFW58" s="17"/>
      <c r="UFX58" s="17"/>
      <c r="UFY58" s="17"/>
      <c r="UFZ58" s="17"/>
      <c r="UGA58" s="17"/>
      <c r="UGB58" s="17"/>
      <c r="UGC58" s="17"/>
      <c r="UGD58" s="17"/>
      <c r="UGE58" s="17"/>
      <c r="UGF58" s="17"/>
      <c r="UGG58" s="17"/>
      <c r="UGH58" s="17"/>
      <c r="UGI58" s="17"/>
      <c r="UGJ58" s="17"/>
      <c r="UGK58" s="17"/>
      <c r="UGL58" s="17"/>
      <c r="UGM58" s="17"/>
      <c r="UGN58" s="17"/>
      <c r="UGO58" s="17"/>
      <c r="UGP58" s="17"/>
      <c r="UGQ58" s="17"/>
      <c r="UGR58" s="17"/>
      <c r="UGS58" s="17"/>
      <c r="UGT58" s="17"/>
      <c r="UGU58" s="17"/>
      <c r="UGV58" s="17"/>
      <c r="UGW58" s="17"/>
      <c r="UGX58" s="17"/>
      <c r="UGY58" s="17"/>
      <c r="UGZ58" s="17"/>
      <c r="UHA58" s="17"/>
      <c r="UHB58" s="17"/>
      <c r="UHC58" s="17"/>
      <c r="UHD58" s="17"/>
      <c r="UHE58" s="17"/>
      <c r="UHF58" s="17"/>
      <c r="UHG58" s="17"/>
      <c r="UHH58" s="17"/>
      <c r="UHI58" s="17"/>
      <c r="UHJ58" s="17"/>
      <c r="UHK58" s="17"/>
      <c r="UHL58" s="17"/>
      <c r="UHM58" s="17"/>
      <c r="UHN58" s="17"/>
      <c r="UHO58" s="17"/>
      <c r="UHP58" s="17"/>
      <c r="UHQ58" s="17"/>
      <c r="UHR58" s="17"/>
      <c r="UHS58" s="17"/>
      <c r="UHT58" s="17"/>
      <c r="UHU58" s="17"/>
      <c r="UHV58" s="17"/>
      <c r="UHW58" s="17"/>
      <c r="UHX58" s="17"/>
      <c r="UHY58" s="17"/>
      <c r="UHZ58" s="17"/>
      <c r="UIA58" s="17"/>
      <c r="UIB58" s="17"/>
      <c r="UIC58" s="17"/>
      <c r="UID58" s="17"/>
      <c r="UIE58" s="17"/>
      <c r="UIF58" s="17"/>
      <c r="UIG58" s="17"/>
      <c r="UIH58" s="17"/>
      <c r="UII58" s="17"/>
      <c r="UIJ58" s="17"/>
      <c r="UIK58" s="17"/>
      <c r="UIL58" s="17"/>
      <c r="UIM58" s="17"/>
      <c r="UIN58" s="17"/>
      <c r="UIO58" s="17"/>
      <c r="UIP58" s="17"/>
      <c r="UIQ58" s="17"/>
      <c r="UIR58" s="17"/>
      <c r="UIS58" s="17"/>
      <c r="UIT58" s="17"/>
      <c r="UIU58" s="17"/>
      <c r="UIV58" s="17"/>
      <c r="UIW58" s="17"/>
      <c r="UIX58" s="17"/>
      <c r="UIY58" s="17"/>
      <c r="UIZ58" s="17"/>
      <c r="UJA58" s="17"/>
      <c r="UJB58" s="17"/>
      <c r="UJC58" s="17"/>
      <c r="UJD58" s="17"/>
      <c r="UJE58" s="17"/>
      <c r="UJF58" s="17"/>
      <c r="UJG58" s="17"/>
      <c r="UJH58" s="17"/>
      <c r="UJI58" s="17"/>
      <c r="UJJ58" s="17"/>
      <c r="UJK58" s="17"/>
      <c r="UJL58" s="17"/>
      <c r="UJM58" s="17"/>
      <c r="UJN58" s="17"/>
      <c r="UJO58" s="17"/>
      <c r="UJP58" s="17"/>
      <c r="UJQ58" s="17"/>
      <c r="UJR58" s="17"/>
      <c r="UJS58" s="17"/>
      <c r="UJT58" s="17"/>
      <c r="UJU58" s="17"/>
      <c r="UJV58" s="17"/>
      <c r="UJW58" s="17"/>
      <c r="UJX58" s="17"/>
      <c r="UJY58" s="17"/>
      <c r="UJZ58" s="17"/>
      <c r="UKA58" s="17"/>
      <c r="UKB58" s="17"/>
      <c r="UKC58" s="17"/>
      <c r="UKD58" s="17"/>
      <c r="UKE58" s="17"/>
      <c r="UKF58" s="17"/>
      <c r="UKG58" s="17"/>
      <c r="UKH58" s="17"/>
      <c r="UKI58" s="17"/>
      <c r="UKJ58" s="17"/>
      <c r="UKK58" s="17"/>
      <c r="UKL58" s="17"/>
      <c r="UKM58" s="17"/>
      <c r="UKN58" s="17"/>
      <c r="UKO58" s="17"/>
      <c r="UKP58" s="17"/>
      <c r="UKQ58" s="17"/>
      <c r="UKR58" s="17"/>
      <c r="UKS58" s="17"/>
      <c r="UKT58" s="17"/>
      <c r="UKU58" s="17"/>
      <c r="UKV58" s="17"/>
      <c r="UKW58" s="17"/>
      <c r="UKX58" s="17"/>
      <c r="UKY58" s="17"/>
      <c r="UKZ58" s="17"/>
      <c r="ULA58" s="17"/>
      <c r="ULB58" s="17"/>
      <c r="ULC58" s="17"/>
      <c r="ULD58" s="17"/>
      <c r="ULE58" s="17"/>
      <c r="ULF58" s="17"/>
      <c r="ULG58" s="17"/>
      <c r="ULH58" s="17"/>
      <c r="ULI58" s="17"/>
      <c r="ULJ58" s="17"/>
      <c r="ULK58" s="17"/>
      <c r="ULL58" s="17"/>
      <c r="ULM58" s="17"/>
      <c r="ULN58" s="17"/>
      <c r="ULO58" s="17"/>
      <c r="ULP58" s="17"/>
      <c r="ULQ58" s="17"/>
      <c r="ULR58" s="17"/>
      <c r="ULS58" s="17"/>
      <c r="ULT58" s="17"/>
      <c r="ULU58" s="17"/>
      <c r="ULV58" s="17"/>
      <c r="ULW58" s="17"/>
      <c r="ULX58" s="17"/>
      <c r="ULY58" s="17"/>
      <c r="ULZ58" s="17"/>
      <c r="UMA58" s="17"/>
      <c r="UMB58" s="17"/>
      <c r="UMC58" s="17"/>
      <c r="UMD58" s="17"/>
      <c r="UME58" s="17"/>
      <c r="UMF58" s="17"/>
      <c r="UMG58" s="17"/>
      <c r="UMH58" s="17"/>
      <c r="UMI58" s="17"/>
      <c r="UMJ58" s="17"/>
      <c r="UMK58" s="17"/>
      <c r="UML58" s="17"/>
      <c r="UMM58" s="17"/>
      <c r="UMN58" s="17"/>
      <c r="UMO58" s="17"/>
      <c r="UMP58" s="17"/>
      <c r="UMQ58" s="17"/>
      <c r="UMR58" s="17"/>
      <c r="UMS58" s="17"/>
      <c r="UMT58" s="17"/>
      <c r="UMU58" s="17"/>
      <c r="UMV58" s="17"/>
      <c r="UMW58" s="17"/>
      <c r="UMX58" s="17"/>
      <c r="UMY58" s="17"/>
      <c r="UMZ58" s="17"/>
      <c r="UNA58" s="17"/>
      <c r="UNB58" s="17"/>
      <c r="UNC58" s="17"/>
      <c r="UND58" s="17"/>
      <c r="UNE58" s="17"/>
      <c r="UNF58" s="17"/>
      <c r="UNG58" s="17"/>
      <c r="UNH58" s="17"/>
      <c r="UNI58" s="17"/>
      <c r="UNJ58" s="17"/>
      <c r="UNK58" s="17"/>
      <c r="UNL58" s="17"/>
      <c r="UNM58" s="17"/>
      <c r="UNN58" s="17"/>
      <c r="UNO58" s="17"/>
      <c r="UNP58" s="17"/>
      <c r="UNQ58" s="17"/>
      <c r="UNR58" s="17"/>
      <c r="UNS58" s="17"/>
      <c r="UNT58" s="17"/>
      <c r="UNU58" s="17"/>
      <c r="UNV58" s="17"/>
      <c r="UNW58" s="17"/>
      <c r="UNX58" s="17"/>
      <c r="UNY58" s="17"/>
      <c r="UNZ58" s="17"/>
      <c r="UOA58" s="17"/>
      <c r="UOB58" s="17"/>
      <c r="UOC58" s="17"/>
      <c r="UOD58" s="17"/>
      <c r="UOE58" s="17"/>
      <c r="UOF58" s="17"/>
      <c r="UOG58" s="17"/>
      <c r="UOH58" s="17"/>
      <c r="UOI58" s="17"/>
      <c r="UOJ58" s="17"/>
      <c r="UOK58" s="17"/>
      <c r="UOL58" s="17"/>
      <c r="UOM58" s="17"/>
      <c r="UON58" s="17"/>
      <c r="UOO58" s="17"/>
      <c r="UOP58" s="17"/>
      <c r="UOQ58" s="17"/>
      <c r="UOR58" s="17"/>
      <c r="UOS58" s="17"/>
      <c r="UOT58" s="17"/>
      <c r="UOU58" s="17"/>
      <c r="UOV58" s="17"/>
      <c r="UOW58" s="17"/>
      <c r="UOX58" s="17"/>
      <c r="UOY58" s="17"/>
      <c r="UOZ58" s="17"/>
      <c r="UPA58" s="17"/>
      <c r="UPB58" s="17"/>
      <c r="UPC58" s="17"/>
      <c r="UPD58" s="17"/>
      <c r="UPE58" s="17"/>
      <c r="UPF58" s="17"/>
      <c r="UPG58" s="17"/>
      <c r="UPH58" s="17"/>
      <c r="UPI58" s="17"/>
      <c r="UPJ58" s="17"/>
      <c r="UPK58" s="17"/>
      <c r="UPL58" s="17"/>
      <c r="UPM58" s="17"/>
      <c r="UPN58" s="17"/>
      <c r="UPO58" s="17"/>
      <c r="UPP58" s="17"/>
      <c r="UPQ58" s="17"/>
      <c r="UPR58" s="17"/>
      <c r="UPS58" s="17"/>
      <c r="UPT58" s="17"/>
      <c r="UPU58" s="17"/>
      <c r="UPV58" s="17"/>
      <c r="UPW58" s="17"/>
      <c r="UPX58" s="17"/>
      <c r="UPY58" s="17"/>
      <c r="UPZ58" s="17"/>
      <c r="UQA58" s="17"/>
      <c r="UQB58" s="17"/>
      <c r="UQC58" s="17"/>
      <c r="UQD58" s="17"/>
      <c r="UQE58" s="17"/>
      <c r="UQF58" s="17"/>
      <c r="UQG58" s="17"/>
      <c r="UQH58" s="17"/>
      <c r="UQI58" s="17"/>
      <c r="UQJ58" s="17"/>
      <c r="UQK58" s="17"/>
      <c r="UQL58" s="17"/>
      <c r="UQM58" s="17"/>
      <c r="UQN58" s="17"/>
      <c r="UQO58" s="17"/>
      <c r="UQP58" s="17"/>
      <c r="UQQ58" s="17"/>
      <c r="UQR58" s="17"/>
      <c r="UQS58" s="17"/>
      <c r="UQT58" s="17"/>
      <c r="UQU58" s="17"/>
      <c r="UQV58" s="17"/>
      <c r="UQW58" s="17"/>
      <c r="UQX58" s="17"/>
      <c r="UQY58" s="17"/>
      <c r="UQZ58" s="17"/>
      <c r="URA58" s="17"/>
      <c r="URB58" s="17"/>
      <c r="URC58" s="17"/>
      <c r="URD58" s="17"/>
      <c r="URE58" s="17"/>
      <c r="URF58" s="17"/>
      <c r="URG58" s="17"/>
      <c r="URH58" s="17"/>
      <c r="URI58" s="17"/>
      <c r="URJ58" s="17"/>
      <c r="URK58" s="17"/>
      <c r="URL58" s="17"/>
      <c r="URM58" s="17"/>
      <c r="URN58" s="17"/>
      <c r="URO58" s="17"/>
      <c r="URP58" s="17"/>
      <c r="URQ58" s="17"/>
      <c r="URR58" s="17"/>
      <c r="URS58" s="17"/>
      <c r="URT58" s="17"/>
      <c r="URU58" s="17"/>
      <c r="URV58" s="17"/>
      <c r="URW58" s="17"/>
      <c r="URX58" s="17"/>
      <c r="URY58" s="17"/>
      <c r="URZ58" s="17"/>
      <c r="USA58" s="17"/>
      <c r="USB58" s="17"/>
      <c r="USC58" s="17"/>
      <c r="USD58" s="17"/>
      <c r="USE58" s="17"/>
      <c r="USF58" s="17"/>
      <c r="USG58" s="17"/>
      <c r="USH58" s="17"/>
      <c r="USI58" s="17"/>
      <c r="USJ58" s="17"/>
      <c r="USK58" s="17"/>
      <c r="USL58" s="17"/>
      <c r="USM58" s="17"/>
      <c r="USN58" s="17"/>
      <c r="USO58" s="17"/>
      <c r="USP58" s="17"/>
      <c r="USQ58" s="17"/>
      <c r="USR58" s="17"/>
      <c r="USS58" s="17"/>
      <c r="UST58" s="17"/>
      <c r="USU58" s="17"/>
      <c r="USV58" s="17"/>
      <c r="USW58" s="17"/>
      <c r="USX58" s="17"/>
      <c r="USY58" s="17"/>
      <c r="USZ58" s="17"/>
      <c r="UTA58" s="17"/>
      <c r="UTB58" s="17"/>
      <c r="UTC58" s="17"/>
      <c r="UTD58" s="17"/>
      <c r="UTE58" s="17"/>
      <c r="UTF58" s="17"/>
      <c r="UTG58" s="17"/>
      <c r="UTH58" s="17"/>
      <c r="UTI58" s="17"/>
      <c r="UTJ58" s="17"/>
      <c r="UTK58" s="17"/>
      <c r="UTL58" s="17"/>
      <c r="UTM58" s="17"/>
      <c r="UTN58" s="17"/>
      <c r="UTO58" s="17"/>
      <c r="UTP58" s="17"/>
      <c r="UTQ58" s="17"/>
      <c r="UTR58" s="17"/>
      <c r="UTS58" s="17"/>
      <c r="UTT58" s="17"/>
      <c r="UTU58" s="17"/>
      <c r="UTV58" s="17"/>
      <c r="UTW58" s="17"/>
      <c r="UTX58" s="17"/>
      <c r="UTY58" s="17"/>
      <c r="UTZ58" s="17"/>
      <c r="UUA58" s="17"/>
      <c r="UUB58" s="17"/>
      <c r="UUC58" s="17"/>
      <c r="UUD58" s="17"/>
      <c r="UUE58" s="17"/>
      <c r="UUF58" s="17"/>
      <c r="UUG58" s="17"/>
      <c r="UUH58" s="17"/>
      <c r="UUI58" s="17"/>
      <c r="UUJ58" s="17"/>
      <c r="UUK58" s="17"/>
      <c r="UUL58" s="17"/>
      <c r="UUM58" s="17"/>
      <c r="UUN58" s="17"/>
      <c r="UUO58" s="17"/>
      <c r="UUP58" s="17"/>
      <c r="UUQ58" s="17"/>
      <c r="UUR58" s="17"/>
      <c r="UUS58" s="17"/>
      <c r="UUT58" s="17"/>
      <c r="UUU58" s="17"/>
      <c r="UUV58" s="17"/>
      <c r="UUW58" s="17"/>
      <c r="UUX58" s="17"/>
      <c r="UUY58" s="17"/>
      <c r="UUZ58" s="17"/>
      <c r="UVA58" s="17"/>
      <c r="UVB58" s="17"/>
      <c r="UVC58" s="17"/>
      <c r="UVD58" s="17"/>
      <c r="UVE58" s="17"/>
      <c r="UVF58" s="17"/>
      <c r="UVG58" s="17"/>
      <c r="UVH58" s="17"/>
      <c r="UVI58" s="17"/>
      <c r="UVJ58" s="17"/>
      <c r="UVK58" s="17"/>
      <c r="UVL58" s="17"/>
      <c r="UVM58" s="17"/>
      <c r="UVN58" s="17"/>
      <c r="UVO58" s="17"/>
      <c r="UVP58" s="17"/>
      <c r="UVQ58" s="17"/>
      <c r="UVR58" s="17"/>
      <c r="UVS58" s="17"/>
      <c r="UVT58" s="17"/>
      <c r="UVU58" s="17"/>
      <c r="UVV58" s="17"/>
      <c r="UVW58" s="17"/>
      <c r="UVX58" s="17"/>
      <c r="UVY58" s="17"/>
      <c r="UVZ58" s="17"/>
      <c r="UWA58" s="17"/>
      <c r="UWB58" s="17"/>
      <c r="UWC58" s="17"/>
      <c r="UWD58" s="17"/>
      <c r="UWE58" s="17"/>
      <c r="UWF58" s="17"/>
      <c r="UWG58" s="17"/>
      <c r="UWH58" s="17"/>
      <c r="UWI58" s="17"/>
      <c r="UWJ58" s="17"/>
      <c r="UWK58" s="17"/>
      <c r="UWL58" s="17"/>
      <c r="UWM58" s="17"/>
      <c r="UWN58" s="17"/>
      <c r="UWO58" s="17"/>
      <c r="UWP58" s="17"/>
      <c r="UWQ58" s="17"/>
      <c r="UWR58" s="17"/>
      <c r="UWS58" s="17"/>
      <c r="UWT58" s="17"/>
      <c r="UWU58" s="17"/>
      <c r="UWV58" s="17"/>
      <c r="UWW58" s="17"/>
      <c r="UWX58" s="17"/>
      <c r="UWY58" s="17"/>
      <c r="UWZ58" s="17"/>
      <c r="UXA58" s="17"/>
      <c r="UXB58" s="17"/>
      <c r="UXC58" s="17"/>
      <c r="UXD58" s="17"/>
      <c r="UXE58" s="17"/>
      <c r="UXF58" s="17"/>
      <c r="UXG58" s="17"/>
      <c r="UXH58" s="17"/>
      <c r="UXI58" s="17"/>
      <c r="UXJ58" s="17"/>
      <c r="UXK58" s="17"/>
      <c r="UXL58" s="17"/>
      <c r="UXM58" s="17"/>
      <c r="UXN58" s="17"/>
      <c r="UXO58" s="17"/>
      <c r="UXP58" s="17"/>
      <c r="UXQ58" s="17"/>
      <c r="UXR58" s="17"/>
      <c r="UXS58" s="17"/>
      <c r="UXT58" s="17"/>
      <c r="UXU58" s="17"/>
      <c r="UXV58" s="17"/>
      <c r="UXW58" s="17"/>
      <c r="UXX58" s="17"/>
      <c r="UXY58" s="17"/>
      <c r="UXZ58" s="17"/>
      <c r="UYA58" s="17"/>
      <c r="UYB58" s="17"/>
      <c r="UYC58" s="17"/>
      <c r="UYD58" s="17"/>
      <c r="UYE58" s="17"/>
      <c r="UYF58" s="17"/>
      <c r="UYG58" s="17"/>
      <c r="UYH58" s="17"/>
      <c r="UYI58" s="17"/>
      <c r="UYJ58" s="17"/>
      <c r="UYK58" s="17"/>
      <c r="UYL58" s="17"/>
      <c r="UYM58" s="17"/>
      <c r="UYN58" s="17"/>
      <c r="UYO58" s="17"/>
      <c r="UYP58" s="17"/>
      <c r="UYQ58" s="17"/>
      <c r="UYR58" s="17"/>
      <c r="UYS58" s="17"/>
      <c r="UYT58" s="17"/>
      <c r="UYU58" s="17"/>
      <c r="UYV58" s="17"/>
      <c r="UYW58" s="17"/>
      <c r="UYX58" s="17"/>
      <c r="UYY58" s="17"/>
      <c r="UYZ58" s="17"/>
      <c r="UZA58" s="17"/>
      <c r="UZB58" s="17"/>
      <c r="UZC58" s="17"/>
      <c r="UZD58" s="17"/>
      <c r="UZE58" s="17"/>
      <c r="UZF58" s="17"/>
      <c r="UZG58" s="17"/>
      <c r="UZH58" s="17"/>
      <c r="UZI58" s="17"/>
      <c r="UZJ58" s="17"/>
      <c r="UZK58" s="17"/>
      <c r="UZL58" s="17"/>
      <c r="UZM58" s="17"/>
      <c r="UZN58" s="17"/>
      <c r="UZO58" s="17"/>
      <c r="UZP58" s="17"/>
      <c r="UZQ58" s="17"/>
      <c r="UZR58" s="17"/>
      <c r="UZS58" s="17"/>
      <c r="UZT58" s="17"/>
      <c r="UZU58" s="17"/>
      <c r="UZV58" s="17"/>
      <c r="UZW58" s="17"/>
      <c r="UZX58" s="17"/>
      <c r="UZY58" s="17"/>
      <c r="UZZ58" s="17"/>
      <c r="VAA58" s="17"/>
      <c r="VAB58" s="17"/>
      <c r="VAC58" s="17"/>
      <c r="VAD58" s="17"/>
      <c r="VAE58" s="17"/>
      <c r="VAF58" s="17"/>
      <c r="VAG58" s="17"/>
      <c r="VAH58" s="17"/>
      <c r="VAI58" s="17"/>
      <c r="VAJ58" s="17"/>
      <c r="VAK58" s="17"/>
      <c r="VAL58" s="17"/>
      <c r="VAM58" s="17"/>
      <c r="VAN58" s="17"/>
      <c r="VAO58" s="17"/>
      <c r="VAP58" s="17"/>
      <c r="VAQ58" s="17"/>
      <c r="VAR58" s="17"/>
      <c r="VAS58" s="17"/>
      <c r="VAT58" s="17"/>
      <c r="VAU58" s="17"/>
      <c r="VAV58" s="17"/>
      <c r="VAW58" s="17"/>
      <c r="VAX58" s="17"/>
      <c r="VAY58" s="17"/>
      <c r="VAZ58" s="17"/>
      <c r="VBA58" s="17"/>
      <c r="VBB58" s="17"/>
      <c r="VBC58" s="17"/>
      <c r="VBD58" s="17"/>
      <c r="VBE58" s="17"/>
      <c r="VBF58" s="17"/>
      <c r="VBG58" s="17"/>
      <c r="VBH58" s="17"/>
      <c r="VBI58" s="17"/>
      <c r="VBJ58" s="17"/>
      <c r="VBK58" s="17"/>
      <c r="VBL58" s="17"/>
      <c r="VBM58" s="17"/>
      <c r="VBN58" s="17"/>
      <c r="VBO58" s="17"/>
      <c r="VBP58" s="17"/>
      <c r="VBQ58" s="17"/>
      <c r="VBR58" s="17"/>
      <c r="VBS58" s="17"/>
      <c r="VBT58" s="17"/>
      <c r="VBU58" s="17"/>
      <c r="VBV58" s="17"/>
      <c r="VBW58" s="17"/>
      <c r="VBX58" s="17"/>
      <c r="VBY58" s="17"/>
      <c r="VBZ58" s="17"/>
      <c r="VCA58" s="17"/>
      <c r="VCB58" s="17"/>
      <c r="VCC58" s="17"/>
      <c r="VCD58" s="17"/>
      <c r="VCE58" s="17"/>
      <c r="VCF58" s="17"/>
      <c r="VCG58" s="17"/>
      <c r="VCH58" s="17"/>
      <c r="VCI58" s="17"/>
      <c r="VCJ58" s="17"/>
      <c r="VCK58" s="17"/>
      <c r="VCL58" s="17"/>
      <c r="VCM58" s="17"/>
      <c r="VCN58" s="17"/>
      <c r="VCO58" s="17"/>
      <c r="VCP58" s="17"/>
      <c r="VCQ58" s="17"/>
      <c r="VCR58" s="17"/>
      <c r="VCS58" s="17"/>
      <c r="VCT58" s="17"/>
      <c r="VCU58" s="17"/>
      <c r="VCV58" s="17"/>
      <c r="VCW58" s="17"/>
      <c r="VCX58" s="17"/>
      <c r="VCY58" s="17"/>
      <c r="VCZ58" s="17"/>
      <c r="VDA58" s="17"/>
      <c r="VDB58" s="17"/>
      <c r="VDC58" s="17"/>
      <c r="VDD58" s="17"/>
      <c r="VDE58" s="17"/>
      <c r="VDF58" s="17"/>
      <c r="VDG58" s="17"/>
      <c r="VDH58" s="17"/>
      <c r="VDI58" s="17"/>
      <c r="VDJ58" s="17"/>
      <c r="VDK58" s="17"/>
      <c r="VDL58" s="17"/>
      <c r="VDM58" s="17"/>
      <c r="VDN58" s="17"/>
      <c r="VDO58" s="17"/>
      <c r="VDP58" s="17"/>
      <c r="VDQ58" s="17"/>
      <c r="VDR58" s="17"/>
      <c r="VDS58" s="17"/>
      <c r="VDT58" s="17"/>
      <c r="VDU58" s="17"/>
      <c r="VDV58" s="17"/>
      <c r="VDW58" s="17"/>
      <c r="VDX58" s="17"/>
      <c r="VDY58" s="17"/>
      <c r="VDZ58" s="17"/>
      <c r="VEA58" s="17"/>
      <c r="VEB58" s="17"/>
      <c r="VEC58" s="17"/>
      <c r="VED58" s="17"/>
      <c r="VEE58" s="17"/>
      <c r="VEF58" s="17"/>
      <c r="VEG58" s="17"/>
      <c r="VEH58" s="17"/>
      <c r="VEI58" s="17"/>
      <c r="VEJ58" s="17"/>
      <c r="VEK58" s="17"/>
      <c r="VEL58" s="17"/>
      <c r="VEM58" s="17"/>
      <c r="VEN58" s="17"/>
      <c r="VEO58" s="17"/>
      <c r="VEP58" s="17"/>
      <c r="VEQ58" s="17"/>
      <c r="VER58" s="17"/>
      <c r="VES58" s="17"/>
      <c r="VET58" s="17"/>
      <c r="VEU58" s="17"/>
      <c r="VEV58" s="17"/>
      <c r="VEW58" s="17"/>
      <c r="VEX58" s="17"/>
      <c r="VEY58" s="17"/>
      <c r="VEZ58" s="17"/>
      <c r="VFA58" s="17"/>
      <c r="VFB58" s="17"/>
      <c r="VFC58" s="17"/>
      <c r="VFD58" s="17"/>
      <c r="VFE58" s="17"/>
      <c r="VFF58" s="17"/>
      <c r="VFG58" s="17"/>
      <c r="VFH58" s="17"/>
      <c r="VFI58" s="17"/>
      <c r="VFJ58" s="17"/>
      <c r="VFK58" s="17"/>
      <c r="VFL58" s="17"/>
      <c r="VFM58" s="17"/>
      <c r="VFN58" s="17"/>
      <c r="VFO58" s="17"/>
      <c r="VFP58" s="17"/>
      <c r="VFQ58" s="17"/>
      <c r="VFR58" s="17"/>
      <c r="VFS58" s="17"/>
      <c r="VFT58" s="17"/>
      <c r="VFU58" s="17"/>
      <c r="VFV58" s="17"/>
      <c r="VFW58" s="17"/>
      <c r="VFX58" s="17"/>
      <c r="VFY58" s="17"/>
      <c r="VFZ58" s="17"/>
      <c r="VGA58" s="17"/>
      <c r="VGB58" s="17"/>
      <c r="VGC58" s="17"/>
      <c r="VGD58" s="17"/>
      <c r="VGE58" s="17"/>
      <c r="VGF58" s="17"/>
      <c r="VGG58" s="17"/>
      <c r="VGH58" s="17"/>
      <c r="VGI58" s="17"/>
      <c r="VGJ58" s="17"/>
      <c r="VGK58" s="17"/>
      <c r="VGL58" s="17"/>
      <c r="VGM58" s="17"/>
      <c r="VGN58" s="17"/>
      <c r="VGO58" s="17"/>
      <c r="VGP58" s="17"/>
      <c r="VGQ58" s="17"/>
      <c r="VGR58" s="17"/>
      <c r="VGS58" s="17"/>
      <c r="VGT58" s="17"/>
      <c r="VGU58" s="17"/>
      <c r="VGV58" s="17"/>
      <c r="VGW58" s="17"/>
      <c r="VGX58" s="17"/>
      <c r="VGY58" s="17"/>
      <c r="VGZ58" s="17"/>
      <c r="VHA58" s="17"/>
      <c r="VHB58" s="17"/>
      <c r="VHC58" s="17"/>
      <c r="VHD58" s="17"/>
      <c r="VHE58" s="17"/>
      <c r="VHF58" s="17"/>
      <c r="VHG58" s="17"/>
      <c r="VHH58" s="17"/>
      <c r="VHI58" s="17"/>
      <c r="VHJ58" s="17"/>
      <c r="VHK58" s="17"/>
      <c r="VHL58" s="17"/>
      <c r="VHM58" s="17"/>
      <c r="VHN58" s="17"/>
      <c r="VHO58" s="17"/>
      <c r="VHP58" s="17"/>
      <c r="VHQ58" s="17"/>
      <c r="VHR58" s="17"/>
      <c r="VHS58" s="17"/>
      <c r="VHT58" s="17"/>
      <c r="VHU58" s="17"/>
      <c r="VHV58" s="17"/>
      <c r="VHW58" s="17"/>
      <c r="VHX58" s="17"/>
      <c r="VHY58" s="17"/>
      <c r="VHZ58" s="17"/>
      <c r="VIA58" s="17"/>
      <c r="VIB58" s="17"/>
      <c r="VIC58" s="17"/>
      <c r="VID58" s="17"/>
      <c r="VIE58" s="17"/>
      <c r="VIF58" s="17"/>
      <c r="VIG58" s="17"/>
      <c r="VIH58" s="17"/>
      <c r="VII58" s="17"/>
      <c r="VIJ58" s="17"/>
      <c r="VIK58" s="17"/>
      <c r="VIL58" s="17"/>
      <c r="VIM58" s="17"/>
      <c r="VIN58" s="17"/>
      <c r="VIO58" s="17"/>
      <c r="VIP58" s="17"/>
      <c r="VIQ58" s="17"/>
      <c r="VIR58" s="17"/>
      <c r="VIS58" s="17"/>
      <c r="VIT58" s="17"/>
      <c r="VIU58" s="17"/>
      <c r="VIV58" s="17"/>
      <c r="VIW58" s="17"/>
      <c r="VIX58" s="17"/>
      <c r="VIY58" s="17"/>
      <c r="VIZ58" s="17"/>
      <c r="VJA58" s="17"/>
      <c r="VJB58" s="17"/>
      <c r="VJC58" s="17"/>
      <c r="VJD58" s="17"/>
      <c r="VJE58" s="17"/>
      <c r="VJF58" s="17"/>
      <c r="VJG58" s="17"/>
      <c r="VJH58" s="17"/>
      <c r="VJI58" s="17"/>
      <c r="VJJ58" s="17"/>
      <c r="VJK58" s="17"/>
      <c r="VJL58" s="17"/>
      <c r="VJM58" s="17"/>
      <c r="VJN58" s="17"/>
      <c r="VJO58" s="17"/>
      <c r="VJP58" s="17"/>
      <c r="VJQ58" s="17"/>
      <c r="VJR58" s="17"/>
      <c r="VJS58" s="17"/>
      <c r="VJT58" s="17"/>
      <c r="VJU58" s="17"/>
      <c r="VJV58" s="17"/>
      <c r="VJW58" s="17"/>
      <c r="VJX58" s="17"/>
      <c r="VJY58" s="17"/>
      <c r="VJZ58" s="17"/>
      <c r="VKA58" s="17"/>
      <c r="VKB58" s="17"/>
      <c r="VKC58" s="17"/>
      <c r="VKD58" s="17"/>
      <c r="VKE58" s="17"/>
      <c r="VKF58" s="17"/>
      <c r="VKG58" s="17"/>
      <c r="VKH58" s="17"/>
      <c r="VKI58" s="17"/>
      <c r="VKJ58" s="17"/>
      <c r="VKK58" s="17"/>
      <c r="VKL58" s="17"/>
      <c r="VKM58" s="17"/>
      <c r="VKN58" s="17"/>
      <c r="VKO58" s="17"/>
      <c r="VKP58" s="17"/>
      <c r="VKQ58" s="17"/>
      <c r="VKR58" s="17"/>
      <c r="VKS58" s="17"/>
      <c r="VKT58" s="17"/>
      <c r="VKU58" s="17"/>
      <c r="VKV58" s="17"/>
      <c r="VKW58" s="17"/>
      <c r="VKX58" s="17"/>
      <c r="VKY58" s="17"/>
      <c r="VKZ58" s="17"/>
      <c r="VLA58" s="17"/>
      <c r="VLB58" s="17"/>
      <c r="VLC58" s="17"/>
      <c r="VLD58" s="17"/>
      <c r="VLE58" s="17"/>
      <c r="VLF58" s="17"/>
      <c r="VLG58" s="17"/>
      <c r="VLH58" s="17"/>
      <c r="VLI58" s="17"/>
      <c r="VLJ58" s="17"/>
      <c r="VLK58" s="17"/>
      <c r="VLL58" s="17"/>
      <c r="VLM58" s="17"/>
      <c r="VLN58" s="17"/>
      <c r="VLO58" s="17"/>
      <c r="VLP58" s="17"/>
      <c r="VLQ58" s="17"/>
      <c r="VLR58" s="17"/>
      <c r="VLS58" s="17"/>
      <c r="VLT58" s="17"/>
      <c r="VLU58" s="17"/>
      <c r="VLV58" s="17"/>
      <c r="VLW58" s="17"/>
      <c r="VLX58" s="17"/>
      <c r="VLY58" s="17"/>
      <c r="VLZ58" s="17"/>
      <c r="VMA58" s="17"/>
      <c r="VMB58" s="17"/>
      <c r="VMC58" s="17"/>
      <c r="VMD58" s="17"/>
      <c r="VME58" s="17"/>
      <c r="VMF58" s="17"/>
      <c r="VMG58" s="17"/>
      <c r="VMH58" s="17"/>
      <c r="VMI58" s="17"/>
      <c r="VMJ58" s="17"/>
      <c r="VMK58" s="17"/>
      <c r="VML58" s="17"/>
      <c r="VMM58" s="17"/>
      <c r="VMN58" s="17"/>
      <c r="VMO58" s="17"/>
      <c r="VMP58" s="17"/>
      <c r="VMQ58" s="17"/>
      <c r="VMR58" s="17"/>
      <c r="VMS58" s="17"/>
      <c r="VMT58" s="17"/>
      <c r="VMU58" s="17"/>
      <c r="VMV58" s="17"/>
      <c r="VMW58" s="17"/>
      <c r="VMX58" s="17"/>
      <c r="VMY58" s="17"/>
      <c r="VMZ58" s="17"/>
      <c r="VNA58" s="17"/>
      <c r="VNB58" s="17"/>
      <c r="VNC58" s="17"/>
      <c r="VND58" s="17"/>
      <c r="VNE58" s="17"/>
      <c r="VNF58" s="17"/>
      <c r="VNG58" s="17"/>
      <c r="VNH58" s="17"/>
      <c r="VNI58" s="17"/>
      <c r="VNJ58" s="17"/>
      <c r="VNK58" s="17"/>
      <c r="VNL58" s="17"/>
      <c r="VNM58" s="17"/>
      <c r="VNN58" s="17"/>
      <c r="VNO58" s="17"/>
      <c r="VNP58" s="17"/>
      <c r="VNQ58" s="17"/>
      <c r="VNR58" s="17"/>
      <c r="VNS58" s="17"/>
      <c r="VNT58" s="17"/>
      <c r="VNU58" s="17"/>
      <c r="VNV58" s="17"/>
      <c r="VNW58" s="17"/>
      <c r="VNX58" s="17"/>
      <c r="VNY58" s="17"/>
      <c r="VNZ58" s="17"/>
      <c r="VOA58" s="17"/>
      <c r="VOB58" s="17"/>
      <c r="VOC58" s="17"/>
      <c r="VOD58" s="17"/>
      <c r="VOE58" s="17"/>
      <c r="VOF58" s="17"/>
      <c r="VOG58" s="17"/>
      <c r="VOH58" s="17"/>
      <c r="VOI58" s="17"/>
      <c r="VOJ58" s="17"/>
      <c r="VOK58" s="17"/>
      <c r="VOL58" s="17"/>
      <c r="VOM58" s="17"/>
      <c r="VON58" s="17"/>
      <c r="VOO58" s="17"/>
      <c r="VOP58" s="17"/>
      <c r="VOQ58" s="17"/>
      <c r="VOR58" s="17"/>
      <c r="VOS58" s="17"/>
      <c r="VOT58" s="17"/>
      <c r="VOU58" s="17"/>
      <c r="VOV58" s="17"/>
      <c r="VOW58" s="17"/>
      <c r="VOX58" s="17"/>
      <c r="VOY58" s="17"/>
      <c r="VOZ58" s="17"/>
      <c r="VPA58" s="17"/>
      <c r="VPB58" s="17"/>
      <c r="VPC58" s="17"/>
      <c r="VPD58" s="17"/>
      <c r="VPE58" s="17"/>
      <c r="VPF58" s="17"/>
      <c r="VPG58" s="17"/>
      <c r="VPH58" s="17"/>
      <c r="VPI58" s="17"/>
      <c r="VPJ58" s="17"/>
      <c r="VPK58" s="17"/>
      <c r="VPL58" s="17"/>
      <c r="VPM58" s="17"/>
      <c r="VPN58" s="17"/>
      <c r="VPO58" s="17"/>
      <c r="VPP58" s="17"/>
      <c r="VPQ58" s="17"/>
      <c r="VPR58" s="17"/>
      <c r="VPS58" s="17"/>
      <c r="VPT58" s="17"/>
      <c r="VPU58" s="17"/>
      <c r="VPV58" s="17"/>
      <c r="VPW58" s="17"/>
      <c r="VPX58" s="17"/>
      <c r="VPY58" s="17"/>
      <c r="VPZ58" s="17"/>
      <c r="VQA58" s="17"/>
      <c r="VQB58" s="17"/>
      <c r="VQC58" s="17"/>
      <c r="VQD58" s="17"/>
      <c r="VQE58" s="17"/>
      <c r="VQF58" s="17"/>
      <c r="VQG58" s="17"/>
      <c r="VQH58" s="17"/>
      <c r="VQI58" s="17"/>
      <c r="VQJ58" s="17"/>
      <c r="VQK58" s="17"/>
      <c r="VQL58" s="17"/>
      <c r="VQM58" s="17"/>
      <c r="VQN58" s="17"/>
      <c r="VQO58" s="17"/>
      <c r="VQP58" s="17"/>
      <c r="VQQ58" s="17"/>
      <c r="VQR58" s="17"/>
      <c r="VQS58" s="17"/>
      <c r="VQT58" s="17"/>
      <c r="VQU58" s="17"/>
      <c r="VQV58" s="17"/>
      <c r="VQW58" s="17"/>
      <c r="VQX58" s="17"/>
      <c r="VQY58" s="17"/>
      <c r="VQZ58" s="17"/>
      <c r="VRA58" s="17"/>
      <c r="VRB58" s="17"/>
      <c r="VRC58" s="17"/>
      <c r="VRD58" s="17"/>
      <c r="VRE58" s="17"/>
      <c r="VRF58" s="17"/>
      <c r="VRG58" s="17"/>
      <c r="VRH58" s="17"/>
      <c r="VRI58" s="17"/>
      <c r="VRJ58" s="17"/>
      <c r="VRK58" s="17"/>
      <c r="VRL58" s="17"/>
      <c r="VRM58" s="17"/>
      <c r="VRN58" s="17"/>
      <c r="VRO58" s="17"/>
      <c r="VRP58" s="17"/>
      <c r="VRQ58" s="17"/>
      <c r="VRR58" s="17"/>
      <c r="VRS58" s="17"/>
      <c r="VRT58" s="17"/>
      <c r="VRU58" s="17"/>
      <c r="VRV58" s="17"/>
      <c r="VRW58" s="17"/>
      <c r="VRX58" s="17"/>
      <c r="VRY58" s="17"/>
      <c r="VRZ58" s="17"/>
      <c r="VSA58" s="17"/>
      <c r="VSB58" s="17"/>
      <c r="VSC58" s="17"/>
      <c r="VSD58" s="17"/>
      <c r="VSE58" s="17"/>
      <c r="VSF58" s="17"/>
      <c r="VSG58" s="17"/>
      <c r="VSH58" s="17"/>
      <c r="VSI58" s="17"/>
      <c r="VSJ58" s="17"/>
      <c r="VSK58" s="17"/>
      <c r="VSL58" s="17"/>
      <c r="VSM58" s="17"/>
      <c r="VSN58" s="17"/>
      <c r="VSO58" s="17"/>
      <c r="VSP58" s="17"/>
      <c r="VSQ58" s="17"/>
      <c r="VSR58" s="17"/>
      <c r="VSS58" s="17"/>
      <c r="VST58" s="17"/>
      <c r="VSU58" s="17"/>
      <c r="VSV58" s="17"/>
      <c r="VSW58" s="17"/>
      <c r="VSX58" s="17"/>
      <c r="VSY58" s="17"/>
      <c r="VSZ58" s="17"/>
      <c r="VTA58" s="17"/>
      <c r="VTB58" s="17"/>
      <c r="VTC58" s="17"/>
      <c r="VTD58" s="17"/>
      <c r="VTE58" s="17"/>
      <c r="VTF58" s="17"/>
      <c r="VTG58" s="17"/>
      <c r="VTH58" s="17"/>
      <c r="VTI58" s="17"/>
      <c r="VTJ58" s="17"/>
      <c r="VTK58" s="17"/>
      <c r="VTL58" s="17"/>
      <c r="VTM58" s="17"/>
      <c r="VTN58" s="17"/>
      <c r="VTO58" s="17"/>
      <c r="VTP58" s="17"/>
      <c r="VTQ58" s="17"/>
      <c r="VTR58" s="17"/>
      <c r="VTS58" s="17"/>
      <c r="VTT58" s="17"/>
      <c r="VTU58" s="17"/>
      <c r="VTV58" s="17"/>
      <c r="VTW58" s="17"/>
      <c r="VTX58" s="17"/>
      <c r="VTY58" s="17"/>
      <c r="VTZ58" s="17"/>
      <c r="VUA58" s="17"/>
      <c r="VUB58" s="17"/>
      <c r="VUC58" s="17"/>
      <c r="VUD58" s="17"/>
      <c r="VUE58" s="17"/>
      <c r="VUF58" s="17"/>
      <c r="VUG58" s="17"/>
      <c r="VUH58" s="17"/>
      <c r="VUI58" s="17"/>
      <c r="VUJ58" s="17"/>
      <c r="VUK58" s="17"/>
      <c r="VUL58" s="17"/>
      <c r="VUM58" s="17"/>
      <c r="VUN58" s="17"/>
      <c r="VUO58" s="17"/>
      <c r="VUP58" s="17"/>
      <c r="VUQ58" s="17"/>
      <c r="VUR58" s="17"/>
      <c r="VUS58" s="17"/>
      <c r="VUT58" s="17"/>
      <c r="VUU58" s="17"/>
      <c r="VUV58" s="17"/>
      <c r="VUW58" s="17"/>
      <c r="VUX58" s="17"/>
      <c r="VUY58" s="17"/>
      <c r="VUZ58" s="17"/>
      <c r="VVA58" s="17"/>
      <c r="VVB58" s="17"/>
      <c r="VVC58" s="17"/>
      <c r="VVD58" s="17"/>
      <c r="VVE58" s="17"/>
      <c r="VVF58" s="17"/>
      <c r="VVG58" s="17"/>
      <c r="VVH58" s="17"/>
      <c r="VVI58" s="17"/>
      <c r="VVJ58" s="17"/>
      <c r="VVK58" s="17"/>
      <c r="VVL58" s="17"/>
      <c r="VVM58" s="17"/>
      <c r="VVN58" s="17"/>
      <c r="VVO58" s="17"/>
      <c r="VVP58" s="17"/>
      <c r="VVQ58" s="17"/>
      <c r="VVR58" s="17"/>
      <c r="VVS58" s="17"/>
      <c r="VVT58" s="17"/>
      <c r="VVU58" s="17"/>
      <c r="VVV58" s="17"/>
      <c r="VVW58" s="17"/>
      <c r="VVX58" s="17"/>
      <c r="VVY58" s="17"/>
      <c r="VVZ58" s="17"/>
      <c r="VWA58" s="17"/>
      <c r="VWB58" s="17"/>
      <c r="VWC58" s="17"/>
      <c r="VWD58" s="17"/>
      <c r="VWE58" s="17"/>
      <c r="VWF58" s="17"/>
      <c r="VWG58" s="17"/>
      <c r="VWH58" s="17"/>
      <c r="VWI58" s="17"/>
      <c r="VWJ58" s="17"/>
      <c r="VWK58" s="17"/>
      <c r="VWL58" s="17"/>
      <c r="VWM58" s="17"/>
      <c r="VWN58" s="17"/>
      <c r="VWO58" s="17"/>
      <c r="VWP58" s="17"/>
      <c r="VWQ58" s="17"/>
      <c r="VWR58" s="17"/>
      <c r="VWS58" s="17"/>
      <c r="VWT58" s="17"/>
      <c r="VWU58" s="17"/>
      <c r="VWV58" s="17"/>
      <c r="VWW58" s="17"/>
      <c r="VWX58" s="17"/>
      <c r="VWY58" s="17"/>
      <c r="VWZ58" s="17"/>
      <c r="VXA58" s="17"/>
      <c r="VXB58" s="17"/>
      <c r="VXC58" s="17"/>
      <c r="VXD58" s="17"/>
      <c r="VXE58" s="17"/>
      <c r="VXF58" s="17"/>
      <c r="VXG58" s="17"/>
      <c r="VXH58" s="17"/>
      <c r="VXI58" s="17"/>
      <c r="VXJ58" s="17"/>
      <c r="VXK58" s="17"/>
      <c r="VXL58" s="17"/>
      <c r="VXM58" s="17"/>
      <c r="VXN58" s="17"/>
      <c r="VXO58" s="17"/>
      <c r="VXP58" s="17"/>
      <c r="VXQ58" s="17"/>
      <c r="VXR58" s="17"/>
      <c r="VXS58" s="17"/>
      <c r="VXT58" s="17"/>
      <c r="VXU58" s="17"/>
      <c r="VXV58" s="17"/>
      <c r="VXW58" s="17"/>
      <c r="VXX58" s="17"/>
      <c r="VXY58" s="17"/>
      <c r="VXZ58" s="17"/>
      <c r="VYA58" s="17"/>
      <c r="VYB58" s="17"/>
      <c r="VYC58" s="17"/>
      <c r="VYD58" s="17"/>
      <c r="VYE58" s="17"/>
      <c r="VYF58" s="17"/>
      <c r="VYG58" s="17"/>
      <c r="VYH58" s="17"/>
      <c r="VYI58" s="17"/>
      <c r="VYJ58" s="17"/>
      <c r="VYK58" s="17"/>
      <c r="VYL58" s="17"/>
      <c r="VYM58" s="17"/>
      <c r="VYN58" s="17"/>
      <c r="VYO58" s="17"/>
      <c r="VYP58" s="17"/>
      <c r="VYQ58" s="17"/>
      <c r="VYR58" s="17"/>
      <c r="VYS58" s="17"/>
      <c r="VYT58" s="17"/>
      <c r="VYU58" s="17"/>
      <c r="VYV58" s="17"/>
      <c r="VYW58" s="17"/>
      <c r="VYX58" s="17"/>
      <c r="VYY58" s="17"/>
      <c r="VYZ58" s="17"/>
      <c r="VZA58" s="17"/>
      <c r="VZB58" s="17"/>
      <c r="VZC58" s="17"/>
      <c r="VZD58" s="17"/>
      <c r="VZE58" s="17"/>
      <c r="VZF58" s="17"/>
      <c r="VZG58" s="17"/>
      <c r="VZH58" s="17"/>
      <c r="VZI58" s="17"/>
      <c r="VZJ58" s="17"/>
      <c r="VZK58" s="17"/>
      <c r="VZL58" s="17"/>
      <c r="VZM58" s="17"/>
      <c r="VZN58" s="17"/>
      <c r="VZO58" s="17"/>
      <c r="VZP58" s="17"/>
      <c r="VZQ58" s="17"/>
      <c r="VZR58" s="17"/>
      <c r="VZS58" s="17"/>
      <c r="VZT58" s="17"/>
      <c r="VZU58" s="17"/>
      <c r="VZV58" s="17"/>
      <c r="VZW58" s="17"/>
      <c r="VZX58" s="17"/>
      <c r="VZY58" s="17"/>
      <c r="VZZ58" s="17"/>
      <c r="WAA58" s="17"/>
      <c r="WAB58" s="17"/>
      <c r="WAC58" s="17"/>
      <c r="WAD58" s="17"/>
      <c r="WAE58" s="17"/>
      <c r="WAF58" s="17"/>
      <c r="WAG58" s="17"/>
      <c r="WAH58" s="17"/>
      <c r="WAI58" s="17"/>
      <c r="WAJ58" s="17"/>
      <c r="WAK58" s="17"/>
      <c r="WAL58" s="17"/>
      <c r="WAM58" s="17"/>
      <c r="WAN58" s="17"/>
      <c r="WAO58" s="17"/>
      <c r="WAP58" s="17"/>
      <c r="WAQ58" s="17"/>
      <c r="WAR58" s="17"/>
      <c r="WAS58" s="17"/>
      <c r="WAT58" s="17"/>
      <c r="WAU58" s="17"/>
      <c r="WAV58" s="17"/>
      <c r="WAW58" s="17"/>
      <c r="WAX58" s="17"/>
      <c r="WAY58" s="17"/>
      <c r="WAZ58" s="17"/>
      <c r="WBA58" s="17"/>
      <c r="WBB58" s="17"/>
      <c r="WBC58" s="17"/>
      <c r="WBD58" s="17"/>
      <c r="WBE58" s="17"/>
      <c r="WBF58" s="17"/>
      <c r="WBG58" s="17"/>
      <c r="WBH58" s="17"/>
      <c r="WBI58" s="17"/>
      <c r="WBJ58" s="17"/>
      <c r="WBK58" s="17"/>
      <c r="WBL58" s="17"/>
      <c r="WBM58" s="17"/>
      <c r="WBN58" s="17"/>
      <c r="WBO58" s="17"/>
      <c r="WBP58" s="17"/>
      <c r="WBQ58" s="17"/>
      <c r="WBR58" s="17"/>
      <c r="WBS58" s="17"/>
      <c r="WBT58" s="17"/>
      <c r="WBU58" s="17"/>
      <c r="WBV58" s="17"/>
      <c r="WBW58" s="17"/>
      <c r="WBX58" s="17"/>
      <c r="WBY58" s="17"/>
      <c r="WBZ58" s="17"/>
      <c r="WCA58" s="17"/>
      <c r="WCB58" s="17"/>
      <c r="WCC58" s="17"/>
      <c r="WCD58" s="17"/>
      <c r="WCE58" s="17"/>
      <c r="WCF58" s="17"/>
      <c r="WCG58" s="17"/>
      <c r="WCH58" s="17"/>
      <c r="WCI58" s="17"/>
      <c r="WCJ58" s="17"/>
      <c r="WCK58" s="17"/>
      <c r="WCL58" s="17"/>
      <c r="WCM58" s="17"/>
      <c r="WCN58" s="17"/>
      <c r="WCO58" s="17"/>
      <c r="WCP58" s="17"/>
      <c r="WCQ58" s="17"/>
      <c r="WCR58" s="17"/>
      <c r="WCS58" s="17"/>
      <c r="WCT58" s="17"/>
      <c r="WCU58" s="17"/>
      <c r="WCV58" s="17"/>
      <c r="WCW58" s="17"/>
      <c r="WCX58" s="17"/>
      <c r="WCY58" s="17"/>
      <c r="WCZ58" s="17"/>
      <c r="WDA58" s="17"/>
      <c r="WDB58" s="17"/>
      <c r="WDC58" s="17"/>
      <c r="WDD58" s="17"/>
      <c r="WDE58" s="17"/>
      <c r="WDF58" s="17"/>
      <c r="WDG58" s="17"/>
      <c r="WDH58" s="17"/>
      <c r="WDI58" s="17"/>
      <c r="WDJ58" s="17"/>
      <c r="WDK58" s="17"/>
      <c r="WDL58" s="17"/>
      <c r="WDM58" s="17"/>
      <c r="WDN58" s="17"/>
      <c r="WDO58" s="17"/>
      <c r="WDP58" s="17"/>
      <c r="WDQ58" s="17"/>
      <c r="WDR58" s="17"/>
      <c r="WDS58" s="17"/>
      <c r="WDT58" s="17"/>
      <c r="WDU58" s="17"/>
      <c r="WDV58" s="17"/>
      <c r="WDW58" s="17"/>
      <c r="WDX58" s="17"/>
      <c r="WDY58" s="17"/>
      <c r="WDZ58" s="17"/>
      <c r="WEA58" s="17"/>
      <c r="WEB58" s="17"/>
      <c r="WEC58" s="17"/>
      <c r="WED58" s="17"/>
      <c r="WEE58" s="17"/>
      <c r="WEF58" s="17"/>
      <c r="WEG58" s="17"/>
      <c r="WEH58" s="17"/>
      <c r="WEI58" s="17"/>
      <c r="WEJ58" s="17"/>
      <c r="WEK58" s="17"/>
      <c r="WEL58" s="17"/>
      <c r="WEM58" s="17"/>
      <c r="WEN58" s="17"/>
      <c r="WEO58" s="17"/>
      <c r="WEP58" s="17"/>
      <c r="WEQ58" s="17"/>
      <c r="WER58" s="17"/>
      <c r="WES58" s="17"/>
      <c r="WET58" s="17"/>
      <c r="WEU58" s="17"/>
      <c r="WEV58" s="17"/>
      <c r="WEW58" s="17"/>
      <c r="WEX58" s="17"/>
      <c r="WEY58" s="17"/>
      <c r="WEZ58" s="17"/>
      <c r="WFA58" s="17"/>
      <c r="WFB58" s="17"/>
      <c r="WFC58" s="17"/>
      <c r="WFD58" s="17"/>
      <c r="WFE58" s="17"/>
      <c r="WFF58" s="17"/>
      <c r="WFG58" s="17"/>
      <c r="WFH58" s="17"/>
      <c r="WFI58" s="17"/>
      <c r="WFJ58" s="17"/>
      <c r="WFK58" s="17"/>
      <c r="WFL58" s="17"/>
      <c r="WFM58" s="17"/>
      <c r="WFN58" s="17"/>
      <c r="WFO58" s="17"/>
      <c r="WFP58" s="17"/>
      <c r="WFQ58" s="17"/>
      <c r="WFR58" s="17"/>
      <c r="WFS58" s="17"/>
      <c r="WFT58" s="17"/>
      <c r="WFU58" s="17"/>
      <c r="WFV58" s="17"/>
      <c r="WFW58" s="17"/>
      <c r="WFX58" s="17"/>
      <c r="WFY58" s="17"/>
      <c r="WFZ58" s="17"/>
      <c r="WGA58" s="17"/>
      <c r="WGB58" s="17"/>
      <c r="WGC58" s="17"/>
      <c r="WGD58" s="17"/>
      <c r="WGE58" s="17"/>
      <c r="WGF58" s="17"/>
      <c r="WGG58" s="17"/>
      <c r="WGH58" s="17"/>
      <c r="WGI58" s="17"/>
      <c r="WGJ58" s="17"/>
      <c r="WGK58" s="17"/>
      <c r="WGL58" s="17"/>
      <c r="WGM58" s="17"/>
      <c r="WGN58" s="17"/>
      <c r="WGO58" s="17"/>
      <c r="WGP58" s="17"/>
      <c r="WGQ58" s="17"/>
      <c r="WGR58" s="17"/>
      <c r="WGS58" s="17"/>
      <c r="WGT58" s="17"/>
      <c r="WGU58" s="17"/>
      <c r="WGV58" s="17"/>
      <c r="WGW58" s="17"/>
      <c r="WGX58" s="17"/>
      <c r="WGY58" s="17"/>
      <c r="WGZ58" s="17"/>
      <c r="WHA58" s="17"/>
      <c r="WHB58" s="17"/>
      <c r="WHC58" s="17"/>
      <c r="WHD58" s="17"/>
      <c r="WHE58" s="17"/>
      <c r="WHF58" s="17"/>
      <c r="WHG58" s="17"/>
      <c r="WHH58" s="17"/>
      <c r="WHI58" s="17"/>
      <c r="WHJ58" s="17"/>
      <c r="WHK58" s="17"/>
      <c r="WHL58" s="17"/>
      <c r="WHM58" s="17"/>
      <c r="WHN58" s="17"/>
      <c r="WHO58" s="17"/>
      <c r="WHP58" s="17"/>
      <c r="WHQ58" s="17"/>
      <c r="WHR58" s="17"/>
      <c r="WHS58" s="17"/>
      <c r="WHT58" s="17"/>
      <c r="WHU58" s="17"/>
      <c r="WHV58" s="17"/>
      <c r="WHW58" s="17"/>
      <c r="WHX58" s="17"/>
      <c r="WHY58" s="17"/>
      <c r="WHZ58" s="17"/>
      <c r="WIA58" s="17"/>
      <c r="WIB58" s="17"/>
      <c r="WIC58" s="17"/>
      <c r="WID58" s="17"/>
      <c r="WIE58" s="17"/>
      <c r="WIF58" s="17"/>
      <c r="WIG58" s="17"/>
      <c r="WIH58" s="17"/>
      <c r="WII58" s="17"/>
      <c r="WIJ58" s="17"/>
      <c r="WIK58" s="17"/>
      <c r="WIL58" s="17"/>
      <c r="WIM58" s="17"/>
      <c r="WIN58" s="17"/>
      <c r="WIO58" s="17"/>
      <c r="WIP58" s="17"/>
      <c r="WIQ58" s="17"/>
      <c r="WIR58" s="17"/>
      <c r="WIS58" s="17"/>
      <c r="WIT58" s="17"/>
      <c r="WIU58" s="17"/>
      <c r="WIV58" s="17"/>
      <c r="WIW58" s="17"/>
      <c r="WIX58" s="17"/>
      <c r="WIY58" s="17"/>
      <c r="WIZ58" s="17"/>
      <c r="WJA58" s="17"/>
      <c r="WJB58" s="17"/>
      <c r="WJC58" s="17"/>
      <c r="WJD58" s="17"/>
      <c r="WJE58" s="17"/>
      <c r="WJF58" s="17"/>
      <c r="WJG58" s="17"/>
      <c r="WJH58" s="17"/>
      <c r="WJI58" s="17"/>
      <c r="WJJ58" s="17"/>
      <c r="WJK58" s="17"/>
      <c r="WJL58" s="17"/>
      <c r="WJM58" s="17"/>
      <c r="WJN58" s="17"/>
      <c r="WJO58" s="17"/>
      <c r="WJP58" s="17"/>
      <c r="WJQ58" s="17"/>
      <c r="WJR58" s="17"/>
      <c r="WJS58" s="17"/>
      <c r="WJT58" s="17"/>
      <c r="WJU58" s="17"/>
      <c r="WJV58" s="17"/>
      <c r="WJW58" s="17"/>
      <c r="WJX58" s="17"/>
      <c r="WJY58" s="17"/>
      <c r="WJZ58" s="17"/>
      <c r="WKA58" s="17"/>
      <c r="WKB58" s="17"/>
      <c r="WKC58" s="17"/>
      <c r="WKD58" s="17"/>
      <c r="WKE58" s="17"/>
      <c r="WKF58" s="17"/>
      <c r="WKG58" s="17"/>
      <c r="WKH58" s="17"/>
      <c r="WKI58" s="17"/>
      <c r="WKJ58" s="17"/>
      <c r="WKK58" s="17"/>
      <c r="WKL58" s="17"/>
      <c r="WKM58" s="17"/>
      <c r="WKN58" s="17"/>
      <c r="WKO58" s="17"/>
      <c r="WKP58" s="17"/>
      <c r="WKQ58" s="17"/>
      <c r="WKR58" s="17"/>
      <c r="WKS58" s="17"/>
      <c r="WKT58" s="17"/>
      <c r="WKU58" s="17"/>
      <c r="WKV58" s="17"/>
      <c r="WKW58" s="17"/>
      <c r="WKX58" s="17"/>
      <c r="WKY58" s="17"/>
      <c r="WKZ58" s="17"/>
      <c r="WLA58" s="17"/>
      <c r="WLB58" s="17"/>
      <c r="WLC58" s="17"/>
      <c r="WLD58" s="17"/>
      <c r="WLE58" s="17"/>
      <c r="WLF58" s="17"/>
      <c r="WLG58" s="17"/>
      <c r="WLH58" s="17"/>
      <c r="WLI58" s="17"/>
      <c r="WLJ58" s="17"/>
      <c r="WLK58" s="17"/>
      <c r="WLL58" s="17"/>
      <c r="WLM58" s="17"/>
      <c r="WLN58" s="17"/>
      <c r="WLO58" s="17"/>
      <c r="WLP58" s="17"/>
      <c r="WLQ58" s="17"/>
      <c r="WLR58" s="17"/>
      <c r="WLS58" s="17"/>
      <c r="WLT58" s="17"/>
      <c r="WLU58" s="17"/>
      <c r="WLV58" s="17"/>
      <c r="WLW58" s="17"/>
      <c r="WLX58" s="17"/>
      <c r="WLY58" s="17"/>
      <c r="WLZ58" s="17"/>
      <c r="WMA58" s="17"/>
      <c r="WMB58" s="17"/>
      <c r="WMC58" s="17"/>
      <c r="WMD58" s="17"/>
      <c r="WME58" s="17"/>
      <c r="WMF58" s="17"/>
      <c r="WMG58" s="17"/>
      <c r="WMH58" s="17"/>
      <c r="WMI58" s="17"/>
      <c r="WMJ58" s="17"/>
      <c r="WMK58" s="17"/>
      <c r="WML58" s="17"/>
      <c r="WMM58" s="17"/>
      <c r="WMN58" s="17"/>
      <c r="WMO58" s="17"/>
      <c r="WMP58" s="17"/>
      <c r="WMQ58" s="17"/>
      <c r="WMR58" s="17"/>
      <c r="WMS58" s="17"/>
      <c r="WMT58" s="17"/>
      <c r="WMU58" s="17"/>
      <c r="WMV58" s="17"/>
      <c r="WMW58" s="17"/>
      <c r="WMX58" s="17"/>
      <c r="WMY58" s="17"/>
      <c r="WMZ58" s="17"/>
      <c r="WNA58" s="17"/>
      <c r="WNB58" s="17"/>
      <c r="WNC58" s="17"/>
      <c r="WND58" s="17"/>
      <c r="WNE58" s="17"/>
      <c r="WNF58" s="17"/>
      <c r="WNG58" s="17"/>
      <c r="WNH58" s="17"/>
      <c r="WNI58" s="17"/>
      <c r="WNJ58" s="17"/>
      <c r="WNK58" s="17"/>
      <c r="WNL58" s="17"/>
      <c r="WNM58" s="17"/>
      <c r="WNN58" s="17"/>
      <c r="WNO58" s="17"/>
      <c r="WNP58" s="17"/>
      <c r="WNQ58" s="17"/>
      <c r="WNR58" s="17"/>
      <c r="WNS58" s="17"/>
      <c r="WNT58" s="17"/>
      <c r="WNU58" s="17"/>
      <c r="WNV58" s="17"/>
      <c r="WNW58" s="17"/>
      <c r="WNX58" s="17"/>
      <c r="WNY58" s="17"/>
      <c r="WNZ58" s="17"/>
      <c r="WOA58" s="17"/>
      <c r="WOB58" s="17"/>
      <c r="WOC58" s="17"/>
      <c r="WOD58" s="17"/>
      <c r="WOE58" s="17"/>
      <c r="WOF58" s="17"/>
      <c r="WOG58" s="17"/>
      <c r="WOH58" s="17"/>
      <c r="WOI58" s="17"/>
      <c r="WOJ58" s="17"/>
      <c r="WOK58" s="17"/>
      <c r="WOL58" s="17"/>
      <c r="WOM58" s="17"/>
      <c r="WON58" s="17"/>
      <c r="WOO58" s="17"/>
      <c r="WOP58" s="17"/>
      <c r="WOQ58" s="17"/>
      <c r="WOR58" s="17"/>
      <c r="WOS58" s="17"/>
      <c r="WOT58" s="17"/>
      <c r="WOU58" s="17"/>
      <c r="WOV58" s="17"/>
      <c r="WOW58" s="17"/>
      <c r="WOX58" s="17"/>
      <c r="WOY58" s="17"/>
      <c r="WOZ58" s="17"/>
      <c r="WPA58" s="17"/>
      <c r="WPB58" s="17"/>
      <c r="WPC58" s="17"/>
      <c r="WPD58" s="17"/>
      <c r="WPE58" s="17"/>
      <c r="WPF58" s="17"/>
      <c r="WPG58" s="17"/>
      <c r="WPH58" s="17"/>
      <c r="WPI58" s="17"/>
      <c r="WPJ58" s="17"/>
      <c r="WPK58" s="17"/>
      <c r="WPL58" s="17"/>
      <c r="WPM58" s="17"/>
      <c r="WPN58" s="17"/>
      <c r="WPO58" s="17"/>
      <c r="WPP58" s="17"/>
      <c r="WPQ58" s="17"/>
      <c r="WPR58" s="17"/>
      <c r="WPS58" s="17"/>
      <c r="WPT58" s="17"/>
      <c r="WPU58" s="17"/>
      <c r="WPV58" s="17"/>
      <c r="WPW58" s="17"/>
      <c r="WPX58" s="17"/>
      <c r="WPY58" s="17"/>
      <c r="WPZ58" s="17"/>
      <c r="WQA58" s="17"/>
      <c r="WQB58" s="17"/>
      <c r="WQC58" s="17"/>
      <c r="WQD58" s="17"/>
      <c r="WQE58" s="17"/>
      <c r="WQF58" s="17"/>
      <c r="WQG58" s="17"/>
      <c r="WQH58" s="17"/>
      <c r="WQI58" s="17"/>
      <c r="WQJ58" s="17"/>
      <c r="WQK58" s="17"/>
      <c r="WQL58" s="17"/>
      <c r="WQM58" s="17"/>
      <c r="WQN58" s="17"/>
      <c r="WQO58" s="17"/>
      <c r="WQP58" s="17"/>
      <c r="WQQ58" s="17"/>
      <c r="WQR58" s="17"/>
      <c r="WQS58" s="17"/>
      <c r="WQT58" s="17"/>
      <c r="WQU58" s="17"/>
      <c r="WQV58" s="17"/>
      <c r="WQW58" s="17"/>
      <c r="WQX58" s="17"/>
      <c r="WQY58" s="17"/>
      <c r="WQZ58" s="17"/>
      <c r="WRA58" s="17"/>
      <c r="WRB58" s="17"/>
      <c r="WRC58" s="17"/>
      <c r="WRD58" s="17"/>
      <c r="WRE58" s="17"/>
      <c r="WRF58" s="17"/>
      <c r="WRG58" s="17"/>
      <c r="WRH58" s="17"/>
      <c r="WRI58" s="17"/>
      <c r="WRJ58" s="17"/>
      <c r="WRK58" s="17"/>
      <c r="WRL58" s="17"/>
      <c r="WRM58" s="17"/>
      <c r="WRN58" s="17"/>
      <c r="WRO58" s="17"/>
      <c r="WRP58" s="17"/>
      <c r="WRQ58" s="17"/>
      <c r="WRR58" s="17"/>
      <c r="WRS58" s="17"/>
      <c r="WRT58" s="17"/>
      <c r="WRU58" s="17"/>
      <c r="WRV58" s="17"/>
      <c r="WRW58" s="17"/>
      <c r="WRX58" s="17"/>
      <c r="WRY58" s="17"/>
      <c r="WRZ58" s="17"/>
      <c r="WSA58" s="17"/>
      <c r="WSB58" s="17"/>
      <c r="WSC58" s="17"/>
      <c r="WSD58" s="17"/>
      <c r="WSE58" s="17"/>
      <c r="WSF58" s="17"/>
      <c r="WSG58" s="17"/>
      <c r="WSH58" s="17"/>
      <c r="WSI58" s="17"/>
      <c r="WSJ58" s="17"/>
      <c r="WSK58" s="17"/>
      <c r="WSL58" s="17"/>
      <c r="WSM58" s="17"/>
      <c r="WSN58" s="17"/>
      <c r="WSO58" s="17"/>
      <c r="WSP58" s="17"/>
      <c r="WSQ58" s="17"/>
      <c r="WSR58" s="17"/>
      <c r="WSS58" s="17"/>
      <c r="WST58" s="17"/>
      <c r="WSU58" s="17"/>
      <c r="WSV58" s="17"/>
      <c r="WSW58" s="17"/>
      <c r="WSX58" s="17"/>
      <c r="WSY58" s="17"/>
      <c r="WSZ58" s="17"/>
      <c r="WTA58" s="17"/>
      <c r="WTB58" s="17"/>
      <c r="WTC58" s="17"/>
      <c r="WTD58" s="17"/>
      <c r="WTE58" s="17"/>
      <c r="WTF58" s="17"/>
      <c r="WTG58" s="17"/>
      <c r="WTH58" s="17"/>
      <c r="WTI58" s="17"/>
      <c r="WTJ58" s="17"/>
      <c r="WTK58" s="17"/>
      <c r="WTL58" s="17"/>
      <c r="WTM58" s="17"/>
      <c r="WTN58" s="17"/>
      <c r="WTO58" s="17"/>
      <c r="WTP58" s="17"/>
      <c r="WTQ58" s="17"/>
      <c r="WTR58" s="17"/>
      <c r="WTS58" s="17"/>
      <c r="WTT58" s="17"/>
      <c r="WTU58" s="17"/>
      <c r="WTV58" s="17"/>
      <c r="WTW58" s="17"/>
      <c r="WTX58" s="17"/>
      <c r="WTY58" s="17"/>
      <c r="WTZ58" s="17"/>
      <c r="WUA58" s="17"/>
      <c r="WUB58" s="17"/>
      <c r="WUC58" s="17"/>
      <c r="WUD58" s="17"/>
      <c r="WUE58" s="17"/>
      <c r="WUF58" s="17"/>
      <c r="WUG58" s="17"/>
      <c r="WUH58" s="17"/>
      <c r="WUI58" s="17"/>
      <c r="WUJ58" s="17"/>
      <c r="WUK58" s="17"/>
      <c r="WUL58" s="17"/>
      <c r="WUM58" s="17"/>
      <c r="WUN58" s="17"/>
      <c r="WUO58" s="17"/>
      <c r="WUP58" s="17"/>
      <c r="WUQ58" s="17"/>
      <c r="WUR58" s="17"/>
      <c r="WUS58" s="17"/>
      <c r="WUT58" s="17"/>
      <c r="WUU58" s="17"/>
      <c r="WUV58" s="17"/>
      <c r="WUW58" s="17"/>
      <c r="WUX58" s="17"/>
      <c r="WUY58" s="17"/>
      <c r="WUZ58" s="17"/>
      <c r="WVA58" s="17"/>
      <c r="WVB58" s="17"/>
      <c r="WVC58" s="17"/>
      <c r="WVD58" s="17"/>
      <c r="WVE58" s="17"/>
      <c r="WVF58" s="17"/>
      <c r="WVG58" s="17"/>
      <c r="WVH58" s="17"/>
      <c r="WVI58" s="17"/>
      <c r="WVJ58" s="17"/>
      <c r="WVK58" s="17"/>
      <c r="WVL58" s="17"/>
      <c r="WVM58" s="17"/>
      <c r="WVN58" s="17"/>
      <c r="WVO58" s="17"/>
      <c r="WVP58" s="17"/>
      <c r="WVQ58" s="17"/>
      <c r="WVR58" s="17"/>
      <c r="WVS58" s="17"/>
      <c r="WVT58" s="17"/>
      <c r="WVU58" s="17"/>
      <c r="WVV58" s="17"/>
      <c r="WVW58" s="17"/>
      <c r="WVX58" s="17"/>
      <c r="WVY58" s="17"/>
      <c r="WVZ58" s="17"/>
      <c r="WWA58" s="17"/>
      <c r="WWB58" s="17"/>
      <c r="WWC58" s="17"/>
      <c r="WWD58" s="17"/>
      <c r="WWE58" s="17"/>
      <c r="WWF58" s="17"/>
      <c r="WWG58" s="17"/>
      <c r="WWH58" s="17"/>
      <c r="WWI58" s="17"/>
      <c r="WWJ58" s="17"/>
      <c r="WWK58" s="17"/>
      <c r="WWL58" s="17"/>
      <c r="WWM58" s="17"/>
      <c r="WWN58" s="17"/>
      <c r="WWO58" s="17"/>
      <c r="WWP58" s="17"/>
      <c r="WWQ58" s="17"/>
      <c r="WWR58" s="17"/>
      <c r="WWS58" s="17"/>
      <c r="WWT58" s="17"/>
      <c r="WWU58" s="17"/>
      <c r="WWV58" s="17"/>
      <c r="WWW58" s="17"/>
      <c r="WWX58" s="17"/>
      <c r="WWY58" s="17"/>
      <c r="WWZ58" s="17"/>
      <c r="WXA58" s="17"/>
      <c r="WXB58" s="17"/>
      <c r="WXC58" s="17"/>
      <c r="WXD58" s="17"/>
      <c r="WXE58" s="17"/>
      <c r="WXF58" s="17"/>
      <c r="WXG58" s="17"/>
      <c r="WXH58" s="17"/>
      <c r="WXI58" s="17"/>
      <c r="WXJ58" s="17"/>
      <c r="WXK58" s="17"/>
      <c r="WXL58" s="17"/>
      <c r="WXM58" s="17"/>
      <c r="WXN58" s="17"/>
      <c r="WXO58" s="17"/>
      <c r="WXP58" s="17"/>
      <c r="WXQ58" s="17"/>
      <c r="WXR58" s="17"/>
      <c r="WXS58" s="17"/>
      <c r="WXT58" s="17"/>
      <c r="WXU58" s="17"/>
      <c r="WXV58" s="17"/>
      <c r="WXW58" s="17"/>
      <c r="WXX58" s="17"/>
      <c r="WXY58" s="17"/>
      <c r="WXZ58" s="17"/>
      <c r="WYA58" s="17"/>
      <c r="WYB58" s="17"/>
      <c r="WYC58" s="17"/>
      <c r="WYD58" s="17"/>
      <c r="WYE58" s="17"/>
      <c r="WYF58" s="17"/>
      <c r="WYG58" s="17"/>
      <c r="WYH58" s="17"/>
      <c r="WYI58" s="17"/>
      <c r="WYJ58" s="17"/>
      <c r="WYK58" s="17"/>
      <c r="WYL58" s="17"/>
      <c r="WYM58" s="17"/>
      <c r="WYN58" s="17"/>
      <c r="WYO58" s="17"/>
      <c r="WYP58" s="17"/>
      <c r="WYQ58" s="17"/>
      <c r="WYR58" s="17"/>
      <c r="WYS58" s="17"/>
      <c r="WYT58" s="17"/>
      <c r="WYU58" s="17"/>
      <c r="WYV58" s="17"/>
      <c r="WYW58" s="17"/>
      <c r="WYX58" s="17"/>
      <c r="WYY58" s="17"/>
      <c r="WYZ58" s="17"/>
      <c r="WZA58" s="17"/>
      <c r="WZB58" s="17"/>
      <c r="WZC58" s="17"/>
      <c r="WZD58" s="17"/>
      <c r="WZE58" s="17"/>
      <c r="WZF58" s="17"/>
      <c r="WZG58" s="17"/>
      <c r="WZH58" s="17"/>
      <c r="WZI58" s="17"/>
      <c r="WZJ58" s="17"/>
      <c r="WZK58" s="17"/>
      <c r="WZL58" s="17"/>
      <c r="WZM58" s="17"/>
      <c r="WZN58" s="17"/>
      <c r="WZO58" s="17"/>
      <c r="WZP58" s="17"/>
      <c r="WZQ58" s="17"/>
      <c r="WZR58" s="17"/>
      <c r="WZS58" s="17"/>
      <c r="WZT58" s="17"/>
      <c r="WZU58" s="17"/>
      <c r="WZV58" s="17"/>
      <c r="WZW58" s="17"/>
      <c r="WZX58" s="17"/>
      <c r="WZY58" s="17"/>
      <c r="WZZ58" s="17"/>
      <c r="XAA58" s="17"/>
      <c r="XAB58" s="17"/>
      <c r="XAC58" s="17"/>
      <c r="XAD58" s="17"/>
      <c r="XAE58" s="17"/>
      <c r="XAF58" s="17"/>
      <c r="XAG58" s="17"/>
      <c r="XAH58" s="17"/>
      <c r="XAI58" s="17"/>
      <c r="XAJ58" s="17"/>
      <c r="XAK58" s="17"/>
      <c r="XAL58" s="17"/>
      <c r="XAM58" s="17"/>
      <c r="XAN58" s="17"/>
      <c r="XAO58" s="17"/>
      <c r="XAP58" s="17"/>
      <c r="XAQ58" s="17"/>
      <c r="XAR58" s="17"/>
      <c r="XAS58" s="17"/>
      <c r="XAT58" s="17"/>
      <c r="XAU58" s="17"/>
      <c r="XAV58" s="17"/>
      <c r="XAW58" s="17"/>
      <c r="XAX58" s="17"/>
      <c r="XAY58" s="17"/>
      <c r="XAZ58" s="17"/>
      <c r="XBA58" s="17"/>
      <c r="XBB58" s="17"/>
      <c r="XBC58" s="17"/>
      <c r="XBD58" s="17"/>
      <c r="XBE58" s="17"/>
      <c r="XBF58" s="17"/>
      <c r="XBG58" s="17"/>
      <c r="XBH58" s="17"/>
      <c r="XBI58" s="17"/>
      <c r="XBJ58" s="17"/>
      <c r="XBK58" s="17"/>
      <c r="XBL58" s="17"/>
      <c r="XBM58" s="17"/>
      <c r="XBN58" s="17"/>
      <c r="XBO58" s="17"/>
      <c r="XBP58" s="17"/>
      <c r="XBQ58" s="17"/>
      <c r="XBR58" s="17"/>
      <c r="XBS58" s="17"/>
      <c r="XBT58" s="17"/>
      <c r="XBU58" s="17"/>
      <c r="XBV58" s="17"/>
      <c r="XBW58" s="17"/>
      <c r="XBX58" s="17"/>
      <c r="XBY58" s="17"/>
      <c r="XBZ58" s="17"/>
      <c r="XCA58" s="17"/>
      <c r="XCB58" s="17"/>
      <c r="XCC58" s="17"/>
      <c r="XCD58" s="17"/>
      <c r="XCE58" s="17"/>
      <c r="XCF58" s="17"/>
      <c r="XCG58" s="17"/>
      <c r="XCH58" s="17"/>
      <c r="XCI58" s="17"/>
      <c r="XCJ58" s="17"/>
      <c r="XCK58" s="17"/>
      <c r="XCL58" s="17"/>
      <c r="XCM58" s="17"/>
      <c r="XCN58" s="17"/>
      <c r="XCO58" s="17"/>
      <c r="XCP58" s="17"/>
      <c r="XCQ58" s="17"/>
      <c r="XCR58" s="17"/>
      <c r="XCS58" s="17"/>
      <c r="XCT58" s="17"/>
      <c r="XCU58" s="17"/>
      <c r="XCV58" s="17"/>
      <c r="XCW58" s="17"/>
      <c r="XCX58" s="17"/>
      <c r="XCY58" s="17"/>
      <c r="XCZ58" s="17"/>
      <c r="XDA58" s="17"/>
      <c r="XDB58" s="17"/>
      <c r="XDC58" s="17"/>
      <c r="XDD58" s="17"/>
      <c r="XDE58" s="17"/>
      <c r="XDF58" s="17"/>
      <c r="XDG58" s="17"/>
      <c r="XDH58" s="17"/>
      <c r="XDI58" s="17"/>
      <c r="XDJ58" s="17"/>
      <c r="XDK58" s="17"/>
      <c r="XDL58" s="17"/>
      <c r="XDM58" s="17"/>
      <c r="XDN58" s="17"/>
      <c r="XDO58" s="17"/>
      <c r="XDP58" s="17"/>
      <c r="XDQ58" s="17"/>
      <c r="XDR58" s="17"/>
      <c r="XDS58" s="17"/>
      <c r="XDT58" s="17"/>
      <c r="XDU58" s="17"/>
      <c r="XDV58" s="17"/>
      <c r="XDW58" s="17"/>
      <c r="XDX58" s="17"/>
      <c r="XDY58" s="17"/>
      <c r="XDZ58" s="17"/>
      <c r="XEA58" s="17"/>
      <c r="XEB58" s="17"/>
      <c r="XEC58" s="17"/>
      <c r="XED58" s="17"/>
      <c r="XEE58" s="17"/>
      <c r="XEF58" s="17"/>
      <c r="XEG58" s="17"/>
      <c r="XEH58" s="17"/>
      <c r="XEI58" s="17"/>
      <c r="XEJ58" s="17"/>
      <c r="XEK58" s="17"/>
      <c r="XEL58" s="17"/>
      <c r="XEM58" s="17"/>
      <c r="XEN58" s="17"/>
      <c r="XEO58" s="17"/>
      <c r="XEP58" s="17"/>
      <c r="XEQ58" s="17"/>
      <c r="XER58" s="17"/>
      <c r="XES58" s="17"/>
      <c r="XET58" s="17"/>
      <c r="XEU58" s="17"/>
      <c r="XEV58" s="17"/>
      <c r="XEW58" s="17"/>
      <c r="XEX58" s="17"/>
      <c r="XEY58" s="17"/>
      <c r="XEZ58" s="17"/>
      <c r="XFA58" s="17"/>
      <c r="XFB58" s="17"/>
      <c r="XFC58" s="17"/>
      <c r="XFD58" s="17"/>
    </row>
    <row r="59" spans="1:16384" x14ac:dyDescent="0.35">
      <c r="A59" s="17" t="s">
        <v>1882</v>
      </c>
      <c r="B59" s="17" t="s">
        <v>1883</v>
      </c>
      <c r="C59" s="17" t="s">
        <v>1883</v>
      </c>
      <c r="D59" s="17" t="s">
        <v>8</v>
      </c>
      <c r="E59" s="17" t="s">
        <v>1884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/>
      <c r="JK59" s="17"/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7"/>
      <c r="KA59" s="17"/>
      <c r="KB59" s="17"/>
      <c r="KC59" s="17"/>
      <c r="KD59" s="17"/>
      <c r="KE59" s="17"/>
      <c r="KF59" s="17"/>
      <c r="KG59" s="17"/>
      <c r="KH59" s="17"/>
      <c r="KI59" s="17"/>
      <c r="KJ59" s="17"/>
      <c r="KK59" s="17"/>
      <c r="KL59" s="17"/>
      <c r="KM59" s="17"/>
      <c r="KN59" s="17"/>
      <c r="KO59" s="17"/>
      <c r="KP59" s="17"/>
      <c r="KQ59" s="17"/>
      <c r="KR59" s="17"/>
      <c r="KS59" s="17"/>
      <c r="KT59" s="17"/>
      <c r="KU59" s="17"/>
      <c r="KV59" s="17"/>
      <c r="KW59" s="17"/>
      <c r="KX59" s="17"/>
      <c r="KY59" s="17"/>
      <c r="KZ59" s="17"/>
      <c r="LA59" s="17"/>
      <c r="LB59" s="17"/>
      <c r="LC59" s="17"/>
      <c r="LD59" s="17"/>
      <c r="LE59" s="17"/>
      <c r="LF59" s="17"/>
      <c r="LG59" s="17"/>
      <c r="LH59" s="17"/>
      <c r="LI59" s="17"/>
      <c r="LJ59" s="17"/>
      <c r="LK59" s="17"/>
      <c r="LL59" s="17"/>
      <c r="LM59" s="17"/>
      <c r="LN59" s="17"/>
      <c r="LO59" s="17"/>
      <c r="LP59" s="17"/>
      <c r="LQ59" s="17"/>
      <c r="LR59" s="17"/>
      <c r="LS59" s="17"/>
      <c r="LT59" s="17"/>
      <c r="LU59" s="17"/>
      <c r="LV59" s="17"/>
      <c r="LW59" s="17"/>
      <c r="LX59" s="17"/>
      <c r="LY59" s="17"/>
      <c r="LZ59" s="17"/>
      <c r="MA59" s="17"/>
      <c r="MB59" s="17"/>
      <c r="MC59" s="17"/>
      <c r="MD59" s="17"/>
      <c r="ME59" s="17"/>
      <c r="MF59" s="17"/>
      <c r="MG59" s="17"/>
      <c r="MH59" s="17"/>
      <c r="MI59" s="17"/>
      <c r="MJ59" s="17"/>
      <c r="MK59" s="17"/>
      <c r="ML59" s="17"/>
      <c r="MM59" s="17"/>
      <c r="MN59" s="17"/>
      <c r="MO59" s="17"/>
      <c r="MP59" s="17"/>
      <c r="MQ59" s="17"/>
      <c r="MR59" s="17"/>
      <c r="MS59" s="17"/>
      <c r="MT59" s="17"/>
      <c r="MU59" s="17"/>
      <c r="MV59" s="17"/>
      <c r="MW59" s="17"/>
      <c r="MX59" s="17"/>
      <c r="MY59" s="17"/>
      <c r="MZ59" s="17"/>
      <c r="NA59" s="17"/>
      <c r="NB59" s="17"/>
      <c r="NC59" s="17"/>
      <c r="ND59" s="17"/>
      <c r="NE59" s="17"/>
      <c r="NF59" s="17"/>
      <c r="NG59" s="17"/>
      <c r="NH59" s="17"/>
      <c r="NI59" s="17"/>
      <c r="NJ59" s="17"/>
      <c r="NK59" s="17"/>
      <c r="NL59" s="17"/>
      <c r="NM59" s="17"/>
      <c r="NN59" s="17"/>
      <c r="NO59" s="17"/>
      <c r="NP59" s="17"/>
      <c r="NQ59" s="17"/>
      <c r="NR59" s="17"/>
      <c r="NS59" s="17"/>
      <c r="NT59" s="17"/>
      <c r="NU59" s="17"/>
      <c r="NV59" s="17"/>
      <c r="NW59" s="17"/>
      <c r="NX59" s="17"/>
      <c r="NY59" s="17"/>
      <c r="NZ59" s="17"/>
      <c r="OA59" s="17"/>
      <c r="OB59" s="17"/>
      <c r="OC59" s="17"/>
      <c r="OD59" s="17"/>
      <c r="OE59" s="17"/>
      <c r="OF59" s="17"/>
      <c r="OG59" s="17"/>
      <c r="OH59" s="17"/>
      <c r="OI59" s="17"/>
      <c r="OJ59" s="17"/>
      <c r="OK59" s="17"/>
      <c r="OL59" s="17"/>
      <c r="OM59" s="17"/>
      <c r="ON59" s="17"/>
      <c r="OO59" s="17"/>
      <c r="OP59" s="17"/>
      <c r="OQ59" s="17"/>
      <c r="OR59" s="17"/>
      <c r="OS59" s="17"/>
      <c r="OT59" s="17"/>
      <c r="OU59" s="17"/>
      <c r="OV59" s="17"/>
      <c r="OW59" s="17"/>
      <c r="OX59" s="17"/>
      <c r="OY59" s="17"/>
      <c r="OZ59" s="17"/>
      <c r="PA59" s="17"/>
      <c r="PB59" s="17"/>
      <c r="PC59" s="17"/>
      <c r="PD59" s="17"/>
      <c r="PE59" s="17"/>
      <c r="PF59" s="17"/>
      <c r="PG59" s="17"/>
      <c r="PH59" s="17"/>
      <c r="PI59" s="17"/>
      <c r="PJ59" s="17"/>
      <c r="PK59" s="17"/>
      <c r="PL59" s="17"/>
      <c r="PM59" s="17"/>
      <c r="PN59" s="17"/>
      <c r="PO59" s="17"/>
      <c r="PP59" s="17"/>
      <c r="PQ59" s="17"/>
      <c r="PR59" s="17"/>
      <c r="PS59" s="17"/>
      <c r="PT59" s="17"/>
      <c r="PU59" s="17"/>
      <c r="PV59" s="17"/>
      <c r="PW59" s="17"/>
      <c r="PX59" s="17"/>
      <c r="PY59" s="17"/>
      <c r="PZ59" s="17"/>
      <c r="QA59" s="17"/>
      <c r="QB59" s="17"/>
      <c r="QC59" s="17"/>
      <c r="QD59" s="17"/>
      <c r="QE59" s="17"/>
      <c r="QF59" s="17"/>
      <c r="QG59" s="17"/>
      <c r="QH59" s="17"/>
      <c r="QI59" s="17"/>
      <c r="QJ59" s="17"/>
      <c r="QK59" s="17"/>
      <c r="QL59" s="17"/>
      <c r="QM59" s="17"/>
      <c r="QN59" s="17"/>
      <c r="QO59" s="17"/>
      <c r="QP59" s="17"/>
      <c r="QQ59" s="17"/>
      <c r="QR59" s="17"/>
      <c r="QS59" s="17"/>
      <c r="QT59" s="17"/>
      <c r="QU59" s="17"/>
      <c r="QV59" s="17"/>
      <c r="QW59" s="17"/>
      <c r="QX59" s="17"/>
      <c r="QY59" s="17"/>
      <c r="QZ59" s="17"/>
      <c r="RA59" s="17"/>
      <c r="RB59" s="17"/>
      <c r="RC59" s="17"/>
      <c r="RD59" s="17"/>
      <c r="RE59" s="17"/>
      <c r="RF59" s="17"/>
      <c r="RG59" s="17"/>
      <c r="RH59" s="17"/>
      <c r="RI59" s="17"/>
      <c r="RJ59" s="17"/>
      <c r="RK59" s="17"/>
      <c r="RL59" s="17"/>
      <c r="RM59" s="17"/>
      <c r="RN59" s="17"/>
      <c r="RO59" s="17"/>
      <c r="RP59" s="17"/>
      <c r="RQ59" s="17"/>
      <c r="RR59" s="17"/>
      <c r="RS59" s="17"/>
      <c r="RT59" s="17"/>
      <c r="RU59" s="17"/>
      <c r="RV59" s="17"/>
      <c r="RW59" s="17"/>
      <c r="RX59" s="17"/>
      <c r="RY59" s="17"/>
      <c r="RZ59" s="17"/>
      <c r="SA59" s="17"/>
      <c r="SB59" s="17"/>
      <c r="SC59" s="17"/>
      <c r="SD59" s="17"/>
      <c r="SE59" s="17"/>
      <c r="SF59" s="17"/>
      <c r="SG59" s="17"/>
      <c r="SH59" s="17"/>
      <c r="SI59" s="17"/>
      <c r="SJ59" s="17"/>
      <c r="SK59" s="17"/>
      <c r="SL59" s="17"/>
      <c r="SM59" s="17"/>
      <c r="SN59" s="17"/>
      <c r="SO59" s="17"/>
      <c r="SP59" s="17"/>
      <c r="SQ59" s="17"/>
      <c r="SR59" s="17"/>
      <c r="SS59" s="17"/>
      <c r="ST59" s="17"/>
      <c r="SU59" s="17"/>
      <c r="SV59" s="17"/>
      <c r="SW59" s="17"/>
      <c r="SX59" s="17"/>
      <c r="SY59" s="17"/>
      <c r="SZ59" s="17"/>
      <c r="TA59" s="17"/>
      <c r="TB59" s="17"/>
      <c r="TC59" s="17"/>
      <c r="TD59" s="17"/>
      <c r="TE59" s="17"/>
      <c r="TF59" s="17"/>
      <c r="TG59" s="17"/>
      <c r="TH59" s="17"/>
      <c r="TI59" s="17"/>
      <c r="TJ59" s="17"/>
      <c r="TK59" s="17"/>
      <c r="TL59" s="17"/>
      <c r="TM59" s="17"/>
      <c r="TN59" s="17"/>
      <c r="TO59" s="17"/>
      <c r="TP59" s="17"/>
      <c r="TQ59" s="17"/>
      <c r="TR59" s="17"/>
      <c r="TS59" s="17"/>
      <c r="TT59" s="17"/>
      <c r="TU59" s="17"/>
      <c r="TV59" s="17"/>
      <c r="TW59" s="17"/>
      <c r="TX59" s="17"/>
      <c r="TY59" s="17"/>
      <c r="TZ59" s="17"/>
      <c r="UA59" s="17"/>
      <c r="UB59" s="17"/>
      <c r="UC59" s="17"/>
      <c r="UD59" s="17"/>
      <c r="UE59" s="17"/>
      <c r="UF59" s="17"/>
      <c r="UG59" s="17"/>
      <c r="UH59" s="17"/>
      <c r="UI59" s="17"/>
      <c r="UJ59" s="17"/>
      <c r="UK59" s="17"/>
      <c r="UL59" s="17"/>
      <c r="UM59" s="17"/>
      <c r="UN59" s="17"/>
      <c r="UO59" s="17"/>
      <c r="UP59" s="17"/>
      <c r="UQ59" s="17"/>
      <c r="UR59" s="17"/>
      <c r="US59" s="17"/>
      <c r="UT59" s="17"/>
      <c r="UU59" s="17"/>
      <c r="UV59" s="17"/>
      <c r="UW59" s="17"/>
      <c r="UX59" s="17"/>
      <c r="UY59" s="17"/>
      <c r="UZ59" s="17"/>
      <c r="VA59" s="17"/>
      <c r="VB59" s="17"/>
      <c r="VC59" s="17"/>
      <c r="VD59" s="17"/>
      <c r="VE59" s="17"/>
      <c r="VF59" s="17"/>
      <c r="VG59" s="17"/>
      <c r="VH59" s="17"/>
      <c r="VI59" s="17"/>
      <c r="VJ59" s="17"/>
      <c r="VK59" s="17"/>
      <c r="VL59" s="17"/>
      <c r="VM59" s="17"/>
      <c r="VN59" s="17"/>
      <c r="VO59" s="17"/>
      <c r="VP59" s="17"/>
      <c r="VQ59" s="17"/>
      <c r="VR59" s="17"/>
      <c r="VS59" s="17"/>
      <c r="VT59" s="17"/>
      <c r="VU59" s="17"/>
      <c r="VV59" s="17"/>
      <c r="VW59" s="17"/>
      <c r="VX59" s="17"/>
      <c r="VY59" s="17"/>
      <c r="VZ59" s="17"/>
      <c r="WA59" s="17"/>
      <c r="WB59" s="17"/>
      <c r="WC59" s="17"/>
      <c r="WD59" s="17"/>
      <c r="WE59" s="17"/>
      <c r="WF59" s="17"/>
      <c r="WG59" s="17"/>
      <c r="WH59" s="17"/>
      <c r="WI59" s="17"/>
      <c r="WJ59" s="17"/>
      <c r="WK59" s="17"/>
      <c r="WL59" s="17"/>
      <c r="WM59" s="17"/>
      <c r="WN59" s="17"/>
      <c r="WO59" s="17"/>
      <c r="WP59" s="17"/>
      <c r="WQ59" s="17"/>
      <c r="WR59" s="17"/>
      <c r="WS59" s="17"/>
      <c r="WT59" s="17"/>
      <c r="WU59" s="17"/>
      <c r="WV59" s="17"/>
      <c r="WW59" s="17"/>
      <c r="WX59" s="17"/>
      <c r="WY59" s="17"/>
      <c r="WZ59" s="17"/>
      <c r="XA59" s="17"/>
      <c r="XB59" s="17"/>
      <c r="XC59" s="17"/>
      <c r="XD59" s="17"/>
      <c r="XE59" s="17"/>
      <c r="XF59" s="17"/>
      <c r="XG59" s="17"/>
      <c r="XH59" s="17"/>
      <c r="XI59" s="17"/>
      <c r="XJ59" s="17"/>
      <c r="XK59" s="17"/>
      <c r="XL59" s="17"/>
      <c r="XM59" s="17"/>
      <c r="XN59" s="17"/>
      <c r="XO59" s="17"/>
      <c r="XP59" s="17"/>
      <c r="XQ59" s="17"/>
      <c r="XR59" s="17"/>
      <c r="XS59" s="17"/>
      <c r="XT59" s="17"/>
      <c r="XU59" s="17"/>
      <c r="XV59" s="17"/>
      <c r="XW59" s="17"/>
      <c r="XX59" s="17"/>
      <c r="XY59" s="17"/>
      <c r="XZ59" s="17"/>
      <c r="YA59" s="17"/>
      <c r="YB59" s="17"/>
      <c r="YC59" s="17"/>
      <c r="YD59" s="17"/>
      <c r="YE59" s="17"/>
      <c r="YF59" s="17"/>
      <c r="YG59" s="17"/>
      <c r="YH59" s="17"/>
      <c r="YI59" s="17"/>
      <c r="YJ59" s="17"/>
      <c r="YK59" s="17"/>
      <c r="YL59" s="17"/>
      <c r="YM59" s="17"/>
      <c r="YN59" s="17"/>
      <c r="YO59" s="17"/>
      <c r="YP59" s="17"/>
      <c r="YQ59" s="17"/>
      <c r="YR59" s="17"/>
      <c r="YS59" s="17"/>
      <c r="YT59" s="17"/>
      <c r="YU59" s="17"/>
      <c r="YV59" s="17"/>
      <c r="YW59" s="17"/>
      <c r="YX59" s="17"/>
      <c r="YY59" s="17"/>
      <c r="YZ59" s="17"/>
      <c r="ZA59" s="17"/>
      <c r="ZB59" s="17"/>
      <c r="ZC59" s="17"/>
      <c r="ZD59" s="17"/>
      <c r="ZE59" s="17"/>
      <c r="ZF59" s="17"/>
      <c r="ZG59" s="17"/>
      <c r="ZH59" s="17"/>
      <c r="ZI59" s="17"/>
      <c r="ZJ59" s="17"/>
      <c r="ZK59" s="17"/>
      <c r="ZL59" s="17"/>
      <c r="ZM59" s="17"/>
      <c r="ZN59" s="17"/>
      <c r="ZO59" s="17"/>
      <c r="ZP59" s="17"/>
      <c r="ZQ59" s="17"/>
      <c r="ZR59" s="17"/>
      <c r="ZS59" s="17"/>
      <c r="ZT59" s="17"/>
      <c r="ZU59" s="17"/>
      <c r="ZV59" s="17"/>
      <c r="ZW59" s="17"/>
      <c r="ZX59" s="17"/>
      <c r="ZY59" s="17"/>
      <c r="ZZ59" s="17"/>
      <c r="AAA59" s="17"/>
      <c r="AAB59" s="17"/>
      <c r="AAC59" s="17"/>
      <c r="AAD59" s="17"/>
      <c r="AAE59" s="17"/>
      <c r="AAF59" s="17"/>
      <c r="AAG59" s="17"/>
      <c r="AAH59" s="17"/>
      <c r="AAI59" s="17"/>
      <c r="AAJ59" s="17"/>
      <c r="AAK59" s="17"/>
      <c r="AAL59" s="17"/>
      <c r="AAM59" s="17"/>
      <c r="AAN59" s="17"/>
      <c r="AAO59" s="17"/>
      <c r="AAP59" s="17"/>
      <c r="AAQ59" s="17"/>
      <c r="AAR59" s="17"/>
      <c r="AAS59" s="17"/>
      <c r="AAT59" s="17"/>
      <c r="AAU59" s="17"/>
      <c r="AAV59" s="17"/>
      <c r="AAW59" s="17"/>
      <c r="AAX59" s="17"/>
      <c r="AAY59" s="17"/>
      <c r="AAZ59" s="17"/>
      <c r="ABA59" s="17"/>
      <c r="ABB59" s="17"/>
      <c r="ABC59" s="17"/>
      <c r="ABD59" s="17"/>
      <c r="ABE59" s="17"/>
      <c r="ABF59" s="17"/>
      <c r="ABG59" s="17"/>
      <c r="ABH59" s="17"/>
      <c r="ABI59" s="17"/>
      <c r="ABJ59" s="17"/>
      <c r="ABK59" s="17"/>
      <c r="ABL59" s="17"/>
      <c r="ABM59" s="17"/>
      <c r="ABN59" s="17"/>
      <c r="ABO59" s="17"/>
      <c r="ABP59" s="17"/>
      <c r="ABQ59" s="17"/>
      <c r="ABR59" s="17"/>
      <c r="ABS59" s="17"/>
      <c r="ABT59" s="17"/>
      <c r="ABU59" s="17"/>
      <c r="ABV59" s="17"/>
      <c r="ABW59" s="17"/>
      <c r="ABX59" s="17"/>
      <c r="ABY59" s="17"/>
      <c r="ABZ59" s="17"/>
      <c r="ACA59" s="17"/>
      <c r="ACB59" s="17"/>
      <c r="ACC59" s="17"/>
      <c r="ACD59" s="17"/>
      <c r="ACE59" s="17"/>
      <c r="ACF59" s="17"/>
      <c r="ACG59" s="17"/>
      <c r="ACH59" s="17"/>
      <c r="ACI59" s="17"/>
      <c r="ACJ59" s="17"/>
      <c r="ACK59" s="17"/>
      <c r="ACL59" s="17"/>
      <c r="ACM59" s="17"/>
      <c r="ACN59" s="17"/>
      <c r="ACO59" s="17"/>
      <c r="ACP59" s="17"/>
      <c r="ACQ59" s="17"/>
      <c r="ACR59" s="17"/>
      <c r="ACS59" s="17"/>
      <c r="ACT59" s="17"/>
      <c r="ACU59" s="17"/>
      <c r="ACV59" s="17"/>
      <c r="ACW59" s="17"/>
      <c r="ACX59" s="17"/>
      <c r="ACY59" s="17"/>
      <c r="ACZ59" s="17"/>
      <c r="ADA59" s="17"/>
      <c r="ADB59" s="17"/>
      <c r="ADC59" s="17"/>
      <c r="ADD59" s="17"/>
      <c r="ADE59" s="17"/>
      <c r="ADF59" s="17"/>
      <c r="ADG59" s="17"/>
      <c r="ADH59" s="17"/>
      <c r="ADI59" s="17"/>
      <c r="ADJ59" s="17"/>
      <c r="ADK59" s="17"/>
      <c r="ADL59" s="17"/>
      <c r="ADM59" s="17"/>
      <c r="ADN59" s="17"/>
      <c r="ADO59" s="17"/>
      <c r="ADP59" s="17"/>
      <c r="ADQ59" s="17"/>
      <c r="ADR59" s="17"/>
      <c r="ADS59" s="17"/>
      <c r="ADT59" s="17"/>
      <c r="ADU59" s="17"/>
      <c r="ADV59" s="17"/>
      <c r="ADW59" s="17"/>
      <c r="ADX59" s="17"/>
      <c r="ADY59" s="17"/>
      <c r="ADZ59" s="17"/>
      <c r="AEA59" s="17"/>
      <c r="AEB59" s="17"/>
      <c r="AEC59" s="17"/>
      <c r="AED59" s="17"/>
      <c r="AEE59" s="17"/>
      <c r="AEF59" s="17"/>
      <c r="AEG59" s="17"/>
      <c r="AEH59" s="17"/>
      <c r="AEI59" s="17"/>
      <c r="AEJ59" s="17"/>
      <c r="AEK59" s="17"/>
      <c r="AEL59" s="17"/>
      <c r="AEM59" s="17"/>
      <c r="AEN59" s="17"/>
      <c r="AEO59" s="17"/>
      <c r="AEP59" s="17"/>
      <c r="AEQ59" s="17"/>
      <c r="AER59" s="17"/>
      <c r="AES59" s="17"/>
      <c r="AET59" s="17"/>
      <c r="AEU59" s="17"/>
      <c r="AEV59" s="17"/>
      <c r="AEW59" s="17"/>
      <c r="AEX59" s="17"/>
      <c r="AEY59" s="17"/>
      <c r="AEZ59" s="17"/>
      <c r="AFA59" s="17"/>
      <c r="AFB59" s="17"/>
      <c r="AFC59" s="17"/>
      <c r="AFD59" s="17"/>
      <c r="AFE59" s="17"/>
      <c r="AFF59" s="17"/>
      <c r="AFG59" s="17"/>
      <c r="AFH59" s="17"/>
      <c r="AFI59" s="17"/>
      <c r="AFJ59" s="17"/>
      <c r="AFK59" s="17"/>
      <c r="AFL59" s="17"/>
      <c r="AFM59" s="17"/>
      <c r="AFN59" s="17"/>
      <c r="AFO59" s="17"/>
      <c r="AFP59" s="17"/>
      <c r="AFQ59" s="17"/>
      <c r="AFR59" s="17"/>
      <c r="AFS59" s="17"/>
      <c r="AFT59" s="17"/>
      <c r="AFU59" s="17"/>
      <c r="AFV59" s="17"/>
      <c r="AFW59" s="17"/>
      <c r="AFX59" s="17"/>
      <c r="AFY59" s="17"/>
      <c r="AFZ59" s="17"/>
      <c r="AGA59" s="17"/>
      <c r="AGB59" s="17"/>
      <c r="AGC59" s="17"/>
      <c r="AGD59" s="17"/>
      <c r="AGE59" s="17"/>
      <c r="AGF59" s="17"/>
      <c r="AGG59" s="17"/>
      <c r="AGH59" s="17"/>
      <c r="AGI59" s="17"/>
      <c r="AGJ59" s="17"/>
      <c r="AGK59" s="17"/>
      <c r="AGL59" s="17"/>
      <c r="AGM59" s="17"/>
      <c r="AGN59" s="17"/>
      <c r="AGO59" s="17"/>
      <c r="AGP59" s="17"/>
      <c r="AGQ59" s="17"/>
      <c r="AGR59" s="17"/>
      <c r="AGS59" s="17"/>
      <c r="AGT59" s="17"/>
      <c r="AGU59" s="17"/>
      <c r="AGV59" s="17"/>
      <c r="AGW59" s="17"/>
      <c r="AGX59" s="17"/>
      <c r="AGY59" s="17"/>
      <c r="AGZ59" s="17"/>
      <c r="AHA59" s="17"/>
      <c r="AHB59" s="17"/>
      <c r="AHC59" s="17"/>
      <c r="AHD59" s="17"/>
      <c r="AHE59" s="17"/>
      <c r="AHF59" s="17"/>
      <c r="AHG59" s="17"/>
      <c r="AHH59" s="17"/>
      <c r="AHI59" s="17"/>
      <c r="AHJ59" s="17"/>
      <c r="AHK59" s="17"/>
      <c r="AHL59" s="17"/>
      <c r="AHM59" s="17"/>
      <c r="AHN59" s="17"/>
      <c r="AHO59" s="17"/>
      <c r="AHP59" s="17"/>
      <c r="AHQ59" s="17"/>
      <c r="AHR59" s="17"/>
      <c r="AHS59" s="17"/>
      <c r="AHT59" s="17"/>
      <c r="AHU59" s="17"/>
      <c r="AHV59" s="17"/>
      <c r="AHW59" s="17"/>
      <c r="AHX59" s="17"/>
      <c r="AHY59" s="17"/>
      <c r="AHZ59" s="17"/>
      <c r="AIA59" s="17"/>
      <c r="AIB59" s="17"/>
      <c r="AIC59" s="17"/>
      <c r="AID59" s="17"/>
      <c r="AIE59" s="17"/>
      <c r="AIF59" s="17"/>
      <c r="AIG59" s="17"/>
      <c r="AIH59" s="17"/>
      <c r="AII59" s="17"/>
      <c r="AIJ59" s="17"/>
      <c r="AIK59" s="17"/>
      <c r="AIL59" s="17"/>
      <c r="AIM59" s="17"/>
      <c r="AIN59" s="17"/>
      <c r="AIO59" s="17"/>
      <c r="AIP59" s="17"/>
      <c r="AIQ59" s="17"/>
      <c r="AIR59" s="17"/>
      <c r="AIS59" s="17"/>
      <c r="AIT59" s="17"/>
      <c r="AIU59" s="17"/>
      <c r="AIV59" s="17"/>
      <c r="AIW59" s="17"/>
      <c r="AIX59" s="17"/>
      <c r="AIY59" s="17"/>
      <c r="AIZ59" s="17"/>
      <c r="AJA59" s="17"/>
      <c r="AJB59" s="17"/>
      <c r="AJC59" s="17"/>
      <c r="AJD59" s="17"/>
      <c r="AJE59" s="17"/>
      <c r="AJF59" s="17"/>
      <c r="AJG59" s="17"/>
      <c r="AJH59" s="17"/>
      <c r="AJI59" s="17"/>
      <c r="AJJ59" s="17"/>
      <c r="AJK59" s="17"/>
      <c r="AJL59" s="17"/>
      <c r="AJM59" s="17"/>
      <c r="AJN59" s="17"/>
      <c r="AJO59" s="17"/>
      <c r="AJP59" s="17"/>
      <c r="AJQ59" s="17"/>
      <c r="AJR59" s="17"/>
      <c r="AJS59" s="17"/>
      <c r="AJT59" s="17"/>
      <c r="AJU59" s="17"/>
      <c r="AJV59" s="17"/>
      <c r="AJW59" s="17"/>
      <c r="AJX59" s="17"/>
      <c r="AJY59" s="17"/>
      <c r="AJZ59" s="17"/>
      <c r="AKA59" s="17"/>
      <c r="AKB59" s="17"/>
      <c r="AKC59" s="17"/>
      <c r="AKD59" s="17"/>
      <c r="AKE59" s="17"/>
      <c r="AKF59" s="17"/>
      <c r="AKG59" s="17"/>
      <c r="AKH59" s="17"/>
      <c r="AKI59" s="17"/>
      <c r="AKJ59" s="17"/>
      <c r="AKK59" s="17"/>
      <c r="AKL59" s="17"/>
      <c r="AKM59" s="17"/>
      <c r="AKN59" s="17"/>
      <c r="AKO59" s="17"/>
      <c r="AKP59" s="17"/>
      <c r="AKQ59" s="17"/>
      <c r="AKR59" s="17"/>
      <c r="AKS59" s="17"/>
      <c r="AKT59" s="17"/>
      <c r="AKU59" s="17"/>
      <c r="AKV59" s="17"/>
      <c r="AKW59" s="17"/>
      <c r="AKX59" s="17"/>
      <c r="AKY59" s="17"/>
      <c r="AKZ59" s="17"/>
      <c r="ALA59" s="17"/>
      <c r="ALB59" s="17"/>
      <c r="ALC59" s="17"/>
      <c r="ALD59" s="17"/>
      <c r="ALE59" s="17"/>
      <c r="ALF59" s="17"/>
      <c r="ALG59" s="17"/>
      <c r="ALH59" s="17"/>
      <c r="ALI59" s="17"/>
      <c r="ALJ59" s="17"/>
      <c r="ALK59" s="17"/>
      <c r="ALL59" s="17"/>
      <c r="ALM59" s="17"/>
      <c r="ALN59" s="17"/>
      <c r="ALO59" s="17"/>
      <c r="ALP59" s="17"/>
      <c r="ALQ59" s="17"/>
      <c r="ALR59" s="17"/>
      <c r="ALS59" s="17"/>
      <c r="ALT59" s="17"/>
      <c r="ALU59" s="17"/>
      <c r="ALV59" s="17"/>
      <c r="ALW59" s="17"/>
      <c r="ALX59" s="17"/>
      <c r="ALY59" s="17"/>
      <c r="ALZ59" s="17"/>
      <c r="AMA59" s="17"/>
      <c r="AMB59" s="17"/>
      <c r="AMC59" s="17"/>
      <c r="AMD59" s="17"/>
      <c r="AME59" s="17"/>
      <c r="AMF59" s="17"/>
      <c r="AMG59" s="17"/>
      <c r="AMH59" s="17"/>
      <c r="AMI59" s="17"/>
      <c r="AMJ59" s="17"/>
      <c r="AMK59" s="17"/>
      <c r="AML59" s="17"/>
      <c r="AMM59" s="17"/>
      <c r="AMN59" s="17"/>
      <c r="AMO59" s="17"/>
      <c r="AMP59" s="17"/>
      <c r="AMQ59" s="17"/>
      <c r="AMR59" s="17"/>
      <c r="AMS59" s="17"/>
      <c r="AMT59" s="17"/>
      <c r="AMU59" s="17"/>
      <c r="AMV59" s="17"/>
      <c r="AMW59" s="17"/>
      <c r="AMX59" s="17"/>
      <c r="AMY59" s="17"/>
      <c r="AMZ59" s="17"/>
      <c r="ANA59" s="17"/>
      <c r="ANB59" s="17"/>
      <c r="ANC59" s="17"/>
      <c r="AND59" s="17"/>
      <c r="ANE59" s="17"/>
      <c r="ANF59" s="17"/>
      <c r="ANG59" s="17"/>
      <c r="ANH59" s="17"/>
      <c r="ANI59" s="17"/>
      <c r="ANJ59" s="17"/>
      <c r="ANK59" s="17"/>
      <c r="ANL59" s="17"/>
      <c r="ANM59" s="17"/>
      <c r="ANN59" s="17"/>
      <c r="ANO59" s="17"/>
      <c r="ANP59" s="17"/>
      <c r="ANQ59" s="17"/>
      <c r="ANR59" s="17"/>
      <c r="ANS59" s="17"/>
      <c r="ANT59" s="17"/>
      <c r="ANU59" s="17"/>
      <c r="ANV59" s="17"/>
      <c r="ANW59" s="17"/>
      <c r="ANX59" s="17"/>
      <c r="ANY59" s="17"/>
      <c r="ANZ59" s="17"/>
      <c r="AOA59" s="17"/>
      <c r="AOB59" s="17"/>
      <c r="AOC59" s="17"/>
      <c r="AOD59" s="17"/>
      <c r="AOE59" s="17"/>
      <c r="AOF59" s="17"/>
      <c r="AOG59" s="17"/>
      <c r="AOH59" s="17"/>
      <c r="AOI59" s="17"/>
      <c r="AOJ59" s="17"/>
      <c r="AOK59" s="17"/>
      <c r="AOL59" s="17"/>
      <c r="AOM59" s="17"/>
      <c r="AON59" s="17"/>
      <c r="AOO59" s="17"/>
      <c r="AOP59" s="17"/>
      <c r="AOQ59" s="17"/>
      <c r="AOR59" s="17"/>
      <c r="AOS59" s="17"/>
      <c r="AOT59" s="17"/>
      <c r="AOU59" s="17"/>
      <c r="AOV59" s="17"/>
      <c r="AOW59" s="17"/>
      <c r="AOX59" s="17"/>
      <c r="AOY59" s="17"/>
      <c r="AOZ59" s="17"/>
      <c r="APA59" s="17"/>
      <c r="APB59" s="17"/>
      <c r="APC59" s="17"/>
      <c r="APD59" s="17"/>
      <c r="APE59" s="17"/>
      <c r="APF59" s="17"/>
      <c r="APG59" s="17"/>
      <c r="APH59" s="17"/>
      <c r="API59" s="17"/>
      <c r="APJ59" s="17"/>
      <c r="APK59" s="17"/>
      <c r="APL59" s="17"/>
      <c r="APM59" s="17"/>
      <c r="APN59" s="17"/>
      <c r="APO59" s="17"/>
      <c r="APP59" s="17"/>
      <c r="APQ59" s="17"/>
      <c r="APR59" s="17"/>
      <c r="APS59" s="17"/>
      <c r="APT59" s="17"/>
      <c r="APU59" s="17"/>
      <c r="APV59" s="17"/>
      <c r="APW59" s="17"/>
      <c r="APX59" s="17"/>
      <c r="APY59" s="17"/>
      <c r="APZ59" s="17"/>
      <c r="AQA59" s="17"/>
      <c r="AQB59" s="17"/>
      <c r="AQC59" s="17"/>
      <c r="AQD59" s="17"/>
      <c r="AQE59" s="17"/>
      <c r="AQF59" s="17"/>
      <c r="AQG59" s="17"/>
      <c r="AQH59" s="17"/>
      <c r="AQI59" s="17"/>
      <c r="AQJ59" s="17"/>
      <c r="AQK59" s="17"/>
      <c r="AQL59" s="17"/>
      <c r="AQM59" s="17"/>
      <c r="AQN59" s="17"/>
      <c r="AQO59" s="17"/>
      <c r="AQP59" s="17"/>
      <c r="AQQ59" s="17"/>
      <c r="AQR59" s="17"/>
      <c r="AQS59" s="17"/>
      <c r="AQT59" s="17"/>
      <c r="AQU59" s="17"/>
      <c r="AQV59" s="17"/>
      <c r="AQW59" s="17"/>
      <c r="AQX59" s="17"/>
      <c r="AQY59" s="17"/>
      <c r="AQZ59" s="17"/>
      <c r="ARA59" s="17"/>
      <c r="ARB59" s="17"/>
      <c r="ARC59" s="17"/>
      <c r="ARD59" s="17"/>
      <c r="ARE59" s="17"/>
      <c r="ARF59" s="17"/>
      <c r="ARG59" s="17"/>
      <c r="ARH59" s="17"/>
      <c r="ARI59" s="17"/>
      <c r="ARJ59" s="17"/>
      <c r="ARK59" s="17"/>
      <c r="ARL59" s="17"/>
      <c r="ARM59" s="17"/>
      <c r="ARN59" s="17"/>
      <c r="ARO59" s="17"/>
      <c r="ARP59" s="17"/>
      <c r="ARQ59" s="17"/>
      <c r="ARR59" s="17"/>
      <c r="ARS59" s="17"/>
      <c r="ART59" s="17"/>
      <c r="ARU59" s="17"/>
      <c r="ARV59" s="17"/>
      <c r="ARW59" s="17"/>
      <c r="ARX59" s="17"/>
      <c r="ARY59" s="17"/>
      <c r="ARZ59" s="17"/>
      <c r="ASA59" s="17"/>
      <c r="ASB59" s="17"/>
      <c r="ASC59" s="17"/>
      <c r="ASD59" s="17"/>
      <c r="ASE59" s="17"/>
      <c r="ASF59" s="17"/>
      <c r="ASG59" s="17"/>
      <c r="ASH59" s="17"/>
      <c r="ASI59" s="17"/>
      <c r="ASJ59" s="17"/>
      <c r="ASK59" s="17"/>
      <c r="ASL59" s="17"/>
      <c r="ASM59" s="17"/>
      <c r="ASN59" s="17"/>
      <c r="ASO59" s="17"/>
      <c r="ASP59" s="17"/>
      <c r="ASQ59" s="17"/>
      <c r="ASR59" s="17"/>
      <c r="ASS59" s="17"/>
      <c r="AST59" s="17"/>
      <c r="ASU59" s="17"/>
      <c r="ASV59" s="17"/>
      <c r="ASW59" s="17"/>
      <c r="ASX59" s="17"/>
      <c r="ASY59" s="17"/>
      <c r="ASZ59" s="17"/>
      <c r="ATA59" s="17"/>
      <c r="ATB59" s="17"/>
      <c r="ATC59" s="17"/>
      <c r="ATD59" s="17"/>
      <c r="ATE59" s="17"/>
      <c r="ATF59" s="17"/>
      <c r="ATG59" s="17"/>
      <c r="ATH59" s="17"/>
      <c r="ATI59" s="17"/>
      <c r="ATJ59" s="17"/>
      <c r="ATK59" s="17"/>
      <c r="ATL59" s="17"/>
      <c r="ATM59" s="17"/>
      <c r="ATN59" s="17"/>
      <c r="ATO59" s="17"/>
      <c r="ATP59" s="17"/>
      <c r="ATQ59" s="17"/>
      <c r="ATR59" s="17"/>
      <c r="ATS59" s="17"/>
      <c r="ATT59" s="17"/>
      <c r="ATU59" s="17"/>
      <c r="ATV59" s="17"/>
      <c r="ATW59" s="17"/>
      <c r="ATX59" s="17"/>
      <c r="ATY59" s="17"/>
      <c r="ATZ59" s="17"/>
      <c r="AUA59" s="17"/>
      <c r="AUB59" s="17"/>
      <c r="AUC59" s="17"/>
      <c r="AUD59" s="17"/>
      <c r="AUE59" s="17"/>
      <c r="AUF59" s="17"/>
      <c r="AUG59" s="17"/>
      <c r="AUH59" s="17"/>
      <c r="AUI59" s="17"/>
      <c r="AUJ59" s="17"/>
      <c r="AUK59" s="17"/>
      <c r="AUL59" s="17"/>
      <c r="AUM59" s="17"/>
      <c r="AUN59" s="17"/>
      <c r="AUO59" s="17"/>
      <c r="AUP59" s="17"/>
      <c r="AUQ59" s="17"/>
      <c r="AUR59" s="17"/>
      <c r="AUS59" s="17"/>
      <c r="AUT59" s="17"/>
      <c r="AUU59" s="17"/>
      <c r="AUV59" s="17"/>
      <c r="AUW59" s="17"/>
      <c r="AUX59" s="17"/>
      <c r="AUY59" s="17"/>
      <c r="AUZ59" s="17"/>
      <c r="AVA59" s="17"/>
      <c r="AVB59" s="17"/>
      <c r="AVC59" s="17"/>
      <c r="AVD59" s="17"/>
      <c r="AVE59" s="17"/>
      <c r="AVF59" s="17"/>
      <c r="AVG59" s="17"/>
      <c r="AVH59" s="17"/>
      <c r="AVI59" s="17"/>
      <c r="AVJ59" s="17"/>
      <c r="AVK59" s="17"/>
      <c r="AVL59" s="17"/>
      <c r="AVM59" s="17"/>
      <c r="AVN59" s="17"/>
      <c r="AVO59" s="17"/>
      <c r="AVP59" s="17"/>
      <c r="AVQ59" s="17"/>
      <c r="AVR59" s="17"/>
      <c r="AVS59" s="17"/>
      <c r="AVT59" s="17"/>
      <c r="AVU59" s="17"/>
      <c r="AVV59" s="17"/>
      <c r="AVW59" s="17"/>
      <c r="AVX59" s="17"/>
      <c r="AVY59" s="17"/>
      <c r="AVZ59" s="17"/>
      <c r="AWA59" s="17"/>
      <c r="AWB59" s="17"/>
      <c r="AWC59" s="17"/>
      <c r="AWD59" s="17"/>
      <c r="AWE59" s="17"/>
      <c r="AWF59" s="17"/>
      <c r="AWG59" s="17"/>
      <c r="AWH59" s="17"/>
      <c r="AWI59" s="17"/>
      <c r="AWJ59" s="17"/>
      <c r="AWK59" s="17"/>
      <c r="AWL59" s="17"/>
      <c r="AWM59" s="17"/>
      <c r="AWN59" s="17"/>
      <c r="AWO59" s="17"/>
      <c r="AWP59" s="17"/>
      <c r="AWQ59" s="17"/>
      <c r="AWR59" s="17"/>
      <c r="AWS59" s="17"/>
      <c r="AWT59" s="17"/>
      <c r="AWU59" s="17"/>
      <c r="AWV59" s="17"/>
      <c r="AWW59" s="17"/>
      <c r="AWX59" s="17"/>
      <c r="AWY59" s="17"/>
      <c r="AWZ59" s="17"/>
      <c r="AXA59" s="17"/>
      <c r="AXB59" s="17"/>
      <c r="AXC59" s="17"/>
      <c r="AXD59" s="17"/>
      <c r="AXE59" s="17"/>
      <c r="AXF59" s="17"/>
      <c r="AXG59" s="17"/>
      <c r="AXH59" s="17"/>
      <c r="AXI59" s="17"/>
      <c r="AXJ59" s="17"/>
      <c r="AXK59" s="17"/>
      <c r="AXL59" s="17"/>
      <c r="AXM59" s="17"/>
      <c r="AXN59" s="17"/>
      <c r="AXO59" s="17"/>
      <c r="AXP59" s="17"/>
      <c r="AXQ59" s="17"/>
      <c r="AXR59" s="17"/>
      <c r="AXS59" s="17"/>
      <c r="AXT59" s="17"/>
      <c r="AXU59" s="17"/>
      <c r="AXV59" s="17"/>
      <c r="AXW59" s="17"/>
      <c r="AXX59" s="17"/>
      <c r="AXY59" s="17"/>
      <c r="AXZ59" s="17"/>
      <c r="AYA59" s="17"/>
      <c r="AYB59" s="17"/>
      <c r="AYC59" s="17"/>
      <c r="AYD59" s="17"/>
      <c r="AYE59" s="17"/>
      <c r="AYF59" s="17"/>
      <c r="AYG59" s="17"/>
      <c r="AYH59" s="17"/>
      <c r="AYI59" s="17"/>
      <c r="AYJ59" s="17"/>
      <c r="AYK59" s="17"/>
      <c r="AYL59" s="17"/>
      <c r="AYM59" s="17"/>
      <c r="AYN59" s="17"/>
      <c r="AYO59" s="17"/>
      <c r="AYP59" s="17"/>
      <c r="AYQ59" s="17"/>
      <c r="AYR59" s="17"/>
      <c r="AYS59" s="17"/>
      <c r="AYT59" s="17"/>
      <c r="AYU59" s="17"/>
      <c r="AYV59" s="17"/>
      <c r="AYW59" s="17"/>
      <c r="AYX59" s="17"/>
      <c r="AYY59" s="17"/>
      <c r="AYZ59" s="17"/>
      <c r="AZA59" s="17"/>
      <c r="AZB59" s="17"/>
      <c r="AZC59" s="17"/>
      <c r="AZD59" s="17"/>
      <c r="AZE59" s="17"/>
      <c r="AZF59" s="17"/>
      <c r="AZG59" s="17"/>
      <c r="AZH59" s="17"/>
      <c r="AZI59" s="17"/>
      <c r="AZJ59" s="17"/>
      <c r="AZK59" s="17"/>
      <c r="AZL59" s="17"/>
      <c r="AZM59" s="17"/>
      <c r="AZN59" s="17"/>
      <c r="AZO59" s="17"/>
      <c r="AZP59" s="17"/>
      <c r="AZQ59" s="17"/>
      <c r="AZR59" s="17"/>
      <c r="AZS59" s="17"/>
      <c r="AZT59" s="17"/>
      <c r="AZU59" s="17"/>
      <c r="AZV59" s="17"/>
      <c r="AZW59" s="17"/>
      <c r="AZX59" s="17"/>
      <c r="AZY59" s="17"/>
      <c r="AZZ59" s="17"/>
      <c r="BAA59" s="17"/>
      <c r="BAB59" s="17"/>
      <c r="BAC59" s="17"/>
      <c r="BAD59" s="17"/>
      <c r="BAE59" s="17"/>
      <c r="BAF59" s="17"/>
      <c r="BAG59" s="17"/>
      <c r="BAH59" s="17"/>
      <c r="BAI59" s="17"/>
      <c r="BAJ59" s="17"/>
      <c r="BAK59" s="17"/>
      <c r="BAL59" s="17"/>
      <c r="BAM59" s="17"/>
      <c r="BAN59" s="17"/>
      <c r="BAO59" s="17"/>
      <c r="BAP59" s="17"/>
      <c r="BAQ59" s="17"/>
      <c r="BAR59" s="17"/>
      <c r="BAS59" s="17"/>
      <c r="BAT59" s="17"/>
      <c r="BAU59" s="17"/>
      <c r="BAV59" s="17"/>
      <c r="BAW59" s="17"/>
      <c r="BAX59" s="17"/>
      <c r="BAY59" s="17"/>
      <c r="BAZ59" s="17"/>
      <c r="BBA59" s="17"/>
      <c r="BBB59" s="17"/>
      <c r="BBC59" s="17"/>
      <c r="BBD59" s="17"/>
      <c r="BBE59" s="17"/>
      <c r="BBF59" s="17"/>
      <c r="BBG59" s="17"/>
      <c r="BBH59" s="17"/>
      <c r="BBI59" s="17"/>
      <c r="BBJ59" s="17"/>
      <c r="BBK59" s="17"/>
      <c r="BBL59" s="17"/>
      <c r="BBM59" s="17"/>
      <c r="BBN59" s="17"/>
      <c r="BBO59" s="17"/>
      <c r="BBP59" s="17"/>
      <c r="BBQ59" s="17"/>
      <c r="BBR59" s="17"/>
      <c r="BBS59" s="17"/>
      <c r="BBT59" s="17"/>
      <c r="BBU59" s="17"/>
      <c r="BBV59" s="17"/>
      <c r="BBW59" s="17"/>
      <c r="BBX59" s="17"/>
      <c r="BBY59" s="17"/>
      <c r="BBZ59" s="17"/>
      <c r="BCA59" s="17"/>
      <c r="BCB59" s="17"/>
      <c r="BCC59" s="17"/>
      <c r="BCD59" s="17"/>
      <c r="BCE59" s="17"/>
      <c r="BCF59" s="17"/>
      <c r="BCG59" s="17"/>
      <c r="BCH59" s="17"/>
      <c r="BCI59" s="17"/>
      <c r="BCJ59" s="17"/>
      <c r="BCK59" s="17"/>
      <c r="BCL59" s="17"/>
      <c r="BCM59" s="17"/>
      <c r="BCN59" s="17"/>
      <c r="BCO59" s="17"/>
      <c r="BCP59" s="17"/>
      <c r="BCQ59" s="17"/>
      <c r="BCR59" s="17"/>
      <c r="BCS59" s="17"/>
      <c r="BCT59" s="17"/>
      <c r="BCU59" s="17"/>
      <c r="BCV59" s="17"/>
      <c r="BCW59" s="17"/>
      <c r="BCX59" s="17"/>
      <c r="BCY59" s="17"/>
      <c r="BCZ59" s="17"/>
      <c r="BDA59" s="17"/>
      <c r="BDB59" s="17"/>
      <c r="BDC59" s="17"/>
      <c r="BDD59" s="17"/>
      <c r="BDE59" s="17"/>
      <c r="BDF59" s="17"/>
      <c r="BDG59" s="17"/>
      <c r="BDH59" s="17"/>
      <c r="BDI59" s="17"/>
      <c r="BDJ59" s="17"/>
      <c r="BDK59" s="17"/>
      <c r="BDL59" s="17"/>
      <c r="BDM59" s="17"/>
      <c r="BDN59" s="17"/>
      <c r="BDO59" s="17"/>
      <c r="BDP59" s="17"/>
      <c r="BDQ59" s="17"/>
      <c r="BDR59" s="17"/>
      <c r="BDS59" s="17"/>
      <c r="BDT59" s="17"/>
      <c r="BDU59" s="17"/>
      <c r="BDV59" s="17"/>
      <c r="BDW59" s="17"/>
      <c r="BDX59" s="17"/>
      <c r="BDY59" s="17"/>
      <c r="BDZ59" s="17"/>
      <c r="BEA59" s="17"/>
      <c r="BEB59" s="17"/>
      <c r="BEC59" s="17"/>
      <c r="BED59" s="17"/>
      <c r="BEE59" s="17"/>
      <c r="BEF59" s="17"/>
      <c r="BEG59" s="17"/>
      <c r="BEH59" s="17"/>
      <c r="BEI59" s="17"/>
      <c r="BEJ59" s="17"/>
      <c r="BEK59" s="17"/>
      <c r="BEL59" s="17"/>
      <c r="BEM59" s="17"/>
      <c r="BEN59" s="17"/>
      <c r="BEO59" s="17"/>
      <c r="BEP59" s="17"/>
      <c r="BEQ59" s="17"/>
      <c r="BER59" s="17"/>
      <c r="BES59" s="17"/>
      <c r="BET59" s="17"/>
      <c r="BEU59" s="17"/>
      <c r="BEV59" s="17"/>
      <c r="BEW59" s="17"/>
      <c r="BEX59" s="17"/>
      <c r="BEY59" s="17"/>
      <c r="BEZ59" s="17"/>
      <c r="BFA59" s="17"/>
      <c r="BFB59" s="17"/>
      <c r="BFC59" s="17"/>
      <c r="BFD59" s="17"/>
      <c r="BFE59" s="17"/>
      <c r="BFF59" s="17"/>
      <c r="BFG59" s="17"/>
      <c r="BFH59" s="17"/>
      <c r="BFI59" s="17"/>
      <c r="BFJ59" s="17"/>
      <c r="BFK59" s="17"/>
      <c r="BFL59" s="17"/>
      <c r="BFM59" s="17"/>
      <c r="BFN59" s="17"/>
      <c r="BFO59" s="17"/>
      <c r="BFP59" s="17"/>
      <c r="BFQ59" s="17"/>
      <c r="BFR59" s="17"/>
      <c r="BFS59" s="17"/>
      <c r="BFT59" s="17"/>
      <c r="BFU59" s="17"/>
      <c r="BFV59" s="17"/>
      <c r="BFW59" s="17"/>
      <c r="BFX59" s="17"/>
      <c r="BFY59" s="17"/>
      <c r="BFZ59" s="17"/>
      <c r="BGA59" s="17"/>
      <c r="BGB59" s="17"/>
      <c r="BGC59" s="17"/>
      <c r="BGD59" s="17"/>
      <c r="BGE59" s="17"/>
      <c r="BGF59" s="17"/>
      <c r="BGG59" s="17"/>
      <c r="BGH59" s="17"/>
      <c r="BGI59" s="17"/>
      <c r="BGJ59" s="17"/>
      <c r="BGK59" s="17"/>
      <c r="BGL59" s="17"/>
      <c r="BGM59" s="17"/>
      <c r="BGN59" s="17"/>
      <c r="BGO59" s="17"/>
      <c r="BGP59" s="17"/>
      <c r="BGQ59" s="17"/>
      <c r="BGR59" s="17"/>
      <c r="BGS59" s="17"/>
      <c r="BGT59" s="17"/>
      <c r="BGU59" s="17"/>
      <c r="BGV59" s="17"/>
      <c r="BGW59" s="17"/>
      <c r="BGX59" s="17"/>
      <c r="BGY59" s="17"/>
      <c r="BGZ59" s="17"/>
      <c r="BHA59" s="17"/>
      <c r="BHB59" s="17"/>
      <c r="BHC59" s="17"/>
      <c r="BHD59" s="17"/>
      <c r="BHE59" s="17"/>
      <c r="BHF59" s="17"/>
      <c r="BHG59" s="17"/>
      <c r="BHH59" s="17"/>
      <c r="BHI59" s="17"/>
      <c r="BHJ59" s="17"/>
      <c r="BHK59" s="17"/>
      <c r="BHL59" s="17"/>
      <c r="BHM59" s="17"/>
      <c r="BHN59" s="17"/>
      <c r="BHO59" s="17"/>
      <c r="BHP59" s="17"/>
      <c r="BHQ59" s="17"/>
      <c r="BHR59" s="17"/>
      <c r="BHS59" s="17"/>
      <c r="BHT59" s="17"/>
      <c r="BHU59" s="17"/>
      <c r="BHV59" s="17"/>
      <c r="BHW59" s="17"/>
      <c r="BHX59" s="17"/>
      <c r="BHY59" s="17"/>
      <c r="BHZ59" s="17"/>
      <c r="BIA59" s="17"/>
      <c r="BIB59" s="17"/>
      <c r="BIC59" s="17"/>
      <c r="BID59" s="17"/>
      <c r="BIE59" s="17"/>
      <c r="BIF59" s="17"/>
      <c r="BIG59" s="17"/>
      <c r="BIH59" s="17"/>
      <c r="BII59" s="17"/>
      <c r="BIJ59" s="17"/>
      <c r="BIK59" s="17"/>
      <c r="BIL59" s="17"/>
      <c r="BIM59" s="17"/>
      <c r="BIN59" s="17"/>
      <c r="BIO59" s="17"/>
      <c r="BIP59" s="17"/>
      <c r="BIQ59" s="17"/>
      <c r="BIR59" s="17"/>
      <c r="BIS59" s="17"/>
      <c r="BIT59" s="17"/>
      <c r="BIU59" s="17"/>
      <c r="BIV59" s="17"/>
      <c r="BIW59" s="17"/>
      <c r="BIX59" s="17"/>
      <c r="BIY59" s="17"/>
      <c r="BIZ59" s="17"/>
      <c r="BJA59" s="17"/>
      <c r="BJB59" s="17"/>
      <c r="BJC59" s="17"/>
      <c r="BJD59" s="17"/>
      <c r="BJE59" s="17"/>
      <c r="BJF59" s="17"/>
      <c r="BJG59" s="17"/>
      <c r="BJH59" s="17"/>
      <c r="BJI59" s="17"/>
      <c r="BJJ59" s="17"/>
      <c r="BJK59" s="17"/>
      <c r="BJL59" s="17"/>
      <c r="BJM59" s="17"/>
      <c r="BJN59" s="17"/>
      <c r="BJO59" s="17"/>
      <c r="BJP59" s="17"/>
      <c r="BJQ59" s="17"/>
      <c r="BJR59" s="17"/>
      <c r="BJS59" s="17"/>
      <c r="BJT59" s="17"/>
      <c r="BJU59" s="17"/>
      <c r="BJV59" s="17"/>
      <c r="BJW59" s="17"/>
      <c r="BJX59" s="17"/>
      <c r="BJY59" s="17"/>
      <c r="BJZ59" s="17"/>
      <c r="BKA59" s="17"/>
      <c r="BKB59" s="17"/>
      <c r="BKC59" s="17"/>
      <c r="BKD59" s="17"/>
      <c r="BKE59" s="17"/>
      <c r="BKF59" s="17"/>
      <c r="BKG59" s="17"/>
      <c r="BKH59" s="17"/>
      <c r="BKI59" s="17"/>
      <c r="BKJ59" s="17"/>
      <c r="BKK59" s="17"/>
      <c r="BKL59" s="17"/>
      <c r="BKM59" s="17"/>
      <c r="BKN59" s="17"/>
      <c r="BKO59" s="17"/>
      <c r="BKP59" s="17"/>
      <c r="BKQ59" s="17"/>
      <c r="BKR59" s="17"/>
      <c r="BKS59" s="17"/>
      <c r="BKT59" s="17"/>
      <c r="BKU59" s="17"/>
      <c r="BKV59" s="17"/>
      <c r="BKW59" s="17"/>
      <c r="BKX59" s="17"/>
      <c r="BKY59" s="17"/>
      <c r="BKZ59" s="17"/>
      <c r="BLA59" s="17"/>
      <c r="BLB59" s="17"/>
      <c r="BLC59" s="17"/>
      <c r="BLD59" s="17"/>
      <c r="BLE59" s="17"/>
      <c r="BLF59" s="17"/>
      <c r="BLG59" s="17"/>
      <c r="BLH59" s="17"/>
      <c r="BLI59" s="17"/>
      <c r="BLJ59" s="17"/>
      <c r="BLK59" s="17"/>
      <c r="BLL59" s="17"/>
      <c r="BLM59" s="17"/>
      <c r="BLN59" s="17"/>
      <c r="BLO59" s="17"/>
      <c r="BLP59" s="17"/>
      <c r="BLQ59" s="17"/>
      <c r="BLR59" s="17"/>
      <c r="BLS59" s="17"/>
      <c r="BLT59" s="17"/>
      <c r="BLU59" s="17"/>
      <c r="BLV59" s="17"/>
      <c r="BLW59" s="17"/>
      <c r="BLX59" s="17"/>
      <c r="BLY59" s="17"/>
      <c r="BLZ59" s="17"/>
      <c r="BMA59" s="17"/>
      <c r="BMB59" s="17"/>
      <c r="BMC59" s="17"/>
      <c r="BMD59" s="17"/>
      <c r="BME59" s="17"/>
      <c r="BMF59" s="17"/>
      <c r="BMG59" s="17"/>
      <c r="BMH59" s="17"/>
      <c r="BMI59" s="17"/>
      <c r="BMJ59" s="17"/>
      <c r="BMK59" s="17"/>
      <c r="BML59" s="17"/>
      <c r="BMM59" s="17"/>
      <c r="BMN59" s="17"/>
      <c r="BMO59" s="17"/>
      <c r="BMP59" s="17"/>
      <c r="BMQ59" s="17"/>
      <c r="BMR59" s="17"/>
      <c r="BMS59" s="17"/>
      <c r="BMT59" s="17"/>
      <c r="BMU59" s="17"/>
      <c r="BMV59" s="17"/>
      <c r="BMW59" s="17"/>
      <c r="BMX59" s="17"/>
      <c r="BMY59" s="17"/>
      <c r="BMZ59" s="17"/>
      <c r="BNA59" s="17"/>
      <c r="BNB59" s="17"/>
      <c r="BNC59" s="17"/>
      <c r="BND59" s="17"/>
      <c r="BNE59" s="17"/>
      <c r="BNF59" s="17"/>
      <c r="BNG59" s="17"/>
      <c r="BNH59" s="17"/>
      <c r="BNI59" s="17"/>
      <c r="BNJ59" s="17"/>
      <c r="BNK59" s="17"/>
      <c r="BNL59" s="17"/>
      <c r="BNM59" s="17"/>
      <c r="BNN59" s="17"/>
      <c r="BNO59" s="17"/>
      <c r="BNP59" s="17"/>
      <c r="BNQ59" s="17"/>
      <c r="BNR59" s="17"/>
      <c r="BNS59" s="17"/>
      <c r="BNT59" s="17"/>
      <c r="BNU59" s="17"/>
      <c r="BNV59" s="17"/>
      <c r="BNW59" s="17"/>
      <c r="BNX59" s="17"/>
      <c r="BNY59" s="17"/>
      <c r="BNZ59" s="17"/>
      <c r="BOA59" s="17"/>
      <c r="BOB59" s="17"/>
      <c r="BOC59" s="17"/>
      <c r="BOD59" s="17"/>
      <c r="BOE59" s="17"/>
      <c r="BOF59" s="17"/>
      <c r="BOG59" s="17"/>
      <c r="BOH59" s="17"/>
      <c r="BOI59" s="17"/>
      <c r="BOJ59" s="17"/>
      <c r="BOK59" s="17"/>
      <c r="BOL59" s="17"/>
      <c r="BOM59" s="17"/>
      <c r="BON59" s="17"/>
      <c r="BOO59" s="17"/>
      <c r="BOP59" s="17"/>
      <c r="BOQ59" s="17"/>
      <c r="BOR59" s="17"/>
      <c r="BOS59" s="17"/>
      <c r="BOT59" s="17"/>
      <c r="BOU59" s="17"/>
      <c r="BOV59" s="17"/>
      <c r="BOW59" s="17"/>
      <c r="BOX59" s="17"/>
      <c r="BOY59" s="17"/>
      <c r="BOZ59" s="17"/>
      <c r="BPA59" s="17"/>
      <c r="BPB59" s="17"/>
      <c r="BPC59" s="17"/>
      <c r="BPD59" s="17"/>
      <c r="BPE59" s="17"/>
      <c r="BPF59" s="17"/>
      <c r="BPG59" s="17"/>
      <c r="BPH59" s="17"/>
      <c r="BPI59" s="17"/>
      <c r="BPJ59" s="17"/>
      <c r="BPK59" s="17"/>
      <c r="BPL59" s="17"/>
      <c r="BPM59" s="17"/>
      <c r="BPN59" s="17"/>
      <c r="BPO59" s="17"/>
      <c r="BPP59" s="17"/>
      <c r="BPQ59" s="17"/>
      <c r="BPR59" s="17"/>
      <c r="BPS59" s="17"/>
      <c r="BPT59" s="17"/>
      <c r="BPU59" s="17"/>
      <c r="BPV59" s="17"/>
      <c r="BPW59" s="17"/>
      <c r="BPX59" s="17"/>
      <c r="BPY59" s="17"/>
      <c r="BPZ59" s="17"/>
      <c r="BQA59" s="17"/>
      <c r="BQB59" s="17"/>
      <c r="BQC59" s="17"/>
      <c r="BQD59" s="17"/>
      <c r="BQE59" s="17"/>
      <c r="BQF59" s="17"/>
      <c r="BQG59" s="17"/>
      <c r="BQH59" s="17"/>
      <c r="BQI59" s="17"/>
      <c r="BQJ59" s="17"/>
      <c r="BQK59" s="17"/>
      <c r="BQL59" s="17"/>
      <c r="BQM59" s="17"/>
      <c r="BQN59" s="17"/>
      <c r="BQO59" s="17"/>
      <c r="BQP59" s="17"/>
      <c r="BQQ59" s="17"/>
      <c r="BQR59" s="17"/>
      <c r="BQS59" s="17"/>
      <c r="BQT59" s="17"/>
      <c r="BQU59" s="17"/>
      <c r="BQV59" s="17"/>
      <c r="BQW59" s="17"/>
      <c r="BQX59" s="17"/>
      <c r="BQY59" s="17"/>
      <c r="BQZ59" s="17"/>
      <c r="BRA59" s="17"/>
      <c r="BRB59" s="17"/>
      <c r="BRC59" s="17"/>
      <c r="BRD59" s="17"/>
      <c r="BRE59" s="17"/>
      <c r="BRF59" s="17"/>
      <c r="BRG59" s="17"/>
      <c r="BRH59" s="17"/>
      <c r="BRI59" s="17"/>
      <c r="BRJ59" s="17"/>
      <c r="BRK59" s="17"/>
      <c r="BRL59" s="17"/>
      <c r="BRM59" s="17"/>
      <c r="BRN59" s="17"/>
      <c r="BRO59" s="17"/>
      <c r="BRP59" s="17"/>
      <c r="BRQ59" s="17"/>
      <c r="BRR59" s="17"/>
      <c r="BRS59" s="17"/>
      <c r="BRT59" s="17"/>
      <c r="BRU59" s="17"/>
      <c r="BRV59" s="17"/>
      <c r="BRW59" s="17"/>
      <c r="BRX59" s="17"/>
      <c r="BRY59" s="17"/>
      <c r="BRZ59" s="17"/>
      <c r="BSA59" s="17"/>
      <c r="BSB59" s="17"/>
      <c r="BSC59" s="17"/>
      <c r="BSD59" s="17"/>
      <c r="BSE59" s="17"/>
      <c r="BSF59" s="17"/>
      <c r="BSG59" s="17"/>
      <c r="BSH59" s="17"/>
      <c r="BSI59" s="17"/>
      <c r="BSJ59" s="17"/>
      <c r="BSK59" s="17"/>
      <c r="BSL59" s="17"/>
      <c r="BSM59" s="17"/>
      <c r="BSN59" s="17"/>
      <c r="BSO59" s="17"/>
      <c r="BSP59" s="17"/>
      <c r="BSQ59" s="17"/>
      <c r="BSR59" s="17"/>
      <c r="BSS59" s="17"/>
      <c r="BST59" s="17"/>
      <c r="BSU59" s="17"/>
      <c r="BSV59" s="17"/>
      <c r="BSW59" s="17"/>
      <c r="BSX59" s="17"/>
      <c r="BSY59" s="17"/>
      <c r="BSZ59" s="17"/>
      <c r="BTA59" s="17"/>
      <c r="BTB59" s="17"/>
      <c r="BTC59" s="17"/>
      <c r="BTD59" s="17"/>
      <c r="BTE59" s="17"/>
      <c r="BTF59" s="17"/>
      <c r="BTG59" s="17"/>
      <c r="BTH59" s="17"/>
      <c r="BTI59" s="17"/>
      <c r="BTJ59" s="17"/>
      <c r="BTK59" s="17"/>
      <c r="BTL59" s="17"/>
      <c r="BTM59" s="17"/>
      <c r="BTN59" s="17"/>
      <c r="BTO59" s="17"/>
      <c r="BTP59" s="17"/>
      <c r="BTQ59" s="17"/>
      <c r="BTR59" s="17"/>
      <c r="BTS59" s="17"/>
      <c r="BTT59" s="17"/>
      <c r="BTU59" s="17"/>
      <c r="BTV59" s="17"/>
      <c r="BTW59" s="17"/>
      <c r="BTX59" s="17"/>
      <c r="BTY59" s="17"/>
      <c r="BTZ59" s="17"/>
      <c r="BUA59" s="17"/>
      <c r="BUB59" s="17"/>
      <c r="BUC59" s="17"/>
      <c r="BUD59" s="17"/>
      <c r="BUE59" s="17"/>
      <c r="BUF59" s="17"/>
      <c r="BUG59" s="17"/>
      <c r="BUH59" s="17"/>
      <c r="BUI59" s="17"/>
      <c r="BUJ59" s="17"/>
      <c r="BUK59" s="17"/>
      <c r="BUL59" s="17"/>
      <c r="BUM59" s="17"/>
      <c r="BUN59" s="17"/>
      <c r="BUO59" s="17"/>
      <c r="BUP59" s="17"/>
      <c r="BUQ59" s="17"/>
      <c r="BUR59" s="17"/>
      <c r="BUS59" s="17"/>
      <c r="BUT59" s="17"/>
      <c r="BUU59" s="17"/>
      <c r="BUV59" s="17"/>
      <c r="BUW59" s="17"/>
      <c r="BUX59" s="17"/>
      <c r="BUY59" s="17"/>
      <c r="BUZ59" s="17"/>
      <c r="BVA59" s="17"/>
      <c r="BVB59" s="17"/>
      <c r="BVC59" s="17"/>
      <c r="BVD59" s="17"/>
      <c r="BVE59" s="17"/>
      <c r="BVF59" s="17"/>
      <c r="BVG59" s="17"/>
      <c r="BVH59" s="17"/>
      <c r="BVI59" s="17"/>
      <c r="BVJ59" s="17"/>
      <c r="BVK59" s="17"/>
      <c r="BVL59" s="17"/>
      <c r="BVM59" s="17"/>
      <c r="BVN59" s="17"/>
      <c r="BVO59" s="17"/>
      <c r="BVP59" s="17"/>
      <c r="BVQ59" s="17"/>
      <c r="BVR59" s="17"/>
      <c r="BVS59" s="17"/>
      <c r="BVT59" s="17"/>
      <c r="BVU59" s="17"/>
      <c r="BVV59" s="17"/>
      <c r="BVW59" s="17"/>
      <c r="BVX59" s="17"/>
      <c r="BVY59" s="17"/>
      <c r="BVZ59" s="17"/>
      <c r="BWA59" s="17"/>
      <c r="BWB59" s="17"/>
      <c r="BWC59" s="17"/>
      <c r="BWD59" s="17"/>
      <c r="BWE59" s="17"/>
      <c r="BWF59" s="17"/>
      <c r="BWG59" s="17"/>
      <c r="BWH59" s="17"/>
      <c r="BWI59" s="17"/>
      <c r="BWJ59" s="17"/>
      <c r="BWK59" s="17"/>
      <c r="BWL59" s="17"/>
      <c r="BWM59" s="17"/>
      <c r="BWN59" s="17"/>
      <c r="BWO59" s="17"/>
      <c r="BWP59" s="17"/>
      <c r="BWQ59" s="17"/>
      <c r="BWR59" s="17"/>
      <c r="BWS59" s="17"/>
      <c r="BWT59" s="17"/>
      <c r="BWU59" s="17"/>
      <c r="BWV59" s="17"/>
      <c r="BWW59" s="17"/>
      <c r="BWX59" s="17"/>
      <c r="BWY59" s="17"/>
      <c r="BWZ59" s="17"/>
      <c r="BXA59" s="17"/>
      <c r="BXB59" s="17"/>
      <c r="BXC59" s="17"/>
      <c r="BXD59" s="17"/>
      <c r="BXE59" s="17"/>
      <c r="BXF59" s="17"/>
      <c r="BXG59" s="17"/>
      <c r="BXH59" s="17"/>
      <c r="BXI59" s="17"/>
      <c r="BXJ59" s="17"/>
      <c r="BXK59" s="17"/>
      <c r="BXL59" s="17"/>
      <c r="BXM59" s="17"/>
      <c r="BXN59" s="17"/>
      <c r="BXO59" s="17"/>
      <c r="BXP59" s="17"/>
      <c r="BXQ59" s="17"/>
      <c r="BXR59" s="17"/>
      <c r="BXS59" s="17"/>
      <c r="BXT59" s="17"/>
      <c r="BXU59" s="17"/>
      <c r="BXV59" s="17"/>
      <c r="BXW59" s="17"/>
      <c r="BXX59" s="17"/>
      <c r="BXY59" s="17"/>
      <c r="BXZ59" s="17"/>
      <c r="BYA59" s="17"/>
      <c r="BYB59" s="17"/>
      <c r="BYC59" s="17"/>
      <c r="BYD59" s="17"/>
      <c r="BYE59" s="17"/>
      <c r="BYF59" s="17"/>
      <c r="BYG59" s="17"/>
      <c r="BYH59" s="17"/>
      <c r="BYI59" s="17"/>
      <c r="BYJ59" s="17"/>
      <c r="BYK59" s="17"/>
      <c r="BYL59" s="17"/>
      <c r="BYM59" s="17"/>
      <c r="BYN59" s="17"/>
      <c r="BYO59" s="17"/>
      <c r="BYP59" s="17"/>
      <c r="BYQ59" s="17"/>
      <c r="BYR59" s="17"/>
      <c r="BYS59" s="17"/>
      <c r="BYT59" s="17"/>
      <c r="BYU59" s="17"/>
      <c r="BYV59" s="17"/>
      <c r="BYW59" s="17"/>
      <c r="BYX59" s="17"/>
      <c r="BYY59" s="17"/>
      <c r="BYZ59" s="17"/>
      <c r="BZA59" s="17"/>
      <c r="BZB59" s="17"/>
      <c r="BZC59" s="17"/>
      <c r="BZD59" s="17"/>
      <c r="BZE59" s="17"/>
      <c r="BZF59" s="17"/>
      <c r="BZG59" s="17"/>
      <c r="BZH59" s="17"/>
      <c r="BZI59" s="17"/>
      <c r="BZJ59" s="17"/>
      <c r="BZK59" s="17"/>
      <c r="BZL59" s="17"/>
      <c r="BZM59" s="17"/>
      <c r="BZN59" s="17"/>
      <c r="BZO59" s="17"/>
      <c r="BZP59" s="17"/>
      <c r="BZQ59" s="17"/>
      <c r="BZR59" s="17"/>
      <c r="BZS59" s="17"/>
      <c r="BZT59" s="17"/>
      <c r="BZU59" s="17"/>
      <c r="BZV59" s="17"/>
      <c r="BZW59" s="17"/>
      <c r="BZX59" s="17"/>
      <c r="BZY59" s="17"/>
      <c r="BZZ59" s="17"/>
      <c r="CAA59" s="17"/>
      <c r="CAB59" s="17"/>
      <c r="CAC59" s="17"/>
      <c r="CAD59" s="17"/>
      <c r="CAE59" s="17"/>
      <c r="CAF59" s="17"/>
      <c r="CAG59" s="17"/>
      <c r="CAH59" s="17"/>
      <c r="CAI59" s="17"/>
      <c r="CAJ59" s="17"/>
      <c r="CAK59" s="17"/>
      <c r="CAL59" s="17"/>
      <c r="CAM59" s="17"/>
      <c r="CAN59" s="17"/>
      <c r="CAO59" s="17"/>
      <c r="CAP59" s="17"/>
      <c r="CAQ59" s="17"/>
      <c r="CAR59" s="17"/>
      <c r="CAS59" s="17"/>
      <c r="CAT59" s="17"/>
      <c r="CAU59" s="17"/>
      <c r="CAV59" s="17"/>
      <c r="CAW59" s="17"/>
      <c r="CAX59" s="17"/>
      <c r="CAY59" s="17"/>
      <c r="CAZ59" s="17"/>
      <c r="CBA59" s="17"/>
      <c r="CBB59" s="17"/>
      <c r="CBC59" s="17"/>
      <c r="CBD59" s="17"/>
      <c r="CBE59" s="17"/>
      <c r="CBF59" s="17"/>
      <c r="CBG59" s="17"/>
      <c r="CBH59" s="17"/>
      <c r="CBI59" s="17"/>
      <c r="CBJ59" s="17"/>
      <c r="CBK59" s="17"/>
      <c r="CBL59" s="17"/>
      <c r="CBM59" s="17"/>
      <c r="CBN59" s="17"/>
      <c r="CBO59" s="17"/>
      <c r="CBP59" s="17"/>
      <c r="CBQ59" s="17"/>
      <c r="CBR59" s="17"/>
      <c r="CBS59" s="17"/>
      <c r="CBT59" s="17"/>
      <c r="CBU59" s="17"/>
      <c r="CBV59" s="17"/>
      <c r="CBW59" s="17"/>
      <c r="CBX59" s="17"/>
      <c r="CBY59" s="17"/>
      <c r="CBZ59" s="17"/>
      <c r="CCA59" s="17"/>
      <c r="CCB59" s="17"/>
      <c r="CCC59" s="17"/>
      <c r="CCD59" s="17"/>
      <c r="CCE59" s="17"/>
      <c r="CCF59" s="17"/>
      <c r="CCG59" s="17"/>
      <c r="CCH59" s="17"/>
      <c r="CCI59" s="17"/>
      <c r="CCJ59" s="17"/>
      <c r="CCK59" s="17"/>
      <c r="CCL59" s="17"/>
      <c r="CCM59" s="17"/>
      <c r="CCN59" s="17"/>
      <c r="CCO59" s="17"/>
      <c r="CCP59" s="17"/>
      <c r="CCQ59" s="17"/>
      <c r="CCR59" s="17"/>
      <c r="CCS59" s="17"/>
      <c r="CCT59" s="17"/>
      <c r="CCU59" s="17"/>
      <c r="CCV59" s="17"/>
      <c r="CCW59" s="17"/>
      <c r="CCX59" s="17"/>
      <c r="CCY59" s="17"/>
      <c r="CCZ59" s="17"/>
      <c r="CDA59" s="17"/>
      <c r="CDB59" s="17"/>
      <c r="CDC59" s="17"/>
      <c r="CDD59" s="17"/>
      <c r="CDE59" s="17"/>
      <c r="CDF59" s="17"/>
      <c r="CDG59" s="17"/>
      <c r="CDH59" s="17"/>
      <c r="CDI59" s="17"/>
      <c r="CDJ59" s="17"/>
      <c r="CDK59" s="17"/>
      <c r="CDL59" s="17"/>
      <c r="CDM59" s="17"/>
      <c r="CDN59" s="17"/>
      <c r="CDO59" s="17"/>
      <c r="CDP59" s="17"/>
      <c r="CDQ59" s="17"/>
      <c r="CDR59" s="17"/>
      <c r="CDS59" s="17"/>
      <c r="CDT59" s="17"/>
      <c r="CDU59" s="17"/>
      <c r="CDV59" s="17"/>
      <c r="CDW59" s="17"/>
      <c r="CDX59" s="17"/>
      <c r="CDY59" s="17"/>
      <c r="CDZ59" s="17"/>
      <c r="CEA59" s="17"/>
      <c r="CEB59" s="17"/>
      <c r="CEC59" s="17"/>
      <c r="CED59" s="17"/>
      <c r="CEE59" s="17"/>
      <c r="CEF59" s="17"/>
      <c r="CEG59" s="17"/>
      <c r="CEH59" s="17"/>
      <c r="CEI59" s="17"/>
      <c r="CEJ59" s="17"/>
      <c r="CEK59" s="17"/>
      <c r="CEL59" s="17"/>
      <c r="CEM59" s="17"/>
      <c r="CEN59" s="17"/>
      <c r="CEO59" s="17"/>
      <c r="CEP59" s="17"/>
      <c r="CEQ59" s="17"/>
      <c r="CER59" s="17"/>
      <c r="CES59" s="17"/>
      <c r="CET59" s="17"/>
      <c r="CEU59" s="17"/>
      <c r="CEV59" s="17"/>
      <c r="CEW59" s="17"/>
      <c r="CEX59" s="17"/>
      <c r="CEY59" s="17"/>
      <c r="CEZ59" s="17"/>
      <c r="CFA59" s="17"/>
      <c r="CFB59" s="17"/>
      <c r="CFC59" s="17"/>
      <c r="CFD59" s="17"/>
      <c r="CFE59" s="17"/>
      <c r="CFF59" s="17"/>
      <c r="CFG59" s="17"/>
      <c r="CFH59" s="17"/>
      <c r="CFI59" s="17"/>
      <c r="CFJ59" s="17"/>
      <c r="CFK59" s="17"/>
      <c r="CFL59" s="17"/>
      <c r="CFM59" s="17"/>
      <c r="CFN59" s="17"/>
      <c r="CFO59" s="17"/>
      <c r="CFP59" s="17"/>
      <c r="CFQ59" s="17"/>
      <c r="CFR59" s="17"/>
      <c r="CFS59" s="17"/>
      <c r="CFT59" s="17"/>
      <c r="CFU59" s="17"/>
      <c r="CFV59" s="17"/>
      <c r="CFW59" s="17"/>
      <c r="CFX59" s="17"/>
      <c r="CFY59" s="17"/>
      <c r="CFZ59" s="17"/>
      <c r="CGA59" s="17"/>
      <c r="CGB59" s="17"/>
      <c r="CGC59" s="17"/>
      <c r="CGD59" s="17"/>
      <c r="CGE59" s="17"/>
      <c r="CGF59" s="17"/>
      <c r="CGG59" s="17"/>
      <c r="CGH59" s="17"/>
      <c r="CGI59" s="17"/>
      <c r="CGJ59" s="17"/>
      <c r="CGK59" s="17"/>
      <c r="CGL59" s="17"/>
      <c r="CGM59" s="17"/>
      <c r="CGN59" s="17"/>
      <c r="CGO59" s="17"/>
      <c r="CGP59" s="17"/>
      <c r="CGQ59" s="17"/>
      <c r="CGR59" s="17"/>
      <c r="CGS59" s="17"/>
      <c r="CGT59" s="17"/>
      <c r="CGU59" s="17"/>
      <c r="CGV59" s="17"/>
      <c r="CGW59" s="17"/>
      <c r="CGX59" s="17"/>
      <c r="CGY59" s="17"/>
      <c r="CGZ59" s="17"/>
      <c r="CHA59" s="17"/>
      <c r="CHB59" s="17"/>
      <c r="CHC59" s="17"/>
      <c r="CHD59" s="17"/>
      <c r="CHE59" s="17"/>
      <c r="CHF59" s="17"/>
      <c r="CHG59" s="17"/>
      <c r="CHH59" s="17"/>
      <c r="CHI59" s="17"/>
      <c r="CHJ59" s="17"/>
      <c r="CHK59" s="17"/>
      <c r="CHL59" s="17"/>
      <c r="CHM59" s="17"/>
      <c r="CHN59" s="17"/>
      <c r="CHO59" s="17"/>
      <c r="CHP59" s="17"/>
      <c r="CHQ59" s="17"/>
      <c r="CHR59" s="17"/>
      <c r="CHS59" s="17"/>
      <c r="CHT59" s="17"/>
      <c r="CHU59" s="17"/>
      <c r="CHV59" s="17"/>
      <c r="CHW59" s="17"/>
      <c r="CHX59" s="17"/>
      <c r="CHY59" s="17"/>
      <c r="CHZ59" s="17"/>
      <c r="CIA59" s="17"/>
      <c r="CIB59" s="17"/>
      <c r="CIC59" s="17"/>
      <c r="CID59" s="17"/>
      <c r="CIE59" s="17"/>
      <c r="CIF59" s="17"/>
      <c r="CIG59" s="17"/>
      <c r="CIH59" s="17"/>
      <c r="CII59" s="17"/>
      <c r="CIJ59" s="17"/>
      <c r="CIK59" s="17"/>
      <c r="CIL59" s="17"/>
      <c r="CIM59" s="17"/>
      <c r="CIN59" s="17"/>
      <c r="CIO59" s="17"/>
      <c r="CIP59" s="17"/>
      <c r="CIQ59" s="17"/>
      <c r="CIR59" s="17"/>
      <c r="CIS59" s="17"/>
      <c r="CIT59" s="17"/>
      <c r="CIU59" s="17"/>
      <c r="CIV59" s="17"/>
      <c r="CIW59" s="17"/>
      <c r="CIX59" s="17"/>
      <c r="CIY59" s="17"/>
      <c r="CIZ59" s="17"/>
      <c r="CJA59" s="17"/>
      <c r="CJB59" s="17"/>
      <c r="CJC59" s="17"/>
      <c r="CJD59" s="17"/>
      <c r="CJE59" s="17"/>
      <c r="CJF59" s="17"/>
      <c r="CJG59" s="17"/>
      <c r="CJH59" s="17"/>
      <c r="CJI59" s="17"/>
      <c r="CJJ59" s="17"/>
      <c r="CJK59" s="17"/>
      <c r="CJL59" s="17"/>
      <c r="CJM59" s="17"/>
      <c r="CJN59" s="17"/>
      <c r="CJO59" s="17"/>
      <c r="CJP59" s="17"/>
      <c r="CJQ59" s="17"/>
      <c r="CJR59" s="17"/>
      <c r="CJS59" s="17"/>
      <c r="CJT59" s="17"/>
      <c r="CJU59" s="17"/>
      <c r="CJV59" s="17"/>
      <c r="CJW59" s="17"/>
      <c r="CJX59" s="17"/>
      <c r="CJY59" s="17"/>
      <c r="CJZ59" s="17"/>
      <c r="CKA59" s="17"/>
      <c r="CKB59" s="17"/>
      <c r="CKC59" s="17"/>
      <c r="CKD59" s="17"/>
      <c r="CKE59" s="17"/>
      <c r="CKF59" s="17"/>
      <c r="CKG59" s="17"/>
      <c r="CKH59" s="17"/>
      <c r="CKI59" s="17"/>
      <c r="CKJ59" s="17"/>
      <c r="CKK59" s="17"/>
      <c r="CKL59" s="17"/>
      <c r="CKM59" s="17"/>
      <c r="CKN59" s="17"/>
      <c r="CKO59" s="17"/>
      <c r="CKP59" s="17"/>
      <c r="CKQ59" s="17"/>
      <c r="CKR59" s="17"/>
      <c r="CKS59" s="17"/>
      <c r="CKT59" s="17"/>
      <c r="CKU59" s="17"/>
      <c r="CKV59" s="17"/>
      <c r="CKW59" s="17"/>
      <c r="CKX59" s="17"/>
      <c r="CKY59" s="17"/>
      <c r="CKZ59" s="17"/>
      <c r="CLA59" s="17"/>
      <c r="CLB59" s="17"/>
      <c r="CLC59" s="17"/>
      <c r="CLD59" s="17"/>
      <c r="CLE59" s="17"/>
      <c r="CLF59" s="17"/>
      <c r="CLG59" s="17"/>
      <c r="CLH59" s="17"/>
      <c r="CLI59" s="17"/>
      <c r="CLJ59" s="17"/>
      <c r="CLK59" s="17"/>
      <c r="CLL59" s="17"/>
      <c r="CLM59" s="17"/>
      <c r="CLN59" s="17"/>
      <c r="CLO59" s="17"/>
      <c r="CLP59" s="17"/>
      <c r="CLQ59" s="17"/>
      <c r="CLR59" s="17"/>
      <c r="CLS59" s="17"/>
      <c r="CLT59" s="17"/>
      <c r="CLU59" s="17"/>
      <c r="CLV59" s="17"/>
      <c r="CLW59" s="17"/>
      <c r="CLX59" s="17"/>
      <c r="CLY59" s="17"/>
      <c r="CLZ59" s="17"/>
      <c r="CMA59" s="17"/>
      <c r="CMB59" s="17"/>
      <c r="CMC59" s="17"/>
      <c r="CMD59" s="17"/>
      <c r="CME59" s="17"/>
      <c r="CMF59" s="17"/>
      <c r="CMG59" s="17"/>
      <c r="CMH59" s="17"/>
      <c r="CMI59" s="17"/>
      <c r="CMJ59" s="17"/>
      <c r="CMK59" s="17"/>
      <c r="CML59" s="17"/>
      <c r="CMM59" s="17"/>
      <c r="CMN59" s="17"/>
      <c r="CMO59" s="17"/>
      <c r="CMP59" s="17"/>
      <c r="CMQ59" s="17"/>
      <c r="CMR59" s="17"/>
      <c r="CMS59" s="17"/>
      <c r="CMT59" s="17"/>
      <c r="CMU59" s="17"/>
      <c r="CMV59" s="17"/>
      <c r="CMW59" s="17"/>
      <c r="CMX59" s="17"/>
      <c r="CMY59" s="17"/>
      <c r="CMZ59" s="17"/>
      <c r="CNA59" s="17"/>
      <c r="CNB59" s="17"/>
      <c r="CNC59" s="17"/>
      <c r="CND59" s="17"/>
      <c r="CNE59" s="17"/>
      <c r="CNF59" s="17"/>
      <c r="CNG59" s="17"/>
      <c r="CNH59" s="17"/>
      <c r="CNI59" s="17"/>
      <c r="CNJ59" s="17"/>
      <c r="CNK59" s="17"/>
      <c r="CNL59" s="17"/>
      <c r="CNM59" s="17"/>
      <c r="CNN59" s="17"/>
      <c r="CNO59" s="17"/>
      <c r="CNP59" s="17"/>
      <c r="CNQ59" s="17"/>
      <c r="CNR59" s="17"/>
      <c r="CNS59" s="17"/>
      <c r="CNT59" s="17"/>
      <c r="CNU59" s="17"/>
      <c r="CNV59" s="17"/>
      <c r="CNW59" s="17"/>
      <c r="CNX59" s="17"/>
      <c r="CNY59" s="17"/>
      <c r="CNZ59" s="17"/>
      <c r="COA59" s="17"/>
      <c r="COB59" s="17"/>
      <c r="COC59" s="17"/>
      <c r="COD59" s="17"/>
      <c r="COE59" s="17"/>
      <c r="COF59" s="17"/>
      <c r="COG59" s="17"/>
      <c r="COH59" s="17"/>
      <c r="COI59" s="17"/>
      <c r="COJ59" s="17"/>
      <c r="COK59" s="17"/>
      <c r="COL59" s="17"/>
      <c r="COM59" s="17"/>
      <c r="CON59" s="17"/>
      <c r="COO59" s="17"/>
      <c r="COP59" s="17"/>
      <c r="COQ59" s="17"/>
      <c r="COR59" s="17"/>
      <c r="COS59" s="17"/>
      <c r="COT59" s="17"/>
      <c r="COU59" s="17"/>
      <c r="COV59" s="17"/>
      <c r="COW59" s="17"/>
      <c r="COX59" s="17"/>
      <c r="COY59" s="17"/>
      <c r="COZ59" s="17"/>
      <c r="CPA59" s="17"/>
      <c r="CPB59" s="17"/>
      <c r="CPC59" s="17"/>
      <c r="CPD59" s="17"/>
      <c r="CPE59" s="17"/>
      <c r="CPF59" s="17"/>
      <c r="CPG59" s="17"/>
      <c r="CPH59" s="17"/>
      <c r="CPI59" s="17"/>
      <c r="CPJ59" s="17"/>
      <c r="CPK59" s="17"/>
      <c r="CPL59" s="17"/>
      <c r="CPM59" s="17"/>
      <c r="CPN59" s="17"/>
      <c r="CPO59" s="17"/>
      <c r="CPP59" s="17"/>
      <c r="CPQ59" s="17"/>
      <c r="CPR59" s="17"/>
      <c r="CPS59" s="17"/>
      <c r="CPT59" s="17"/>
      <c r="CPU59" s="17"/>
      <c r="CPV59" s="17"/>
      <c r="CPW59" s="17"/>
      <c r="CPX59" s="17"/>
      <c r="CPY59" s="17"/>
      <c r="CPZ59" s="17"/>
      <c r="CQA59" s="17"/>
      <c r="CQB59" s="17"/>
      <c r="CQC59" s="17"/>
      <c r="CQD59" s="17"/>
      <c r="CQE59" s="17"/>
      <c r="CQF59" s="17"/>
      <c r="CQG59" s="17"/>
      <c r="CQH59" s="17"/>
      <c r="CQI59" s="17"/>
      <c r="CQJ59" s="17"/>
      <c r="CQK59" s="17"/>
      <c r="CQL59" s="17"/>
      <c r="CQM59" s="17"/>
      <c r="CQN59" s="17"/>
      <c r="CQO59" s="17"/>
      <c r="CQP59" s="17"/>
      <c r="CQQ59" s="17"/>
      <c r="CQR59" s="17"/>
      <c r="CQS59" s="17"/>
      <c r="CQT59" s="17"/>
      <c r="CQU59" s="17"/>
      <c r="CQV59" s="17"/>
      <c r="CQW59" s="17"/>
      <c r="CQX59" s="17"/>
      <c r="CQY59" s="17"/>
      <c r="CQZ59" s="17"/>
      <c r="CRA59" s="17"/>
      <c r="CRB59" s="17"/>
      <c r="CRC59" s="17"/>
      <c r="CRD59" s="17"/>
      <c r="CRE59" s="17"/>
      <c r="CRF59" s="17"/>
      <c r="CRG59" s="17"/>
      <c r="CRH59" s="17"/>
      <c r="CRI59" s="17"/>
      <c r="CRJ59" s="17"/>
      <c r="CRK59" s="17"/>
      <c r="CRL59" s="17"/>
      <c r="CRM59" s="17"/>
      <c r="CRN59" s="17"/>
      <c r="CRO59" s="17"/>
      <c r="CRP59" s="17"/>
      <c r="CRQ59" s="17"/>
      <c r="CRR59" s="17"/>
      <c r="CRS59" s="17"/>
      <c r="CRT59" s="17"/>
      <c r="CRU59" s="17"/>
      <c r="CRV59" s="17"/>
      <c r="CRW59" s="17"/>
      <c r="CRX59" s="17"/>
      <c r="CRY59" s="17"/>
      <c r="CRZ59" s="17"/>
      <c r="CSA59" s="17"/>
      <c r="CSB59" s="17"/>
      <c r="CSC59" s="17"/>
      <c r="CSD59" s="17"/>
      <c r="CSE59" s="17"/>
      <c r="CSF59" s="17"/>
      <c r="CSG59" s="17"/>
      <c r="CSH59" s="17"/>
      <c r="CSI59" s="17"/>
      <c r="CSJ59" s="17"/>
      <c r="CSK59" s="17"/>
      <c r="CSL59" s="17"/>
      <c r="CSM59" s="17"/>
      <c r="CSN59" s="17"/>
      <c r="CSO59" s="17"/>
      <c r="CSP59" s="17"/>
      <c r="CSQ59" s="17"/>
      <c r="CSR59" s="17"/>
      <c r="CSS59" s="17"/>
      <c r="CST59" s="17"/>
      <c r="CSU59" s="17"/>
      <c r="CSV59" s="17"/>
      <c r="CSW59" s="17"/>
      <c r="CSX59" s="17"/>
      <c r="CSY59" s="17"/>
      <c r="CSZ59" s="17"/>
      <c r="CTA59" s="17"/>
      <c r="CTB59" s="17"/>
      <c r="CTC59" s="17"/>
      <c r="CTD59" s="17"/>
      <c r="CTE59" s="17"/>
      <c r="CTF59" s="17"/>
      <c r="CTG59" s="17"/>
      <c r="CTH59" s="17"/>
      <c r="CTI59" s="17"/>
      <c r="CTJ59" s="17"/>
      <c r="CTK59" s="17"/>
      <c r="CTL59" s="17"/>
      <c r="CTM59" s="17"/>
      <c r="CTN59" s="17"/>
      <c r="CTO59" s="17"/>
      <c r="CTP59" s="17"/>
      <c r="CTQ59" s="17"/>
      <c r="CTR59" s="17"/>
      <c r="CTS59" s="17"/>
      <c r="CTT59" s="17"/>
      <c r="CTU59" s="17"/>
      <c r="CTV59" s="17"/>
      <c r="CTW59" s="17"/>
      <c r="CTX59" s="17"/>
      <c r="CTY59" s="17"/>
      <c r="CTZ59" s="17"/>
      <c r="CUA59" s="17"/>
      <c r="CUB59" s="17"/>
      <c r="CUC59" s="17"/>
      <c r="CUD59" s="17"/>
      <c r="CUE59" s="17"/>
      <c r="CUF59" s="17"/>
      <c r="CUG59" s="17"/>
      <c r="CUH59" s="17"/>
      <c r="CUI59" s="17"/>
      <c r="CUJ59" s="17"/>
      <c r="CUK59" s="17"/>
      <c r="CUL59" s="17"/>
      <c r="CUM59" s="17"/>
      <c r="CUN59" s="17"/>
      <c r="CUO59" s="17"/>
      <c r="CUP59" s="17"/>
      <c r="CUQ59" s="17"/>
      <c r="CUR59" s="17"/>
      <c r="CUS59" s="17"/>
      <c r="CUT59" s="17"/>
      <c r="CUU59" s="17"/>
      <c r="CUV59" s="17"/>
      <c r="CUW59" s="17"/>
      <c r="CUX59" s="17"/>
      <c r="CUY59" s="17"/>
      <c r="CUZ59" s="17"/>
      <c r="CVA59" s="17"/>
      <c r="CVB59" s="17"/>
      <c r="CVC59" s="17"/>
      <c r="CVD59" s="17"/>
      <c r="CVE59" s="17"/>
      <c r="CVF59" s="17"/>
      <c r="CVG59" s="17"/>
      <c r="CVH59" s="17"/>
      <c r="CVI59" s="17"/>
      <c r="CVJ59" s="17"/>
      <c r="CVK59" s="17"/>
      <c r="CVL59" s="17"/>
      <c r="CVM59" s="17"/>
      <c r="CVN59" s="17"/>
      <c r="CVO59" s="17"/>
      <c r="CVP59" s="17"/>
      <c r="CVQ59" s="17"/>
      <c r="CVR59" s="17"/>
      <c r="CVS59" s="17"/>
      <c r="CVT59" s="17"/>
      <c r="CVU59" s="17"/>
      <c r="CVV59" s="17"/>
      <c r="CVW59" s="17"/>
      <c r="CVX59" s="17"/>
      <c r="CVY59" s="17"/>
      <c r="CVZ59" s="17"/>
      <c r="CWA59" s="17"/>
      <c r="CWB59" s="17"/>
      <c r="CWC59" s="17"/>
      <c r="CWD59" s="17"/>
      <c r="CWE59" s="17"/>
      <c r="CWF59" s="17"/>
      <c r="CWG59" s="17"/>
      <c r="CWH59" s="17"/>
      <c r="CWI59" s="17"/>
      <c r="CWJ59" s="17"/>
      <c r="CWK59" s="17"/>
      <c r="CWL59" s="17"/>
      <c r="CWM59" s="17"/>
      <c r="CWN59" s="17"/>
      <c r="CWO59" s="17"/>
      <c r="CWP59" s="17"/>
      <c r="CWQ59" s="17"/>
      <c r="CWR59" s="17"/>
      <c r="CWS59" s="17"/>
      <c r="CWT59" s="17"/>
      <c r="CWU59" s="17"/>
      <c r="CWV59" s="17"/>
      <c r="CWW59" s="17"/>
      <c r="CWX59" s="17"/>
      <c r="CWY59" s="17"/>
      <c r="CWZ59" s="17"/>
      <c r="CXA59" s="17"/>
      <c r="CXB59" s="17"/>
      <c r="CXC59" s="17"/>
      <c r="CXD59" s="17"/>
      <c r="CXE59" s="17"/>
      <c r="CXF59" s="17"/>
      <c r="CXG59" s="17"/>
      <c r="CXH59" s="17"/>
      <c r="CXI59" s="17"/>
      <c r="CXJ59" s="17"/>
      <c r="CXK59" s="17"/>
      <c r="CXL59" s="17"/>
      <c r="CXM59" s="17"/>
      <c r="CXN59" s="17"/>
      <c r="CXO59" s="17"/>
      <c r="CXP59" s="17"/>
      <c r="CXQ59" s="17"/>
      <c r="CXR59" s="17"/>
      <c r="CXS59" s="17"/>
      <c r="CXT59" s="17"/>
      <c r="CXU59" s="17"/>
      <c r="CXV59" s="17"/>
      <c r="CXW59" s="17"/>
      <c r="CXX59" s="17"/>
      <c r="CXY59" s="17"/>
      <c r="CXZ59" s="17"/>
      <c r="CYA59" s="17"/>
      <c r="CYB59" s="17"/>
      <c r="CYC59" s="17"/>
      <c r="CYD59" s="17"/>
      <c r="CYE59" s="17"/>
      <c r="CYF59" s="17"/>
      <c r="CYG59" s="17"/>
      <c r="CYH59" s="17"/>
      <c r="CYI59" s="17"/>
      <c r="CYJ59" s="17"/>
      <c r="CYK59" s="17"/>
      <c r="CYL59" s="17"/>
      <c r="CYM59" s="17"/>
      <c r="CYN59" s="17"/>
      <c r="CYO59" s="17"/>
      <c r="CYP59" s="17"/>
      <c r="CYQ59" s="17"/>
      <c r="CYR59" s="17"/>
      <c r="CYS59" s="17"/>
      <c r="CYT59" s="17"/>
      <c r="CYU59" s="17"/>
      <c r="CYV59" s="17"/>
      <c r="CYW59" s="17"/>
      <c r="CYX59" s="17"/>
      <c r="CYY59" s="17"/>
      <c r="CYZ59" s="17"/>
      <c r="CZA59" s="17"/>
      <c r="CZB59" s="17"/>
      <c r="CZC59" s="17"/>
      <c r="CZD59" s="17"/>
      <c r="CZE59" s="17"/>
      <c r="CZF59" s="17"/>
      <c r="CZG59" s="17"/>
      <c r="CZH59" s="17"/>
      <c r="CZI59" s="17"/>
      <c r="CZJ59" s="17"/>
      <c r="CZK59" s="17"/>
      <c r="CZL59" s="17"/>
      <c r="CZM59" s="17"/>
      <c r="CZN59" s="17"/>
      <c r="CZO59" s="17"/>
      <c r="CZP59" s="17"/>
      <c r="CZQ59" s="17"/>
      <c r="CZR59" s="17"/>
      <c r="CZS59" s="17"/>
      <c r="CZT59" s="17"/>
      <c r="CZU59" s="17"/>
      <c r="CZV59" s="17"/>
      <c r="CZW59" s="17"/>
      <c r="CZX59" s="17"/>
      <c r="CZY59" s="17"/>
      <c r="CZZ59" s="17"/>
      <c r="DAA59" s="17"/>
      <c r="DAB59" s="17"/>
      <c r="DAC59" s="17"/>
      <c r="DAD59" s="17"/>
      <c r="DAE59" s="17"/>
      <c r="DAF59" s="17"/>
      <c r="DAG59" s="17"/>
      <c r="DAH59" s="17"/>
      <c r="DAI59" s="17"/>
      <c r="DAJ59" s="17"/>
      <c r="DAK59" s="17"/>
      <c r="DAL59" s="17"/>
      <c r="DAM59" s="17"/>
      <c r="DAN59" s="17"/>
      <c r="DAO59" s="17"/>
      <c r="DAP59" s="17"/>
      <c r="DAQ59" s="17"/>
      <c r="DAR59" s="17"/>
      <c r="DAS59" s="17"/>
      <c r="DAT59" s="17"/>
      <c r="DAU59" s="17"/>
      <c r="DAV59" s="17"/>
      <c r="DAW59" s="17"/>
      <c r="DAX59" s="17"/>
      <c r="DAY59" s="17"/>
      <c r="DAZ59" s="17"/>
      <c r="DBA59" s="17"/>
      <c r="DBB59" s="17"/>
      <c r="DBC59" s="17"/>
      <c r="DBD59" s="17"/>
      <c r="DBE59" s="17"/>
      <c r="DBF59" s="17"/>
      <c r="DBG59" s="17"/>
      <c r="DBH59" s="17"/>
      <c r="DBI59" s="17"/>
      <c r="DBJ59" s="17"/>
      <c r="DBK59" s="17"/>
      <c r="DBL59" s="17"/>
      <c r="DBM59" s="17"/>
      <c r="DBN59" s="17"/>
      <c r="DBO59" s="17"/>
      <c r="DBP59" s="17"/>
      <c r="DBQ59" s="17"/>
      <c r="DBR59" s="17"/>
      <c r="DBS59" s="17"/>
      <c r="DBT59" s="17"/>
      <c r="DBU59" s="17"/>
      <c r="DBV59" s="17"/>
      <c r="DBW59" s="17"/>
      <c r="DBX59" s="17"/>
      <c r="DBY59" s="17"/>
      <c r="DBZ59" s="17"/>
      <c r="DCA59" s="17"/>
      <c r="DCB59" s="17"/>
      <c r="DCC59" s="17"/>
      <c r="DCD59" s="17"/>
      <c r="DCE59" s="17"/>
      <c r="DCF59" s="17"/>
      <c r="DCG59" s="17"/>
      <c r="DCH59" s="17"/>
      <c r="DCI59" s="17"/>
      <c r="DCJ59" s="17"/>
      <c r="DCK59" s="17"/>
      <c r="DCL59" s="17"/>
      <c r="DCM59" s="17"/>
      <c r="DCN59" s="17"/>
      <c r="DCO59" s="17"/>
      <c r="DCP59" s="17"/>
      <c r="DCQ59" s="17"/>
      <c r="DCR59" s="17"/>
      <c r="DCS59" s="17"/>
      <c r="DCT59" s="17"/>
      <c r="DCU59" s="17"/>
      <c r="DCV59" s="17"/>
      <c r="DCW59" s="17"/>
      <c r="DCX59" s="17"/>
      <c r="DCY59" s="17"/>
      <c r="DCZ59" s="17"/>
      <c r="DDA59" s="17"/>
      <c r="DDB59" s="17"/>
      <c r="DDC59" s="17"/>
      <c r="DDD59" s="17"/>
      <c r="DDE59" s="17"/>
      <c r="DDF59" s="17"/>
      <c r="DDG59" s="17"/>
      <c r="DDH59" s="17"/>
      <c r="DDI59" s="17"/>
      <c r="DDJ59" s="17"/>
      <c r="DDK59" s="17"/>
      <c r="DDL59" s="17"/>
      <c r="DDM59" s="17"/>
      <c r="DDN59" s="17"/>
      <c r="DDO59" s="17"/>
      <c r="DDP59" s="17"/>
      <c r="DDQ59" s="17"/>
      <c r="DDR59" s="17"/>
      <c r="DDS59" s="17"/>
      <c r="DDT59" s="17"/>
      <c r="DDU59" s="17"/>
      <c r="DDV59" s="17"/>
      <c r="DDW59" s="17"/>
      <c r="DDX59" s="17"/>
      <c r="DDY59" s="17"/>
      <c r="DDZ59" s="17"/>
      <c r="DEA59" s="17"/>
      <c r="DEB59" s="17"/>
      <c r="DEC59" s="17"/>
      <c r="DED59" s="17"/>
      <c r="DEE59" s="17"/>
      <c r="DEF59" s="17"/>
      <c r="DEG59" s="17"/>
      <c r="DEH59" s="17"/>
      <c r="DEI59" s="17"/>
      <c r="DEJ59" s="17"/>
      <c r="DEK59" s="17"/>
      <c r="DEL59" s="17"/>
      <c r="DEM59" s="17"/>
      <c r="DEN59" s="17"/>
      <c r="DEO59" s="17"/>
      <c r="DEP59" s="17"/>
      <c r="DEQ59" s="17"/>
      <c r="DER59" s="17"/>
      <c r="DES59" s="17"/>
      <c r="DET59" s="17"/>
      <c r="DEU59" s="17"/>
      <c r="DEV59" s="17"/>
      <c r="DEW59" s="17"/>
      <c r="DEX59" s="17"/>
      <c r="DEY59" s="17"/>
      <c r="DEZ59" s="17"/>
      <c r="DFA59" s="17"/>
      <c r="DFB59" s="17"/>
      <c r="DFC59" s="17"/>
      <c r="DFD59" s="17"/>
      <c r="DFE59" s="17"/>
      <c r="DFF59" s="17"/>
      <c r="DFG59" s="17"/>
      <c r="DFH59" s="17"/>
      <c r="DFI59" s="17"/>
      <c r="DFJ59" s="17"/>
      <c r="DFK59" s="17"/>
      <c r="DFL59" s="17"/>
      <c r="DFM59" s="17"/>
      <c r="DFN59" s="17"/>
      <c r="DFO59" s="17"/>
      <c r="DFP59" s="17"/>
      <c r="DFQ59" s="17"/>
      <c r="DFR59" s="17"/>
      <c r="DFS59" s="17"/>
      <c r="DFT59" s="17"/>
      <c r="DFU59" s="17"/>
      <c r="DFV59" s="17"/>
      <c r="DFW59" s="17"/>
      <c r="DFX59" s="17"/>
      <c r="DFY59" s="17"/>
      <c r="DFZ59" s="17"/>
      <c r="DGA59" s="17"/>
      <c r="DGB59" s="17"/>
      <c r="DGC59" s="17"/>
      <c r="DGD59" s="17"/>
      <c r="DGE59" s="17"/>
      <c r="DGF59" s="17"/>
      <c r="DGG59" s="17"/>
      <c r="DGH59" s="17"/>
      <c r="DGI59" s="17"/>
      <c r="DGJ59" s="17"/>
      <c r="DGK59" s="17"/>
      <c r="DGL59" s="17"/>
      <c r="DGM59" s="17"/>
      <c r="DGN59" s="17"/>
      <c r="DGO59" s="17"/>
      <c r="DGP59" s="17"/>
      <c r="DGQ59" s="17"/>
      <c r="DGR59" s="17"/>
      <c r="DGS59" s="17"/>
      <c r="DGT59" s="17"/>
      <c r="DGU59" s="17"/>
      <c r="DGV59" s="17"/>
      <c r="DGW59" s="17"/>
      <c r="DGX59" s="17"/>
      <c r="DGY59" s="17"/>
      <c r="DGZ59" s="17"/>
      <c r="DHA59" s="17"/>
      <c r="DHB59" s="17"/>
      <c r="DHC59" s="17"/>
      <c r="DHD59" s="17"/>
      <c r="DHE59" s="17"/>
      <c r="DHF59" s="17"/>
      <c r="DHG59" s="17"/>
      <c r="DHH59" s="17"/>
      <c r="DHI59" s="17"/>
      <c r="DHJ59" s="17"/>
      <c r="DHK59" s="17"/>
      <c r="DHL59" s="17"/>
      <c r="DHM59" s="17"/>
      <c r="DHN59" s="17"/>
      <c r="DHO59" s="17"/>
      <c r="DHP59" s="17"/>
      <c r="DHQ59" s="17"/>
      <c r="DHR59" s="17"/>
      <c r="DHS59" s="17"/>
      <c r="DHT59" s="17"/>
      <c r="DHU59" s="17"/>
      <c r="DHV59" s="17"/>
      <c r="DHW59" s="17"/>
      <c r="DHX59" s="17"/>
      <c r="DHY59" s="17"/>
      <c r="DHZ59" s="17"/>
      <c r="DIA59" s="17"/>
      <c r="DIB59" s="17"/>
      <c r="DIC59" s="17"/>
      <c r="DID59" s="17"/>
      <c r="DIE59" s="17"/>
      <c r="DIF59" s="17"/>
      <c r="DIG59" s="17"/>
      <c r="DIH59" s="17"/>
      <c r="DII59" s="17"/>
      <c r="DIJ59" s="17"/>
      <c r="DIK59" s="17"/>
      <c r="DIL59" s="17"/>
      <c r="DIM59" s="17"/>
      <c r="DIN59" s="17"/>
      <c r="DIO59" s="17"/>
      <c r="DIP59" s="17"/>
      <c r="DIQ59" s="17"/>
      <c r="DIR59" s="17"/>
      <c r="DIS59" s="17"/>
      <c r="DIT59" s="17"/>
      <c r="DIU59" s="17"/>
      <c r="DIV59" s="17"/>
      <c r="DIW59" s="17"/>
      <c r="DIX59" s="17"/>
      <c r="DIY59" s="17"/>
      <c r="DIZ59" s="17"/>
      <c r="DJA59" s="17"/>
      <c r="DJB59" s="17"/>
      <c r="DJC59" s="17"/>
      <c r="DJD59" s="17"/>
      <c r="DJE59" s="17"/>
      <c r="DJF59" s="17"/>
      <c r="DJG59" s="17"/>
      <c r="DJH59" s="17"/>
      <c r="DJI59" s="17"/>
      <c r="DJJ59" s="17"/>
      <c r="DJK59" s="17"/>
      <c r="DJL59" s="17"/>
      <c r="DJM59" s="17"/>
      <c r="DJN59" s="17"/>
      <c r="DJO59" s="17"/>
      <c r="DJP59" s="17"/>
      <c r="DJQ59" s="17"/>
      <c r="DJR59" s="17"/>
      <c r="DJS59" s="17"/>
      <c r="DJT59" s="17"/>
      <c r="DJU59" s="17"/>
      <c r="DJV59" s="17"/>
      <c r="DJW59" s="17"/>
      <c r="DJX59" s="17"/>
      <c r="DJY59" s="17"/>
      <c r="DJZ59" s="17"/>
      <c r="DKA59" s="17"/>
      <c r="DKB59" s="17"/>
      <c r="DKC59" s="17"/>
      <c r="DKD59" s="17"/>
      <c r="DKE59" s="17"/>
      <c r="DKF59" s="17"/>
      <c r="DKG59" s="17"/>
      <c r="DKH59" s="17"/>
      <c r="DKI59" s="17"/>
      <c r="DKJ59" s="17"/>
      <c r="DKK59" s="17"/>
      <c r="DKL59" s="17"/>
      <c r="DKM59" s="17"/>
      <c r="DKN59" s="17"/>
      <c r="DKO59" s="17"/>
      <c r="DKP59" s="17"/>
      <c r="DKQ59" s="17"/>
      <c r="DKR59" s="17"/>
      <c r="DKS59" s="17"/>
      <c r="DKT59" s="17"/>
      <c r="DKU59" s="17"/>
      <c r="DKV59" s="17"/>
      <c r="DKW59" s="17"/>
      <c r="DKX59" s="17"/>
      <c r="DKY59" s="17"/>
      <c r="DKZ59" s="17"/>
      <c r="DLA59" s="17"/>
      <c r="DLB59" s="17"/>
      <c r="DLC59" s="17"/>
      <c r="DLD59" s="17"/>
      <c r="DLE59" s="17"/>
      <c r="DLF59" s="17"/>
      <c r="DLG59" s="17"/>
      <c r="DLH59" s="17"/>
      <c r="DLI59" s="17"/>
      <c r="DLJ59" s="17"/>
      <c r="DLK59" s="17"/>
      <c r="DLL59" s="17"/>
      <c r="DLM59" s="17"/>
      <c r="DLN59" s="17"/>
      <c r="DLO59" s="17"/>
      <c r="DLP59" s="17"/>
      <c r="DLQ59" s="17"/>
      <c r="DLR59" s="17"/>
      <c r="DLS59" s="17"/>
      <c r="DLT59" s="17"/>
      <c r="DLU59" s="17"/>
      <c r="DLV59" s="17"/>
      <c r="DLW59" s="17"/>
      <c r="DLX59" s="17"/>
      <c r="DLY59" s="17"/>
      <c r="DLZ59" s="17"/>
      <c r="DMA59" s="17"/>
      <c r="DMB59" s="17"/>
      <c r="DMC59" s="17"/>
      <c r="DMD59" s="17"/>
      <c r="DME59" s="17"/>
      <c r="DMF59" s="17"/>
      <c r="DMG59" s="17"/>
      <c r="DMH59" s="17"/>
      <c r="DMI59" s="17"/>
      <c r="DMJ59" s="17"/>
      <c r="DMK59" s="17"/>
      <c r="DML59" s="17"/>
      <c r="DMM59" s="17"/>
      <c r="DMN59" s="17"/>
      <c r="DMO59" s="17"/>
      <c r="DMP59" s="17"/>
      <c r="DMQ59" s="17"/>
      <c r="DMR59" s="17"/>
      <c r="DMS59" s="17"/>
      <c r="DMT59" s="17"/>
      <c r="DMU59" s="17"/>
      <c r="DMV59" s="17"/>
      <c r="DMW59" s="17"/>
      <c r="DMX59" s="17"/>
      <c r="DMY59" s="17"/>
      <c r="DMZ59" s="17"/>
      <c r="DNA59" s="17"/>
      <c r="DNB59" s="17"/>
      <c r="DNC59" s="17"/>
      <c r="DND59" s="17"/>
      <c r="DNE59" s="17"/>
      <c r="DNF59" s="17"/>
      <c r="DNG59" s="17"/>
      <c r="DNH59" s="17"/>
      <c r="DNI59" s="17"/>
      <c r="DNJ59" s="17"/>
      <c r="DNK59" s="17"/>
      <c r="DNL59" s="17"/>
      <c r="DNM59" s="17"/>
      <c r="DNN59" s="17"/>
      <c r="DNO59" s="17"/>
      <c r="DNP59" s="17"/>
      <c r="DNQ59" s="17"/>
      <c r="DNR59" s="17"/>
      <c r="DNS59" s="17"/>
      <c r="DNT59" s="17"/>
      <c r="DNU59" s="17"/>
      <c r="DNV59" s="17"/>
      <c r="DNW59" s="17"/>
      <c r="DNX59" s="17"/>
      <c r="DNY59" s="17"/>
      <c r="DNZ59" s="17"/>
      <c r="DOA59" s="17"/>
      <c r="DOB59" s="17"/>
      <c r="DOC59" s="17"/>
      <c r="DOD59" s="17"/>
      <c r="DOE59" s="17"/>
      <c r="DOF59" s="17"/>
      <c r="DOG59" s="17"/>
      <c r="DOH59" s="17"/>
      <c r="DOI59" s="17"/>
      <c r="DOJ59" s="17"/>
      <c r="DOK59" s="17"/>
      <c r="DOL59" s="17"/>
      <c r="DOM59" s="17"/>
      <c r="DON59" s="17"/>
      <c r="DOO59" s="17"/>
      <c r="DOP59" s="17"/>
      <c r="DOQ59" s="17"/>
      <c r="DOR59" s="17"/>
      <c r="DOS59" s="17"/>
      <c r="DOT59" s="17"/>
      <c r="DOU59" s="17"/>
      <c r="DOV59" s="17"/>
      <c r="DOW59" s="17"/>
      <c r="DOX59" s="17"/>
      <c r="DOY59" s="17"/>
      <c r="DOZ59" s="17"/>
      <c r="DPA59" s="17"/>
      <c r="DPB59" s="17"/>
      <c r="DPC59" s="17"/>
      <c r="DPD59" s="17"/>
      <c r="DPE59" s="17"/>
      <c r="DPF59" s="17"/>
      <c r="DPG59" s="17"/>
      <c r="DPH59" s="17"/>
      <c r="DPI59" s="17"/>
      <c r="DPJ59" s="17"/>
      <c r="DPK59" s="17"/>
      <c r="DPL59" s="17"/>
      <c r="DPM59" s="17"/>
      <c r="DPN59" s="17"/>
      <c r="DPO59" s="17"/>
      <c r="DPP59" s="17"/>
      <c r="DPQ59" s="17"/>
      <c r="DPR59" s="17"/>
      <c r="DPS59" s="17"/>
      <c r="DPT59" s="17"/>
      <c r="DPU59" s="17"/>
      <c r="DPV59" s="17"/>
      <c r="DPW59" s="17"/>
      <c r="DPX59" s="17"/>
      <c r="DPY59" s="17"/>
      <c r="DPZ59" s="17"/>
      <c r="DQA59" s="17"/>
      <c r="DQB59" s="17"/>
      <c r="DQC59" s="17"/>
      <c r="DQD59" s="17"/>
      <c r="DQE59" s="17"/>
      <c r="DQF59" s="17"/>
      <c r="DQG59" s="17"/>
      <c r="DQH59" s="17"/>
      <c r="DQI59" s="17"/>
      <c r="DQJ59" s="17"/>
      <c r="DQK59" s="17"/>
      <c r="DQL59" s="17"/>
      <c r="DQM59" s="17"/>
      <c r="DQN59" s="17"/>
      <c r="DQO59" s="17"/>
      <c r="DQP59" s="17"/>
      <c r="DQQ59" s="17"/>
      <c r="DQR59" s="17"/>
      <c r="DQS59" s="17"/>
      <c r="DQT59" s="17"/>
      <c r="DQU59" s="17"/>
      <c r="DQV59" s="17"/>
      <c r="DQW59" s="17"/>
      <c r="DQX59" s="17"/>
      <c r="DQY59" s="17"/>
      <c r="DQZ59" s="17"/>
      <c r="DRA59" s="17"/>
      <c r="DRB59" s="17"/>
      <c r="DRC59" s="17"/>
      <c r="DRD59" s="17"/>
      <c r="DRE59" s="17"/>
      <c r="DRF59" s="17"/>
      <c r="DRG59" s="17"/>
      <c r="DRH59" s="17"/>
      <c r="DRI59" s="17"/>
      <c r="DRJ59" s="17"/>
      <c r="DRK59" s="17"/>
      <c r="DRL59" s="17"/>
      <c r="DRM59" s="17"/>
      <c r="DRN59" s="17"/>
      <c r="DRO59" s="17"/>
      <c r="DRP59" s="17"/>
      <c r="DRQ59" s="17"/>
      <c r="DRR59" s="17"/>
      <c r="DRS59" s="17"/>
      <c r="DRT59" s="17"/>
      <c r="DRU59" s="17"/>
      <c r="DRV59" s="17"/>
      <c r="DRW59" s="17"/>
      <c r="DRX59" s="17"/>
      <c r="DRY59" s="17"/>
      <c r="DRZ59" s="17"/>
      <c r="DSA59" s="17"/>
      <c r="DSB59" s="17"/>
      <c r="DSC59" s="17"/>
      <c r="DSD59" s="17"/>
      <c r="DSE59" s="17"/>
      <c r="DSF59" s="17"/>
      <c r="DSG59" s="17"/>
      <c r="DSH59" s="17"/>
      <c r="DSI59" s="17"/>
      <c r="DSJ59" s="17"/>
      <c r="DSK59" s="17"/>
      <c r="DSL59" s="17"/>
      <c r="DSM59" s="17"/>
      <c r="DSN59" s="17"/>
      <c r="DSO59" s="17"/>
      <c r="DSP59" s="17"/>
      <c r="DSQ59" s="17"/>
      <c r="DSR59" s="17"/>
      <c r="DSS59" s="17"/>
      <c r="DST59" s="17"/>
      <c r="DSU59" s="17"/>
      <c r="DSV59" s="17"/>
      <c r="DSW59" s="17"/>
      <c r="DSX59" s="17"/>
      <c r="DSY59" s="17"/>
      <c r="DSZ59" s="17"/>
      <c r="DTA59" s="17"/>
      <c r="DTB59" s="17"/>
      <c r="DTC59" s="17"/>
      <c r="DTD59" s="17"/>
      <c r="DTE59" s="17"/>
      <c r="DTF59" s="17"/>
      <c r="DTG59" s="17"/>
      <c r="DTH59" s="17"/>
      <c r="DTI59" s="17"/>
      <c r="DTJ59" s="17"/>
      <c r="DTK59" s="17"/>
      <c r="DTL59" s="17"/>
      <c r="DTM59" s="17"/>
      <c r="DTN59" s="17"/>
      <c r="DTO59" s="17"/>
      <c r="DTP59" s="17"/>
      <c r="DTQ59" s="17"/>
      <c r="DTR59" s="17"/>
      <c r="DTS59" s="17"/>
      <c r="DTT59" s="17"/>
      <c r="DTU59" s="17"/>
      <c r="DTV59" s="17"/>
      <c r="DTW59" s="17"/>
      <c r="DTX59" s="17"/>
      <c r="DTY59" s="17"/>
      <c r="DTZ59" s="17"/>
      <c r="DUA59" s="17"/>
      <c r="DUB59" s="17"/>
      <c r="DUC59" s="17"/>
      <c r="DUD59" s="17"/>
      <c r="DUE59" s="17"/>
      <c r="DUF59" s="17"/>
      <c r="DUG59" s="17"/>
      <c r="DUH59" s="17"/>
      <c r="DUI59" s="17"/>
      <c r="DUJ59" s="17"/>
      <c r="DUK59" s="17"/>
      <c r="DUL59" s="17"/>
      <c r="DUM59" s="17"/>
      <c r="DUN59" s="17"/>
      <c r="DUO59" s="17"/>
      <c r="DUP59" s="17"/>
      <c r="DUQ59" s="17"/>
      <c r="DUR59" s="17"/>
      <c r="DUS59" s="17"/>
      <c r="DUT59" s="17"/>
      <c r="DUU59" s="17"/>
      <c r="DUV59" s="17"/>
      <c r="DUW59" s="17"/>
      <c r="DUX59" s="17"/>
      <c r="DUY59" s="17"/>
      <c r="DUZ59" s="17"/>
      <c r="DVA59" s="17"/>
      <c r="DVB59" s="17"/>
      <c r="DVC59" s="17"/>
      <c r="DVD59" s="17"/>
      <c r="DVE59" s="17"/>
      <c r="DVF59" s="17"/>
      <c r="DVG59" s="17"/>
      <c r="DVH59" s="17"/>
      <c r="DVI59" s="17"/>
      <c r="DVJ59" s="17"/>
      <c r="DVK59" s="17"/>
      <c r="DVL59" s="17"/>
      <c r="DVM59" s="17"/>
      <c r="DVN59" s="17"/>
      <c r="DVO59" s="17"/>
      <c r="DVP59" s="17"/>
      <c r="DVQ59" s="17"/>
      <c r="DVR59" s="17"/>
      <c r="DVS59" s="17"/>
      <c r="DVT59" s="17"/>
      <c r="DVU59" s="17"/>
      <c r="DVV59" s="17"/>
      <c r="DVW59" s="17"/>
      <c r="DVX59" s="17"/>
      <c r="DVY59" s="17"/>
      <c r="DVZ59" s="17"/>
      <c r="DWA59" s="17"/>
      <c r="DWB59" s="17"/>
      <c r="DWC59" s="17"/>
      <c r="DWD59" s="17"/>
      <c r="DWE59" s="17"/>
      <c r="DWF59" s="17"/>
      <c r="DWG59" s="17"/>
      <c r="DWH59" s="17"/>
      <c r="DWI59" s="17"/>
      <c r="DWJ59" s="17"/>
      <c r="DWK59" s="17"/>
      <c r="DWL59" s="17"/>
      <c r="DWM59" s="17"/>
      <c r="DWN59" s="17"/>
      <c r="DWO59" s="17"/>
      <c r="DWP59" s="17"/>
      <c r="DWQ59" s="17"/>
      <c r="DWR59" s="17"/>
      <c r="DWS59" s="17"/>
      <c r="DWT59" s="17"/>
      <c r="DWU59" s="17"/>
      <c r="DWV59" s="17"/>
      <c r="DWW59" s="17"/>
      <c r="DWX59" s="17"/>
      <c r="DWY59" s="17"/>
      <c r="DWZ59" s="17"/>
      <c r="DXA59" s="17"/>
      <c r="DXB59" s="17"/>
      <c r="DXC59" s="17"/>
      <c r="DXD59" s="17"/>
      <c r="DXE59" s="17"/>
      <c r="DXF59" s="17"/>
      <c r="DXG59" s="17"/>
      <c r="DXH59" s="17"/>
      <c r="DXI59" s="17"/>
      <c r="DXJ59" s="17"/>
      <c r="DXK59" s="17"/>
      <c r="DXL59" s="17"/>
      <c r="DXM59" s="17"/>
      <c r="DXN59" s="17"/>
      <c r="DXO59" s="17"/>
      <c r="DXP59" s="17"/>
      <c r="DXQ59" s="17"/>
      <c r="DXR59" s="17"/>
      <c r="DXS59" s="17"/>
      <c r="DXT59" s="17"/>
      <c r="DXU59" s="17"/>
      <c r="DXV59" s="17"/>
      <c r="DXW59" s="17"/>
      <c r="DXX59" s="17"/>
      <c r="DXY59" s="17"/>
      <c r="DXZ59" s="17"/>
      <c r="DYA59" s="17"/>
      <c r="DYB59" s="17"/>
      <c r="DYC59" s="17"/>
      <c r="DYD59" s="17"/>
      <c r="DYE59" s="17"/>
      <c r="DYF59" s="17"/>
      <c r="DYG59" s="17"/>
      <c r="DYH59" s="17"/>
      <c r="DYI59" s="17"/>
      <c r="DYJ59" s="17"/>
      <c r="DYK59" s="17"/>
      <c r="DYL59" s="17"/>
      <c r="DYM59" s="17"/>
      <c r="DYN59" s="17"/>
      <c r="DYO59" s="17"/>
      <c r="DYP59" s="17"/>
      <c r="DYQ59" s="17"/>
      <c r="DYR59" s="17"/>
      <c r="DYS59" s="17"/>
      <c r="DYT59" s="17"/>
      <c r="DYU59" s="17"/>
      <c r="DYV59" s="17"/>
      <c r="DYW59" s="17"/>
      <c r="DYX59" s="17"/>
      <c r="DYY59" s="17"/>
      <c r="DYZ59" s="17"/>
      <c r="DZA59" s="17"/>
      <c r="DZB59" s="17"/>
      <c r="DZC59" s="17"/>
      <c r="DZD59" s="17"/>
      <c r="DZE59" s="17"/>
      <c r="DZF59" s="17"/>
      <c r="DZG59" s="17"/>
      <c r="DZH59" s="17"/>
      <c r="DZI59" s="17"/>
      <c r="DZJ59" s="17"/>
      <c r="DZK59" s="17"/>
      <c r="DZL59" s="17"/>
      <c r="DZM59" s="17"/>
      <c r="DZN59" s="17"/>
      <c r="DZO59" s="17"/>
      <c r="DZP59" s="17"/>
      <c r="DZQ59" s="17"/>
      <c r="DZR59" s="17"/>
      <c r="DZS59" s="17"/>
      <c r="DZT59" s="17"/>
      <c r="DZU59" s="17"/>
      <c r="DZV59" s="17"/>
      <c r="DZW59" s="17"/>
      <c r="DZX59" s="17"/>
      <c r="DZY59" s="17"/>
      <c r="DZZ59" s="17"/>
      <c r="EAA59" s="17"/>
      <c r="EAB59" s="17"/>
      <c r="EAC59" s="17"/>
      <c r="EAD59" s="17"/>
      <c r="EAE59" s="17"/>
      <c r="EAF59" s="17"/>
      <c r="EAG59" s="17"/>
      <c r="EAH59" s="17"/>
      <c r="EAI59" s="17"/>
      <c r="EAJ59" s="17"/>
      <c r="EAK59" s="17"/>
      <c r="EAL59" s="17"/>
      <c r="EAM59" s="17"/>
      <c r="EAN59" s="17"/>
      <c r="EAO59" s="17"/>
      <c r="EAP59" s="17"/>
      <c r="EAQ59" s="17"/>
      <c r="EAR59" s="17"/>
      <c r="EAS59" s="17"/>
      <c r="EAT59" s="17"/>
      <c r="EAU59" s="17"/>
      <c r="EAV59" s="17"/>
      <c r="EAW59" s="17"/>
      <c r="EAX59" s="17"/>
      <c r="EAY59" s="17"/>
      <c r="EAZ59" s="17"/>
      <c r="EBA59" s="17"/>
      <c r="EBB59" s="17"/>
      <c r="EBC59" s="17"/>
      <c r="EBD59" s="17"/>
      <c r="EBE59" s="17"/>
      <c r="EBF59" s="17"/>
      <c r="EBG59" s="17"/>
      <c r="EBH59" s="17"/>
      <c r="EBI59" s="17"/>
      <c r="EBJ59" s="17"/>
      <c r="EBK59" s="17"/>
      <c r="EBL59" s="17"/>
      <c r="EBM59" s="17"/>
      <c r="EBN59" s="17"/>
      <c r="EBO59" s="17"/>
      <c r="EBP59" s="17"/>
      <c r="EBQ59" s="17"/>
      <c r="EBR59" s="17"/>
      <c r="EBS59" s="17"/>
      <c r="EBT59" s="17"/>
      <c r="EBU59" s="17"/>
      <c r="EBV59" s="17"/>
      <c r="EBW59" s="17"/>
      <c r="EBX59" s="17"/>
      <c r="EBY59" s="17"/>
      <c r="EBZ59" s="17"/>
      <c r="ECA59" s="17"/>
      <c r="ECB59" s="17"/>
      <c r="ECC59" s="17"/>
      <c r="ECD59" s="17"/>
      <c r="ECE59" s="17"/>
      <c r="ECF59" s="17"/>
      <c r="ECG59" s="17"/>
      <c r="ECH59" s="17"/>
      <c r="ECI59" s="17"/>
      <c r="ECJ59" s="17"/>
      <c r="ECK59" s="17"/>
      <c r="ECL59" s="17"/>
      <c r="ECM59" s="17"/>
      <c r="ECN59" s="17"/>
      <c r="ECO59" s="17"/>
      <c r="ECP59" s="17"/>
      <c r="ECQ59" s="17"/>
      <c r="ECR59" s="17"/>
      <c r="ECS59" s="17"/>
      <c r="ECT59" s="17"/>
      <c r="ECU59" s="17"/>
      <c r="ECV59" s="17"/>
      <c r="ECW59" s="17"/>
      <c r="ECX59" s="17"/>
      <c r="ECY59" s="17"/>
      <c r="ECZ59" s="17"/>
      <c r="EDA59" s="17"/>
      <c r="EDB59" s="17"/>
      <c r="EDC59" s="17"/>
      <c r="EDD59" s="17"/>
      <c r="EDE59" s="17"/>
      <c r="EDF59" s="17"/>
      <c r="EDG59" s="17"/>
      <c r="EDH59" s="17"/>
      <c r="EDI59" s="17"/>
      <c r="EDJ59" s="17"/>
      <c r="EDK59" s="17"/>
      <c r="EDL59" s="17"/>
      <c r="EDM59" s="17"/>
      <c r="EDN59" s="17"/>
      <c r="EDO59" s="17"/>
      <c r="EDP59" s="17"/>
      <c r="EDQ59" s="17"/>
      <c r="EDR59" s="17"/>
      <c r="EDS59" s="17"/>
      <c r="EDT59" s="17"/>
      <c r="EDU59" s="17"/>
      <c r="EDV59" s="17"/>
      <c r="EDW59" s="17"/>
      <c r="EDX59" s="17"/>
      <c r="EDY59" s="17"/>
      <c r="EDZ59" s="17"/>
      <c r="EEA59" s="17"/>
      <c r="EEB59" s="17"/>
      <c r="EEC59" s="17"/>
      <c r="EED59" s="17"/>
      <c r="EEE59" s="17"/>
      <c r="EEF59" s="17"/>
      <c r="EEG59" s="17"/>
      <c r="EEH59" s="17"/>
      <c r="EEI59" s="17"/>
      <c r="EEJ59" s="17"/>
      <c r="EEK59" s="17"/>
      <c r="EEL59" s="17"/>
      <c r="EEM59" s="17"/>
      <c r="EEN59" s="17"/>
      <c r="EEO59" s="17"/>
      <c r="EEP59" s="17"/>
      <c r="EEQ59" s="17"/>
      <c r="EER59" s="17"/>
      <c r="EES59" s="17"/>
      <c r="EET59" s="17"/>
      <c r="EEU59" s="17"/>
      <c r="EEV59" s="17"/>
      <c r="EEW59" s="17"/>
      <c r="EEX59" s="17"/>
      <c r="EEY59" s="17"/>
      <c r="EEZ59" s="17"/>
      <c r="EFA59" s="17"/>
      <c r="EFB59" s="17"/>
      <c r="EFC59" s="17"/>
      <c r="EFD59" s="17"/>
      <c r="EFE59" s="17"/>
      <c r="EFF59" s="17"/>
      <c r="EFG59" s="17"/>
      <c r="EFH59" s="17"/>
      <c r="EFI59" s="17"/>
      <c r="EFJ59" s="17"/>
      <c r="EFK59" s="17"/>
      <c r="EFL59" s="17"/>
      <c r="EFM59" s="17"/>
      <c r="EFN59" s="17"/>
      <c r="EFO59" s="17"/>
      <c r="EFP59" s="17"/>
      <c r="EFQ59" s="17"/>
      <c r="EFR59" s="17"/>
      <c r="EFS59" s="17"/>
      <c r="EFT59" s="17"/>
      <c r="EFU59" s="17"/>
      <c r="EFV59" s="17"/>
      <c r="EFW59" s="17"/>
      <c r="EFX59" s="17"/>
      <c r="EFY59" s="17"/>
      <c r="EFZ59" s="17"/>
      <c r="EGA59" s="17"/>
      <c r="EGB59" s="17"/>
      <c r="EGC59" s="17"/>
      <c r="EGD59" s="17"/>
      <c r="EGE59" s="17"/>
      <c r="EGF59" s="17"/>
      <c r="EGG59" s="17"/>
      <c r="EGH59" s="17"/>
      <c r="EGI59" s="17"/>
      <c r="EGJ59" s="17"/>
      <c r="EGK59" s="17"/>
      <c r="EGL59" s="17"/>
      <c r="EGM59" s="17"/>
      <c r="EGN59" s="17"/>
      <c r="EGO59" s="17"/>
      <c r="EGP59" s="17"/>
      <c r="EGQ59" s="17"/>
      <c r="EGR59" s="17"/>
      <c r="EGS59" s="17"/>
      <c r="EGT59" s="17"/>
      <c r="EGU59" s="17"/>
      <c r="EGV59" s="17"/>
      <c r="EGW59" s="17"/>
      <c r="EGX59" s="17"/>
      <c r="EGY59" s="17"/>
      <c r="EGZ59" s="17"/>
      <c r="EHA59" s="17"/>
      <c r="EHB59" s="17"/>
      <c r="EHC59" s="17"/>
      <c r="EHD59" s="17"/>
      <c r="EHE59" s="17"/>
      <c r="EHF59" s="17"/>
      <c r="EHG59" s="17"/>
      <c r="EHH59" s="17"/>
      <c r="EHI59" s="17"/>
      <c r="EHJ59" s="17"/>
      <c r="EHK59" s="17"/>
      <c r="EHL59" s="17"/>
      <c r="EHM59" s="17"/>
      <c r="EHN59" s="17"/>
      <c r="EHO59" s="17"/>
      <c r="EHP59" s="17"/>
      <c r="EHQ59" s="17"/>
      <c r="EHR59" s="17"/>
      <c r="EHS59" s="17"/>
      <c r="EHT59" s="17"/>
      <c r="EHU59" s="17"/>
      <c r="EHV59" s="17"/>
      <c r="EHW59" s="17"/>
      <c r="EHX59" s="17"/>
      <c r="EHY59" s="17"/>
      <c r="EHZ59" s="17"/>
      <c r="EIA59" s="17"/>
      <c r="EIB59" s="17"/>
      <c r="EIC59" s="17"/>
      <c r="EID59" s="17"/>
      <c r="EIE59" s="17"/>
      <c r="EIF59" s="17"/>
      <c r="EIG59" s="17"/>
      <c r="EIH59" s="17"/>
      <c r="EII59" s="17"/>
      <c r="EIJ59" s="17"/>
      <c r="EIK59" s="17"/>
      <c r="EIL59" s="17"/>
      <c r="EIM59" s="17"/>
      <c r="EIN59" s="17"/>
      <c r="EIO59" s="17"/>
      <c r="EIP59" s="17"/>
      <c r="EIQ59" s="17"/>
      <c r="EIR59" s="17"/>
      <c r="EIS59" s="17"/>
      <c r="EIT59" s="17"/>
      <c r="EIU59" s="17"/>
      <c r="EIV59" s="17"/>
      <c r="EIW59" s="17"/>
      <c r="EIX59" s="17"/>
      <c r="EIY59" s="17"/>
      <c r="EIZ59" s="17"/>
      <c r="EJA59" s="17"/>
      <c r="EJB59" s="17"/>
      <c r="EJC59" s="17"/>
      <c r="EJD59" s="17"/>
      <c r="EJE59" s="17"/>
      <c r="EJF59" s="17"/>
      <c r="EJG59" s="17"/>
      <c r="EJH59" s="17"/>
      <c r="EJI59" s="17"/>
      <c r="EJJ59" s="17"/>
      <c r="EJK59" s="17"/>
      <c r="EJL59" s="17"/>
      <c r="EJM59" s="17"/>
      <c r="EJN59" s="17"/>
      <c r="EJO59" s="17"/>
      <c r="EJP59" s="17"/>
      <c r="EJQ59" s="17"/>
      <c r="EJR59" s="17"/>
      <c r="EJS59" s="17"/>
      <c r="EJT59" s="17"/>
      <c r="EJU59" s="17"/>
      <c r="EJV59" s="17"/>
      <c r="EJW59" s="17"/>
      <c r="EJX59" s="17"/>
      <c r="EJY59" s="17"/>
      <c r="EJZ59" s="17"/>
      <c r="EKA59" s="17"/>
      <c r="EKB59" s="17"/>
      <c r="EKC59" s="17"/>
      <c r="EKD59" s="17"/>
      <c r="EKE59" s="17"/>
      <c r="EKF59" s="17"/>
      <c r="EKG59" s="17"/>
      <c r="EKH59" s="17"/>
      <c r="EKI59" s="17"/>
      <c r="EKJ59" s="17"/>
      <c r="EKK59" s="17"/>
      <c r="EKL59" s="17"/>
      <c r="EKM59" s="17"/>
      <c r="EKN59" s="17"/>
      <c r="EKO59" s="17"/>
      <c r="EKP59" s="17"/>
      <c r="EKQ59" s="17"/>
      <c r="EKR59" s="17"/>
      <c r="EKS59" s="17"/>
      <c r="EKT59" s="17"/>
      <c r="EKU59" s="17"/>
      <c r="EKV59" s="17"/>
      <c r="EKW59" s="17"/>
      <c r="EKX59" s="17"/>
      <c r="EKY59" s="17"/>
      <c r="EKZ59" s="17"/>
      <c r="ELA59" s="17"/>
      <c r="ELB59" s="17"/>
      <c r="ELC59" s="17"/>
      <c r="ELD59" s="17"/>
      <c r="ELE59" s="17"/>
      <c r="ELF59" s="17"/>
      <c r="ELG59" s="17"/>
      <c r="ELH59" s="17"/>
      <c r="ELI59" s="17"/>
      <c r="ELJ59" s="17"/>
      <c r="ELK59" s="17"/>
      <c r="ELL59" s="17"/>
      <c r="ELM59" s="17"/>
      <c r="ELN59" s="17"/>
      <c r="ELO59" s="17"/>
      <c r="ELP59" s="17"/>
      <c r="ELQ59" s="17"/>
      <c r="ELR59" s="17"/>
      <c r="ELS59" s="17"/>
      <c r="ELT59" s="17"/>
      <c r="ELU59" s="17"/>
      <c r="ELV59" s="17"/>
      <c r="ELW59" s="17"/>
      <c r="ELX59" s="17"/>
      <c r="ELY59" s="17"/>
      <c r="ELZ59" s="17"/>
      <c r="EMA59" s="17"/>
      <c r="EMB59" s="17"/>
      <c r="EMC59" s="17"/>
      <c r="EMD59" s="17"/>
      <c r="EME59" s="17"/>
      <c r="EMF59" s="17"/>
      <c r="EMG59" s="17"/>
      <c r="EMH59" s="17"/>
      <c r="EMI59" s="17"/>
      <c r="EMJ59" s="17"/>
      <c r="EMK59" s="17"/>
      <c r="EML59" s="17"/>
      <c r="EMM59" s="17"/>
      <c r="EMN59" s="17"/>
      <c r="EMO59" s="17"/>
      <c r="EMP59" s="17"/>
      <c r="EMQ59" s="17"/>
      <c r="EMR59" s="17"/>
      <c r="EMS59" s="17"/>
      <c r="EMT59" s="17"/>
      <c r="EMU59" s="17"/>
      <c r="EMV59" s="17"/>
      <c r="EMW59" s="17"/>
      <c r="EMX59" s="17"/>
      <c r="EMY59" s="17"/>
      <c r="EMZ59" s="17"/>
      <c r="ENA59" s="17"/>
      <c r="ENB59" s="17"/>
      <c r="ENC59" s="17"/>
      <c r="END59" s="17"/>
      <c r="ENE59" s="17"/>
      <c r="ENF59" s="17"/>
      <c r="ENG59" s="17"/>
      <c r="ENH59" s="17"/>
      <c r="ENI59" s="17"/>
      <c r="ENJ59" s="17"/>
      <c r="ENK59" s="17"/>
      <c r="ENL59" s="17"/>
      <c r="ENM59" s="17"/>
      <c r="ENN59" s="17"/>
      <c r="ENO59" s="17"/>
      <c r="ENP59" s="17"/>
      <c r="ENQ59" s="17"/>
      <c r="ENR59" s="17"/>
      <c r="ENS59" s="17"/>
      <c r="ENT59" s="17"/>
      <c r="ENU59" s="17"/>
      <c r="ENV59" s="17"/>
      <c r="ENW59" s="17"/>
      <c r="ENX59" s="17"/>
      <c r="ENY59" s="17"/>
      <c r="ENZ59" s="17"/>
      <c r="EOA59" s="17"/>
      <c r="EOB59" s="17"/>
      <c r="EOC59" s="17"/>
      <c r="EOD59" s="17"/>
      <c r="EOE59" s="17"/>
      <c r="EOF59" s="17"/>
      <c r="EOG59" s="17"/>
      <c r="EOH59" s="17"/>
      <c r="EOI59" s="17"/>
      <c r="EOJ59" s="17"/>
      <c r="EOK59" s="17"/>
      <c r="EOL59" s="17"/>
      <c r="EOM59" s="17"/>
      <c r="EON59" s="17"/>
      <c r="EOO59" s="17"/>
      <c r="EOP59" s="17"/>
      <c r="EOQ59" s="17"/>
      <c r="EOR59" s="17"/>
      <c r="EOS59" s="17"/>
      <c r="EOT59" s="17"/>
      <c r="EOU59" s="17"/>
      <c r="EOV59" s="17"/>
      <c r="EOW59" s="17"/>
      <c r="EOX59" s="17"/>
      <c r="EOY59" s="17"/>
      <c r="EOZ59" s="17"/>
      <c r="EPA59" s="17"/>
      <c r="EPB59" s="17"/>
      <c r="EPC59" s="17"/>
      <c r="EPD59" s="17"/>
      <c r="EPE59" s="17"/>
      <c r="EPF59" s="17"/>
      <c r="EPG59" s="17"/>
      <c r="EPH59" s="17"/>
      <c r="EPI59" s="17"/>
      <c r="EPJ59" s="17"/>
      <c r="EPK59" s="17"/>
      <c r="EPL59" s="17"/>
      <c r="EPM59" s="17"/>
      <c r="EPN59" s="17"/>
      <c r="EPO59" s="17"/>
      <c r="EPP59" s="17"/>
      <c r="EPQ59" s="17"/>
      <c r="EPR59" s="17"/>
      <c r="EPS59" s="17"/>
      <c r="EPT59" s="17"/>
      <c r="EPU59" s="17"/>
      <c r="EPV59" s="17"/>
      <c r="EPW59" s="17"/>
      <c r="EPX59" s="17"/>
      <c r="EPY59" s="17"/>
      <c r="EPZ59" s="17"/>
      <c r="EQA59" s="17"/>
      <c r="EQB59" s="17"/>
      <c r="EQC59" s="17"/>
      <c r="EQD59" s="17"/>
      <c r="EQE59" s="17"/>
      <c r="EQF59" s="17"/>
      <c r="EQG59" s="17"/>
      <c r="EQH59" s="17"/>
      <c r="EQI59" s="17"/>
      <c r="EQJ59" s="17"/>
      <c r="EQK59" s="17"/>
      <c r="EQL59" s="17"/>
      <c r="EQM59" s="17"/>
      <c r="EQN59" s="17"/>
      <c r="EQO59" s="17"/>
      <c r="EQP59" s="17"/>
      <c r="EQQ59" s="17"/>
      <c r="EQR59" s="17"/>
      <c r="EQS59" s="17"/>
      <c r="EQT59" s="17"/>
      <c r="EQU59" s="17"/>
      <c r="EQV59" s="17"/>
      <c r="EQW59" s="17"/>
      <c r="EQX59" s="17"/>
      <c r="EQY59" s="17"/>
      <c r="EQZ59" s="17"/>
      <c r="ERA59" s="17"/>
      <c r="ERB59" s="17"/>
      <c r="ERC59" s="17"/>
      <c r="ERD59" s="17"/>
      <c r="ERE59" s="17"/>
      <c r="ERF59" s="17"/>
      <c r="ERG59" s="17"/>
      <c r="ERH59" s="17"/>
      <c r="ERI59" s="17"/>
      <c r="ERJ59" s="17"/>
      <c r="ERK59" s="17"/>
      <c r="ERL59" s="17"/>
      <c r="ERM59" s="17"/>
      <c r="ERN59" s="17"/>
      <c r="ERO59" s="17"/>
      <c r="ERP59" s="17"/>
      <c r="ERQ59" s="17"/>
      <c r="ERR59" s="17"/>
      <c r="ERS59" s="17"/>
      <c r="ERT59" s="17"/>
      <c r="ERU59" s="17"/>
      <c r="ERV59" s="17"/>
      <c r="ERW59" s="17"/>
      <c r="ERX59" s="17"/>
      <c r="ERY59" s="17"/>
      <c r="ERZ59" s="17"/>
      <c r="ESA59" s="17"/>
      <c r="ESB59" s="17"/>
      <c r="ESC59" s="17"/>
      <c r="ESD59" s="17"/>
      <c r="ESE59" s="17"/>
      <c r="ESF59" s="17"/>
      <c r="ESG59" s="17"/>
      <c r="ESH59" s="17"/>
      <c r="ESI59" s="17"/>
      <c r="ESJ59" s="17"/>
      <c r="ESK59" s="17"/>
      <c r="ESL59" s="17"/>
      <c r="ESM59" s="17"/>
      <c r="ESN59" s="17"/>
      <c r="ESO59" s="17"/>
      <c r="ESP59" s="17"/>
      <c r="ESQ59" s="17"/>
      <c r="ESR59" s="17"/>
      <c r="ESS59" s="17"/>
      <c r="EST59" s="17"/>
      <c r="ESU59" s="17"/>
      <c r="ESV59" s="17"/>
      <c r="ESW59" s="17"/>
      <c r="ESX59" s="17"/>
      <c r="ESY59" s="17"/>
      <c r="ESZ59" s="17"/>
      <c r="ETA59" s="17"/>
      <c r="ETB59" s="17"/>
      <c r="ETC59" s="17"/>
      <c r="ETD59" s="17"/>
      <c r="ETE59" s="17"/>
      <c r="ETF59" s="17"/>
      <c r="ETG59" s="17"/>
      <c r="ETH59" s="17"/>
      <c r="ETI59" s="17"/>
      <c r="ETJ59" s="17"/>
      <c r="ETK59" s="17"/>
      <c r="ETL59" s="17"/>
      <c r="ETM59" s="17"/>
      <c r="ETN59" s="17"/>
      <c r="ETO59" s="17"/>
      <c r="ETP59" s="17"/>
      <c r="ETQ59" s="17"/>
      <c r="ETR59" s="17"/>
      <c r="ETS59" s="17"/>
      <c r="ETT59" s="17"/>
      <c r="ETU59" s="17"/>
      <c r="ETV59" s="17"/>
      <c r="ETW59" s="17"/>
      <c r="ETX59" s="17"/>
      <c r="ETY59" s="17"/>
      <c r="ETZ59" s="17"/>
      <c r="EUA59" s="17"/>
      <c r="EUB59" s="17"/>
      <c r="EUC59" s="17"/>
      <c r="EUD59" s="17"/>
      <c r="EUE59" s="17"/>
      <c r="EUF59" s="17"/>
      <c r="EUG59" s="17"/>
      <c r="EUH59" s="17"/>
      <c r="EUI59" s="17"/>
      <c r="EUJ59" s="17"/>
      <c r="EUK59" s="17"/>
      <c r="EUL59" s="17"/>
      <c r="EUM59" s="17"/>
      <c r="EUN59" s="17"/>
      <c r="EUO59" s="17"/>
      <c r="EUP59" s="17"/>
      <c r="EUQ59" s="17"/>
      <c r="EUR59" s="17"/>
      <c r="EUS59" s="17"/>
      <c r="EUT59" s="17"/>
      <c r="EUU59" s="17"/>
      <c r="EUV59" s="17"/>
      <c r="EUW59" s="17"/>
      <c r="EUX59" s="17"/>
      <c r="EUY59" s="17"/>
      <c r="EUZ59" s="17"/>
      <c r="EVA59" s="17"/>
      <c r="EVB59" s="17"/>
      <c r="EVC59" s="17"/>
      <c r="EVD59" s="17"/>
      <c r="EVE59" s="17"/>
      <c r="EVF59" s="17"/>
      <c r="EVG59" s="17"/>
      <c r="EVH59" s="17"/>
      <c r="EVI59" s="17"/>
      <c r="EVJ59" s="17"/>
      <c r="EVK59" s="17"/>
      <c r="EVL59" s="17"/>
      <c r="EVM59" s="17"/>
      <c r="EVN59" s="17"/>
      <c r="EVO59" s="17"/>
      <c r="EVP59" s="17"/>
      <c r="EVQ59" s="17"/>
      <c r="EVR59" s="17"/>
      <c r="EVS59" s="17"/>
      <c r="EVT59" s="17"/>
      <c r="EVU59" s="17"/>
      <c r="EVV59" s="17"/>
      <c r="EVW59" s="17"/>
      <c r="EVX59" s="17"/>
      <c r="EVY59" s="17"/>
      <c r="EVZ59" s="17"/>
      <c r="EWA59" s="17"/>
      <c r="EWB59" s="17"/>
      <c r="EWC59" s="17"/>
      <c r="EWD59" s="17"/>
      <c r="EWE59" s="17"/>
      <c r="EWF59" s="17"/>
      <c r="EWG59" s="17"/>
      <c r="EWH59" s="17"/>
      <c r="EWI59" s="17"/>
      <c r="EWJ59" s="17"/>
      <c r="EWK59" s="17"/>
      <c r="EWL59" s="17"/>
      <c r="EWM59" s="17"/>
      <c r="EWN59" s="17"/>
      <c r="EWO59" s="17"/>
      <c r="EWP59" s="17"/>
      <c r="EWQ59" s="17"/>
      <c r="EWR59" s="17"/>
      <c r="EWS59" s="17"/>
      <c r="EWT59" s="17"/>
      <c r="EWU59" s="17"/>
      <c r="EWV59" s="17"/>
      <c r="EWW59" s="17"/>
      <c r="EWX59" s="17"/>
      <c r="EWY59" s="17"/>
      <c r="EWZ59" s="17"/>
      <c r="EXA59" s="17"/>
      <c r="EXB59" s="17"/>
      <c r="EXC59" s="17"/>
      <c r="EXD59" s="17"/>
      <c r="EXE59" s="17"/>
      <c r="EXF59" s="17"/>
      <c r="EXG59" s="17"/>
      <c r="EXH59" s="17"/>
      <c r="EXI59" s="17"/>
      <c r="EXJ59" s="17"/>
      <c r="EXK59" s="17"/>
      <c r="EXL59" s="17"/>
      <c r="EXM59" s="17"/>
      <c r="EXN59" s="17"/>
      <c r="EXO59" s="17"/>
      <c r="EXP59" s="17"/>
      <c r="EXQ59" s="17"/>
      <c r="EXR59" s="17"/>
      <c r="EXS59" s="17"/>
      <c r="EXT59" s="17"/>
      <c r="EXU59" s="17"/>
      <c r="EXV59" s="17"/>
      <c r="EXW59" s="17"/>
      <c r="EXX59" s="17"/>
      <c r="EXY59" s="17"/>
      <c r="EXZ59" s="17"/>
      <c r="EYA59" s="17"/>
      <c r="EYB59" s="17"/>
      <c r="EYC59" s="17"/>
      <c r="EYD59" s="17"/>
      <c r="EYE59" s="17"/>
      <c r="EYF59" s="17"/>
      <c r="EYG59" s="17"/>
      <c r="EYH59" s="17"/>
      <c r="EYI59" s="17"/>
      <c r="EYJ59" s="17"/>
      <c r="EYK59" s="17"/>
      <c r="EYL59" s="17"/>
      <c r="EYM59" s="17"/>
      <c r="EYN59" s="17"/>
      <c r="EYO59" s="17"/>
      <c r="EYP59" s="17"/>
      <c r="EYQ59" s="17"/>
      <c r="EYR59" s="17"/>
      <c r="EYS59" s="17"/>
      <c r="EYT59" s="17"/>
      <c r="EYU59" s="17"/>
      <c r="EYV59" s="17"/>
      <c r="EYW59" s="17"/>
      <c r="EYX59" s="17"/>
      <c r="EYY59" s="17"/>
      <c r="EYZ59" s="17"/>
      <c r="EZA59" s="17"/>
      <c r="EZB59" s="17"/>
      <c r="EZC59" s="17"/>
      <c r="EZD59" s="17"/>
      <c r="EZE59" s="17"/>
      <c r="EZF59" s="17"/>
      <c r="EZG59" s="17"/>
      <c r="EZH59" s="17"/>
      <c r="EZI59" s="17"/>
      <c r="EZJ59" s="17"/>
      <c r="EZK59" s="17"/>
      <c r="EZL59" s="17"/>
      <c r="EZM59" s="17"/>
      <c r="EZN59" s="17"/>
      <c r="EZO59" s="17"/>
      <c r="EZP59" s="17"/>
      <c r="EZQ59" s="17"/>
      <c r="EZR59" s="17"/>
      <c r="EZS59" s="17"/>
      <c r="EZT59" s="17"/>
      <c r="EZU59" s="17"/>
      <c r="EZV59" s="17"/>
      <c r="EZW59" s="17"/>
      <c r="EZX59" s="17"/>
      <c r="EZY59" s="17"/>
      <c r="EZZ59" s="17"/>
      <c r="FAA59" s="17"/>
      <c r="FAB59" s="17"/>
      <c r="FAC59" s="17"/>
      <c r="FAD59" s="17"/>
      <c r="FAE59" s="17"/>
      <c r="FAF59" s="17"/>
      <c r="FAG59" s="17"/>
      <c r="FAH59" s="17"/>
      <c r="FAI59" s="17"/>
      <c r="FAJ59" s="17"/>
      <c r="FAK59" s="17"/>
      <c r="FAL59" s="17"/>
      <c r="FAM59" s="17"/>
      <c r="FAN59" s="17"/>
      <c r="FAO59" s="17"/>
      <c r="FAP59" s="17"/>
      <c r="FAQ59" s="17"/>
      <c r="FAR59" s="17"/>
      <c r="FAS59" s="17"/>
      <c r="FAT59" s="17"/>
      <c r="FAU59" s="17"/>
      <c r="FAV59" s="17"/>
      <c r="FAW59" s="17"/>
      <c r="FAX59" s="17"/>
      <c r="FAY59" s="17"/>
      <c r="FAZ59" s="17"/>
      <c r="FBA59" s="17"/>
      <c r="FBB59" s="17"/>
      <c r="FBC59" s="17"/>
      <c r="FBD59" s="17"/>
      <c r="FBE59" s="17"/>
      <c r="FBF59" s="17"/>
      <c r="FBG59" s="17"/>
      <c r="FBH59" s="17"/>
      <c r="FBI59" s="17"/>
      <c r="FBJ59" s="17"/>
      <c r="FBK59" s="17"/>
      <c r="FBL59" s="17"/>
      <c r="FBM59" s="17"/>
      <c r="FBN59" s="17"/>
      <c r="FBO59" s="17"/>
      <c r="FBP59" s="17"/>
      <c r="FBQ59" s="17"/>
      <c r="FBR59" s="17"/>
      <c r="FBS59" s="17"/>
      <c r="FBT59" s="17"/>
      <c r="FBU59" s="17"/>
      <c r="FBV59" s="17"/>
      <c r="FBW59" s="17"/>
      <c r="FBX59" s="17"/>
      <c r="FBY59" s="17"/>
      <c r="FBZ59" s="17"/>
      <c r="FCA59" s="17"/>
      <c r="FCB59" s="17"/>
      <c r="FCC59" s="17"/>
      <c r="FCD59" s="17"/>
      <c r="FCE59" s="17"/>
      <c r="FCF59" s="17"/>
      <c r="FCG59" s="17"/>
      <c r="FCH59" s="17"/>
      <c r="FCI59" s="17"/>
      <c r="FCJ59" s="17"/>
      <c r="FCK59" s="17"/>
      <c r="FCL59" s="17"/>
      <c r="FCM59" s="17"/>
      <c r="FCN59" s="17"/>
      <c r="FCO59" s="17"/>
      <c r="FCP59" s="17"/>
      <c r="FCQ59" s="17"/>
      <c r="FCR59" s="17"/>
      <c r="FCS59" s="17"/>
      <c r="FCT59" s="17"/>
      <c r="FCU59" s="17"/>
      <c r="FCV59" s="17"/>
      <c r="FCW59" s="17"/>
      <c r="FCX59" s="17"/>
      <c r="FCY59" s="17"/>
      <c r="FCZ59" s="17"/>
      <c r="FDA59" s="17"/>
      <c r="FDB59" s="17"/>
      <c r="FDC59" s="17"/>
      <c r="FDD59" s="17"/>
      <c r="FDE59" s="17"/>
      <c r="FDF59" s="17"/>
      <c r="FDG59" s="17"/>
      <c r="FDH59" s="17"/>
      <c r="FDI59" s="17"/>
      <c r="FDJ59" s="17"/>
      <c r="FDK59" s="17"/>
      <c r="FDL59" s="17"/>
      <c r="FDM59" s="17"/>
      <c r="FDN59" s="17"/>
      <c r="FDO59" s="17"/>
      <c r="FDP59" s="17"/>
      <c r="FDQ59" s="17"/>
      <c r="FDR59" s="17"/>
      <c r="FDS59" s="17"/>
      <c r="FDT59" s="17"/>
      <c r="FDU59" s="17"/>
      <c r="FDV59" s="17"/>
      <c r="FDW59" s="17"/>
      <c r="FDX59" s="17"/>
      <c r="FDY59" s="17"/>
      <c r="FDZ59" s="17"/>
      <c r="FEA59" s="17"/>
      <c r="FEB59" s="17"/>
      <c r="FEC59" s="17"/>
      <c r="FED59" s="17"/>
      <c r="FEE59" s="17"/>
      <c r="FEF59" s="17"/>
      <c r="FEG59" s="17"/>
      <c r="FEH59" s="17"/>
      <c r="FEI59" s="17"/>
      <c r="FEJ59" s="17"/>
      <c r="FEK59" s="17"/>
      <c r="FEL59" s="17"/>
      <c r="FEM59" s="17"/>
      <c r="FEN59" s="17"/>
      <c r="FEO59" s="17"/>
      <c r="FEP59" s="17"/>
      <c r="FEQ59" s="17"/>
      <c r="FER59" s="17"/>
      <c r="FES59" s="17"/>
      <c r="FET59" s="17"/>
      <c r="FEU59" s="17"/>
      <c r="FEV59" s="17"/>
      <c r="FEW59" s="17"/>
      <c r="FEX59" s="17"/>
      <c r="FEY59" s="17"/>
      <c r="FEZ59" s="17"/>
      <c r="FFA59" s="17"/>
      <c r="FFB59" s="17"/>
      <c r="FFC59" s="17"/>
      <c r="FFD59" s="17"/>
      <c r="FFE59" s="17"/>
      <c r="FFF59" s="17"/>
      <c r="FFG59" s="17"/>
      <c r="FFH59" s="17"/>
      <c r="FFI59" s="17"/>
      <c r="FFJ59" s="17"/>
      <c r="FFK59" s="17"/>
      <c r="FFL59" s="17"/>
      <c r="FFM59" s="17"/>
      <c r="FFN59" s="17"/>
      <c r="FFO59" s="17"/>
      <c r="FFP59" s="17"/>
      <c r="FFQ59" s="17"/>
      <c r="FFR59" s="17"/>
      <c r="FFS59" s="17"/>
      <c r="FFT59" s="17"/>
      <c r="FFU59" s="17"/>
      <c r="FFV59" s="17"/>
      <c r="FFW59" s="17"/>
      <c r="FFX59" s="17"/>
      <c r="FFY59" s="17"/>
      <c r="FFZ59" s="17"/>
      <c r="FGA59" s="17"/>
      <c r="FGB59" s="17"/>
      <c r="FGC59" s="17"/>
      <c r="FGD59" s="17"/>
      <c r="FGE59" s="17"/>
      <c r="FGF59" s="17"/>
      <c r="FGG59" s="17"/>
      <c r="FGH59" s="17"/>
      <c r="FGI59" s="17"/>
      <c r="FGJ59" s="17"/>
      <c r="FGK59" s="17"/>
      <c r="FGL59" s="17"/>
      <c r="FGM59" s="17"/>
      <c r="FGN59" s="17"/>
      <c r="FGO59" s="17"/>
      <c r="FGP59" s="17"/>
      <c r="FGQ59" s="17"/>
      <c r="FGR59" s="17"/>
      <c r="FGS59" s="17"/>
      <c r="FGT59" s="17"/>
      <c r="FGU59" s="17"/>
      <c r="FGV59" s="17"/>
      <c r="FGW59" s="17"/>
      <c r="FGX59" s="17"/>
      <c r="FGY59" s="17"/>
      <c r="FGZ59" s="17"/>
      <c r="FHA59" s="17"/>
      <c r="FHB59" s="17"/>
      <c r="FHC59" s="17"/>
      <c r="FHD59" s="17"/>
      <c r="FHE59" s="17"/>
      <c r="FHF59" s="17"/>
      <c r="FHG59" s="17"/>
      <c r="FHH59" s="17"/>
      <c r="FHI59" s="17"/>
      <c r="FHJ59" s="17"/>
      <c r="FHK59" s="17"/>
      <c r="FHL59" s="17"/>
      <c r="FHM59" s="17"/>
      <c r="FHN59" s="17"/>
      <c r="FHO59" s="17"/>
      <c r="FHP59" s="17"/>
      <c r="FHQ59" s="17"/>
      <c r="FHR59" s="17"/>
      <c r="FHS59" s="17"/>
      <c r="FHT59" s="17"/>
      <c r="FHU59" s="17"/>
      <c r="FHV59" s="17"/>
      <c r="FHW59" s="17"/>
      <c r="FHX59" s="17"/>
      <c r="FHY59" s="17"/>
      <c r="FHZ59" s="17"/>
      <c r="FIA59" s="17"/>
      <c r="FIB59" s="17"/>
      <c r="FIC59" s="17"/>
      <c r="FID59" s="17"/>
      <c r="FIE59" s="17"/>
      <c r="FIF59" s="17"/>
      <c r="FIG59" s="17"/>
      <c r="FIH59" s="17"/>
      <c r="FII59" s="17"/>
      <c r="FIJ59" s="17"/>
      <c r="FIK59" s="17"/>
      <c r="FIL59" s="17"/>
      <c r="FIM59" s="17"/>
      <c r="FIN59" s="17"/>
      <c r="FIO59" s="17"/>
      <c r="FIP59" s="17"/>
      <c r="FIQ59" s="17"/>
      <c r="FIR59" s="17"/>
      <c r="FIS59" s="17"/>
      <c r="FIT59" s="17"/>
      <c r="FIU59" s="17"/>
      <c r="FIV59" s="17"/>
      <c r="FIW59" s="17"/>
      <c r="FIX59" s="17"/>
      <c r="FIY59" s="17"/>
      <c r="FIZ59" s="17"/>
      <c r="FJA59" s="17"/>
      <c r="FJB59" s="17"/>
      <c r="FJC59" s="17"/>
      <c r="FJD59" s="17"/>
      <c r="FJE59" s="17"/>
      <c r="FJF59" s="17"/>
      <c r="FJG59" s="17"/>
      <c r="FJH59" s="17"/>
      <c r="FJI59" s="17"/>
      <c r="FJJ59" s="17"/>
      <c r="FJK59" s="17"/>
      <c r="FJL59" s="17"/>
      <c r="FJM59" s="17"/>
      <c r="FJN59" s="17"/>
      <c r="FJO59" s="17"/>
      <c r="FJP59" s="17"/>
      <c r="FJQ59" s="17"/>
      <c r="FJR59" s="17"/>
      <c r="FJS59" s="17"/>
      <c r="FJT59" s="17"/>
      <c r="FJU59" s="17"/>
      <c r="FJV59" s="17"/>
      <c r="FJW59" s="17"/>
      <c r="FJX59" s="17"/>
      <c r="FJY59" s="17"/>
      <c r="FJZ59" s="17"/>
      <c r="FKA59" s="17"/>
      <c r="FKB59" s="17"/>
      <c r="FKC59" s="17"/>
      <c r="FKD59" s="17"/>
      <c r="FKE59" s="17"/>
      <c r="FKF59" s="17"/>
      <c r="FKG59" s="17"/>
      <c r="FKH59" s="17"/>
      <c r="FKI59" s="17"/>
      <c r="FKJ59" s="17"/>
      <c r="FKK59" s="17"/>
      <c r="FKL59" s="17"/>
      <c r="FKM59" s="17"/>
      <c r="FKN59" s="17"/>
      <c r="FKO59" s="17"/>
      <c r="FKP59" s="17"/>
      <c r="FKQ59" s="17"/>
      <c r="FKR59" s="17"/>
      <c r="FKS59" s="17"/>
      <c r="FKT59" s="17"/>
      <c r="FKU59" s="17"/>
      <c r="FKV59" s="17"/>
      <c r="FKW59" s="17"/>
      <c r="FKX59" s="17"/>
      <c r="FKY59" s="17"/>
      <c r="FKZ59" s="17"/>
      <c r="FLA59" s="17"/>
      <c r="FLB59" s="17"/>
      <c r="FLC59" s="17"/>
      <c r="FLD59" s="17"/>
      <c r="FLE59" s="17"/>
      <c r="FLF59" s="17"/>
      <c r="FLG59" s="17"/>
      <c r="FLH59" s="17"/>
      <c r="FLI59" s="17"/>
      <c r="FLJ59" s="17"/>
      <c r="FLK59" s="17"/>
      <c r="FLL59" s="17"/>
      <c r="FLM59" s="17"/>
      <c r="FLN59" s="17"/>
      <c r="FLO59" s="17"/>
      <c r="FLP59" s="17"/>
      <c r="FLQ59" s="17"/>
      <c r="FLR59" s="17"/>
      <c r="FLS59" s="17"/>
      <c r="FLT59" s="17"/>
      <c r="FLU59" s="17"/>
      <c r="FLV59" s="17"/>
      <c r="FLW59" s="17"/>
      <c r="FLX59" s="17"/>
      <c r="FLY59" s="17"/>
      <c r="FLZ59" s="17"/>
      <c r="FMA59" s="17"/>
      <c r="FMB59" s="17"/>
      <c r="FMC59" s="17"/>
      <c r="FMD59" s="17"/>
      <c r="FME59" s="17"/>
      <c r="FMF59" s="17"/>
      <c r="FMG59" s="17"/>
      <c r="FMH59" s="17"/>
      <c r="FMI59" s="17"/>
      <c r="FMJ59" s="17"/>
      <c r="FMK59" s="17"/>
      <c r="FML59" s="17"/>
      <c r="FMM59" s="17"/>
      <c r="FMN59" s="17"/>
      <c r="FMO59" s="17"/>
      <c r="FMP59" s="17"/>
      <c r="FMQ59" s="17"/>
      <c r="FMR59" s="17"/>
      <c r="FMS59" s="17"/>
      <c r="FMT59" s="17"/>
      <c r="FMU59" s="17"/>
      <c r="FMV59" s="17"/>
      <c r="FMW59" s="17"/>
      <c r="FMX59" s="17"/>
      <c r="FMY59" s="17"/>
      <c r="FMZ59" s="17"/>
      <c r="FNA59" s="17"/>
      <c r="FNB59" s="17"/>
      <c r="FNC59" s="17"/>
      <c r="FND59" s="17"/>
      <c r="FNE59" s="17"/>
      <c r="FNF59" s="17"/>
      <c r="FNG59" s="17"/>
      <c r="FNH59" s="17"/>
      <c r="FNI59" s="17"/>
      <c r="FNJ59" s="17"/>
      <c r="FNK59" s="17"/>
      <c r="FNL59" s="17"/>
      <c r="FNM59" s="17"/>
      <c r="FNN59" s="17"/>
      <c r="FNO59" s="17"/>
      <c r="FNP59" s="17"/>
      <c r="FNQ59" s="17"/>
      <c r="FNR59" s="17"/>
      <c r="FNS59" s="17"/>
      <c r="FNT59" s="17"/>
      <c r="FNU59" s="17"/>
      <c r="FNV59" s="17"/>
      <c r="FNW59" s="17"/>
      <c r="FNX59" s="17"/>
      <c r="FNY59" s="17"/>
      <c r="FNZ59" s="17"/>
      <c r="FOA59" s="17"/>
      <c r="FOB59" s="17"/>
      <c r="FOC59" s="17"/>
      <c r="FOD59" s="17"/>
      <c r="FOE59" s="17"/>
      <c r="FOF59" s="17"/>
      <c r="FOG59" s="17"/>
      <c r="FOH59" s="17"/>
      <c r="FOI59" s="17"/>
      <c r="FOJ59" s="17"/>
      <c r="FOK59" s="17"/>
      <c r="FOL59" s="17"/>
      <c r="FOM59" s="17"/>
      <c r="FON59" s="17"/>
      <c r="FOO59" s="17"/>
      <c r="FOP59" s="17"/>
      <c r="FOQ59" s="17"/>
      <c r="FOR59" s="17"/>
      <c r="FOS59" s="17"/>
      <c r="FOT59" s="17"/>
      <c r="FOU59" s="17"/>
      <c r="FOV59" s="17"/>
      <c r="FOW59" s="17"/>
      <c r="FOX59" s="17"/>
      <c r="FOY59" s="17"/>
      <c r="FOZ59" s="17"/>
      <c r="FPA59" s="17"/>
      <c r="FPB59" s="17"/>
      <c r="FPC59" s="17"/>
      <c r="FPD59" s="17"/>
      <c r="FPE59" s="17"/>
      <c r="FPF59" s="17"/>
      <c r="FPG59" s="17"/>
      <c r="FPH59" s="17"/>
      <c r="FPI59" s="17"/>
      <c r="FPJ59" s="17"/>
      <c r="FPK59" s="17"/>
      <c r="FPL59" s="17"/>
      <c r="FPM59" s="17"/>
      <c r="FPN59" s="17"/>
      <c r="FPO59" s="17"/>
      <c r="FPP59" s="17"/>
      <c r="FPQ59" s="17"/>
      <c r="FPR59" s="17"/>
      <c r="FPS59" s="17"/>
      <c r="FPT59" s="17"/>
      <c r="FPU59" s="17"/>
      <c r="FPV59" s="17"/>
      <c r="FPW59" s="17"/>
      <c r="FPX59" s="17"/>
      <c r="FPY59" s="17"/>
      <c r="FPZ59" s="17"/>
      <c r="FQA59" s="17"/>
      <c r="FQB59" s="17"/>
      <c r="FQC59" s="17"/>
      <c r="FQD59" s="17"/>
      <c r="FQE59" s="17"/>
      <c r="FQF59" s="17"/>
      <c r="FQG59" s="17"/>
      <c r="FQH59" s="17"/>
      <c r="FQI59" s="17"/>
      <c r="FQJ59" s="17"/>
      <c r="FQK59" s="17"/>
      <c r="FQL59" s="17"/>
      <c r="FQM59" s="17"/>
      <c r="FQN59" s="17"/>
      <c r="FQO59" s="17"/>
      <c r="FQP59" s="17"/>
      <c r="FQQ59" s="17"/>
      <c r="FQR59" s="17"/>
      <c r="FQS59" s="17"/>
      <c r="FQT59" s="17"/>
      <c r="FQU59" s="17"/>
      <c r="FQV59" s="17"/>
      <c r="FQW59" s="17"/>
      <c r="FQX59" s="17"/>
      <c r="FQY59" s="17"/>
      <c r="FQZ59" s="17"/>
      <c r="FRA59" s="17"/>
      <c r="FRB59" s="17"/>
      <c r="FRC59" s="17"/>
      <c r="FRD59" s="17"/>
      <c r="FRE59" s="17"/>
      <c r="FRF59" s="17"/>
      <c r="FRG59" s="17"/>
      <c r="FRH59" s="17"/>
      <c r="FRI59" s="17"/>
      <c r="FRJ59" s="17"/>
      <c r="FRK59" s="17"/>
      <c r="FRL59" s="17"/>
      <c r="FRM59" s="17"/>
      <c r="FRN59" s="17"/>
      <c r="FRO59" s="17"/>
      <c r="FRP59" s="17"/>
      <c r="FRQ59" s="17"/>
      <c r="FRR59" s="17"/>
      <c r="FRS59" s="17"/>
      <c r="FRT59" s="17"/>
      <c r="FRU59" s="17"/>
      <c r="FRV59" s="17"/>
      <c r="FRW59" s="17"/>
      <c r="FRX59" s="17"/>
      <c r="FRY59" s="17"/>
      <c r="FRZ59" s="17"/>
      <c r="FSA59" s="17"/>
      <c r="FSB59" s="17"/>
      <c r="FSC59" s="17"/>
      <c r="FSD59" s="17"/>
      <c r="FSE59" s="17"/>
      <c r="FSF59" s="17"/>
      <c r="FSG59" s="17"/>
      <c r="FSH59" s="17"/>
      <c r="FSI59" s="17"/>
      <c r="FSJ59" s="17"/>
      <c r="FSK59" s="17"/>
      <c r="FSL59" s="17"/>
      <c r="FSM59" s="17"/>
      <c r="FSN59" s="17"/>
      <c r="FSO59" s="17"/>
      <c r="FSP59" s="17"/>
      <c r="FSQ59" s="17"/>
      <c r="FSR59" s="17"/>
      <c r="FSS59" s="17"/>
      <c r="FST59" s="17"/>
      <c r="FSU59" s="17"/>
      <c r="FSV59" s="17"/>
      <c r="FSW59" s="17"/>
      <c r="FSX59" s="17"/>
      <c r="FSY59" s="17"/>
      <c r="FSZ59" s="17"/>
      <c r="FTA59" s="17"/>
      <c r="FTB59" s="17"/>
      <c r="FTC59" s="17"/>
      <c r="FTD59" s="17"/>
      <c r="FTE59" s="17"/>
      <c r="FTF59" s="17"/>
      <c r="FTG59" s="17"/>
      <c r="FTH59" s="17"/>
      <c r="FTI59" s="17"/>
      <c r="FTJ59" s="17"/>
      <c r="FTK59" s="17"/>
      <c r="FTL59" s="17"/>
      <c r="FTM59" s="17"/>
      <c r="FTN59" s="17"/>
      <c r="FTO59" s="17"/>
      <c r="FTP59" s="17"/>
      <c r="FTQ59" s="17"/>
      <c r="FTR59" s="17"/>
      <c r="FTS59" s="17"/>
      <c r="FTT59" s="17"/>
      <c r="FTU59" s="17"/>
      <c r="FTV59" s="17"/>
      <c r="FTW59" s="17"/>
      <c r="FTX59" s="17"/>
      <c r="FTY59" s="17"/>
      <c r="FTZ59" s="17"/>
      <c r="FUA59" s="17"/>
      <c r="FUB59" s="17"/>
      <c r="FUC59" s="17"/>
      <c r="FUD59" s="17"/>
      <c r="FUE59" s="17"/>
      <c r="FUF59" s="17"/>
      <c r="FUG59" s="17"/>
      <c r="FUH59" s="17"/>
      <c r="FUI59" s="17"/>
      <c r="FUJ59" s="17"/>
      <c r="FUK59" s="17"/>
      <c r="FUL59" s="17"/>
      <c r="FUM59" s="17"/>
      <c r="FUN59" s="17"/>
      <c r="FUO59" s="17"/>
      <c r="FUP59" s="17"/>
      <c r="FUQ59" s="17"/>
      <c r="FUR59" s="17"/>
      <c r="FUS59" s="17"/>
      <c r="FUT59" s="17"/>
      <c r="FUU59" s="17"/>
      <c r="FUV59" s="17"/>
      <c r="FUW59" s="17"/>
      <c r="FUX59" s="17"/>
      <c r="FUY59" s="17"/>
      <c r="FUZ59" s="17"/>
      <c r="FVA59" s="17"/>
      <c r="FVB59" s="17"/>
      <c r="FVC59" s="17"/>
      <c r="FVD59" s="17"/>
      <c r="FVE59" s="17"/>
      <c r="FVF59" s="17"/>
      <c r="FVG59" s="17"/>
      <c r="FVH59" s="17"/>
      <c r="FVI59" s="17"/>
      <c r="FVJ59" s="17"/>
      <c r="FVK59" s="17"/>
      <c r="FVL59" s="17"/>
      <c r="FVM59" s="17"/>
      <c r="FVN59" s="17"/>
      <c r="FVO59" s="17"/>
      <c r="FVP59" s="17"/>
      <c r="FVQ59" s="17"/>
      <c r="FVR59" s="17"/>
      <c r="FVS59" s="17"/>
      <c r="FVT59" s="17"/>
      <c r="FVU59" s="17"/>
      <c r="FVV59" s="17"/>
      <c r="FVW59" s="17"/>
      <c r="FVX59" s="17"/>
      <c r="FVY59" s="17"/>
      <c r="FVZ59" s="17"/>
      <c r="FWA59" s="17"/>
      <c r="FWB59" s="17"/>
      <c r="FWC59" s="17"/>
      <c r="FWD59" s="17"/>
      <c r="FWE59" s="17"/>
      <c r="FWF59" s="17"/>
      <c r="FWG59" s="17"/>
      <c r="FWH59" s="17"/>
      <c r="FWI59" s="17"/>
      <c r="FWJ59" s="17"/>
      <c r="FWK59" s="17"/>
      <c r="FWL59" s="17"/>
      <c r="FWM59" s="17"/>
      <c r="FWN59" s="17"/>
      <c r="FWO59" s="17"/>
      <c r="FWP59" s="17"/>
      <c r="FWQ59" s="17"/>
      <c r="FWR59" s="17"/>
      <c r="FWS59" s="17"/>
      <c r="FWT59" s="17"/>
      <c r="FWU59" s="17"/>
      <c r="FWV59" s="17"/>
      <c r="FWW59" s="17"/>
      <c r="FWX59" s="17"/>
      <c r="FWY59" s="17"/>
      <c r="FWZ59" s="17"/>
      <c r="FXA59" s="17"/>
      <c r="FXB59" s="17"/>
      <c r="FXC59" s="17"/>
      <c r="FXD59" s="17"/>
      <c r="FXE59" s="17"/>
      <c r="FXF59" s="17"/>
      <c r="FXG59" s="17"/>
      <c r="FXH59" s="17"/>
      <c r="FXI59" s="17"/>
      <c r="FXJ59" s="17"/>
      <c r="FXK59" s="17"/>
      <c r="FXL59" s="17"/>
      <c r="FXM59" s="17"/>
      <c r="FXN59" s="17"/>
      <c r="FXO59" s="17"/>
      <c r="FXP59" s="17"/>
      <c r="FXQ59" s="17"/>
      <c r="FXR59" s="17"/>
      <c r="FXS59" s="17"/>
      <c r="FXT59" s="17"/>
      <c r="FXU59" s="17"/>
      <c r="FXV59" s="17"/>
      <c r="FXW59" s="17"/>
      <c r="FXX59" s="17"/>
      <c r="FXY59" s="17"/>
      <c r="FXZ59" s="17"/>
      <c r="FYA59" s="17"/>
      <c r="FYB59" s="17"/>
      <c r="FYC59" s="17"/>
      <c r="FYD59" s="17"/>
      <c r="FYE59" s="17"/>
      <c r="FYF59" s="17"/>
      <c r="FYG59" s="17"/>
      <c r="FYH59" s="17"/>
      <c r="FYI59" s="17"/>
      <c r="FYJ59" s="17"/>
      <c r="FYK59" s="17"/>
      <c r="FYL59" s="17"/>
      <c r="FYM59" s="17"/>
      <c r="FYN59" s="17"/>
      <c r="FYO59" s="17"/>
      <c r="FYP59" s="17"/>
      <c r="FYQ59" s="17"/>
      <c r="FYR59" s="17"/>
      <c r="FYS59" s="17"/>
      <c r="FYT59" s="17"/>
      <c r="FYU59" s="17"/>
      <c r="FYV59" s="17"/>
      <c r="FYW59" s="17"/>
      <c r="FYX59" s="17"/>
      <c r="FYY59" s="17"/>
      <c r="FYZ59" s="17"/>
      <c r="FZA59" s="17"/>
      <c r="FZB59" s="17"/>
      <c r="FZC59" s="17"/>
      <c r="FZD59" s="17"/>
      <c r="FZE59" s="17"/>
      <c r="FZF59" s="17"/>
      <c r="FZG59" s="17"/>
      <c r="FZH59" s="17"/>
      <c r="FZI59" s="17"/>
      <c r="FZJ59" s="17"/>
      <c r="FZK59" s="17"/>
      <c r="FZL59" s="17"/>
      <c r="FZM59" s="17"/>
      <c r="FZN59" s="17"/>
      <c r="FZO59" s="17"/>
      <c r="FZP59" s="17"/>
      <c r="FZQ59" s="17"/>
      <c r="FZR59" s="17"/>
      <c r="FZS59" s="17"/>
      <c r="FZT59" s="17"/>
      <c r="FZU59" s="17"/>
      <c r="FZV59" s="17"/>
      <c r="FZW59" s="17"/>
      <c r="FZX59" s="17"/>
      <c r="FZY59" s="17"/>
      <c r="FZZ59" s="17"/>
      <c r="GAA59" s="17"/>
      <c r="GAB59" s="17"/>
      <c r="GAC59" s="17"/>
      <c r="GAD59" s="17"/>
      <c r="GAE59" s="17"/>
      <c r="GAF59" s="17"/>
      <c r="GAG59" s="17"/>
      <c r="GAH59" s="17"/>
      <c r="GAI59" s="17"/>
      <c r="GAJ59" s="17"/>
      <c r="GAK59" s="17"/>
      <c r="GAL59" s="17"/>
      <c r="GAM59" s="17"/>
      <c r="GAN59" s="17"/>
      <c r="GAO59" s="17"/>
      <c r="GAP59" s="17"/>
      <c r="GAQ59" s="17"/>
      <c r="GAR59" s="17"/>
      <c r="GAS59" s="17"/>
      <c r="GAT59" s="17"/>
      <c r="GAU59" s="17"/>
      <c r="GAV59" s="17"/>
      <c r="GAW59" s="17"/>
      <c r="GAX59" s="17"/>
      <c r="GAY59" s="17"/>
      <c r="GAZ59" s="17"/>
      <c r="GBA59" s="17"/>
      <c r="GBB59" s="17"/>
      <c r="GBC59" s="17"/>
      <c r="GBD59" s="17"/>
      <c r="GBE59" s="17"/>
      <c r="GBF59" s="17"/>
      <c r="GBG59" s="17"/>
      <c r="GBH59" s="17"/>
      <c r="GBI59" s="17"/>
      <c r="GBJ59" s="17"/>
      <c r="GBK59" s="17"/>
      <c r="GBL59" s="17"/>
      <c r="GBM59" s="17"/>
      <c r="GBN59" s="17"/>
      <c r="GBO59" s="17"/>
      <c r="GBP59" s="17"/>
      <c r="GBQ59" s="17"/>
      <c r="GBR59" s="17"/>
      <c r="GBS59" s="17"/>
      <c r="GBT59" s="17"/>
      <c r="GBU59" s="17"/>
      <c r="GBV59" s="17"/>
      <c r="GBW59" s="17"/>
      <c r="GBX59" s="17"/>
      <c r="GBY59" s="17"/>
      <c r="GBZ59" s="17"/>
      <c r="GCA59" s="17"/>
      <c r="GCB59" s="17"/>
      <c r="GCC59" s="17"/>
      <c r="GCD59" s="17"/>
      <c r="GCE59" s="17"/>
      <c r="GCF59" s="17"/>
      <c r="GCG59" s="17"/>
      <c r="GCH59" s="17"/>
      <c r="GCI59" s="17"/>
      <c r="GCJ59" s="17"/>
      <c r="GCK59" s="17"/>
      <c r="GCL59" s="17"/>
      <c r="GCM59" s="17"/>
      <c r="GCN59" s="17"/>
      <c r="GCO59" s="17"/>
      <c r="GCP59" s="17"/>
      <c r="GCQ59" s="17"/>
      <c r="GCR59" s="17"/>
      <c r="GCS59" s="17"/>
      <c r="GCT59" s="17"/>
      <c r="GCU59" s="17"/>
      <c r="GCV59" s="17"/>
      <c r="GCW59" s="17"/>
      <c r="GCX59" s="17"/>
      <c r="GCY59" s="17"/>
      <c r="GCZ59" s="17"/>
      <c r="GDA59" s="17"/>
      <c r="GDB59" s="17"/>
      <c r="GDC59" s="17"/>
      <c r="GDD59" s="17"/>
      <c r="GDE59" s="17"/>
      <c r="GDF59" s="17"/>
      <c r="GDG59" s="17"/>
      <c r="GDH59" s="17"/>
      <c r="GDI59" s="17"/>
      <c r="GDJ59" s="17"/>
      <c r="GDK59" s="17"/>
      <c r="GDL59" s="17"/>
      <c r="GDM59" s="17"/>
      <c r="GDN59" s="17"/>
      <c r="GDO59" s="17"/>
      <c r="GDP59" s="17"/>
      <c r="GDQ59" s="17"/>
      <c r="GDR59" s="17"/>
      <c r="GDS59" s="17"/>
      <c r="GDT59" s="17"/>
      <c r="GDU59" s="17"/>
      <c r="GDV59" s="17"/>
      <c r="GDW59" s="17"/>
      <c r="GDX59" s="17"/>
      <c r="GDY59" s="17"/>
      <c r="GDZ59" s="17"/>
      <c r="GEA59" s="17"/>
      <c r="GEB59" s="17"/>
      <c r="GEC59" s="17"/>
      <c r="GED59" s="17"/>
      <c r="GEE59" s="17"/>
      <c r="GEF59" s="17"/>
      <c r="GEG59" s="17"/>
      <c r="GEH59" s="17"/>
      <c r="GEI59" s="17"/>
      <c r="GEJ59" s="17"/>
      <c r="GEK59" s="17"/>
      <c r="GEL59" s="17"/>
      <c r="GEM59" s="17"/>
      <c r="GEN59" s="17"/>
      <c r="GEO59" s="17"/>
      <c r="GEP59" s="17"/>
      <c r="GEQ59" s="17"/>
      <c r="GER59" s="17"/>
      <c r="GES59" s="17"/>
      <c r="GET59" s="17"/>
      <c r="GEU59" s="17"/>
      <c r="GEV59" s="17"/>
      <c r="GEW59" s="17"/>
      <c r="GEX59" s="17"/>
      <c r="GEY59" s="17"/>
      <c r="GEZ59" s="17"/>
      <c r="GFA59" s="17"/>
      <c r="GFB59" s="17"/>
      <c r="GFC59" s="17"/>
      <c r="GFD59" s="17"/>
      <c r="GFE59" s="17"/>
      <c r="GFF59" s="17"/>
      <c r="GFG59" s="17"/>
      <c r="GFH59" s="17"/>
      <c r="GFI59" s="17"/>
      <c r="GFJ59" s="17"/>
      <c r="GFK59" s="17"/>
      <c r="GFL59" s="17"/>
      <c r="GFM59" s="17"/>
      <c r="GFN59" s="17"/>
      <c r="GFO59" s="17"/>
      <c r="GFP59" s="17"/>
      <c r="GFQ59" s="17"/>
      <c r="GFR59" s="17"/>
      <c r="GFS59" s="17"/>
      <c r="GFT59" s="17"/>
      <c r="GFU59" s="17"/>
      <c r="GFV59" s="17"/>
      <c r="GFW59" s="17"/>
      <c r="GFX59" s="17"/>
      <c r="GFY59" s="17"/>
      <c r="GFZ59" s="17"/>
      <c r="GGA59" s="17"/>
      <c r="GGB59" s="17"/>
      <c r="GGC59" s="17"/>
      <c r="GGD59" s="17"/>
      <c r="GGE59" s="17"/>
      <c r="GGF59" s="17"/>
      <c r="GGG59" s="17"/>
      <c r="GGH59" s="17"/>
      <c r="GGI59" s="17"/>
      <c r="GGJ59" s="17"/>
      <c r="GGK59" s="17"/>
      <c r="GGL59" s="17"/>
      <c r="GGM59" s="17"/>
      <c r="GGN59" s="17"/>
      <c r="GGO59" s="17"/>
      <c r="GGP59" s="17"/>
      <c r="GGQ59" s="17"/>
      <c r="GGR59" s="17"/>
      <c r="GGS59" s="17"/>
      <c r="GGT59" s="17"/>
      <c r="GGU59" s="17"/>
      <c r="GGV59" s="17"/>
      <c r="GGW59" s="17"/>
      <c r="GGX59" s="17"/>
      <c r="GGY59" s="17"/>
      <c r="GGZ59" s="17"/>
      <c r="GHA59" s="17"/>
      <c r="GHB59" s="17"/>
      <c r="GHC59" s="17"/>
      <c r="GHD59" s="17"/>
      <c r="GHE59" s="17"/>
      <c r="GHF59" s="17"/>
      <c r="GHG59" s="17"/>
      <c r="GHH59" s="17"/>
      <c r="GHI59" s="17"/>
      <c r="GHJ59" s="17"/>
      <c r="GHK59" s="17"/>
      <c r="GHL59" s="17"/>
      <c r="GHM59" s="17"/>
      <c r="GHN59" s="17"/>
      <c r="GHO59" s="17"/>
      <c r="GHP59" s="17"/>
      <c r="GHQ59" s="17"/>
      <c r="GHR59" s="17"/>
      <c r="GHS59" s="17"/>
      <c r="GHT59" s="17"/>
      <c r="GHU59" s="17"/>
      <c r="GHV59" s="17"/>
      <c r="GHW59" s="17"/>
      <c r="GHX59" s="17"/>
      <c r="GHY59" s="17"/>
      <c r="GHZ59" s="17"/>
      <c r="GIA59" s="17"/>
      <c r="GIB59" s="17"/>
      <c r="GIC59" s="17"/>
      <c r="GID59" s="17"/>
      <c r="GIE59" s="17"/>
      <c r="GIF59" s="17"/>
      <c r="GIG59" s="17"/>
      <c r="GIH59" s="17"/>
      <c r="GII59" s="17"/>
      <c r="GIJ59" s="17"/>
      <c r="GIK59" s="17"/>
      <c r="GIL59" s="17"/>
      <c r="GIM59" s="17"/>
      <c r="GIN59" s="17"/>
      <c r="GIO59" s="17"/>
      <c r="GIP59" s="17"/>
      <c r="GIQ59" s="17"/>
      <c r="GIR59" s="17"/>
      <c r="GIS59" s="17"/>
      <c r="GIT59" s="17"/>
      <c r="GIU59" s="17"/>
      <c r="GIV59" s="17"/>
      <c r="GIW59" s="17"/>
      <c r="GIX59" s="17"/>
      <c r="GIY59" s="17"/>
      <c r="GIZ59" s="17"/>
      <c r="GJA59" s="17"/>
      <c r="GJB59" s="17"/>
      <c r="GJC59" s="17"/>
      <c r="GJD59" s="17"/>
      <c r="GJE59" s="17"/>
      <c r="GJF59" s="17"/>
      <c r="GJG59" s="17"/>
      <c r="GJH59" s="17"/>
      <c r="GJI59" s="17"/>
      <c r="GJJ59" s="17"/>
      <c r="GJK59" s="17"/>
      <c r="GJL59" s="17"/>
      <c r="GJM59" s="17"/>
      <c r="GJN59" s="17"/>
      <c r="GJO59" s="17"/>
      <c r="GJP59" s="17"/>
      <c r="GJQ59" s="17"/>
      <c r="GJR59" s="17"/>
      <c r="GJS59" s="17"/>
      <c r="GJT59" s="17"/>
      <c r="GJU59" s="17"/>
      <c r="GJV59" s="17"/>
      <c r="GJW59" s="17"/>
      <c r="GJX59" s="17"/>
      <c r="GJY59" s="17"/>
      <c r="GJZ59" s="17"/>
      <c r="GKA59" s="17"/>
      <c r="GKB59" s="17"/>
      <c r="GKC59" s="17"/>
      <c r="GKD59" s="17"/>
      <c r="GKE59" s="17"/>
      <c r="GKF59" s="17"/>
      <c r="GKG59" s="17"/>
      <c r="GKH59" s="17"/>
      <c r="GKI59" s="17"/>
      <c r="GKJ59" s="17"/>
      <c r="GKK59" s="17"/>
      <c r="GKL59" s="17"/>
      <c r="GKM59" s="17"/>
      <c r="GKN59" s="17"/>
      <c r="GKO59" s="17"/>
      <c r="GKP59" s="17"/>
      <c r="GKQ59" s="17"/>
      <c r="GKR59" s="17"/>
      <c r="GKS59" s="17"/>
      <c r="GKT59" s="17"/>
      <c r="GKU59" s="17"/>
      <c r="GKV59" s="17"/>
      <c r="GKW59" s="17"/>
      <c r="GKX59" s="17"/>
      <c r="GKY59" s="17"/>
      <c r="GKZ59" s="17"/>
      <c r="GLA59" s="17"/>
      <c r="GLB59" s="17"/>
      <c r="GLC59" s="17"/>
      <c r="GLD59" s="17"/>
      <c r="GLE59" s="17"/>
      <c r="GLF59" s="17"/>
      <c r="GLG59" s="17"/>
      <c r="GLH59" s="17"/>
      <c r="GLI59" s="17"/>
      <c r="GLJ59" s="17"/>
      <c r="GLK59" s="17"/>
      <c r="GLL59" s="17"/>
      <c r="GLM59" s="17"/>
      <c r="GLN59" s="17"/>
      <c r="GLO59" s="17"/>
      <c r="GLP59" s="17"/>
      <c r="GLQ59" s="17"/>
      <c r="GLR59" s="17"/>
      <c r="GLS59" s="17"/>
      <c r="GLT59" s="17"/>
      <c r="GLU59" s="17"/>
      <c r="GLV59" s="17"/>
      <c r="GLW59" s="17"/>
      <c r="GLX59" s="17"/>
      <c r="GLY59" s="17"/>
      <c r="GLZ59" s="17"/>
      <c r="GMA59" s="17"/>
      <c r="GMB59" s="17"/>
      <c r="GMC59" s="17"/>
      <c r="GMD59" s="17"/>
      <c r="GME59" s="17"/>
      <c r="GMF59" s="17"/>
      <c r="GMG59" s="17"/>
      <c r="GMH59" s="17"/>
      <c r="GMI59" s="17"/>
      <c r="GMJ59" s="17"/>
      <c r="GMK59" s="17"/>
      <c r="GML59" s="17"/>
      <c r="GMM59" s="17"/>
      <c r="GMN59" s="17"/>
      <c r="GMO59" s="17"/>
      <c r="GMP59" s="17"/>
      <c r="GMQ59" s="17"/>
      <c r="GMR59" s="17"/>
      <c r="GMS59" s="17"/>
      <c r="GMT59" s="17"/>
      <c r="GMU59" s="17"/>
      <c r="GMV59" s="17"/>
      <c r="GMW59" s="17"/>
      <c r="GMX59" s="17"/>
      <c r="GMY59" s="17"/>
      <c r="GMZ59" s="17"/>
      <c r="GNA59" s="17"/>
      <c r="GNB59" s="17"/>
      <c r="GNC59" s="17"/>
      <c r="GND59" s="17"/>
      <c r="GNE59" s="17"/>
      <c r="GNF59" s="17"/>
      <c r="GNG59" s="17"/>
      <c r="GNH59" s="17"/>
      <c r="GNI59" s="17"/>
      <c r="GNJ59" s="17"/>
      <c r="GNK59" s="17"/>
      <c r="GNL59" s="17"/>
      <c r="GNM59" s="17"/>
      <c r="GNN59" s="17"/>
      <c r="GNO59" s="17"/>
      <c r="GNP59" s="17"/>
      <c r="GNQ59" s="17"/>
      <c r="GNR59" s="17"/>
      <c r="GNS59" s="17"/>
      <c r="GNT59" s="17"/>
      <c r="GNU59" s="17"/>
      <c r="GNV59" s="17"/>
      <c r="GNW59" s="17"/>
      <c r="GNX59" s="17"/>
      <c r="GNY59" s="17"/>
      <c r="GNZ59" s="17"/>
      <c r="GOA59" s="17"/>
      <c r="GOB59" s="17"/>
      <c r="GOC59" s="17"/>
      <c r="GOD59" s="17"/>
      <c r="GOE59" s="17"/>
      <c r="GOF59" s="17"/>
      <c r="GOG59" s="17"/>
      <c r="GOH59" s="17"/>
      <c r="GOI59" s="17"/>
      <c r="GOJ59" s="17"/>
      <c r="GOK59" s="17"/>
      <c r="GOL59" s="17"/>
      <c r="GOM59" s="17"/>
      <c r="GON59" s="17"/>
      <c r="GOO59" s="17"/>
      <c r="GOP59" s="17"/>
      <c r="GOQ59" s="17"/>
      <c r="GOR59" s="17"/>
      <c r="GOS59" s="17"/>
      <c r="GOT59" s="17"/>
      <c r="GOU59" s="17"/>
      <c r="GOV59" s="17"/>
      <c r="GOW59" s="17"/>
      <c r="GOX59" s="17"/>
      <c r="GOY59" s="17"/>
      <c r="GOZ59" s="17"/>
      <c r="GPA59" s="17"/>
      <c r="GPB59" s="17"/>
      <c r="GPC59" s="17"/>
      <c r="GPD59" s="17"/>
      <c r="GPE59" s="17"/>
      <c r="GPF59" s="17"/>
      <c r="GPG59" s="17"/>
      <c r="GPH59" s="17"/>
      <c r="GPI59" s="17"/>
      <c r="GPJ59" s="17"/>
      <c r="GPK59" s="17"/>
      <c r="GPL59" s="17"/>
      <c r="GPM59" s="17"/>
      <c r="GPN59" s="17"/>
      <c r="GPO59" s="17"/>
      <c r="GPP59" s="17"/>
      <c r="GPQ59" s="17"/>
      <c r="GPR59" s="17"/>
      <c r="GPS59" s="17"/>
      <c r="GPT59" s="17"/>
      <c r="GPU59" s="17"/>
      <c r="GPV59" s="17"/>
      <c r="GPW59" s="17"/>
      <c r="GPX59" s="17"/>
      <c r="GPY59" s="17"/>
      <c r="GPZ59" s="17"/>
      <c r="GQA59" s="17"/>
      <c r="GQB59" s="17"/>
      <c r="GQC59" s="17"/>
      <c r="GQD59" s="17"/>
      <c r="GQE59" s="17"/>
      <c r="GQF59" s="17"/>
      <c r="GQG59" s="17"/>
      <c r="GQH59" s="17"/>
      <c r="GQI59" s="17"/>
      <c r="GQJ59" s="17"/>
      <c r="GQK59" s="17"/>
      <c r="GQL59" s="17"/>
      <c r="GQM59" s="17"/>
      <c r="GQN59" s="17"/>
      <c r="GQO59" s="17"/>
      <c r="GQP59" s="17"/>
      <c r="GQQ59" s="17"/>
      <c r="GQR59" s="17"/>
      <c r="GQS59" s="17"/>
      <c r="GQT59" s="17"/>
      <c r="GQU59" s="17"/>
      <c r="GQV59" s="17"/>
      <c r="GQW59" s="17"/>
      <c r="GQX59" s="17"/>
      <c r="GQY59" s="17"/>
      <c r="GQZ59" s="17"/>
      <c r="GRA59" s="17"/>
      <c r="GRB59" s="17"/>
      <c r="GRC59" s="17"/>
      <c r="GRD59" s="17"/>
      <c r="GRE59" s="17"/>
      <c r="GRF59" s="17"/>
      <c r="GRG59" s="17"/>
      <c r="GRH59" s="17"/>
      <c r="GRI59" s="17"/>
      <c r="GRJ59" s="17"/>
      <c r="GRK59" s="17"/>
      <c r="GRL59" s="17"/>
      <c r="GRM59" s="17"/>
      <c r="GRN59" s="17"/>
      <c r="GRO59" s="17"/>
      <c r="GRP59" s="17"/>
      <c r="GRQ59" s="17"/>
      <c r="GRR59" s="17"/>
      <c r="GRS59" s="17"/>
      <c r="GRT59" s="17"/>
      <c r="GRU59" s="17"/>
      <c r="GRV59" s="17"/>
      <c r="GRW59" s="17"/>
      <c r="GRX59" s="17"/>
      <c r="GRY59" s="17"/>
      <c r="GRZ59" s="17"/>
      <c r="GSA59" s="17"/>
      <c r="GSB59" s="17"/>
      <c r="GSC59" s="17"/>
      <c r="GSD59" s="17"/>
      <c r="GSE59" s="17"/>
      <c r="GSF59" s="17"/>
      <c r="GSG59" s="17"/>
      <c r="GSH59" s="17"/>
      <c r="GSI59" s="17"/>
      <c r="GSJ59" s="17"/>
      <c r="GSK59" s="17"/>
      <c r="GSL59" s="17"/>
      <c r="GSM59" s="17"/>
      <c r="GSN59" s="17"/>
      <c r="GSO59" s="17"/>
      <c r="GSP59" s="17"/>
      <c r="GSQ59" s="17"/>
      <c r="GSR59" s="17"/>
      <c r="GSS59" s="17"/>
      <c r="GST59" s="17"/>
      <c r="GSU59" s="17"/>
      <c r="GSV59" s="17"/>
      <c r="GSW59" s="17"/>
      <c r="GSX59" s="17"/>
      <c r="GSY59" s="17"/>
      <c r="GSZ59" s="17"/>
      <c r="GTA59" s="17"/>
      <c r="GTB59" s="17"/>
      <c r="GTC59" s="17"/>
      <c r="GTD59" s="17"/>
      <c r="GTE59" s="17"/>
      <c r="GTF59" s="17"/>
      <c r="GTG59" s="17"/>
      <c r="GTH59" s="17"/>
      <c r="GTI59" s="17"/>
      <c r="GTJ59" s="17"/>
      <c r="GTK59" s="17"/>
      <c r="GTL59" s="17"/>
      <c r="GTM59" s="17"/>
      <c r="GTN59" s="17"/>
      <c r="GTO59" s="17"/>
      <c r="GTP59" s="17"/>
      <c r="GTQ59" s="17"/>
      <c r="GTR59" s="17"/>
      <c r="GTS59" s="17"/>
      <c r="GTT59" s="17"/>
      <c r="GTU59" s="17"/>
      <c r="GTV59" s="17"/>
      <c r="GTW59" s="17"/>
      <c r="GTX59" s="17"/>
      <c r="GTY59" s="17"/>
      <c r="GTZ59" s="17"/>
      <c r="GUA59" s="17"/>
      <c r="GUB59" s="17"/>
      <c r="GUC59" s="17"/>
      <c r="GUD59" s="17"/>
      <c r="GUE59" s="17"/>
      <c r="GUF59" s="17"/>
      <c r="GUG59" s="17"/>
      <c r="GUH59" s="17"/>
      <c r="GUI59" s="17"/>
      <c r="GUJ59" s="17"/>
      <c r="GUK59" s="17"/>
      <c r="GUL59" s="17"/>
      <c r="GUM59" s="17"/>
      <c r="GUN59" s="17"/>
      <c r="GUO59" s="17"/>
      <c r="GUP59" s="17"/>
      <c r="GUQ59" s="17"/>
      <c r="GUR59" s="17"/>
      <c r="GUS59" s="17"/>
      <c r="GUT59" s="17"/>
      <c r="GUU59" s="17"/>
      <c r="GUV59" s="17"/>
      <c r="GUW59" s="17"/>
      <c r="GUX59" s="17"/>
      <c r="GUY59" s="17"/>
      <c r="GUZ59" s="17"/>
      <c r="GVA59" s="17"/>
      <c r="GVB59" s="17"/>
      <c r="GVC59" s="17"/>
      <c r="GVD59" s="17"/>
      <c r="GVE59" s="17"/>
      <c r="GVF59" s="17"/>
      <c r="GVG59" s="17"/>
      <c r="GVH59" s="17"/>
      <c r="GVI59" s="17"/>
      <c r="GVJ59" s="17"/>
      <c r="GVK59" s="17"/>
      <c r="GVL59" s="17"/>
      <c r="GVM59" s="17"/>
      <c r="GVN59" s="17"/>
      <c r="GVO59" s="17"/>
      <c r="GVP59" s="17"/>
      <c r="GVQ59" s="17"/>
      <c r="GVR59" s="17"/>
      <c r="GVS59" s="17"/>
      <c r="GVT59" s="17"/>
      <c r="GVU59" s="17"/>
      <c r="GVV59" s="17"/>
      <c r="GVW59" s="17"/>
      <c r="GVX59" s="17"/>
      <c r="GVY59" s="17"/>
      <c r="GVZ59" s="17"/>
      <c r="GWA59" s="17"/>
      <c r="GWB59" s="17"/>
      <c r="GWC59" s="17"/>
      <c r="GWD59" s="17"/>
      <c r="GWE59" s="17"/>
      <c r="GWF59" s="17"/>
      <c r="GWG59" s="17"/>
      <c r="GWH59" s="17"/>
      <c r="GWI59" s="17"/>
      <c r="GWJ59" s="17"/>
      <c r="GWK59" s="17"/>
      <c r="GWL59" s="17"/>
      <c r="GWM59" s="17"/>
      <c r="GWN59" s="17"/>
      <c r="GWO59" s="17"/>
      <c r="GWP59" s="17"/>
      <c r="GWQ59" s="17"/>
      <c r="GWR59" s="17"/>
      <c r="GWS59" s="17"/>
      <c r="GWT59" s="17"/>
      <c r="GWU59" s="17"/>
      <c r="GWV59" s="17"/>
      <c r="GWW59" s="17"/>
      <c r="GWX59" s="17"/>
      <c r="GWY59" s="17"/>
      <c r="GWZ59" s="17"/>
      <c r="GXA59" s="17"/>
      <c r="GXB59" s="17"/>
      <c r="GXC59" s="17"/>
      <c r="GXD59" s="17"/>
      <c r="GXE59" s="17"/>
      <c r="GXF59" s="17"/>
      <c r="GXG59" s="17"/>
      <c r="GXH59" s="17"/>
      <c r="GXI59" s="17"/>
      <c r="GXJ59" s="17"/>
      <c r="GXK59" s="17"/>
      <c r="GXL59" s="17"/>
      <c r="GXM59" s="17"/>
      <c r="GXN59" s="17"/>
      <c r="GXO59" s="17"/>
      <c r="GXP59" s="17"/>
      <c r="GXQ59" s="17"/>
      <c r="GXR59" s="17"/>
      <c r="GXS59" s="17"/>
      <c r="GXT59" s="17"/>
      <c r="GXU59" s="17"/>
      <c r="GXV59" s="17"/>
      <c r="GXW59" s="17"/>
      <c r="GXX59" s="17"/>
      <c r="GXY59" s="17"/>
      <c r="GXZ59" s="17"/>
      <c r="GYA59" s="17"/>
      <c r="GYB59" s="17"/>
      <c r="GYC59" s="17"/>
      <c r="GYD59" s="17"/>
      <c r="GYE59" s="17"/>
      <c r="GYF59" s="17"/>
      <c r="GYG59" s="17"/>
      <c r="GYH59" s="17"/>
      <c r="GYI59" s="17"/>
      <c r="GYJ59" s="17"/>
      <c r="GYK59" s="17"/>
      <c r="GYL59" s="17"/>
      <c r="GYM59" s="17"/>
      <c r="GYN59" s="17"/>
      <c r="GYO59" s="17"/>
      <c r="GYP59" s="17"/>
      <c r="GYQ59" s="17"/>
      <c r="GYR59" s="17"/>
      <c r="GYS59" s="17"/>
      <c r="GYT59" s="17"/>
      <c r="GYU59" s="17"/>
      <c r="GYV59" s="17"/>
      <c r="GYW59" s="17"/>
      <c r="GYX59" s="17"/>
      <c r="GYY59" s="17"/>
      <c r="GYZ59" s="17"/>
      <c r="GZA59" s="17"/>
      <c r="GZB59" s="17"/>
      <c r="GZC59" s="17"/>
      <c r="GZD59" s="17"/>
      <c r="GZE59" s="17"/>
      <c r="GZF59" s="17"/>
      <c r="GZG59" s="17"/>
      <c r="GZH59" s="17"/>
      <c r="GZI59" s="17"/>
      <c r="GZJ59" s="17"/>
      <c r="GZK59" s="17"/>
      <c r="GZL59" s="17"/>
      <c r="GZM59" s="17"/>
      <c r="GZN59" s="17"/>
      <c r="GZO59" s="17"/>
      <c r="GZP59" s="17"/>
      <c r="GZQ59" s="17"/>
      <c r="GZR59" s="17"/>
      <c r="GZS59" s="17"/>
      <c r="GZT59" s="17"/>
      <c r="GZU59" s="17"/>
      <c r="GZV59" s="17"/>
      <c r="GZW59" s="17"/>
      <c r="GZX59" s="17"/>
      <c r="GZY59" s="17"/>
      <c r="GZZ59" s="17"/>
      <c r="HAA59" s="17"/>
      <c r="HAB59" s="17"/>
      <c r="HAC59" s="17"/>
      <c r="HAD59" s="17"/>
      <c r="HAE59" s="17"/>
      <c r="HAF59" s="17"/>
      <c r="HAG59" s="17"/>
      <c r="HAH59" s="17"/>
      <c r="HAI59" s="17"/>
      <c r="HAJ59" s="17"/>
      <c r="HAK59" s="17"/>
      <c r="HAL59" s="17"/>
      <c r="HAM59" s="17"/>
      <c r="HAN59" s="17"/>
      <c r="HAO59" s="17"/>
      <c r="HAP59" s="17"/>
      <c r="HAQ59" s="17"/>
      <c r="HAR59" s="17"/>
      <c r="HAS59" s="17"/>
      <c r="HAT59" s="17"/>
      <c r="HAU59" s="17"/>
      <c r="HAV59" s="17"/>
      <c r="HAW59" s="17"/>
      <c r="HAX59" s="17"/>
      <c r="HAY59" s="17"/>
      <c r="HAZ59" s="17"/>
      <c r="HBA59" s="17"/>
      <c r="HBB59" s="17"/>
      <c r="HBC59" s="17"/>
      <c r="HBD59" s="17"/>
      <c r="HBE59" s="17"/>
      <c r="HBF59" s="17"/>
      <c r="HBG59" s="17"/>
      <c r="HBH59" s="17"/>
      <c r="HBI59" s="17"/>
      <c r="HBJ59" s="17"/>
      <c r="HBK59" s="17"/>
      <c r="HBL59" s="17"/>
      <c r="HBM59" s="17"/>
      <c r="HBN59" s="17"/>
      <c r="HBO59" s="17"/>
      <c r="HBP59" s="17"/>
      <c r="HBQ59" s="17"/>
      <c r="HBR59" s="17"/>
      <c r="HBS59" s="17"/>
      <c r="HBT59" s="17"/>
      <c r="HBU59" s="17"/>
      <c r="HBV59" s="17"/>
      <c r="HBW59" s="17"/>
      <c r="HBX59" s="17"/>
      <c r="HBY59" s="17"/>
      <c r="HBZ59" s="17"/>
      <c r="HCA59" s="17"/>
      <c r="HCB59" s="17"/>
      <c r="HCC59" s="17"/>
      <c r="HCD59" s="17"/>
      <c r="HCE59" s="17"/>
      <c r="HCF59" s="17"/>
      <c r="HCG59" s="17"/>
      <c r="HCH59" s="17"/>
      <c r="HCI59" s="17"/>
      <c r="HCJ59" s="17"/>
      <c r="HCK59" s="17"/>
      <c r="HCL59" s="17"/>
      <c r="HCM59" s="17"/>
      <c r="HCN59" s="17"/>
      <c r="HCO59" s="17"/>
      <c r="HCP59" s="17"/>
      <c r="HCQ59" s="17"/>
      <c r="HCR59" s="17"/>
      <c r="HCS59" s="17"/>
      <c r="HCT59" s="17"/>
      <c r="HCU59" s="17"/>
      <c r="HCV59" s="17"/>
      <c r="HCW59" s="17"/>
      <c r="HCX59" s="17"/>
      <c r="HCY59" s="17"/>
      <c r="HCZ59" s="17"/>
      <c r="HDA59" s="17"/>
      <c r="HDB59" s="17"/>
      <c r="HDC59" s="17"/>
      <c r="HDD59" s="17"/>
      <c r="HDE59" s="17"/>
      <c r="HDF59" s="17"/>
      <c r="HDG59" s="17"/>
      <c r="HDH59" s="17"/>
      <c r="HDI59" s="17"/>
      <c r="HDJ59" s="17"/>
      <c r="HDK59" s="17"/>
      <c r="HDL59" s="17"/>
      <c r="HDM59" s="17"/>
      <c r="HDN59" s="17"/>
      <c r="HDO59" s="17"/>
      <c r="HDP59" s="17"/>
      <c r="HDQ59" s="17"/>
      <c r="HDR59" s="17"/>
      <c r="HDS59" s="17"/>
      <c r="HDT59" s="17"/>
      <c r="HDU59" s="17"/>
      <c r="HDV59" s="17"/>
      <c r="HDW59" s="17"/>
      <c r="HDX59" s="17"/>
      <c r="HDY59" s="17"/>
      <c r="HDZ59" s="17"/>
      <c r="HEA59" s="17"/>
      <c r="HEB59" s="17"/>
      <c r="HEC59" s="17"/>
      <c r="HED59" s="17"/>
      <c r="HEE59" s="17"/>
      <c r="HEF59" s="17"/>
      <c r="HEG59" s="17"/>
      <c r="HEH59" s="17"/>
      <c r="HEI59" s="17"/>
      <c r="HEJ59" s="17"/>
      <c r="HEK59" s="17"/>
      <c r="HEL59" s="17"/>
      <c r="HEM59" s="17"/>
      <c r="HEN59" s="17"/>
      <c r="HEO59" s="17"/>
      <c r="HEP59" s="17"/>
      <c r="HEQ59" s="17"/>
      <c r="HER59" s="17"/>
      <c r="HES59" s="17"/>
      <c r="HET59" s="17"/>
      <c r="HEU59" s="17"/>
      <c r="HEV59" s="17"/>
      <c r="HEW59" s="17"/>
      <c r="HEX59" s="17"/>
      <c r="HEY59" s="17"/>
      <c r="HEZ59" s="17"/>
      <c r="HFA59" s="17"/>
      <c r="HFB59" s="17"/>
      <c r="HFC59" s="17"/>
      <c r="HFD59" s="17"/>
      <c r="HFE59" s="17"/>
      <c r="HFF59" s="17"/>
      <c r="HFG59" s="17"/>
      <c r="HFH59" s="17"/>
      <c r="HFI59" s="17"/>
      <c r="HFJ59" s="17"/>
      <c r="HFK59" s="17"/>
      <c r="HFL59" s="17"/>
      <c r="HFM59" s="17"/>
      <c r="HFN59" s="17"/>
      <c r="HFO59" s="17"/>
      <c r="HFP59" s="17"/>
      <c r="HFQ59" s="17"/>
      <c r="HFR59" s="17"/>
      <c r="HFS59" s="17"/>
      <c r="HFT59" s="17"/>
      <c r="HFU59" s="17"/>
      <c r="HFV59" s="17"/>
      <c r="HFW59" s="17"/>
      <c r="HFX59" s="17"/>
      <c r="HFY59" s="17"/>
      <c r="HFZ59" s="17"/>
      <c r="HGA59" s="17"/>
      <c r="HGB59" s="17"/>
      <c r="HGC59" s="17"/>
      <c r="HGD59" s="17"/>
      <c r="HGE59" s="17"/>
      <c r="HGF59" s="17"/>
      <c r="HGG59" s="17"/>
      <c r="HGH59" s="17"/>
      <c r="HGI59" s="17"/>
      <c r="HGJ59" s="17"/>
      <c r="HGK59" s="17"/>
      <c r="HGL59" s="17"/>
      <c r="HGM59" s="17"/>
      <c r="HGN59" s="17"/>
      <c r="HGO59" s="17"/>
      <c r="HGP59" s="17"/>
      <c r="HGQ59" s="17"/>
      <c r="HGR59" s="17"/>
      <c r="HGS59" s="17"/>
      <c r="HGT59" s="17"/>
      <c r="HGU59" s="17"/>
      <c r="HGV59" s="17"/>
      <c r="HGW59" s="17"/>
      <c r="HGX59" s="17"/>
      <c r="HGY59" s="17"/>
      <c r="HGZ59" s="17"/>
      <c r="HHA59" s="17"/>
      <c r="HHB59" s="17"/>
      <c r="HHC59" s="17"/>
      <c r="HHD59" s="17"/>
      <c r="HHE59" s="17"/>
      <c r="HHF59" s="17"/>
      <c r="HHG59" s="17"/>
      <c r="HHH59" s="17"/>
      <c r="HHI59" s="17"/>
      <c r="HHJ59" s="17"/>
      <c r="HHK59" s="17"/>
      <c r="HHL59" s="17"/>
      <c r="HHM59" s="17"/>
      <c r="HHN59" s="17"/>
      <c r="HHO59" s="17"/>
      <c r="HHP59" s="17"/>
      <c r="HHQ59" s="17"/>
      <c r="HHR59" s="17"/>
      <c r="HHS59" s="17"/>
      <c r="HHT59" s="17"/>
      <c r="HHU59" s="17"/>
      <c r="HHV59" s="17"/>
      <c r="HHW59" s="17"/>
      <c r="HHX59" s="17"/>
      <c r="HHY59" s="17"/>
      <c r="HHZ59" s="17"/>
      <c r="HIA59" s="17"/>
      <c r="HIB59" s="17"/>
      <c r="HIC59" s="17"/>
      <c r="HID59" s="17"/>
      <c r="HIE59" s="17"/>
      <c r="HIF59" s="17"/>
      <c r="HIG59" s="17"/>
      <c r="HIH59" s="17"/>
      <c r="HII59" s="17"/>
      <c r="HIJ59" s="17"/>
      <c r="HIK59" s="17"/>
      <c r="HIL59" s="17"/>
      <c r="HIM59" s="17"/>
      <c r="HIN59" s="17"/>
      <c r="HIO59" s="17"/>
      <c r="HIP59" s="17"/>
      <c r="HIQ59" s="17"/>
      <c r="HIR59" s="17"/>
      <c r="HIS59" s="17"/>
      <c r="HIT59" s="17"/>
      <c r="HIU59" s="17"/>
      <c r="HIV59" s="17"/>
      <c r="HIW59" s="17"/>
      <c r="HIX59" s="17"/>
      <c r="HIY59" s="17"/>
      <c r="HIZ59" s="17"/>
      <c r="HJA59" s="17"/>
      <c r="HJB59" s="17"/>
      <c r="HJC59" s="17"/>
      <c r="HJD59" s="17"/>
      <c r="HJE59" s="17"/>
      <c r="HJF59" s="17"/>
      <c r="HJG59" s="17"/>
      <c r="HJH59" s="17"/>
      <c r="HJI59" s="17"/>
      <c r="HJJ59" s="17"/>
      <c r="HJK59" s="17"/>
      <c r="HJL59" s="17"/>
      <c r="HJM59" s="17"/>
      <c r="HJN59" s="17"/>
      <c r="HJO59" s="17"/>
      <c r="HJP59" s="17"/>
      <c r="HJQ59" s="17"/>
      <c r="HJR59" s="17"/>
      <c r="HJS59" s="17"/>
      <c r="HJT59" s="17"/>
      <c r="HJU59" s="17"/>
      <c r="HJV59" s="17"/>
      <c r="HJW59" s="17"/>
      <c r="HJX59" s="17"/>
      <c r="HJY59" s="17"/>
      <c r="HJZ59" s="17"/>
      <c r="HKA59" s="17"/>
      <c r="HKB59" s="17"/>
      <c r="HKC59" s="17"/>
      <c r="HKD59" s="17"/>
      <c r="HKE59" s="17"/>
      <c r="HKF59" s="17"/>
      <c r="HKG59" s="17"/>
      <c r="HKH59" s="17"/>
      <c r="HKI59" s="17"/>
      <c r="HKJ59" s="17"/>
      <c r="HKK59" s="17"/>
      <c r="HKL59" s="17"/>
      <c r="HKM59" s="17"/>
      <c r="HKN59" s="17"/>
      <c r="HKO59" s="17"/>
      <c r="HKP59" s="17"/>
      <c r="HKQ59" s="17"/>
      <c r="HKR59" s="17"/>
      <c r="HKS59" s="17"/>
      <c r="HKT59" s="17"/>
      <c r="HKU59" s="17"/>
      <c r="HKV59" s="17"/>
      <c r="HKW59" s="17"/>
      <c r="HKX59" s="17"/>
      <c r="HKY59" s="17"/>
      <c r="HKZ59" s="17"/>
      <c r="HLA59" s="17"/>
      <c r="HLB59" s="17"/>
      <c r="HLC59" s="17"/>
      <c r="HLD59" s="17"/>
      <c r="HLE59" s="17"/>
      <c r="HLF59" s="17"/>
      <c r="HLG59" s="17"/>
      <c r="HLH59" s="17"/>
      <c r="HLI59" s="17"/>
      <c r="HLJ59" s="17"/>
      <c r="HLK59" s="17"/>
      <c r="HLL59" s="17"/>
      <c r="HLM59" s="17"/>
      <c r="HLN59" s="17"/>
      <c r="HLO59" s="17"/>
      <c r="HLP59" s="17"/>
      <c r="HLQ59" s="17"/>
      <c r="HLR59" s="17"/>
      <c r="HLS59" s="17"/>
      <c r="HLT59" s="17"/>
      <c r="HLU59" s="17"/>
      <c r="HLV59" s="17"/>
      <c r="HLW59" s="17"/>
      <c r="HLX59" s="17"/>
      <c r="HLY59" s="17"/>
      <c r="HLZ59" s="17"/>
      <c r="HMA59" s="17"/>
      <c r="HMB59" s="17"/>
      <c r="HMC59" s="17"/>
      <c r="HMD59" s="17"/>
      <c r="HME59" s="17"/>
      <c r="HMF59" s="17"/>
      <c r="HMG59" s="17"/>
      <c r="HMH59" s="17"/>
      <c r="HMI59" s="17"/>
      <c r="HMJ59" s="17"/>
      <c r="HMK59" s="17"/>
      <c r="HML59" s="17"/>
      <c r="HMM59" s="17"/>
      <c r="HMN59" s="17"/>
      <c r="HMO59" s="17"/>
      <c r="HMP59" s="17"/>
      <c r="HMQ59" s="17"/>
      <c r="HMR59" s="17"/>
      <c r="HMS59" s="17"/>
      <c r="HMT59" s="17"/>
      <c r="HMU59" s="17"/>
      <c r="HMV59" s="17"/>
      <c r="HMW59" s="17"/>
      <c r="HMX59" s="17"/>
      <c r="HMY59" s="17"/>
      <c r="HMZ59" s="17"/>
      <c r="HNA59" s="17"/>
      <c r="HNB59" s="17"/>
      <c r="HNC59" s="17"/>
      <c r="HND59" s="17"/>
      <c r="HNE59" s="17"/>
      <c r="HNF59" s="17"/>
      <c r="HNG59" s="17"/>
      <c r="HNH59" s="17"/>
      <c r="HNI59" s="17"/>
      <c r="HNJ59" s="17"/>
      <c r="HNK59" s="17"/>
      <c r="HNL59" s="17"/>
      <c r="HNM59" s="17"/>
      <c r="HNN59" s="17"/>
      <c r="HNO59" s="17"/>
      <c r="HNP59" s="17"/>
      <c r="HNQ59" s="17"/>
      <c r="HNR59" s="17"/>
      <c r="HNS59" s="17"/>
      <c r="HNT59" s="17"/>
      <c r="HNU59" s="17"/>
      <c r="HNV59" s="17"/>
      <c r="HNW59" s="17"/>
      <c r="HNX59" s="17"/>
      <c r="HNY59" s="17"/>
      <c r="HNZ59" s="17"/>
      <c r="HOA59" s="17"/>
      <c r="HOB59" s="17"/>
      <c r="HOC59" s="17"/>
      <c r="HOD59" s="17"/>
      <c r="HOE59" s="17"/>
      <c r="HOF59" s="17"/>
      <c r="HOG59" s="17"/>
      <c r="HOH59" s="17"/>
      <c r="HOI59" s="17"/>
      <c r="HOJ59" s="17"/>
      <c r="HOK59" s="17"/>
      <c r="HOL59" s="17"/>
      <c r="HOM59" s="17"/>
      <c r="HON59" s="17"/>
      <c r="HOO59" s="17"/>
      <c r="HOP59" s="17"/>
      <c r="HOQ59" s="17"/>
      <c r="HOR59" s="17"/>
      <c r="HOS59" s="17"/>
      <c r="HOT59" s="17"/>
      <c r="HOU59" s="17"/>
      <c r="HOV59" s="17"/>
      <c r="HOW59" s="17"/>
      <c r="HOX59" s="17"/>
      <c r="HOY59" s="17"/>
      <c r="HOZ59" s="17"/>
      <c r="HPA59" s="17"/>
      <c r="HPB59" s="17"/>
      <c r="HPC59" s="17"/>
      <c r="HPD59" s="17"/>
      <c r="HPE59" s="17"/>
      <c r="HPF59" s="17"/>
      <c r="HPG59" s="17"/>
      <c r="HPH59" s="17"/>
      <c r="HPI59" s="17"/>
      <c r="HPJ59" s="17"/>
      <c r="HPK59" s="17"/>
      <c r="HPL59" s="17"/>
      <c r="HPM59" s="17"/>
      <c r="HPN59" s="17"/>
      <c r="HPO59" s="17"/>
      <c r="HPP59" s="17"/>
      <c r="HPQ59" s="17"/>
      <c r="HPR59" s="17"/>
      <c r="HPS59" s="17"/>
      <c r="HPT59" s="17"/>
      <c r="HPU59" s="17"/>
      <c r="HPV59" s="17"/>
      <c r="HPW59" s="17"/>
      <c r="HPX59" s="17"/>
      <c r="HPY59" s="17"/>
      <c r="HPZ59" s="17"/>
      <c r="HQA59" s="17"/>
      <c r="HQB59" s="17"/>
      <c r="HQC59" s="17"/>
      <c r="HQD59" s="17"/>
      <c r="HQE59" s="17"/>
      <c r="HQF59" s="17"/>
      <c r="HQG59" s="17"/>
      <c r="HQH59" s="17"/>
      <c r="HQI59" s="17"/>
      <c r="HQJ59" s="17"/>
      <c r="HQK59" s="17"/>
      <c r="HQL59" s="17"/>
      <c r="HQM59" s="17"/>
      <c r="HQN59" s="17"/>
      <c r="HQO59" s="17"/>
      <c r="HQP59" s="17"/>
      <c r="HQQ59" s="17"/>
      <c r="HQR59" s="17"/>
      <c r="HQS59" s="17"/>
      <c r="HQT59" s="17"/>
      <c r="HQU59" s="17"/>
      <c r="HQV59" s="17"/>
      <c r="HQW59" s="17"/>
      <c r="HQX59" s="17"/>
      <c r="HQY59" s="17"/>
      <c r="HQZ59" s="17"/>
      <c r="HRA59" s="17"/>
      <c r="HRB59" s="17"/>
      <c r="HRC59" s="17"/>
      <c r="HRD59" s="17"/>
      <c r="HRE59" s="17"/>
      <c r="HRF59" s="17"/>
      <c r="HRG59" s="17"/>
      <c r="HRH59" s="17"/>
      <c r="HRI59" s="17"/>
      <c r="HRJ59" s="17"/>
      <c r="HRK59" s="17"/>
      <c r="HRL59" s="17"/>
      <c r="HRM59" s="17"/>
      <c r="HRN59" s="17"/>
      <c r="HRO59" s="17"/>
      <c r="HRP59" s="17"/>
      <c r="HRQ59" s="17"/>
      <c r="HRR59" s="17"/>
      <c r="HRS59" s="17"/>
      <c r="HRT59" s="17"/>
      <c r="HRU59" s="17"/>
      <c r="HRV59" s="17"/>
      <c r="HRW59" s="17"/>
      <c r="HRX59" s="17"/>
      <c r="HRY59" s="17"/>
      <c r="HRZ59" s="17"/>
      <c r="HSA59" s="17"/>
      <c r="HSB59" s="17"/>
      <c r="HSC59" s="17"/>
      <c r="HSD59" s="17"/>
      <c r="HSE59" s="17"/>
      <c r="HSF59" s="17"/>
      <c r="HSG59" s="17"/>
      <c r="HSH59" s="17"/>
      <c r="HSI59" s="17"/>
      <c r="HSJ59" s="17"/>
      <c r="HSK59" s="17"/>
      <c r="HSL59" s="17"/>
      <c r="HSM59" s="17"/>
      <c r="HSN59" s="17"/>
      <c r="HSO59" s="17"/>
      <c r="HSP59" s="17"/>
      <c r="HSQ59" s="17"/>
      <c r="HSR59" s="17"/>
      <c r="HSS59" s="17"/>
      <c r="HST59" s="17"/>
      <c r="HSU59" s="17"/>
      <c r="HSV59" s="17"/>
      <c r="HSW59" s="17"/>
      <c r="HSX59" s="17"/>
      <c r="HSY59" s="17"/>
      <c r="HSZ59" s="17"/>
      <c r="HTA59" s="17"/>
      <c r="HTB59" s="17"/>
      <c r="HTC59" s="17"/>
      <c r="HTD59" s="17"/>
      <c r="HTE59" s="17"/>
      <c r="HTF59" s="17"/>
      <c r="HTG59" s="17"/>
      <c r="HTH59" s="17"/>
      <c r="HTI59" s="17"/>
      <c r="HTJ59" s="17"/>
      <c r="HTK59" s="17"/>
      <c r="HTL59" s="17"/>
      <c r="HTM59" s="17"/>
      <c r="HTN59" s="17"/>
      <c r="HTO59" s="17"/>
      <c r="HTP59" s="17"/>
      <c r="HTQ59" s="17"/>
      <c r="HTR59" s="17"/>
      <c r="HTS59" s="17"/>
      <c r="HTT59" s="17"/>
      <c r="HTU59" s="17"/>
      <c r="HTV59" s="17"/>
      <c r="HTW59" s="17"/>
      <c r="HTX59" s="17"/>
      <c r="HTY59" s="17"/>
      <c r="HTZ59" s="17"/>
      <c r="HUA59" s="17"/>
      <c r="HUB59" s="17"/>
      <c r="HUC59" s="17"/>
      <c r="HUD59" s="17"/>
      <c r="HUE59" s="17"/>
      <c r="HUF59" s="17"/>
      <c r="HUG59" s="17"/>
      <c r="HUH59" s="17"/>
      <c r="HUI59" s="17"/>
      <c r="HUJ59" s="17"/>
      <c r="HUK59" s="17"/>
      <c r="HUL59" s="17"/>
      <c r="HUM59" s="17"/>
      <c r="HUN59" s="17"/>
      <c r="HUO59" s="17"/>
      <c r="HUP59" s="17"/>
      <c r="HUQ59" s="17"/>
      <c r="HUR59" s="17"/>
      <c r="HUS59" s="17"/>
      <c r="HUT59" s="17"/>
      <c r="HUU59" s="17"/>
      <c r="HUV59" s="17"/>
      <c r="HUW59" s="17"/>
      <c r="HUX59" s="17"/>
      <c r="HUY59" s="17"/>
      <c r="HUZ59" s="17"/>
      <c r="HVA59" s="17"/>
      <c r="HVB59" s="17"/>
      <c r="HVC59" s="17"/>
      <c r="HVD59" s="17"/>
      <c r="HVE59" s="17"/>
      <c r="HVF59" s="17"/>
      <c r="HVG59" s="17"/>
      <c r="HVH59" s="17"/>
      <c r="HVI59" s="17"/>
      <c r="HVJ59" s="17"/>
      <c r="HVK59" s="17"/>
      <c r="HVL59" s="17"/>
      <c r="HVM59" s="17"/>
      <c r="HVN59" s="17"/>
      <c r="HVO59" s="17"/>
      <c r="HVP59" s="17"/>
      <c r="HVQ59" s="17"/>
      <c r="HVR59" s="17"/>
      <c r="HVS59" s="17"/>
      <c r="HVT59" s="17"/>
      <c r="HVU59" s="17"/>
      <c r="HVV59" s="17"/>
      <c r="HVW59" s="17"/>
      <c r="HVX59" s="17"/>
      <c r="HVY59" s="17"/>
      <c r="HVZ59" s="17"/>
      <c r="HWA59" s="17"/>
      <c r="HWB59" s="17"/>
      <c r="HWC59" s="17"/>
      <c r="HWD59" s="17"/>
      <c r="HWE59" s="17"/>
      <c r="HWF59" s="17"/>
      <c r="HWG59" s="17"/>
      <c r="HWH59" s="17"/>
      <c r="HWI59" s="17"/>
      <c r="HWJ59" s="17"/>
      <c r="HWK59" s="17"/>
      <c r="HWL59" s="17"/>
      <c r="HWM59" s="17"/>
      <c r="HWN59" s="17"/>
      <c r="HWO59" s="17"/>
      <c r="HWP59" s="17"/>
      <c r="HWQ59" s="17"/>
      <c r="HWR59" s="17"/>
      <c r="HWS59" s="17"/>
      <c r="HWT59" s="17"/>
      <c r="HWU59" s="17"/>
      <c r="HWV59" s="17"/>
      <c r="HWW59" s="17"/>
      <c r="HWX59" s="17"/>
      <c r="HWY59" s="17"/>
      <c r="HWZ59" s="17"/>
      <c r="HXA59" s="17"/>
      <c r="HXB59" s="17"/>
      <c r="HXC59" s="17"/>
      <c r="HXD59" s="17"/>
      <c r="HXE59" s="17"/>
      <c r="HXF59" s="17"/>
      <c r="HXG59" s="17"/>
      <c r="HXH59" s="17"/>
      <c r="HXI59" s="17"/>
      <c r="HXJ59" s="17"/>
      <c r="HXK59" s="17"/>
      <c r="HXL59" s="17"/>
      <c r="HXM59" s="17"/>
      <c r="HXN59" s="17"/>
      <c r="HXO59" s="17"/>
      <c r="HXP59" s="17"/>
      <c r="HXQ59" s="17"/>
      <c r="HXR59" s="17"/>
      <c r="HXS59" s="17"/>
      <c r="HXT59" s="17"/>
      <c r="HXU59" s="17"/>
      <c r="HXV59" s="17"/>
      <c r="HXW59" s="17"/>
      <c r="HXX59" s="17"/>
      <c r="HXY59" s="17"/>
      <c r="HXZ59" s="17"/>
      <c r="HYA59" s="17"/>
      <c r="HYB59" s="17"/>
      <c r="HYC59" s="17"/>
      <c r="HYD59" s="17"/>
      <c r="HYE59" s="17"/>
      <c r="HYF59" s="17"/>
      <c r="HYG59" s="17"/>
      <c r="HYH59" s="17"/>
      <c r="HYI59" s="17"/>
      <c r="HYJ59" s="17"/>
      <c r="HYK59" s="17"/>
      <c r="HYL59" s="17"/>
      <c r="HYM59" s="17"/>
      <c r="HYN59" s="17"/>
      <c r="HYO59" s="17"/>
      <c r="HYP59" s="17"/>
      <c r="HYQ59" s="17"/>
      <c r="HYR59" s="17"/>
      <c r="HYS59" s="17"/>
      <c r="HYT59" s="17"/>
      <c r="HYU59" s="17"/>
      <c r="HYV59" s="17"/>
      <c r="HYW59" s="17"/>
      <c r="HYX59" s="17"/>
      <c r="HYY59" s="17"/>
      <c r="HYZ59" s="17"/>
      <c r="HZA59" s="17"/>
      <c r="HZB59" s="17"/>
      <c r="HZC59" s="17"/>
      <c r="HZD59" s="17"/>
      <c r="HZE59" s="17"/>
      <c r="HZF59" s="17"/>
      <c r="HZG59" s="17"/>
      <c r="HZH59" s="17"/>
      <c r="HZI59" s="17"/>
      <c r="HZJ59" s="17"/>
      <c r="HZK59" s="17"/>
      <c r="HZL59" s="17"/>
      <c r="HZM59" s="17"/>
      <c r="HZN59" s="17"/>
      <c r="HZO59" s="17"/>
      <c r="HZP59" s="17"/>
      <c r="HZQ59" s="17"/>
      <c r="HZR59" s="17"/>
      <c r="HZS59" s="17"/>
      <c r="HZT59" s="17"/>
      <c r="HZU59" s="17"/>
      <c r="HZV59" s="17"/>
      <c r="HZW59" s="17"/>
      <c r="HZX59" s="17"/>
      <c r="HZY59" s="17"/>
      <c r="HZZ59" s="17"/>
      <c r="IAA59" s="17"/>
      <c r="IAB59" s="17"/>
      <c r="IAC59" s="17"/>
      <c r="IAD59" s="17"/>
      <c r="IAE59" s="17"/>
      <c r="IAF59" s="17"/>
      <c r="IAG59" s="17"/>
      <c r="IAH59" s="17"/>
      <c r="IAI59" s="17"/>
      <c r="IAJ59" s="17"/>
      <c r="IAK59" s="17"/>
      <c r="IAL59" s="17"/>
      <c r="IAM59" s="17"/>
      <c r="IAN59" s="17"/>
      <c r="IAO59" s="17"/>
      <c r="IAP59" s="17"/>
      <c r="IAQ59" s="17"/>
      <c r="IAR59" s="17"/>
      <c r="IAS59" s="17"/>
      <c r="IAT59" s="17"/>
      <c r="IAU59" s="17"/>
      <c r="IAV59" s="17"/>
      <c r="IAW59" s="17"/>
      <c r="IAX59" s="17"/>
      <c r="IAY59" s="17"/>
      <c r="IAZ59" s="17"/>
      <c r="IBA59" s="17"/>
      <c r="IBB59" s="17"/>
      <c r="IBC59" s="17"/>
      <c r="IBD59" s="17"/>
      <c r="IBE59" s="17"/>
      <c r="IBF59" s="17"/>
      <c r="IBG59" s="17"/>
      <c r="IBH59" s="17"/>
      <c r="IBI59" s="17"/>
      <c r="IBJ59" s="17"/>
      <c r="IBK59" s="17"/>
      <c r="IBL59" s="17"/>
      <c r="IBM59" s="17"/>
      <c r="IBN59" s="17"/>
      <c r="IBO59" s="17"/>
      <c r="IBP59" s="17"/>
      <c r="IBQ59" s="17"/>
      <c r="IBR59" s="17"/>
      <c r="IBS59" s="17"/>
      <c r="IBT59" s="17"/>
      <c r="IBU59" s="17"/>
      <c r="IBV59" s="17"/>
      <c r="IBW59" s="17"/>
      <c r="IBX59" s="17"/>
      <c r="IBY59" s="17"/>
      <c r="IBZ59" s="17"/>
      <c r="ICA59" s="17"/>
      <c r="ICB59" s="17"/>
      <c r="ICC59" s="17"/>
      <c r="ICD59" s="17"/>
      <c r="ICE59" s="17"/>
      <c r="ICF59" s="17"/>
      <c r="ICG59" s="17"/>
      <c r="ICH59" s="17"/>
      <c r="ICI59" s="17"/>
      <c r="ICJ59" s="17"/>
      <c r="ICK59" s="17"/>
      <c r="ICL59" s="17"/>
      <c r="ICM59" s="17"/>
      <c r="ICN59" s="17"/>
      <c r="ICO59" s="17"/>
      <c r="ICP59" s="17"/>
      <c r="ICQ59" s="17"/>
      <c r="ICR59" s="17"/>
      <c r="ICS59" s="17"/>
      <c r="ICT59" s="17"/>
      <c r="ICU59" s="17"/>
      <c r="ICV59" s="17"/>
      <c r="ICW59" s="17"/>
      <c r="ICX59" s="17"/>
      <c r="ICY59" s="17"/>
      <c r="ICZ59" s="17"/>
      <c r="IDA59" s="17"/>
      <c r="IDB59" s="17"/>
      <c r="IDC59" s="17"/>
      <c r="IDD59" s="17"/>
      <c r="IDE59" s="17"/>
      <c r="IDF59" s="17"/>
      <c r="IDG59" s="17"/>
      <c r="IDH59" s="17"/>
      <c r="IDI59" s="17"/>
      <c r="IDJ59" s="17"/>
      <c r="IDK59" s="17"/>
      <c r="IDL59" s="17"/>
      <c r="IDM59" s="17"/>
      <c r="IDN59" s="17"/>
      <c r="IDO59" s="17"/>
      <c r="IDP59" s="17"/>
      <c r="IDQ59" s="17"/>
      <c r="IDR59" s="17"/>
      <c r="IDS59" s="17"/>
      <c r="IDT59" s="17"/>
      <c r="IDU59" s="17"/>
      <c r="IDV59" s="17"/>
      <c r="IDW59" s="17"/>
      <c r="IDX59" s="17"/>
      <c r="IDY59" s="17"/>
      <c r="IDZ59" s="17"/>
      <c r="IEA59" s="17"/>
      <c r="IEB59" s="17"/>
      <c r="IEC59" s="17"/>
      <c r="IED59" s="17"/>
      <c r="IEE59" s="17"/>
      <c r="IEF59" s="17"/>
      <c r="IEG59" s="17"/>
      <c r="IEH59" s="17"/>
      <c r="IEI59" s="17"/>
      <c r="IEJ59" s="17"/>
      <c r="IEK59" s="17"/>
      <c r="IEL59" s="17"/>
      <c r="IEM59" s="17"/>
      <c r="IEN59" s="17"/>
      <c r="IEO59" s="17"/>
      <c r="IEP59" s="17"/>
      <c r="IEQ59" s="17"/>
      <c r="IER59" s="17"/>
      <c r="IES59" s="17"/>
      <c r="IET59" s="17"/>
      <c r="IEU59" s="17"/>
      <c r="IEV59" s="17"/>
      <c r="IEW59" s="17"/>
      <c r="IEX59" s="17"/>
      <c r="IEY59" s="17"/>
      <c r="IEZ59" s="17"/>
      <c r="IFA59" s="17"/>
      <c r="IFB59" s="17"/>
      <c r="IFC59" s="17"/>
      <c r="IFD59" s="17"/>
      <c r="IFE59" s="17"/>
      <c r="IFF59" s="17"/>
      <c r="IFG59" s="17"/>
      <c r="IFH59" s="17"/>
      <c r="IFI59" s="17"/>
      <c r="IFJ59" s="17"/>
      <c r="IFK59" s="17"/>
      <c r="IFL59" s="17"/>
      <c r="IFM59" s="17"/>
      <c r="IFN59" s="17"/>
      <c r="IFO59" s="17"/>
      <c r="IFP59" s="17"/>
      <c r="IFQ59" s="17"/>
      <c r="IFR59" s="17"/>
      <c r="IFS59" s="17"/>
      <c r="IFT59" s="17"/>
      <c r="IFU59" s="17"/>
      <c r="IFV59" s="17"/>
      <c r="IFW59" s="17"/>
      <c r="IFX59" s="17"/>
      <c r="IFY59" s="17"/>
      <c r="IFZ59" s="17"/>
      <c r="IGA59" s="17"/>
      <c r="IGB59" s="17"/>
      <c r="IGC59" s="17"/>
      <c r="IGD59" s="17"/>
      <c r="IGE59" s="17"/>
      <c r="IGF59" s="17"/>
      <c r="IGG59" s="17"/>
      <c r="IGH59" s="17"/>
      <c r="IGI59" s="17"/>
      <c r="IGJ59" s="17"/>
      <c r="IGK59" s="17"/>
      <c r="IGL59" s="17"/>
      <c r="IGM59" s="17"/>
      <c r="IGN59" s="17"/>
      <c r="IGO59" s="17"/>
      <c r="IGP59" s="17"/>
      <c r="IGQ59" s="17"/>
      <c r="IGR59" s="17"/>
      <c r="IGS59" s="17"/>
      <c r="IGT59" s="17"/>
      <c r="IGU59" s="17"/>
      <c r="IGV59" s="17"/>
      <c r="IGW59" s="17"/>
      <c r="IGX59" s="17"/>
      <c r="IGY59" s="17"/>
      <c r="IGZ59" s="17"/>
      <c r="IHA59" s="17"/>
      <c r="IHB59" s="17"/>
      <c r="IHC59" s="17"/>
      <c r="IHD59" s="17"/>
      <c r="IHE59" s="17"/>
      <c r="IHF59" s="17"/>
      <c r="IHG59" s="17"/>
      <c r="IHH59" s="17"/>
      <c r="IHI59" s="17"/>
      <c r="IHJ59" s="17"/>
      <c r="IHK59" s="17"/>
      <c r="IHL59" s="17"/>
      <c r="IHM59" s="17"/>
      <c r="IHN59" s="17"/>
      <c r="IHO59" s="17"/>
      <c r="IHP59" s="17"/>
      <c r="IHQ59" s="17"/>
      <c r="IHR59" s="17"/>
      <c r="IHS59" s="17"/>
      <c r="IHT59" s="17"/>
      <c r="IHU59" s="17"/>
      <c r="IHV59" s="17"/>
      <c r="IHW59" s="17"/>
      <c r="IHX59" s="17"/>
      <c r="IHY59" s="17"/>
      <c r="IHZ59" s="17"/>
      <c r="IIA59" s="17"/>
      <c r="IIB59" s="17"/>
      <c r="IIC59" s="17"/>
      <c r="IID59" s="17"/>
      <c r="IIE59" s="17"/>
      <c r="IIF59" s="17"/>
      <c r="IIG59" s="17"/>
      <c r="IIH59" s="17"/>
      <c r="III59" s="17"/>
      <c r="IIJ59" s="17"/>
      <c r="IIK59" s="17"/>
      <c r="IIL59" s="17"/>
      <c r="IIM59" s="17"/>
      <c r="IIN59" s="17"/>
      <c r="IIO59" s="17"/>
      <c r="IIP59" s="17"/>
      <c r="IIQ59" s="17"/>
      <c r="IIR59" s="17"/>
      <c r="IIS59" s="17"/>
      <c r="IIT59" s="17"/>
      <c r="IIU59" s="17"/>
      <c r="IIV59" s="17"/>
      <c r="IIW59" s="17"/>
      <c r="IIX59" s="17"/>
      <c r="IIY59" s="17"/>
      <c r="IIZ59" s="17"/>
      <c r="IJA59" s="17"/>
      <c r="IJB59" s="17"/>
      <c r="IJC59" s="17"/>
      <c r="IJD59" s="17"/>
      <c r="IJE59" s="17"/>
      <c r="IJF59" s="17"/>
      <c r="IJG59" s="17"/>
      <c r="IJH59" s="17"/>
      <c r="IJI59" s="17"/>
      <c r="IJJ59" s="17"/>
      <c r="IJK59" s="17"/>
      <c r="IJL59" s="17"/>
      <c r="IJM59" s="17"/>
      <c r="IJN59" s="17"/>
      <c r="IJO59" s="17"/>
      <c r="IJP59" s="17"/>
      <c r="IJQ59" s="17"/>
      <c r="IJR59" s="17"/>
      <c r="IJS59" s="17"/>
      <c r="IJT59" s="17"/>
      <c r="IJU59" s="17"/>
      <c r="IJV59" s="17"/>
      <c r="IJW59" s="17"/>
      <c r="IJX59" s="17"/>
      <c r="IJY59" s="17"/>
      <c r="IJZ59" s="17"/>
      <c r="IKA59" s="17"/>
      <c r="IKB59" s="17"/>
      <c r="IKC59" s="17"/>
      <c r="IKD59" s="17"/>
      <c r="IKE59" s="17"/>
      <c r="IKF59" s="17"/>
      <c r="IKG59" s="17"/>
      <c r="IKH59" s="17"/>
      <c r="IKI59" s="17"/>
      <c r="IKJ59" s="17"/>
      <c r="IKK59" s="17"/>
      <c r="IKL59" s="17"/>
      <c r="IKM59" s="17"/>
      <c r="IKN59" s="17"/>
      <c r="IKO59" s="17"/>
      <c r="IKP59" s="17"/>
      <c r="IKQ59" s="17"/>
      <c r="IKR59" s="17"/>
      <c r="IKS59" s="17"/>
      <c r="IKT59" s="17"/>
      <c r="IKU59" s="17"/>
      <c r="IKV59" s="17"/>
      <c r="IKW59" s="17"/>
      <c r="IKX59" s="17"/>
      <c r="IKY59" s="17"/>
      <c r="IKZ59" s="17"/>
      <c r="ILA59" s="17"/>
      <c r="ILB59" s="17"/>
      <c r="ILC59" s="17"/>
      <c r="ILD59" s="17"/>
      <c r="ILE59" s="17"/>
      <c r="ILF59" s="17"/>
      <c r="ILG59" s="17"/>
      <c r="ILH59" s="17"/>
      <c r="ILI59" s="17"/>
      <c r="ILJ59" s="17"/>
      <c r="ILK59" s="17"/>
      <c r="ILL59" s="17"/>
      <c r="ILM59" s="17"/>
      <c r="ILN59" s="17"/>
      <c r="ILO59" s="17"/>
      <c r="ILP59" s="17"/>
      <c r="ILQ59" s="17"/>
      <c r="ILR59" s="17"/>
      <c r="ILS59" s="17"/>
      <c r="ILT59" s="17"/>
      <c r="ILU59" s="17"/>
      <c r="ILV59" s="17"/>
      <c r="ILW59" s="17"/>
      <c r="ILX59" s="17"/>
      <c r="ILY59" s="17"/>
      <c r="ILZ59" s="17"/>
      <c r="IMA59" s="17"/>
      <c r="IMB59" s="17"/>
      <c r="IMC59" s="17"/>
      <c r="IMD59" s="17"/>
      <c r="IME59" s="17"/>
      <c r="IMF59" s="17"/>
      <c r="IMG59" s="17"/>
      <c r="IMH59" s="17"/>
      <c r="IMI59" s="17"/>
      <c r="IMJ59" s="17"/>
      <c r="IMK59" s="17"/>
      <c r="IML59" s="17"/>
      <c r="IMM59" s="17"/>
      <c r="IMN59" s="17"/>
      <c r="IMO59" s="17"/>
      <c r="IMP59" s="17"/>
      <c r="IMQ59" s="17"/>
      <c r="IMR59" s="17"/>
      <c r="IMS59" s="17"/>
      <c r="IMT59" s="17"/>
      <c r="IMU59" s="17"/>
      <c r="IMV59" s="17"/>
      <c r="IMW59" s="17"/>
      <c r="IMX59" s="17"/>
      <c r="IMY59" s="17"/>
      <c r="IMZ59" s="17"/>
      <c r="INA59" s="17"/>
      <c r="INB59" s="17"/>
      <c r="INC59" s="17"/>
      <c r="IND59" s="17"/>
      <c r="INE59" s="17"/>
      <c r="INF59" s="17"/>
      <c r="ING59" s="17"/>
      <c r="INH59" s="17"/>
      <c r="INI59" s="17"/>
      <c r="INJ59" s="17"/>
      <c r="INK59" s="17"/>
      <c r="INL59" s="17"/>
      <c r="INM59" s="17"/>
      <c r="INN59" s="17"/>
      <c r="INO59" s="17"/>
      <c r="INP59" s="17"/>
      <c r="INQ59" s="17"/>
      <c r="INR59" s="17"/>
      <c r="INS59" s="17"/>
      <c r="INT59" s="17"/>
      <c r="INU59" s="17"/>
      <c r="INV59" s="17"/>
      <c r="INW59" s="17"/>
      <c r="INX59" s="17"/>
      <c r="INY59" s="17"/>
      <c r="INZ59" s="17"/>
      <c r="IOA59" s="17"/>
      <c r="IOB59" s="17"/>
      <c r="IOC59" s="17"/>
      <c r="IOD59" s="17"/>
      <c r="IOE59" s="17"/>
      <c r="IOF59" s="17"/>
      <c r="IOG59" s="17"/>
      <c r="IOH59" s="17"/>
      <c r="IOI59" s="17"/>
      <c r="IOJ59" s="17"/>
      <c r="IOK59" s="17"/>
      <c r="IOL59" s="17"/>
      <c r="IOM59" s="17"/>
      <c r="ION59" s="17"/>
      <c r="IOO59" s="17"/>
      <c r="IOP59" s="17"/>
      <c r="IOQ59" s="17"/>
      <c r="IOR59" s="17"/>
      <c r="IOS59" s="17"/>
      <c r="IOT59" s="17"/>
      <c r="IOU59" s="17"/>
      <c r="IOV59" s="17"/>
      <c r="IOW59" s="17"/>
      <c r="IOX59" s="17"/>
      <c r="IOY59" s="17"/>
      <c r="IOZ59" s="17"/>
      <c r="IPA59" s="17"/>
      <c r="IPB59" s="17"/>
      <c r="IPC59" s="17"/>
      <c r="IPD59" s="17"/>
      <c r="IPE59" s="17"/>
      <c r="IPF59" s="17"/>
      <c r="IPG59" s="17"/>
      <c r="IPH59" s="17"/>
      <c r="IPI59" s="17"/>
      <c r="IPJ59" s="17"/>
      <c r="IPK59" s="17"/>
      <c r="IPL59" s="17"/>
      <c r="IPM59" s="17"/>
      <c r="IPN59" s="17"/>
      <c r="IPO59" s="17"/>
      <c r="IPP59" s="17"/>
      <c r="IPQ59" s="17"/>
      <c r="IPR59" s="17"/>
      <c r="IPS59" s="17"/>
      <c r="IPT59" s="17"/>
      <c r="IPU59" s="17"/>
      <c r="IPV59" s="17"/>
      <c r="IPW59" s="17"/>
      <c r="IPX59" s="17"/>
      <c r="IPY59" s="17"/>
      <c r="IPZ59" s="17"/>
      <c r="IQA59" s="17"/>
      <c r="IQB59" s="17"/>
      <c r="IQC59" s="17"/>
      <c r="IQD59" s="17"/>
      <c r="IQE59" s="17"/>
      <c r="IQF59" s="17"/>
      <c r="IQG59" s="17"/>
      <c r="IQH59" s="17"/>
      <c r="IQI59" s="17"/>
      <c r="IQJ59" s="17"/>
      <c r="IQK59" s="17"/>
      <c r="IQL59" s="17"/>
      <c r="IQM59" s="17"/>
      <c r="IQN59" s="17"/>
      <c r="IQO59" s="17"/>
      <c r="IQP59" s="17"/>
      <c r="IQQ59" s="17"/>
      <c r="IQR59" s="17"/>
      <c r="IQS59" s="17"/>
      <c r="IQT59" s="17"/>
      <c r="IQU59" s="17"/>
      <c r="IQV59" s="17"/>
      <c r="IQW59" s="17"/>
      <c r="IQX59" s="17"/>
      <c r="IQY59" s="17"/>
      <c r="IQZ59" s="17"/>
      <c r="IRA59" s="17"/>
      <c r="IRB59" s="17"/>
      <c r="IRC59" s="17"/>
      <c r="IRD59" s="17"/>
      <c r="IRE59" s="17"/>
      <c r="IRF59" s="17"/>
      <c r="IRG59" s="17"/>
      <c r="IRH59" s="17"/>
      <c r="IRI59" s="17"/>
      <c r="IRJ59" s="17"/>
      <c r="IRK59" s="17"/>
      <c r="IRL59" s="17"/>
      <c r="IRM59" s="17"/>
      <c r="IRN59" s="17"/>
      <c r="IRO59" s="17"/>
      <c r="IRP59" s="17"/>
      <c r="IRQ59" s="17"/>
      <c r="IRR59" s="17"/>
      <c r="IRS59" s="17"/>
      <c r="IRT59" s="17"/>
      <c r="IRU59" s="17"/>
      <c r="IRV59" s="17"/>
      <c r="IRW59" s="17"/>
      <c r="IRX59" s="17"/>
      <c r="IRY59" s="17"/>
      <c r="IRZ59" s="17"/>
      <c r="ISA59" s="17"/>
      <c r="ISB59" s="17"/>
      <c r="ISC59" s="17"/>
      <c r="ISD59" s="17"/>
      <c r="ISE59" s="17"/>
      <c r="ISF59" s="17"/>
      <c r="ISG59" s="17"/>
      <c r="ISH59" s="17"/>
      <c r="ISI59" s="17"/>
      <c r="ISJ59" s="17"/>
      <c r="ISK59" s="17"/>
      <c r="ISL59" s="17"/>
      <c r="ISM59" s="17"/>
      <c r="ISN59" s="17"/>
      <c r="ISO59" s="17"/>
      <c r="ISP59" s="17"/>
      <c r="ISQ59" s="17"/>
      <c r="ISR59" s="17"/>
      <c r="ISS59" s="17"/>
      <c r="IST59" s="17"/>
      <c r="ISU59" s="17"/>
      <c r="ISV59" s="17"/>
      <c r="ISW59" s="17"/>
      <c r="ISX59" s="17"/>
      <c r="ISY59" s="17"/>
      <c r="ISZ59" s="17"/>
      <c r="ITA59" s="17"/>
      <c r="ITB59" s="17"/>
      <c r="ITC59" s="17"/>
      <c r="ITD59" s="17"/>
      <c r="ITE59" s="17"/>
      <c r="ITF59" s="17"/>
      <c r="ITG59" s="17"/>
      <c r="ITH59" s="17"/>
      <c r="ITI59" s="17"/>
      <c r="ITJ59" s="17"/>
      <c r="ITK59" s="17"/>
      <c r="ITL59" s="17"/>
      <c r="ITM59" s="17"/>
      <c r="ITN59" s="17"/>
      <c r="ITO59" s="17"/>
      <c r="ITP59" s="17"/>
      <c r="ITQ59" s="17"/>
      <c r="ITR59" s="17"/>
      <c r="ITS59" s="17"/>
      <c r="ITT59" s="17"/>
      <c r="ITU59" s="17"/>
      <c r="ITV59" s="17"/>
      <c r="ITW59" s="17"/>
      <c r="ITX59" s="17"/>
      <c r="ITY59" s="17"/>
      <c r="ITZ59" s="17"/>
      <c r="IUA59" s="17"/>
      <c r="IUB59" s="17"/>
      <c r="IUC59" s="17"/>
      <c r="IUD59" s="17"/>
      <c r="IUE59" s="17"/>
      <c r="IUF59" s="17"/>
      <c r="IUG59" s="17"/>
      <c r="IUH59" s="17"/>
      <c r="IUI59" s="17"/>
      <c r="IUJ59" s="17"/>
      <c r="IUK59" s="17"/>
      <c r="IUL59" s="17"/>
      <c r="IUM59" s="17"/>
      <c r="IUN59" s="17"/>
      <c r="IUO59" s="17"/>
      <c r="IUP59" s="17"/>
      <c r="IUQ59" s="17"/>
      <c r="IUR59" s="17"/>
      <c r="IUS59" s="17"/>
      <c r="IUT59" s="17"/>
      <c r="IUU59" s="17"/>
      <c r="IUV59" s="17"/>
      <c r="IUW59" s="17"/>
      <c r="IUX59" s="17"/>
      <c r="IUY59" s="17"/>
      <c r="IUZ59" s="17"/>
      <c r="IVA59" s="17"/>
      <c r="IVB59" s="17"/>
      <c r="IVC59" s="17"/>
      <c r="IVD59" s="17"/>
      <c r="IVE59" s="17"/>
      <c r="IVF59" s="17"/>
      <c r="IVG59" s="17"/>
      <c r="IVH59" s="17"/>
      <c r="IVI59" s="17"/>
      <c r="IVJ59" s="17"/>
      <c r="IVK59" s="17"/>
      <c r="IVL59" s="17"/>
      <c r="IVM59" s="17"/>
      <c r="IVN59" s="17"/>
      <c r="IVO59" s="17"/>
      <c r="IVP59" s="17"/>
      <c r="IVQ59" s="17"/>
      <c r="IVR59" s="17"/>
      <c r="IVS59" s="17"/>
      <c r="IVT59" s="17"/>
      <c r="IVU59" s="17"/>
      <c r="IVV59" s="17"/>
      <c r="IVW59" s="17"/>
      <c r="IVX59" s="17"/>
      <c r="IVY59" s="17"/>
      <c r="IVZ59" s="17"/>
      <c r="IWA59" s="17"/>
      <c r="IWB59" s="17"/>
      <c r="IWC59" s="17"/>
      <c r="IWD59" s="17"/>
      <c r="IWE59" s="17"/>
      <c r="IWF59" s="17"/>
      <c r="IWG59" s="17"/>
      <c r="IWH59" s="17"/>
      <c r="IWI59" s="17"/>
      <c r="IWJ59" s="17"/>
      <c r="IWK59" s="17"/>
      <c r="IWL59" s="17"/>
      <c r="IWM59" s="17"/>
      <c r="IWN59" s="17"/>
      <c r="IWO59" s="17"/>
      <c r="IWP59" s="17"/>
      <c r="IWQ59" s="17"/>
      <c r="IWR59" s="17"/>
      <c r="IWS59" s="17"/>
      <c r="IWT59" s="17"/>
      <c r="IWU59" s="17"/>
      <c r="IWV59" s="17"/>
      <c r="IWW59" s="17"/>
      <c r="IWX59" s="17"/>
      <c r="IWY59" s="17"/>
      <c r="IWZ59" s="17"/>
      <c r="IXA59" s="17"/>
      <c r="IXB59" s="17"/>
      <c r="IXC59" s="17"/>
      <c r="IXD59" s="17"/>
      <c r="IXE59" s="17"/>
      <c r="IXF59" s="17"/>
      <c r="IXG59" s="17"/>
      <c r="IXH59" s="17"/>
      <c r="IXI59" s="17"/>
      <c r="IXJ59" s="17"/>
      <c r="IXK59" s="17"/>
      <c r="IXL59" s="17"/>
      <c r="IXM59" s="17"/>
      <c r="IXN59" s="17"/>
      <c r="IXO59" s="17"/>
      <c r="IXP59" s="17"/>
      <c r="IXQ59" s="17"/>
      <c r="IXR59" s="17"/>
      <c r="IXS59" s="17"/>
      <c r="IXT59" s="17"/>
      <c r="IXU59" s="17"/>
      <c r="IXV59" s="17"/>
      <c r="IXW59" s="17"/>
      <c r="IXX59" s="17"/>
      <c r="IXY59" s="17"/>
      <c r="IXZ59" s="17"/>
      <c r="IYA59" s="17"/>
      <c r="IYB59" s="17"/>
      <c r="IYC59" s="17"/>
      <c r="IYD59" s="17"/>
      <c r="IYE59" s="17"/>
      <c r="IYF59" s="17"/>
      <c r="IYG59" s="17"/>
      <c r="IYH59" s="17"/>
      <c r="IYI59" s="17"/>
      <c r="IYJ59" s="17"/>
      <c r="IYK59" s="17"/>
      <c r="IYL59" s="17"/>
      <c r="IYM59" s="17"/>
      <c r="IYN59" s="17"/>
      <c r="IYO59" s="17"/>
      <c r="IYP59" s="17"/>
      <c r="IYQ59" s="17"/>
      <c r="IYR59" s="17"/>
      <c r="IYS59" s="17"/>
      <c r="IYT59" s="17"/>
      <c r="IYU59" s="17"/>
      <c r="IYV59" s="17"/>
      <c r="IYW59" s="17"/>
      <c r="IYX59" s="17"/>
      <c r="IYY59" s="17"/>
      <c r="IYZ59" s="17"/>
      <c r="IZA59" s="17"/>
      <c r="IZB59" s="17"/>
      <c r="IZC59" s="17"/>
      <c r="IZD59" s="17"/>
      <c r="IZE59" s="17"/>
      <c r="IZF59" s="17"/>
      <c r="IZG59" s="17"/>
      <c r="IZH59" s="17"/>
      <c r="IZI59" s="17"/>
      <c r="IZJ59" s="17"/>
      <c r="IZK59" s="17"/>
      <c r="IZL59" s="17"/>
      <c r="IZM59" s="17"/>
      <c r="IZN59" s="17"/>
      <c r="IZO59" s="17"/>
      <c r="IZP59" s="17"/>
      <c r="IZQ59" s="17"/>
      <c r="IZR59" s="17"/>
      <c r="IZS59" s="17"/>
      <c r="IZT59" s="17"/>
      <c r="IZU59" s="17"/>
      <c r="IZV59" s="17"/>
      <c r="IZW59" s="17"/>
      <c r="IZX59" s="17"/>
      <c r="IZY59" s="17"/>
      <c r="IZZ59" s="17"/>
      <c r="JAA59" s="17"/>
      <c r="JAB59" s="17"/>
      <c r="JAC59" s="17"/>
      <c r="JAD59" s="17"/>
      <c r="JAE59" s="17"/>
      <c r="JAF59" s="17"/>
      <c r="JAG59" s="17"/>
      <c r="JAH59" s="17"/>
      <c r="JAI59" s="17"/>
      <c r="JAJ59" s="17"/>
      <c r="JAK59" s="17"/>
      <c r="JAL59" s="17"/>
      <c r="JAM59" s="17"/>
      <c r="JAN59" s="17"/>
      <c r="JAO59" s="17"/>
      <c r="JAP59" s="17"/>
      <c r="JAQ59" s="17"/>
      <c r="JAR59" s="17"/>
      <c r="JAS59" s="17"/>
      <c r="JAT59" s="17"/>
      <c r="JAU59" s="17"/>
      <c r="JAV59" s="17"/>
      <c r="JAW59" s="17"/>
      <c r="JAX59" s="17"/>
      <c r="JAY59" s="17"/>
      <c r="JAZ59" s="17"/>
      <c r="JBA59" s="17"/>
      <c r="JBB59" s="17"/>
      <c r="JBC59" s="17"/>
      <c r="JBD59" s="17"/>
      <c r="JBE59" s="17"/>
      <c r="JBF59" s="17"/>
      <c r="JBG59" s="17"/>
      <c r="JBH59" s="17"/>
      <c r="JBI59" s="17"/>
      <c r="JBJ59" s="17"/>
      <c r="JBK59" s="17"/>
      <c r="JBL59" s="17"/>
      <c r="JBM59" s="17"/>
      <c r="JBN59" s="17"/>
      <c r="JBO59" s="17"/>
      <c r="JBP59" s="17"/>
      <c r="JBQ59" s="17"/>
      <c r="JBR59" s="17"/>
      <c r="JBS59" s="17"/>
      <c r="JBT59" s="17"/>
      <c r="JBU59" s="17"/>
      <c r="JBV59" s="17"/>
      <c r="JBW59" s="17"/>
      <c r="JBX59" s="17"/>
      <c r="JBY59" s="17"/>
      <c r="JBZ59" s="17"/>
      <c r="JCA59" s="17"/>
      <c r="JCB59" s="17"/>
      <c r="JCC59" s="17"/>
      <c r="JCD59" s="17"/>
      <c r="JCE59" s="17"/>
      <c r="JCF59" s="17"/>
      <c r="JCG59" s="17"/>
      <c r="JCH59" s="17"/>
      <c r="JCI59" s="17"/>
      <c r="JCJ59" s="17"/>
      <c r="JCK59" s="17"/>
      <c r="JCL59" s="17"/>
      <c r="JCM59" s="17"/>
      <c r="JCN59" s="17"/>
      <c r="JCO59" s="17"/>
      <c r="JCP59" s="17"/>
      <c r="JCQ59" s="17"/>
      <c r="JCR59" s="17"/>
      <c r="JCS59" s="17"/>
      <c r="JCT59" s="17"/>
      <c r="JCU59" s="17"/>
      <c r="JCV59" s="17"/>
      <c r="JCW59" s="17"/>
      <c r="JCX59" s="17"/>
      <c r="JCY59" s="17"/>
      <c r="JCZ59" s="17"/>
      <c r="JDA59" s="17"/>
      <c r="JDB59" s="17"/>
      <c r="JDC59" s="17"/>
      <c r="JDD59" s="17"/>
      <c r="JDE59" s="17"/>
      <c r="JDF59" s="17"/>
      <c r="JDG59" s="17"/>
      <c r="JDH59" s="17"/>
      <c r="JDI59" s="17"/>
      <c r="JDJ59" s="17"/>
      <c r="JDK59" s="17"/>
      <c r="JDL59" s="17"/>
      <c r="JDM59" s="17"/>
      <c r="JDN59" s="17"/>
      <c r="JDO59" s="17"/>
      <c r="JDP59" s="17"/>
      <c r="JDQ59" s="17"/>
      <c r="JDR59" s="17"/>
      <c r="JDS59" s="17"/>
      <c r="JDT59" s="17"/>
      <c r="JDU59" s="17"/>
      <c r="JDV59" s="17"/>
      <c r="JDW59" s="17"/>
      <c r="JDX59" s="17"/>
      <c r="JDY59" s="17"/>
      <c r="JDZ59" s="17"/>
      <c r="JEA59" s="17"/>
      <c r="JEB59" s="17"/>
      <c r="JEC59" s="17"/>
      <c r="JED59" s="17"/>
      <c r="JEE59" s="17"/>
      <c r="JEF59" s="17"/>
      <c r="JEG59" s="17"/>
      <c r="JEH59" s="17"/>
      <c r="JEI59" s="17"/>
      <c r="JEJ59" s="17"/>
      <c r="JEK59" s="17"/>
      <c r="JEL59" s="17"/>
      <c r="JEM59" s="17"/>
      <c r="JEN59" s="17"/>
      <c r="JEO59" s="17"/>
      <c r="JEP59" s="17"/>
      <c r="JEQ59" s="17"/>
      <c r="JER59" s="17"/>
      <c r="JES59" s="17"/>
      <c r="JET59" s="17"/>
      <c r="JEU59" s="17"/>
      <c r="JEV59" s="17"/>
      <c r="JEW59" s="17"/>
      <c r="JEX59" s="17"/>
      <c r="JEY59" s="17"/>
      <c r="JEZ59" s="17"/>
      <c r="JFA59" s="17"/>
      <c r="JFB59" s="17"/>
      <c r="JFC59" s="17"/>
      <c r="JFD59" s="17"/>
      <c r="JFE59" s="17"/>
      <c r="JFF59" s="17"/>
      <c r="JFG59" s="17"/>
      <c r="JFH59" s="17"/>
      <c r="JFI59" s="17"/>
      <c r="JFJ59" s="17"/>
      <c r="JFK59" s="17"/>
      <c r="JFL59" s="17"/>
      <c r="JFM59" s="17"/>
      <c r="JFN59" s="17"/>
      <c r="JFO59" s="17"/>
      <c r="JFP59" s="17"/>
      <c r="JFQ59" s="17"/>
      <c r="JFR59" s="17"/>
      <c r="JFS59" s="17"/>
      <c r="JFT59" s="17"/>
      <c r="JFU59" s="17"/>
      <c r="JFV59" s="17"/>
      <c r="JFW59" s="17"/>
      <c r="JFX59" s="17"/>
      <c r="JFY59" s="17"/>
      <c r="JFZ59" s="17"/>
      <c r="JGA59" s="17"/>
      <c r="JGB59" s="17"/>
      <c r="JGC59" s="17"/>
      <c r="JGD59" s="17"/>
      <c r="JGE59" s="17"/>
      <c r="JGF59" s="17"/>
      <c r="JGG59" s="17"/>
      <c r="JGH59" s="17"/>
      <c r="JGI59" s="17"/>
      <c r="JGJ59" s="17"/>
      <c r="JGK59" s="17"/>
      <c r="JGL59" s="17"/>
      <c r="JGM59" s="17"/>
      <c r="JGN59" s="17"/>
      <c r="JGO59" s="17"/>
      <c r="JGP59" s="17"/>
      <c r="JGQ59" s="17"/>
      <c r="JGR59" s="17"/>
      <c r="JGS59" s="17"/>
      <c r="JGT59" s="17"/>
      <c r="JGU59" s="17"/>
      <c r="JGV59" s="17"/>
      <c r="JGW59" s="17"/>
      <c r="JGX59" s="17"/>
      <c r="JGY59" s="17"/>
      <c r="JGZ59" s="17"/>
      <c r="JHA59" s="17"/>
      <c r="JHB59" s="17"/>
      <c r="JHC59" s="17"/>
      <c r="JHD59" s="17"/>
      <c r="JHE59" s="17"/>
      <c r="JHF59" s="17"/>
      <c r="JHG59" s="17"/>
      <c r="JHH59" s="17"/>
      <c r="JHI59" s="17"/>
      <c r="JHJ59" s="17"/>
      <c r="JHK59" s="17"/>
      <c r="JHL59" s="17"/>
      <c r="JHM59" s="17"/>
      <c r="JHN59" s="17"/>
      <c r="JHO59" s="17"/>
      <c r="JHP59" s="17"/>
      <c r="JHQ59" s="17"/>
      <c r="JHR59" s="17"/>
      <c r="JHS59" s="17"/>
      <c r="JHT59" s="17"/>
      <c r="JHU59" s="17"/>
      <c r="JHV59" s="17"/>
      <c r="JHW59" s="17"/>
      <c r="JHX59" s="17"/>
      <c r="JHY59" s="17"/>
      <c r="JHZ59" s="17"/>
      <c r="JIA59" s="17"/>
      <c r="JIB59" s="17"/>
      <c r="JIC59" s="17"/>
      <c r="JID59" s="17"/>
      <c r="JIE59" s="17"/>
      <c r="JIF59" s="17"/>
      <c r="JIG59" s="17"/>
      <c r="JIH59" s="17"/>
      <c r="JII59" s="17"/>
      <c r="JIJ59" s="17"/>
      <c r="JIK59" s="17"/>
      <c r="JIL59" s="17"/>
      <c r="JIM59" s="17"/>
      <c r="JIN59" s="17"/>
      <c r="JIO59" s="17"/>
      <c r="JIP59" s="17"/>
      <c r="JIQ59" s="17"/>
      <c r="JIR59" s="17"/>
      <c r="JIS59" s="17"/>
      <c r="JIT59" s="17"/>
      <c r="JIU59" s="17"/>
      <c r="JIV59" s="17"/>
      <c r="JIW59" s="17"/>
      <c r="JIX59" s="17"/>
      <c r="JIY59" s="17"/>
      <c r="JIZ59" s="17"/>
      <c r="JJA59" s="17"/>
      <c r="JJB59" s="17"/>
      <c r="JJC59" s="17"/>
      <c r="JJD59" s="17"/>
      <c r="JJE59" s="17"/>
      <c r="JJF59" s="17"/>
      <c r="JJG59" s="17"/>
      <c r="JJH59" s="17"/>
      <c r="JJI59" s="17"/>
      <c r="JJJ59" s="17"/>
      <c r="JJK59" s="17"/>
      <c r="JJL59" s="17"/>
      <c r="JJM59" s="17"/>
      <c r="JJN59" s="17"/>
      <c r="JJO59" s="17"/>
      <c r="JJP59" s="17"/>
      <c r="JJQ59" s="17"/>
      <c r="JJR59" s="17"/>
      <c r="JJS59" s="17"/>
      <c r="JJT59" s="17"/>
      <c r="JJU59" s="17"/>
      <c r="JJV59" s="17"/>
      <c r="JJW59" s="17"/>
      <c r="JJX59" s="17"/>
      <c r="JJY59" s="17"/>
      <c r="JJZ59" s="17"/>
      <c r="JKA59" s="17"/>
      <c r="JKB59" s="17"/>
      <c r="JKC59" s="17"/>
      <c r="JKD59" s="17"/>
      <c r="JKE59" s="17"/>
      <c r="JKF59" s="17"/>
      <c r="JKG59" s="17"/>
      <c r="JKH59" s="17"/>
      <c r="JKI59" s="17"/>
      <c r="JKJ59" s="17"/>
      <c r="JKK59" s="17"/>
      <c r="JKL59" s="17"/>
      <c r="JKM59" s="17"/>
      <c r="JKN59" s="17"/>
      <c r="JKO59" s="17"/>
      <c r="JKP59" s="17"/>
      <c r="JKQ59" s="17"/>
      <c r="JKR59" s="17"/>
      <c r="JKS59" s="17"/>
      <c r="JKT59" s="17"/>
      <c r="JKU59" s="17"/>
      <c r="JKV59" s="17"/>
      <c r="JKW59" s="17"/>
      <c r="JKX59" s="17"/>
      <c r="JKY59" s="17"/>
      <c r="JKZ59" s="17"/>
      <c r="JLA59" s="17"/>
      <c r="JLB59" s="17"/>
      <c r="JLC59" s="17"/>
      <c r="JLD59" s="17"/>
      <c r="JLE59" s="17"/>
      <c r="JLF59" s="17"/>
      <c r="JLG59" s="17"/>
      <c r="JLH59" s="17"/>
      <c r="JLI59" s="17"/>
      <c r="JLJ59" s="17"/>
      <c r="JLK59" s="17"/>
      <c r="JLL59" s="17"/>
      <c r="JLM59" s="17"/>
      <c r="JLN59" s="17"/>
      <c r="JLO59" s="17"/>
      <c r="JLP59" s="17"/>
      <c r="JLQ59" s="17"/>
      <c r="JLR59" s="17"/>
      <c r="JLS59" s="17"/>
      <c r="JLT59" s="17"/>
      <c r="JLU59" s="17"/>
      <c r="JLV59" s="17"/>
      <c r="JLW59" s="17"/>
      <c r="JLX59" s="17"/>
      <c r="JLY59" s="17"/>
      <c r="JLZ59" s="17"/>
      <c r="JMA59" s="17"/>
      <c r="JMB59" s="17"/>
      <c r="JMC59" s="17"/>
      <c r="JMD59" s="17"/>
      <c r="JME59" s="17"/>
      <c r="JMF59" s="17"/>
      <c r="JMG59" s="17"/>
      <c r="JMH59" s="17"/>
      <c r="JMI59" s="17"/>
      <c r="JMJ59" s="17"/>
      <c r="JMK59" s="17"/>
      <c r="JML59" s="17"/>
      <c r="JMM59" s="17"/>
      <c r="JMN59" s="17"/>
      <c r="JMO59" s="17"/>
      <c r="JMP59" s="17"/>
      <c r="JMQ59" s="17"/>
      <c r="JMR59" s="17"/>
      <c r="JMS59" s="17"/>
      <c r="JMT59" s="17"/>
      <c r="JMU59" s="17"/>
      <c r="JMV59" s="17"/>
      <c r="JMW59" s="17"/>
      <c r="JMX59" s="17"/>
      <c r="JMY59" s="17"/>
      <c r="JMZ59" s="17"/>
      <c r="JNA59" s="17"/>
      <c r="JNB59" s="17"/>
      <c r="JNC59" s="17"/>
      <c r="JND59" s="17"/>
      <c r="JNE59" s="17"/>
      <c r="JNF59" s="17"/>
      <c r="JNG59" s="17"/>
      <c r="JNH59" s="17"/>
      <c r="JNI59" s="17"/>
      <c r="JNJ59" s="17"/>
      <c r="JNK59" s="17"/>
      <c r="JNL59" s="17"/>
      <c r="JNM59" s="17"/>
      <c r="JNN59" s="17"/>
      <c r="JNO59" s="17"/>
      <c r="JNP59" s="17"/>
      <c r="JNQ59" s="17"/>
      <c r="JNR59" s="17"/>
      <c r="JNS59" s="17"/>
      <c r="JNT59" s="17"/>
      <c r="JNU59" s="17"/>
      <c r="JNV59" s="17"/>
      <c r="JNW59" s="17"/>
      <c r="JNX59" s="17"/>
      <c r="JNY59" s="17"/>
      <c r="JNZ59" s="17"/>
      <c r="JOA59" s="17"/>
      <c r="JOB59" s="17"/>
      <c r="JOC59" s="17"/>
      <c r="JOD59" s="17"/>
      <c r="JOE59" s="17"/>
      <c r="JOF59" s="17"/>
      <c r="JOG59" s="17"/>
      <c r="JOH59" s="17"/>
      <c r="JOI59" s="17"/>
      <c r="JOJ59" s="17"/>
      <c r="JOK59" s="17"/>
      <c r="JOL59" s="17"/>
      <c r="JOM59" s="17"/>
      <c r="JON59" s="17"/>
      <c r="JOO59" s="17"/>
      <c r="JOP59" s="17"/>
      <c r="JOQ59" s="17"/>
      <c r="JOR59" s="17"/>
      <c r="JOS59" s="17"/>
      <c r="JOT59" s="17"/>
      <c r="JOU59" s="17"/>
      <c r="JOV59" s="17"/>
      <c r="JOW59" s="17"/>
      <c r="JOX59" s="17"/>
      <c r="JOY59" s="17"/>
      <c r="JOZ59" s="17"/>
      <c r="JPA59" s="17"/>
      <c r="JPB59" s="17"/>
      <c r="JPC59" s="17"/>
      <c r="JPD59" s="17"/>
      <c r="JPE59" s="17"/>
      <c r="JPF59" s="17"/>
      <c r="JPG59" s="17"/>
      <c r="JPH59" s="17"/>
      <c r="JPI59" s="17"/>
      <c r="JPJ59" s="17"/>
      <c r="JPK59" s="17"/>
      <c r="JPL59" s="17"/>
      <c r="JPM59" s="17"/>
      <c r="JPN59" s="17"/>
      <c r="JPO59" s="17"/>
      <c r="JPP59" s="17"/>
      <c r="JPQ59" s="17"/>
      <c r="JPR59" s="17"/>
      <c r="JPS59" s="17"/>
      <c r="JPT59" s="17"/>
      <c r="JPU59" s="17"/>
      <c r="JPV59" s="17"/>
      <c r="JPW59" s="17"/>
      <c r="JPX59" s="17"/>
      <c r="JPY59" s="17"/>
      <c r="JPZ59" s="17"/>
      <c r="JQA59" s="17"/>
      <c r="JQB59" s="17"/>
      <c r="JQC59" s="17"/>
      <c r="JQD59" s="17"/>
      <c r="JQE59" s="17"/>
      <c r="JQF59" s="17"/>
      <c r="JQG59" s="17"/>
      <c r="JQH59" s="17"/>
      <c r="JQI59" s="17"/>
      <c r="JQJ59" s="17"/>
      <c r="JQK59" s="17"/>
      <c r="JQL59" s="17"/>
      <c r="JQM59" s="17"/>
      <c r="JQN59" s="17"/>
      <c r="JQO59" s="17"/>
      <c r="JQP59" s="17"/>
      <c r="JQQ59" s="17"/>
      <c r="JQR59" s="17"/>
      <c r="JQS59" s="17"/>
      <c r="JQT59" s="17"/>
      <c r="JQU59" s="17"/>
      <c r="JQV59" s="17"/>
      <c r="JQW59" s="17"/>
      <c r="JQX59" s="17"/>
      <c r="JQY59" s="17"/>
      <c r="JQZ59" s="17"/>
      <c r="JRA59" s="17"/>
      <c r="JRB59" s="17"/>
      <c r="JRC59" s="17"/>
      <c r="JRD59" s="17"/>
      <c r="JRE59" s="17"/>
      <c r="JRF59" s="17"/>
      <c r="JRG59" s="17"/>
      <c r="JRH59" s="17"/>
      <c r="JRI59" s="17"/>
      <c r="JRJ59" s="17"/>
      <c r="JRK59" s="17"/>
      <c r="JRL59" s="17"/>
      <c r="JRM59" s="17"/>
      <c r="JRN59" s="17"/>
      <c r="JRO59" s="17"/>
      <c r="JRP59" s="17"/>
      <c r="JRQ59" s="17"/>
      <c r="JRR59" s="17"/>
      <c r="JRS59" s="17"/>
      <c r="JRT59" s="17"/>
      <c r="JRU59" s="17"/>
      <c r="JRV59" s="17"/>
      <c r="JRW59" s="17"/>
      <c r="JRX59" s="17"/>
      <c r="JRY59" s="17"/>
      <c r="JRZ59" s="17"/>
      <c r="JSA59" s="17"/>
      <c r="JSB59" s="17"/>
      <c r="JSC59" s="17"/>
      <c r="JSD59" s="17"/>
      <c r="JSE59" s="17"/>
      <c r="JSF59" s="17"/>
      <c r="JSG59" s="17"/>
      <c r="JSH59" s="17"/>
      <c r="JSI59" s="17"/>
      <c r="JSJ59" s="17"/>
      <c r="JSK59" s="17"/>
      <c r="JSL59" s="17"/>
      <c r="JSM59" s="17"/>
      <c r="JSN59" s="17"/>
      <c r="JSO59" s="17"/>
      <c r="JSP59" s="17"/>
      <c r="JSQ59" s="17"/>
      <c r="JSR59" s="17"/>
      <c r="JSS59" s="17"/>
      <c r="JST59" s="17"/>
      <c r="JSU59" s="17"/>
      <c r="JSV59" s="17"/>
      <c r="JSW59" s="17"/>
      <c r="JSX59" s="17"/>
      <c r="JSY59" s="17"/>
      <c r="JSZ59" s="17"/>
      <c r="JTA59" s="17"/>
      <c r="JTB59" s="17"/>
      <c r="JTC59" s="17"/>
      <c r="JTD59" s="17"/>
      <c r="JTE59" s="17"/>
      <c r="JTF59" s="17"/>
      <c r="JTG59" s="17"/>
      <c r="JTH59" s="17"/>
      <c r="JTI59" s="17"/>
      <c r="JTJ59" s="17"/>
      <c r="JTK59" s="17"/>
      <c r="JTL59" s="17"/>
      <c r="JTM59" s="17"/>
      <c r="JTN59" s="17"/>
      <c r="JTO59" s="17"/>
      <c r="JTP59" s="17"/>
      <c r="JTQ59" s="17"/>
      <c r="JTR59" s="17"/>
      <c r="JTS59" s="17"/>
      <c r="JTT59" s="17"/>
      <c r="JTU59" s="17"/>
      <c r="JTV59" s="17"/>
      <c r="JTW59" s="17"/>
      <c r="JTX59" s="17"/>
      <c r="JTY59" s="17"/>
      <c r="JTZ59" s="17"/>
      <c r="JUA59" s="17"/>
      <c r="JUB59" s="17"/>
      <c r="JUC59" s="17"/>
      <c r="JUD59" s="17"/>
      <c r="JUE59" s="17"/>
      <c r="JUF59" s="17"/>
      <c r="JUG59" s="17"/>
      <c r="JUH59" s="17"/>
      <c r="JUI59" s="17"/>
      <c r="JUJ59" s="17"/>
      <c r="JUK59" s="17"/>
      <c r="JUL59" s="17"/>
      <c r="JUM59" s="17"/>
      <c r="JUN59" s="17"/>
      <c r="JUO59" s="17"/>
      <c r="JUP59" s="17"/>
      <c r="JUQ59" s="17"/>
      <c r="JUR59" s="17"/>
      <c r="JUS59" s="17"/>
      <c r="JUT59" s="17"/>
      <c r="JUU59" s="17"/>
      <c r="JUV59" s="17"/>
      <c r="JUW59" s="17"/>
      <c r="JUX59" s="17"/>
      <c r="JUY59" s="17"/>
      <c r="JUZ59" s="17"/>
      <c r="JVA59" s="17"/>
      <c r="JVB59" s="17"/>
      <c r="JVC59" s="17"/>
      <c r="JVD59" s="17"/>
      <c r="JVE59" s="17"/>
      <c r="JVF59" s="17"/>
      <c r="JVG59" s="17"/>
      <c r="JVH59" s="17"/>
      <c r="JVI59" s="17"/>
      <c r="JVJ59" s="17"/>
      <c r="JVK59" s="17"/>
      <c r="JVL59" s="17"/>
      <c r="JVM59" s="17"/>
      <c r="JVN59" s="17"/>
      <c r="JVO59" s="17"/>
      <c r="JVP59" s="17"/>
      <c r="JVQ59" s="17"/>
      <c r="JVR59" s="17"/>
      <c r="JVS59" s="17"/>
      <c r="JVT59" s="17"/>
      <c r="JVU59" s="17"/>
      <c r="JVV59" s="17"/>
      <c r="JVW59" s="17"/>
      <c r="JVX59" s="17"/>
      <c r="JVY59" s="17"/>
      <c r="JVZ59" s="17"/>
      <c r="JWA59" s="17"/>
      <c r="JWB59" s="17"/>
      <c r="JWC59" s="17"/>
      <c r="JWD59" s="17"/>
      <c r="JWE59" s="17"/>
      <c r="JWF59" s="17"/>
      <c r="JWG59" s="17"/>
      <c r="JWH59" s="17"/>
      <c r="JWI59" s="17"/>
      <c r="JWJ59" s="17"/>
      <c r="JWK59" s="17"/>
      <c r="JWL59" s="17"/>
      <c r="JWM59" s="17"/>
      <c r="JWN59" s="17"/>
      <c r="JWO59" s="17"/>
      <c r="JWP59" s="17"/>
      <c r="JWQ59" s="17"/>
      <c r="JWR59" s="17"/>
      <c r="JWS59" s="17"/>
      <c r="JWT59" s="17"/>
      <c r="JWU59" s="17"/>
      <c r="JWV59" s="17"/>
      <c r="JWW59" s="17"/>
      <c r="JWX59" s="17"/>
      <c r="JWY59" s="17"/>
      <c r="JWZ59" s="17"/>
      <c r="JXA59" s="17"/>
      <c r="JXB59" s="17"/>
      <c r="JXC59" s="17"/>
      <c r="JXD59" s="17"/>
      <c r="JXE59" s="17"/>
      <c r="JXF59" s="17"/>
      <c r="JXG59" s="17"/>
      <c r="JXH59" s="17"/>
      <c r="JXI59" s="17"/>
      <c r="JXJ59" s="17"/>
      <c r="JXK59" s="17"/>
      <c r="JXL59" s="17"/>
      <c r="JXM59" s="17"/>
      <c r="JXN59" s="17"/>
      <c r="JXO59" s="17"/>
      <c r="JXP59" s="17"/>
      <c r="JXQ59" s="17"/>
      <c r="JXR59" s="17"/>
      <c r="JXS59" s="17"/>
      <c r="JXT59" s="17"/>
      <c r="JXU59" s="17"/>
      <c r="JXV59" s="17"/>
      <c r="JXW59" s="17"/>
      <c r="JXX59" s="17"/>
      <c r="JXY59" s="17"/>
      <c r="JXZ59" s="17"/>
      <c r="JYA59" s="17"/>
      <c r="JYB59" s="17"/>
      <c r="JYC59" s="17"/>
      <c r="JYD59" s="17"/>
      <c r="JYE59" s="17"/>
      <c r="JYF59" s="17"/>
      <c r="JYG59" s="17"/>
      <c r="JYH59" s="17"/>
      <c r="JYI59" s="17"/>
      <c r="JYJ59" s="17"/>
      <c r="JYK59" s="17"/>
      <c r="JYL59" s="17"/>
      <c r="JYM59" s="17"/>
      <c r="JYN59" s="17"/>
      <c r="JYO59" s="17"/>
      <c r="JYP59" s="17"/>
      <c r="JYQ59" s="17"/>
      <c r="JYR59" s="17"/>
      <c r="JYS59" s="17"/>
      <c r="JYT59" s="17"/>
      <c r="JYU59" s="17"/>
      <c r="JYV59" s="17"/>
      <c r="JYW59" s="17"/>
      <c r="JYX59" s="17"/>
      <c r="JYY59" s="17"/>
      <c r="JYZ59" s="17"/>
      <c r="JZA59" s="17"/>
      <c r="JZB59" s="17"/>
      <c r="JZC59" s="17"/>
      <c r="JZD59" s="17"/>
      <c r="JZE59" s="17"/>
      <c r="JZF59" s="17"/>
      <c r="JZG59" s="17"/>
      <c r="JZH59" s="17"/>
      <c r="JZI59" s="17"/>
      <c r="JZJ59" s="17"/>
      <c r="JZK59" s="17"/>
      <c r="JZL59" s="17"/>
      <c r="JZM59" s="17"/>
      <c r="JZN59" s="17"/>
      <c r="JZO59" s="17"/>
      <c r="JZP59" s="17"/>
      <c r="JZQ59" s="17"/>
      <c r="JZR59" s="17"/>
      <c r="JZS59" s="17"/>
      <c r="JZT59" s="17"/>
      <c r="JZU59" s="17"/>
      <c r="JZV59" s="17"/>
      <c r="JZW59" s="17"/>
      <c r="JZX59" s="17"/>
      <c r="JZY59" s="17"/>
      <c r="JZZ59" s="17"/>
      <c r="KAA59" s="17"/>
      <c r="KAB59" s="17"/>
      <c r="KAC59" s="17"/>
      <c r="KAD59" s="17"/>
      <c r="KAE59" s="17"/>
      <c r="KAF59" s="17"/>
      <c r="KAG59" s="17"/>
      <c r="KAH59" s="17"/>
      <c r="KAI59" s="17"/>
      <c r="KAJ59" s="17"/>
      <c r="KAK59" s="17"/>
      <c r="KAL59" s="17"/>
      <c r="KAM59" s="17"/>
      <c r="KAN59" s="17"/>
      <c r="KAO59" s="17"/>
      <c r="KAP59" s="17"/>
      <c r="KAQ59" s="17"/>
      <c r="KAR59" s="17"/>
      <c r="KAS59" s="17"/>
      <c r="KAT59" s="17"/>
      <c r="KAU59" s="17"/>
      <c r="KAV59" s="17"/>
      <c r="KAW59" s="17"/>
      <c r="KAX59" s="17"/>
      <c r="KAY59" s="17"/>
      <c r="KAZ59" s="17"/>
      <c r="KBA59" s="17"/>
      <c r="KBB59" s="17"/>
      <c r="KBC59" s="17"/>
      <c r="KBD59" s="17"/>
      <c r="KBE59" s="17"/>
      <c r="KBF59" s="17"/>
      <c r="KBG59" s="17"/>
      <c r="KBH59" s="17"/>
      <c r="KBI59" s="17"/>
      <c r="KBJ59" s="17"/>
      <c r="KBK59" s="17"/>
      <c r="KBL59" s="17"/>
      <c r="KBM59" s="17"/>
      <c r="KBN59" s="17"/>
      <c r="KBO59" s="17"/>
      <c r="KBP59" s="17"/>
      <c r="KBQ59" s="17"/>
      <c r="KBR59" s="17"/>
      <c r="KBS59" s="17"/>
      <c r="KBT59" s="17"/>
      <c r="KBU59" s="17"/>
      <c r="KBV59" s="17"/>
      <c r="KBW59" s="17"/>
      <c r="KBX59" s="17"/>
      <c r="KBY59" s="17"/>
      <c r="KBZ59" s="17"/>
      <c r="KCA59" s="17"/>
      <c r="KCB59" s="17"/>
      <c r="KCC59" s="17"/>
      <c r="KCD59" s="17"/>
      <c r="KCE59" s="17"/>
      <c r="KCF59" s="17"/>
      <c r="KCG59" s="17"/>
      <c r="KCH59" s="17"/>
      <c r="KCI59" s="17"/>
      <c r="KCJ59" s="17"/>
      <c r="KCK59" s="17"/>
      <c r="KCL59" s="17"/>
      <c r="KCM59" s="17"/>
      <c r="KCN59" s="17"/>
      <c r="KCO59" s="17"/>
      <c r="KCP59" s="17"/>
      <c r="KCQ59" s="17"/>
      <c r="KCR59" s="17"/>
      <c r="KCS59" s="17"/>
      <c r="KCT59" s="17"/>
      <c r="KCU59" s="17"/>
      <c r="KCV59" s="17"/>
      <c r="KCW59" s="17"/>
      <c r="KCX59" s="17"/>
      <c r="KCY59" s="17"/>
      <c r="KCZ59" s="17"/>
      <c r="KDA59" s="17"/>
      <c r="KDB59" s="17"/>
      <c r="KDC59" s="17"/>
      <c r="KDD59" s="17"/>
      <c r="KDE59" s="17"/>
      <c r="KDF59" s="17"/>
      <c r="KDG59" s="17"/>
      <c r="KDH59" s="17"/>
      <c r="KDI59" s="17"/>
      <c r="KDJ59" s="17"/>
      <c r="KDK59" s="17"/>
      <c r="KDL59" s="17"/>
      <c r="KDM59" s="17"/>
      <c r="KDN59" s="17"/>
      <c r="KDO59" s="17"/>
      <c r="KDP59" s="17"/>
      <c r="KDQ59" s="17"/>
      <c r="KDR59" s="17"/>
      <c r="KDS59" s="17"/>
      <c r="KDT59" s="17"/>
      <c r="KDU59" s="17"/>
      <c r="KDV59" s="17"/>
      <c r="KDW59" s="17"/>
      <c r="KDX59" s="17"/>
      <c r="KDY59" s="17"/>
      <c r="KDZ59" s="17"/>
      <c r="KEA59" s="17"/>
      <c r="KEB59" s="17"/>
      <c r="KEC59" s="17"/>
      <c r="KED59" s="17"/>
      <c r="KEE59" s="17"/>
      <c r="KEF59" s="17"/>
      <c r="KEG59" s="17"/>
      <c r="KEH59" s="17"/>
      <c r="KEI59" s="17"/>
      <c r="KEJ59" s="17"/>
      <c r="KEK59" s="17"/>
      <c r="KEL59" s="17"/>
      <c r="KEM59" s="17"/>
      <c r="KEN59" s="17"/>
      <c r="KEO59" s="17"/>
      <c r="KEP59" s="17"/>
      <c r="KEQ59" s="17"/>
      <c r="KER59" s="17"/>
      <c r="KES59" s="17"/>
      <c r="KET59" s="17"/>
      <c r="KEU59" s="17"/>
      <c r="KEV59" s="17"/>
      <c r="KEW59" s="17"/>
      <c r="KEX59" s="17"/>
      <c r="KEY59" s="17"/>
      <c r="KEZ59" s="17"/>
      <c r="KFA59" s="17"/>
      <c r="KFB59" s="17"/>
      <c r="KFC59" s="17"/>
      <c r="KFD59" s="17"/>
      <c r="KFE59" s="17"/>
      <c r="KFF59" s="17"/>
      <c r="KFG59" s="17"/>
      <c r="KFH59" s="17"/>
      <c r="KFI59" s="17"/>
      <c r="KFJ59" s="17"/>
      <c r="KFK59" s="17"/>
      <c r="KFL59" s="17"/>
      <c r="KFM59" s="17"/>
      <c r="KFN59" s="17"/>
      <c r="KFO59" s="17"/>
      <c r="KFP59" s="17"/>
      <c r="KFQ59" s="17"/>
      <c r="KFR59" s="17"/>
      <c r="KFS59" s="17"/>
      <c r="KFT59" s="17"/>
      <c r="KFU59" s="17"/>
      <c r="KFV59" s="17"/>
      <c r="KFW59" s="17"/>
      <c r="KFX59" s="17"/>
      <c r="KFY59" s="17"/>
      <c r="KFZ59" s="17"/>
      <c r="KGA59" s="17"/>
      <c r="KGB59" s="17"/>
      <c r="KGC59" s="17"/>
      <c r="KGD59" s="17"/>
      <c r="KGE59" s="17"/>
      <c r="KGF59" s="17"/>
      <c r="KGG59" s="17"/>
      <c r="KGH59" s="17"/>
      <c r="KGI59" s="17"/>
      <c r="KGJ59" s="17"/>
      <c r="KGK59" s="17"/>
      <c r="KGL59" s="17"/>
      <c r="KGM59" s="17"/>
      <c r="KGN59" s="17"/>
      <c r="KGO59" s="17"/>
      <c r="KGP59" s="17"/>
      <c r="KGQ59" s="17"/>
      <c r="KGR59" s="17"/>
      <c r="KGS59" s="17"/>
      <c r="KGT59" s="17"/>
      <c r="KGU59" s="17"/>
      <c r="KGV59" s="17"/>
      <c r="KGW59" s="17"/>
      <c r="KGX59" s="17"/>
      <c r="KGY59" s="17"/>
      <c r="KGZ59" s="17"/>
      <c r="KHA59" s="17"/>
      <c r="KHB59" s="17"/>
      <c r="KHC59" s="17"/>
      <c r="KHD59" s="17"/>
      <c r="KHE59" s="17"/>
      <c r="KHF59" s="17"/>
      <c r="KHG59" s="17"/>
      <c r="KHH59" s="17"/>
      <c r="KHI59" s="17"/>
      <c r="KHJ59" s="17"/>
      <c r="KHK59" s="17"/>
      <c r="KHL59" s="17"/>
      <c r="KHM59" s="17"/>
      <c r="KHN59" s="17"/>
      <c r="KHO59" s="17"/>
      <c r="KHP59" s="17"/>
      <c r="KHQ59" s="17"/>
      <c r="KHR59" s="17"/>
      <c r="KHS59" s="17"/>
      <c r="KHT59" s="17"/>
      <c r="KHU59" s="17"/>
      <c r="KHV59" s="17"/>
      <c r="KHW59" s="17"/>
      <c r="KHX59" s="17"/>
      <c r="KHY59" s="17"/>
      <c r="KHZ59" s="17"/>
      <c r="KIA59" s="17"/>
      <c r="KIB59" s="17"/>
      <c r="KIC59" s="17"/>
      <c r="KID59" s="17"/>
      <c r="KIE59" s="17"/>
      <c r="KIF59" s="17"/>
      <c r="KIG59" s="17"/>
      <c r="KIH59" s="17"/>
      <c r="KII59" s="17"/>
      <c r="KIJ59" s="17"/>
      <c r="KIK59" s="17"/>
      <c r="KIL59" s="17"/>
      <c r="KIM59" s="17"/>
      <c r="KIN59" s="17"/>
      <c r="KIO59" s="17"/>
      <c r="KIP59" s="17"/>
      <c r="KIQ59" s="17"/>
      <c r="KIR59" s="17"/>
      <c r="KIS59" s="17"/>
      <c r="KIT59" s="17"/>
      <c r="KIU59" s="17"/>
      <c r="KIV59" s="17"/>
      <c r="KIW59" s="17"/>
      <c r="KIX59" s="17"/>
      <c r="KIY59" s="17"/>
      <c r="KIZ59" s="17"/>
      <c r="KJA59" s="17"/>
      <c r="KJB59" s="17"/>
      <c r="KJC59" s="17"/>
      <c r="KJD59" s="17"/>
      <c r="KJE59" s="17"/>
      <c r="KJF59" s="17"/>
      <c r="KJG59" s="17"/>
      <c r="KJH59" s="17"/>
      <c r="KJI59" s="17"/>
      <c r="KJJ59" s="17"/>
      <c r="KJK59" s="17"/>
      <c r="KJL59" s="17"/>
      <c r="KJM59" s="17"/>
      <c r="KJN59" s="17"/>
      <c r="KJO59" s="17"/>
      <c r="KJP59" s="17"/>
      <c r="KJQ59" s="17"/>
      <c r="KJR59" s="17"/>
      <c r="KJS59" s="17"/>
      <c r="KJT59" s="17"/>
      <c r="KJU59" s="17"/>
      <c r="KJV59" s="17"/>
      <c r="KJW59" s="17"/>
      <c r="KJX59" s="17"/>
      <c r="KJY59" s="17"/>
      <c r="KJZ59" s="17"/>
      <c r="KKA59" s="17"/>
      <c r="KKB59" s="17"/>
      <c r="KKC59" s="17"/>
      <c r="KKD59" s="17"/>
      <c r="KKE59" s="17"/>
      <c r="KKF59" s="17"/>
      <c r="KKG59" s="17"/>
      <c r="KKH59" s="17"/>
      <c r="KKI59" s="17"/>
      <c r="KKJ59" s="17"/>
      <c r="KKK59" s="17"/>
      <c r="KKL59" s="17"/>
      <c r="KKM59" s="17"/>
      <c r="KKN59" s="17"/>
      <c r="KKO59" s="17"/>
      <c r="KKP59" s="17"/>
      <c r="KKQ59" s="17"/>
      <c r="KKR59" s="17"/>
      <c r="KKS59" s="17"/>
      <c r="KKT59" s="17"/>
      <c r="KKU59" s="17"/>
      <c r="KKV59" s="17"/>
      <c r="KKW59" s="17"/>
      <c r="KKX59" s="17"/>
      <c r="KKY59" s="17"/>
      <c r="KKZ59" s="17"/>
      <c r="KLA59" s="17"/>
      <c r="KLB59" s="17"/>
      <c r="KLC59" s="17"/>
      <c r="KLD59" s="17"/>
      <c r="KLE59" s="17"/>
      <c r="KLF59" s="17"/>
      <c r="KLG59" s="17"/>
      <c r="KLH59" s="17"/>
      <c r="KLI59" s="17"/>
      <c r="KLJ59" s="17"/>
      <c r="KLK59" s="17"/>
      <c r="KLL59" s="17"/>
      <c r="KLM59" s="17"/>
      <c r="KLN59" s="17"/>
      <c r="KLO59" s="17"/>
      <c r="KLP59" s="17"/>
      <c r="KLQ59" s="17"/>
      <c r="KLR59" s="17"/>
      <c r="KLS59" s="17"/>
      <c r="KLT59" s="17"/>
      <c r="KLU59" s="17"/>
      <c r="KLV59" s="17"/>
      <c r="KLW59" s="17"/>
      <c r="KLX59" s="17"/>
      <c r="KLY59" s="17"/>
      <c r="KLZ59" s="17"/>
      <c r="KMA59" s="17"/>
      <c r="KMB59" s="17"/>
      <c r="KMC59" s="17"/>
      <c r="KMD59" s="17"/>
      <c r="KME59" s="17"/>
      <c r="KMF59" s="17"/>
      <c r="KMG59" s="17"/>
      <c r="KMH59" s="17"/>
      <c r="KMI59" s="17"/>
      <c r="KMJ59" s="17"/>
      <c r="KMK59" s="17"/>
      <c r="KML59" s="17"/>
      <c r="KMM59" s="17"/>
      <c r="KMN59" s="17"/>
      <c r="KMO59" s="17"/>
      <c r="KMP59" s="17"/>
      <c r="KMQ59" s="17"/>
      <c r="KMR59" s="17"/>
      <c r="KMS59" s="17"/>
      <c r="KMT59" s="17"/>
      <c r="KMU59" s="17"/>
      <c r="KMV59" s="17"/>
      <c r="KMW59" s="17"/>
      <c r="KMX59" s="17"/>
      <c r="KMY59" s="17"/>
      <c r="KMZ59" s="17"/>
      <c r="KNA59" s="17"/>
      <c r="KNB59" s="17"/>
      <c r="KNC59" s="17"/>
      <c r="KND59" s="17"/>
      <c r="KNE59" s="17"/>
      <c r="KNF59" s="17"/>
      <c r="KNG59" s="17"/>
      <c r="KNH59" s="17"/>
      <c r="KNI59" s="17"/>
      <c r="KNJ59" s="17"/>
      <c r="KNK59" s="17"/>
      <c r="KNL59" s="17"/>
      <c r="KNM59" s="17"/>
      <c r="KNN59" s="17"/>
      <c r="KNO59" s="17"/>
      <c r="KNP59" s="17"/>
      <c r="KNQ59" s="17"/>
      <c r="KNR59" s="17"/>
      <c r="KNS59" s="17"/>
      <c r="KNT59" s="17"/>
      <c r="KNU59" s="17"/>
      <c r="KNV59" s="17"/>
      <c r="KNW59" s="17"/>
      <c r="KNX59" s="17"/>
      <c r="KNY59" s="17"/>
      <c r="KNZ59" s="17"/>
      <c r="KOA59" s="17"/>
      <c r="KOB59" s="17"/>
      <c r="KOC59" s="17"/>
      <c r="KOD59" s="17"/>
      <c r="KOE59" s="17"/>
      <c r="KOF59" s="17"/>
      <c r="KOG59" s="17"/>
      <c r="KOH59" s="17"/>
      <c r="KOI59" s="17"/>
      <c r="KOJ59" s="17"/>
      <c r="KOK59" s="17"/>
      <c r="KOL59" s="17"/>
      <c r="KOM59" s="17"/>
      <c r="KON59" s="17"/>
      <c r="KOO59" s="17"/>
      <c r="KOP59" s="17"/>
      <c r="KOQ59" s="17"/>
      <c r="KOR59" s="17"/>
      <c r="KOS59" s="17"/>
      <c r="KOT59" s="17"/>
      <c r="KOU59" s="17"/>
      <c r="KOV59" s="17"/>
      <c r="KOW59" s="17"/>
      <c r="KOX59" s="17"/>
      <c r="KOY59" s="17"/>
      <c r="KOZ59" s="17"/>
      <c r="KPA59" s="17"/>
      <c r="KPB59" s="17"/>
      <c r="KPC59" s="17"/>
      <c r="KPD59" s="17"/>
      <c r="KPE59" s="17"/>
      <c r="KPF59" s="17"/>
      <c r="KPG59" s="17"/>
      <c r="KPH59" s="17"/>
      <c r="KPI59" s="17"/>
      <c r="KPJ59" s="17"/>
      <c r="KPK59" s="17"/>
      <c r="KPL59" s="17"/>
      <c r="KPM59" s="17"/>
      <c r="KPN59" s="17"/>
      <c r="KPO59" s="17"/>
      <c r="KPP59" s="17"/>
      <c r="KPQ59" s="17"/>
      <c r="KPR59" s="17"/>
      <c r="KPS59" s="17"/>
      <c r="KPT59" s="17"/>
      <c r="KPU59" s="17"/>
      <c r="KPV59" s="17"/>
      <c r="KPW59" s="17"/>
      <c r="KPX59" s="17"/>
      <c r="KPY59" s="17"/>
      <c r="KPZ59" s="17"/>
      <c r="KQA59" s="17"/>
      <c r="KQB59" s="17"/>
      <c r="KQC59" s="17"/>
      <c r="KQD59" s="17"/>
      <c r="KQE59" s="17"/>
      <c r="KQF59" s="17"/>
      <c r="KQG59" s="17"/>
      <c r="KQH59" s="17"/>
      <c r="KQI59" s="17"/>
      <c r="KQJ59" s="17"/>
      <c r="KQK59" s="17"/>
      <c r="KQL59" s="17"/>
      <c r="KQM59" s="17"/>
      <c r="KQN59" s="17"/>
      <c r="KQO59" s="17"/>
      <c r="KQP59" s="17"/>
      <c r="KQQ59" s="17"/>
      <c r="KQR59" s="17"/>
      <c r="KQS59" s="17"/>
      <c r="KQT59" s="17"/>
      <c r="KQU59" s="17"/>
      <c r="KQV59" s="17"/>
      <c r="KQW59" s="17"/>
      <c r="KQX59" s="17"/>
      <c r="KQY59" s="17"/>
      <c r="KQZ59" s="17"/>
      <c r="KRA59" s="17"/>
      <c r="KRB59" s="17"/>
      <c r="KRC59" s="17"/>
      <c r="KRD59" s="17"/>
      <c r="KRE59" s="17"/>
      <c r="KRF59" s="17"/>
      <c r="KRG59" s="17"/>
      <c r="KRH59" s="17"/>
      <c r="KRI59" s="17"/>
      <c r="KRJ59" s="17"/>
      <c r="KRK59" s="17"/>
      <c r="KRL59" s="17"/>
      <c r="KRM59" s="17"/>
      <c r="KRN59" s="17"/>
      <c r="KRO59" s="17"/>
      <c r="KRP59" s="17"/>
      <c r="KRQ59" s="17"/>
      <c r="KRR59" s="17"/>
      <c r="KRS59" s="17"/>
      <c r="KRT59" s="17"/>
      <c r="KRU59" s="17"/>
      <c r="KRV59" s="17"/>
      <c r="KRW59" s="17"/>
      <c r="KRX59" s="17"/>
      <c r="KRY59" s="17"/>
      <c r="KRZ59" s="17"/>
      <c r="KSA59" s="17"/>
      <c r="KSB59" s="17"/>
      <c r="KSC59" s="17"/>
      <c r="KSD59" s="17"/>
      <c r="KSE59" s="17"/>
      <c r="KSF59" s="17"/>
      <c r="KSG59" s="17"/>
      <c r="KSH59" s="17"/>
      <c r="KSI59" s="17"/>
      <c r="KSJ59" s="17"/>
      <c r="KSK59" s="17"/>
      <c r="KSL59" s="17"/>
      <c r="KSM59" s="17"/>
      <c r="KSN59" s="17"/>
      <c r="KSO59" s="17"/>
      <c r="KSP59" s="17"/>
      <c r="KSQ59" s="17"/>
      <c r="KSR59" s="17"/>
      <c r="KSS59" s="17"/>
      <c r="KST59" s="17"/>
      <c r="KSU59" s="17"/>
      <c r="KSV59" s="17"/>
      <c r="KSW59" s="17"/>
      <c r="KSX59" s="17"/>
      <c r="KSY59" s="17"/>
      <c r="KSZ59" s="17"/>
      <c r="KTA59" s="17"/>
      <c r="KTB59" s="17"/>
      <c r="KTC59" s="17"/>
      <c r="KTD59" s="17"/>
      <c r="KTE59" s="17"/>
      <c r="KTF59" s="17"/>
      <c r="KTG59" s="17"/>
      <c r="KTH59" s="17"/>
      <c r="KTI59" s="17"/>
      <c r="KTJ59" s="17"/>
      <c r="KTK59" s="17"/>
      <c r="KTL59" s="17"/>
      <c r="KTM59" s="17"/>
      <c r="KTN59" s="17"/>
      <c r="KTO59" s="17"/>
      <c r="KTP59" s="17"/>
      <c r="KTQ59" s="17"/>
      <c r="KTR59" s="17"/>
      <c r="KTS59" s="17"/>
      <c r="KTT59" s="17"/>
      <c r="KTU59" s="17"/>
      <c r="KTV59" s="17"/>
      <c r="KTW59" s="17"/>
      <c r="KTX59" s="17"/>
      <c r="KTY59" s="17"/>
      <c r="KTZ59" s="17"/>
      <c r="KUA59" s="17"/>
      <c r="KUB59" s="17"/>
      <c r="KUC59" s="17"/>
      <c r="KUD59" s="17"/>
      <c r="KUE59" s="17"/>
      <c r="KUF59" s="17"/>
      <c r="KUG59" s="17"/>
      <c r="KUH59" s="17"/>
      <c r="KUI59" s="17"/>
      <c r="KUJ59" s="17"/>
      <c r="KUK59" s="17"/>
      <c r="KUL59" s="17"/>
      <c r="KUM59" s="17"/>
      <c r="KUN59" s="17"/>
      <c r="KUO59" s="17"/>
      <c r="KUP59" s="17"/>
      <c r="KUQ59" s="17"/>
      <c r="KUR59" s="17"/>
      <c r="KUS59" s="17"/>
      <c r="KUT59" s="17"/>
      <c r="KUU59" s="17"/>
      <c r="KUV59" s="17"/>
      <c r="KUW59" s="17"/>
      <c r="KUX59" s="17"/>
      <c r="KUY59" s="17"/>
      <c r="KUZ59" s="17"/>
      <c r="KVA59" s="17"/>
      <c r="KVB59" s="17"/>
      <c r="KVC59" s="17"/>
      <c r="KVD59" s="17"/>
      <c r="KVE59" s="17"/>
      <c r="KVF59" s="17"/>
      <c r="KVG59" s="17"/>
      <c r="KVH59" s="17"/>
      <c r="KVI59" s="17"/>
      <c r="KVJ59" s="17"/>
      <c r="KVK59" s="17"/>
      <c r="KVL59" s="17"/>
      <c r="KVM59" s="17"/>
      <c r="KVN59" s="17"/>
      <c r="KVO59" s="17"/>
      <c r="KVP59" s="17"/>
      <c r="KVQ59" s="17"/>
      <c r="KVR59" s="17"/>
      <c r="KVS59" s="17"/>
      <c r="KVT59" s="17"/>
      <c r="KVU59" s="17"/>
      <c r="KVV59" s="17"/>
      <c r="KVW59" s="17"/>
      <c r="KVX59" s="17"/>
      <c r="KVY59" s="17"/>
      <c r="KVZ59" s="17"/>
      <c r="KWA59" s="17"/>
      <c r="KWB59" s="17"/>
      <c r="KWC59" s="17"/>
      <c r="KWD59" s="17"/>
      <c r="KWE59" s="17"/>
      <c r="KWF59" s="17"/>
      <c r="KWG59" s="17"/>
      <c r="KWH59" s="17"/>
      <c r="KWI59" s="17"/>
      <c r="KWJ59" s="17"/>
      <c r="KWK59" s="17"/>
      <c r="KWL59" s="17"/>
      <c r="KWM59" s="17"/>
      <c r="KWN59" s="17"/>
      <c r="KWO59" s="17"/>
      <c r="KWP59" s="17"/>
      <c r="KWQ59" s="17"/>
      <c r="KWR59" s="17"/>
      <c r="KWS59" s="17"/>
      <c r="KWT59" s="17"/>
      <c r="KWU59" s="17"/>
      <c r="KWV59" s="17"/>
      <c r="KWW59" s="17"/>
      <c r="KWX59" s="17"/>
      <c r="KWY59" s="17"/>
      <c r="KWZ59" s="17"/>
      <c r="KXA59" s="17"/>
      <c r="KXB59" s="17"/>
      <c r="KXC59" s="17"/>
      <c r="KXD59" s="17"/>
      <c r="KXE59" s="17"/>
      <c r="KXF59" s="17"/>
      <c r="KXG59" s="17"/>
      <c r="KXH59" s="17"/>
      <c r="KXI59" s="17"/>
      <c r="KXJ59" s="17"/>
      <c r="KXK59" s="17"/>
      <c r="KXL59" s="17"/>
      <c r="KXM59" s="17"/>
      <c r="KXN59" s="17"/>
      <c r="KXO59" s="17"/>
      <c r="KXP59" s="17"/>
      <c r="KXQ59" s="17"/>
      <c r="KXR59" s="17"/>
      <c r="KXS59" s="17"/>
      <c r="KXT59" s="17"/>
      <c r="KXU59" s="17"/>
      <c r="KXV59" s="17"/>
      <c r="KXW59" s="17"/>
      <c r="KXX59" s="17"/>
      <c r="KXY59" s="17"/>
      <c r="KXZ59" s="17"/>
      <c r="KYA59" s="17"/>
      <c r="KYB59" s="17"/>
      <c r="KYC59" s="17"/>
      <c r="KYD59" s="17"/>
      <c r="KYE59" s="17"/>
      <c r="KYF59" s="17"/>
      <c r="KYG59" s="17"/>
      <c r="KYH59" s="17"/>
      <c r="KYI59" s="17"/>
      <c r="KYJ59" s="17"/>
      <c r="KYK59" s="17"/>
      <c r="KYL59" s="17"/>
      <c r="KYM59" s="17"/>
      <c r="KYN59" s="17"/>
      <c r="KYO59" s="17"/>
      <c r="KYP59" s="17"/>
      <c r="KYQ59" s="17"/>
      <c r="KYR59" s="17"/>
      <c r="KYS59" s="17"/>
      <c r="KYT59" s="17"/>
      <c r="KYU59" s="17"/>
      <c r="KYV59" s="17"/>
      <c r="KYW59" s="17"/>
      <c r="KYX59" s="17"/>
      <c r="KYY59" s="17"/>
      <c r="KYZ59" s="17"/>
      <c r="KZA59" s="17"/>
      <c r="KZB59" s="17"/>
      <c r="KZC59" s="17"/>
      <c r="KZD59" s="17"/>
      <c r="KZE59" s="17"/>
      <c r="KZF59" s="17"/>
      <c r="KZG59" s="17"/>
      <c r="KZH59" s="17"/>
      <c r="KZI59" s="17"/>
      <c r="KZJ59" s="17"/>
      <c r="KZK59" s="17"/>
      <c r="KZL59" s="17"/>
      <c r="KZM59" s="17"/>
      <c r="KZN59" s="17"/>
      <c r="KZO59" s="17"/>
      <c r="KZP59" s="17"/>
      <c r="KZQ59" s="17"/>
      <c r="KZR59" s="17"/>
      <c r="KZS59" s="17"/>
      <c r="KZT59" s="17"/>
      <c r="KZU59" s="17"/>
      <c r="KZV59" s="17"/>
      <c r="KZW59" s="17"/>
      <c r="KZX59" s="17"/>
      <c r="KZY59" s="17"/>
      <c r="KZZ59" s="17"/>
      <c r="LAA59" s="17"/>
      <c r="LAB59" s="17"/>
      <c r="LAC59" s="17"/>
      <c r="LAD59" s="17"/>
      <c r="LAE59" s="17"/>
      <c r="LAF59" s="17"/>
      <c r="LAG59" s="17"/>
      <c r="LAH59" s="17"/>
      <c r="LAI59" s="17"/>
      <c r="LAJ59" s="17"/>
      <c r="LAK59" s="17"/>
      <c r="LAL59" s="17"/>
      <c r="LAM59" s="17"/>
      <c r="LAN59" s="17"/>
      <c r="LAO59" s="17"/>
      <c r="LAP59" s="17"/>
      <c r="LAQ59" s="17"/>
      <c r="LAR59" s="17"/>
      <c r="LAS59" s="17"/>
      <c r="LAT59" s="17"/>
      <c r="LAU59" s="17"/>
      <c r="LAV59" s="17"/>
      <c r="LAW59" s="17"/>
      <c r="LAX59" s="17"/>
      <c r="LAY59" s="17"/>
      <c r="LAZ59" s="17"/>
      <c r="LBA59" s="17"/>
      <c r="LBB59" s="17"/>
      <c r="LBC59" s="17"/>
      <c r="LBD59" s="17"/>
      <c r="LBE59" s="17"/>
      <c r="LBF59" s="17"/>
      <c r="LBG59" s="17"/>
      <c r="LBH59" s="17"/>
      <c r="LBI59" s="17"/>
      <c r="LBJ59" s="17"/>
      <c r="LBK59" s="17"/>
      <c r="LBL59" s="17"/>
      <c r="LBM59" s="17"/>
      <c r="LBN59" s="17"/>
      <c r="LBO59" s="17"/>
      <c r="LBP59" s="17"/>
      <c r="LBQ59" s="17"/>
      <c r="LBR59" s="17"/>
      <c r="LBS59" s="17"/>
      <c r="LBT59" s="17"/>
      <c r="LBU59" s="17"/>
      <c r="LBV59" s="17"/>
      <c r="LBW59" s="17"/>
      <c r="LBX59" s="17"/>
      <c r="LBY59" s="17"/>
      <c r="LBZ59" s="17"/>
      <c r="LCA59" s="17"/>
      <c r="LCB59" s="17"/>
      <c r="LCC59" s="17"/>
      <c r="LCD59" s="17"/>
      <c r="LCE59" s="17"/>
      <c r="LCF59" s="17"/>
      <c r="LCG59" s="17"/>
      <c r="LCH59" s="17"/>
      <c r="LCI59" s="17"/>
      <c r="LCJ59" s="17"/>
      <c r="LCK59" s="17"/>
      <c r="LCL59" s="17"/>
      <c r="LCM59" s="17"/>
      <c r="LCN59" s="17"/>
      <c r="LCO59" s="17"/>
      <c r="LCP59" s="17"/>
      <c r="LCQ59" s="17"/>
      <c r="LCR59" s="17"/>
      <c r="LCS59" s="17"/>
      <c r="LCT59" s="17"/>
      <c r="LCU59" s="17"/>
      <c r="LCV59" s="17"/>
      <c r="LCW59" s="17"/>
      <c r="LCX59" s="17"/>
      <c r="LCY59" s="17"/>
      <c r="LCZ59" s="17"/>
      <c r="LDA59" s="17"/>
      <c r="LDB59" s="17"/>
      <c r="LDC59" s="17"/>
      <c r="LDD59" s="17"/>
      <c r="LDE59" s="17"/>
      <c r="LDF59" s="17"/>
      <c r="LDG59" s="17"/>
      <c r="LDH59" s="17"/>
      <c r="LDI59" s="17"/>
      <c r="LDJ59" s="17"/>
      <c r="LDK59" s="17"/>
      <c r="LDL59" s="17"/>
      <c r="LDM59" s="17"/>
      <c r="LDN59" s="17"/>
      <c r="LDO59" s="17"/>
      <c r="LDP59" s="17"/>
      <c r="LDQ59" s="17"/>
      <c r="LDR59" s="17"/>
      <c r="LDS59" s="17"/>
      <c r="LDT59" s="17"/>
      <c r="LDU59" s="17"/>
      <c r="LDV59" s="17"/>
      <c r="LDW59" s="17"/>
      <c r="LDX59" s="17"/>
      <c r="LDY59" s="17"/>
      <c r="LDZ59" s="17"/>
      <c r="LEA59" s="17"/>
      <c r="LEB59" s="17"/>
      <c r="LEC59" s="17"/>
      <c r="LED59" s="17"/>
      <c r="LEE59" s="17"/>
      <c r="LEF59" s="17"/>
      <c r="LEG59" s="17"/>
      <c r="LEH59" s="17"/>
      <c r="LEI59" s="17"/>
      <c r="LEJ59" s="17"/>
      <c r="LEK59" s="17"/>
      <c r="LEL59" s="17"/>
      <c r="LEM59" s="17"/>
      <c r="LEN59" s="17"/>
      <c r="LEO59" s="17"/>
      <c r="LEP59" s="17"/>
      <c r="LEQ59" s="17"/>
      <c r="LER59" s="17"/>
      <c r="LES59" s="17"/>
      <c r="LET59" s="17"/>
      <c r="LEU59" s="17"/>
      <c r="LEV59" s="17"/>
      <c r="LEW59" s="17"/>
      <c r="LEX59" s="17"/>
      <c r="LEY59" s="17"/>
      <c r="LEZ59" s="17"/>
      <c r="LFA59" s="17"/>
      <c r="LFB59" s="17"/>
      <c r="LFC59" s="17"/>
      <c r="LFD59" s="17"/>
      <c r="LFE59" s="17"/>
      <c r="LFF59" s="17"/>
      <c r="LFG59" s="17"/>
      <c r="LFH59" s="17"/>
      <c r="LFI59" s="17"/>
      <c r="LFJ59" s="17"/>
      <c r="LFK59" s="17"/>
      <c r="LFL59" s="17"/>
      <c r="LFM59" s="17"/>
      <c r="LFN59" s="17"/>
      <c r="LFO59" s="17"/>
      <c r="LFP59" s="17"/>
      <c r="LFQ59" s="17"/>
      <c r="LFR59" s="17"/>
      <c r="LFS59" s="17"/>
      <c r="LFT59" s="17"/>
      <c r="LFU59" s="17"/>
      <c r="LFV59" s="17"/>
      <c r="LFW59" s="17"/>
      <c r="LFX59" s="17"/>
      <c r="LFY59" s="17"/>
      <c r="LFZ59" s="17"/>
      <c r="LGA59" s="17"/>
      <c r="LGB59" s="17"/>
      <c r="LGC59" s="17"/>
      <c r="LGD59" s="17"/>
      <c r="LGE59" s="17"/>
      <c r="LGF59" s="17"/>
      <c r="LGG59" s="17"/>
      <c r="LGH59" s="17"/>
      <c r="LGI59" s="17"/>
      <c r="LGJ59" s="17"/>
      <c r="LGK59" s="17"/>
      <c r="LGL59" s="17"/>
      <c r="LGM59" s="17"/>
      <c r="LGN59" s="17"/>
      <c r="LGO59" s="17"/>
      <c r="LGP59" s="17"/>
      <c r="LGQ59" s="17"/>
      <c r="LGR59" s="17"/>
      <c r="LGS59" s="17"/>
      <c r="LGT59" s="17"/>
      <c r="LGU59" s="17"/>
      <c r="LGV59" s="17"/>
      <c r="LGW59" s="17"/>
      <c r="LGX59" s="17"/>
      <c r="LGY59" s="17"/>
      <c r="LGZ59" s="17"/>
      <c r="LHA59" s="17"/>
      <c r="LHB59" s="17"/>
      <c r="LHC59" s="17"/>
      <c r="LHD59" s="17"/>
      <c r="LHE59" s="17"/>
      <c r="LHF59" s="17"/>
      <c r="LHG59" s="17"/>
      <c r="LHH59" s="17"/>
      <c r="LHI59" s="17"/>
      <c r="LHJ59" s="17"/>
      <c r="LHK59" s="17"/>
      <c r="LHL59" s="17"/>
      <c r="LHM59" s="17"/>
      <c r="LHN59" s="17"/>
      <c r="LHO59" s="17"/>
      <c r="LHP59" s="17"/>
      <c r="LHQ59" s="17"/>
      <c r="LHR59" s="17"/>
      <c r="LHS59" s="17"/>
      <c r="LHT59" s="17"/>
      <c r="LHU59" s="17"/>
      <c r="LHV59" s="17"/>
      <c r="LHW59" s="17"/>
      <c r="LHX59" s="17"/>
      <c r="LHY59" s="17"/>
      <c r="LHZ59" s="17"/>
      <c r="LIA59" s="17"/>
      <c r="LIB59" s="17"/>
      <c r="LIC59" s="17"/>
      <c r="LID59" s="17"/>
      <c r="LIE59" s="17"/>
      <c r="LIF59" s="17"/>
      <c r="LIG59" s="17"/>
      <c r="LIH59" s="17"/>
      <c r="LII59" s="17"/>
      <c r="LIJ59" s="17"/>
      <c r="LIK59" s="17"/>
      <c r="LIL59" s="17"/>
      <c r="LIM59" s="17"/>
      <c r="LIN59" s="17"/>
      <c r="LIO59" s="17"/>
      <c r="LIP59" s="17"/>
      <c r="LIQ59" s="17"/>
      <c r="LIR59" s="17"/>
      <c r="LIS59" s="17"/>
      <c r="LIT59" s="17"/>
      <c r="LIU59" s="17"/>
      <c r="LIV59" s="17"/>
      <c r="LIW59" s="17"/>
      <c r="LIX59" s="17"/>
      <c r="LIY59" s="17"/>
      <c r="LIZ59" s="17"/>
      <c r="LJA59" s="17"/>
      <c r="LJB59" s="17"/>
      <c r="LJC59" s="17"/>
      <c r="LJD59" s="17"/>
      <c r="LJE59" s="17"/>
      <c r="LJF59" s="17"/>
      <c r="LJG59" s="17"/>
      <c r="LJH59" s="17"/>
      <c r="LJI59" s="17"/>
      <c r="LJJ59" s="17"/>
      <c r="LJK59" s="17"/>
      <c r="LJL59" s="17"/>
      <c r="LJM59" s="17"/>
      <c r="LJN59" s="17"/>
      <c r="LJO59" s="17"/>
      <c r="LJP59" s="17"/>
      <c r="LJQ59" s="17"/>
      <c r="LJR59" s="17"/>
      <c r="LJS59" s="17"/>
      <c r="LJT59" s="17"/>
      <c r="LJU59" s="17"/>
      <c r="LJV59" s="17"/>
      <c r="LJW59" s="17"/>
      <c r="LJX59" s="17"/>
      <c r="LJY59" s="17"/>
      <c r="LJZ59" s="17"/>
      <c r="LKA59" s="17"/>
      <c r="LKB59" s="17"/>
      <c r="LKC59" s="17"/>
      <c r="LKD59" s="17"/>
      <c r="LKE59" s="17"/>
      <c r="LKF59" s="17"/>
      <c r="LKG59" s="17"/>
      <c r="LKH59" s="17"/>
      <c r="LKI59" s="17"/>
      <c r="LKJ59" s="17"/>
      <c r="LKK59" s="17"/>
      <c r="LKL59" s="17"/>
      <c r="LKM59" s="17"/>
      <c r="LKN59" s="17"/>
      <c r="LKO59" s="17"/>
      <c r="LKP59" s="17"/>
      <c r="LKQ59" s="17"/>
      <c r="LKR59" s="17"/>
      <c r="LKS59" s="17"/>
      <c r="LKT59" s="17"/>
      <c r="LKU59" s="17"/>
      <c r="LKV59" s="17"/>
      <c r="LKW59" s="17"/>
      <c r="LKX59" s="17"/>
      <c r="LKY59" s="17"/>
      <c r="LKZ59" s="17"/>
      <c r="LLA59" s="17"/>
      <c r="LLB59" s="17"/>
      <c r="LLC59" s="17"/>
      <c r="LLD59" s="17"/>
      <c r="LLE59" s="17"/>
      <c r="LLF59" s="17"/>
      <c r="LLG59" s="17"/>
      <c r="LLH59" s="17"/>
      <c r="LLI59" s="17"/>
      <c r="LLJ59" s="17"/>
      <c r="LLK59" s="17"/>
      <c r="LLL59" s="17"/>
      <c r="LLM59" s="17"/>
      <c r="LLN59" s="17"/>
      <c r="LLO59" s="17"/>
      <c r="LLP59" s="17"/>
      <c r="LLQ59" s="17"/>
      <c r="LLR59" s="17"/>
      <c r="LLS59" s="17"/>
      <c r="LLT59" s="17"/>
      <c r="LLU59" s="17"/>
      <c r="LLV59" s="17"/>
      <c r="LLW59" s="17"/>
      <c r="LLX59" s="17"/>
      <c r="LLY59" s="17"/>
      <c r="LLZ59" s="17"/>
      <c r="LMA59" s="17"/>
      <c r="LMB59" s="17"/>
      <c r="LMC59" s="17"/>
      <c r="LMD59" s="17"/>
      <c r="LME59" s="17"/>
      <c r="LMF59" s="17"/>
      <c r="LMG59" s="17"/>
      <c r="LMH59" s="17"/>
      <c r="LMI59" s="17"/>
      <c r="LMJ59" s="17"/>
      <c r="LMK59" s="17"/>
      <c r="LML59" s="17"/>
      <c r="LMM59" s="17"/>
      <c r="LMN59" s="17"/>
      <c r="LMO59" s="17"/>
      <c r="LMP59" s="17"/>
      <c r="LMQ59" s="17"/>
      <c r="LMR59" s="17"/>
      <c r="LMS59" s="17"/>
      <c r="LMT59" s="17"/>
      <c r="LMU59" s="17"/>
      <c r="LMV59" s="17"/>
      <c r="LMW59" s="17"/>
      <c r="LMX59" s="17"/>
      <c r="LMY59" s="17"/>
      <c r="LMZ59" s="17"/>
      <c r="LNA59" s="17"/>
      <c r="LNB59" s="17"/>
      <c r="LNC59" s="17"/>
      <c r="LND59" s="17"/>
      <c r="LNE59" s="17"/>
      <c r="LNF59" s="17"/>
      <c r="LNG59" s="17"/>
      <c r="LNH59" s="17"/>
      <c r="LNI59" s="17"/>
      <c r="LNJ59" s="17"/>
      <c r="LNK59" s="17"/>
      <c r="LNL59" s="17"/>
      <c r="LNM59" s="17"/>
      <c r="LNN59" s="17"/>
      <c r="LNO59" s="17"/>
      <c r="LNP59" s="17"/>
      <c r="LNQ59" s="17"/>
      <c r="LNR59" s="17"/>
      <c r="LNS59" s="17"/>
      <c r="LNT59" s="17"/>
      <c r="LNU59" s="17"/>
      <c r="LNV59" s="17"/>
      <c r="LNW59" s="17"/>
      <c r="LNX59" s="17"/>
      <c r="LNY59" s="17"/>
      <c r="LNZ59" s="17"/>
      <c r="LOA59" s="17"/>
      <c r="LOB59" s="17"/>
      <c r="LOC59" s="17"/>
      <c r="LOD59" s="17"/>
      <c r="LOE59" s="17"/>
      <c r="LOF59" s="17"/>
      <c r="LOG59" s="17"/>
      <c r="LOH59" s="17"/>
      <c r="LOI59" s="17"/>
      <c r="LOJ59" s="17"/>
      <c r="LOK59" s="17"/>
      <c r="LOL59" s="17"/>
      <c r="LOM59" s="17"/>
      <c r="LON59" s="17"/>
      <c r="LOO59" s="17"/>
      <c r="LOP59" s="17"/>
      <c r="LOQ59" s="17"/>
      <c r="LOR59" s="17"/>
      <c r="LOS59" s="17"/>
      <c r="LOT59" s="17"/>
      <c r="LOU59" s="17"/>
      <c r="LOV59" s="17"/>
      <c r="LOW59" s="17"/>
      <c r="LOX59" s="17"/>
      <c r="LOY59" s="17"/>
      <c r="LOZ59" s="17"/>
      <c r="LPA59" s="17"/>
      <c r="LPB59" s="17"/>
      <c r="LPC59" s="17"/>
      <c r="LPD59" s="17"/>
      <c r="LPE59" s="17"/>
      <c r="LPF59" s="17"/>
      <c r="LPG59" s="17"/>
      <c r="LPH59" s="17"/>
      <c r="LPI59" s="17"/>
      <c r="LPJ59" s="17"/>
      <c r="LPK59" s="17"/>
      <c r="LPL59" s="17"/>
      <c r="LPM59" s="17"/>
      <c r="LPN59" s="17"/>
      <c r="LPO59" s="17"/>
      <c r="LPP59" s="17"/>
      <c r="LPQ59" s="17"/>
      <c r="LPR59" s="17"/>
      <c r="LPS59" s="17"/>
      <c r="LPT59" s="17"/>
      <c r="LPU59" s="17"/>
      <c r="LPV59" s="17"/>
      <c r="LPW59" s="17"/>
      <c r="LPX59" s="17"/>
      <c r="LPY59" s="17"/>
      <c r="LPZ59" s="17"/>
      <c r="LQA59" s="17"/>
      <c r="LQB59" s="17"/>
      <c r="LQC59" s="17"/>
      <c r="LQD59" s="17"/>
      <c r="LQE59" s="17"/>
      <c r="LQF59" s="17"/>
      <c r="LQG59" s="17"/>
      <c r="LQH59" s="17"/>
      <c r="LQI59" s="17"/>
      <c r="LQJ59" s="17"/>
      <c r="LQK59" s="17"/>
      <c r="LQL59" s="17"/>
      <c r="LQM59" s="17"/>
      <c r="LQN59" s="17"/>
      <c r="LQO59" s="17"/>
      <c r="LQP59" s="17"/>
      <c r="LQQ59" s="17"/>
      <c r="LQR59" s="17"/>
      <c r="LQS59" s="17"/>
      <c r="LQT59" s="17"/>
      <c r="LQU59" s="17"/>
      <c r="LQV59" s="17"/>
      <c r="LQW59" s="17"/>
      <c r="LQX59" s="17"/>
      <c r="LQY59" s="17"/>
      <c r="LQZ59" s="17"/>
      <c r="LRA59" s="17"/>
      <c r="LRB59" s="17"/>
      <c r="LRC59" s="17"/>
      <c r="LRD59" s="17"/>
      <c r="LRE59" s="17"/>
      <c r="LRF59" s="17"/>
      <c r="LRG59" s="17"/>
      <c r="LRH59" s="17"/>
      <c r="LRI59" s="17"/>
      <c r="LRJ59" s="17"/>
      <c r="LRK59" s="17"/>
      <c r="LRL59" s="17"/>
      <c r="LRM59" s="17"/>
      <c r="LRN59" s="17"/>
      <c r="LRO59" s="17"/>
      <c r="LRP59" s="17"/>
      <c r="LRQ59" s="17"/>
      <c r="LRR59" s="17"/>
      <c r="LRS59" s="17"/>
      <c r="LRT59" s="17"/>
      <c r="LRU59" s="17"/>
      <c r="LRV59" s="17"/>
      <c r="LRW59" s="17"/>
      <c r="LRX59" s="17"/>
      <c r="LRY59" s="17"/>
      <c r="LRZ59" s="17"/>
      <c r="LSA59" s="17"/>
      <c r="LSB59" s="17"/>
      <c r="LSC59" s="17"/>
      <c r="LSD59" s="17"/>
      <c r="LSE59" s="17"/>
      <c r="LSF59" s="17"/>
      <c r="LSG59" s="17"/>
      <c r="LSH59" s="17"/>
      <c r="LSI59" s="17"/>
      <c r="LSJ59" s="17"/>
      <c r="LSK59" s="17"/>
      <c r="LSL59" s="17"/>
      <c r="LSM59" s="17"/>
      <c r="LSN59" s="17"/>
      <c r="LSO59" s="17"/>
      <c r="LSP59" s="17"/>
      <c r="LSQ59" s="17"/>
      <c r="LSR59" s="17"/>
      <c r="LSS59" s="17"/>
      <c r="LST59" s="17"/>
      <c r="LSU59" s="17"/>
      <c r="LSV59" s="17"/>
      <c r="LSW59" s="17"/>
      <c r="LSX59" s="17"/>
      <c r="LSY59" s="17"/>
      <c r="LSZ59" s="17"/>
      <c r="LTA59" s="17"/>
      <c r="LTB59" s="17"/>
      <c r="LTC59" s="17"/>
      <c r="LTD59" s="17"/>
      <c r="LTE59" s="17"/>
      <c r="LTF59" s="17"/>
      <c r="LTG59" s="17"/>
      <c r="LTH59" s="17"/>
      <c r="LTI59" s="17"/>
      <c r="LTJ59" s="17"/>
      <c r="LTK59" s="17"/>
      <c r="LTL59" s="17"/>
      <c r="LTM59" s="17"/>
      <c r="LTN59" s="17"/>
      <c r="LTO59" s="17"/>
      <c r="LTP59" s="17"/>
      <c r="LTQ59" s="17"/>
      <c r="LTR59" s="17"/>
      <c r="LTS59" s="17"/>
      <c r="LTT59" s="17"/>
      <c r="LTU59" s="17"/>
      <c r="LTV59" s="17"/>
      <c r="LTW59" s="17"/>
      <c r="LTX59" s="17"/>
      <c r="LTY59" s="17"/>
      <c r="LTZ59" s="17"/>
      <c r="LUA59" s="17"/>
      <c r="LUB59" s="17"/>
      <c r="LUC59" s="17"/>
      <c r="LUD59" s="17"/>
      <c r="LUE59" s="17"/>
      <c r="LUF59" s="17"/>
      <c r="LUG59" s="17"/>
      <c r="LUH59" s="17"/>
      <c r="LUI59" s="17"/>
      <c r="LUJ59" s="17"/>
      <c r="LUK59" s="17"/>
      <c r="LUL59" s="17"/>
      <c r="LUM59" s="17"/>
      <c r="LUN59" s="17"/>
      <c r="LUO59" s="17"/>
      <c r="LUP59" s="17"/>
      <c r="LUQ59" s="17"/>
      <c r="LUR59" s="17"/>
      <c r="LUS59" s="17"/>
      <c r="LUT59" s="17"/>
      <c r="LUU59" s="17"/>
      <c r="LUV59" s="17"/>
      <c r="LUW59" s="17"/>
      <c r="LUX59" s="17"/>
      <c r="LUY59" s="17"/>
      <c r="LUZ59" s="17"/>
      <c r="LVA59" s="17"/>
      <c r="LVB59" s="17"/>
      <c r="LVC59" s="17"/>
      <c r="LVD59" s="17"/>
      <c r="LVE59" s="17"/>
      <c r="LVF59" s="17"/>
      <c r="LVG59" s="17"/>
      <c r="LVH59" s="17"/>
      <c r="LVI59" s="17"/>
      <c r="LVJ59" s="17"/>
      <c r="LVK59" s="17"/>
      <c r="LVL59" s="17"/>
      <c r="LVM59" s="17"/>
      <c r="LVN59" s="17"/>
      <c r="LVO59" s="17"/>
      <c r="LVP59" s="17"/>
      <c r="LVQ59" s="17"/>
      <c r="LVR59" s="17"/>
      <c r="LVS59" s="17"/>
      <c r="LVT59" s="17"/>
      <c r="LVU59" s="17"/>
      <c r="LVV59" s="17"/>
      <c r="LVW59" s="17"/>
      <c r="LVX59" s="17"/>
      <c r="LVY59" s="17"/>
      <c r="LVZ59" s="17"/>
      <c r="LWA59" s="17"/>
      <c r="LWB59" s="17"/>
      <c r="LWC59" s="17"/>
      <c r="LWD59" s="17"/>
      <c r="LWE59" s="17"/>
      <c r="LWF59" s="17"/>
      <c r="LWG59" s="17"/>
      <c r="LWH59" s="17"/>
      <c r="LWI59" s="17"/>
      <c r="LWJ59" s="17"/>
      <c r="LWK59" s="17"/>
      <c r="LWL59" s="17"/>
      <c r="LWM59" s="17"/>
      <c r="LWN59" s="17"/>
      <c r="LWO59" s="17"/>
      <c r="LWP59" s="17"/>
      <c r="LWQ59" s="17"/>
      <c r="LWR59" s="17"/>
      <c r="LWS59" s="17"/>
      <c r="LWT59" s="17"/>
      <c r="LWU59" s="17"/>
      <c r="LWV59" s="17"/>
      <c r="LWW59" s="17"/>
      <c r="LWX59" s="17"/>
      <c r="LWY59" s="17"/>
      <c r="LWZ59" s="17"/>
      <c r="LXA59" s="17"/>
      <c r="LXB59" s="17"/>
      <c r="LXC59" s="17"/>
      <c r="LXD59" s="17"/>
      <c r="LXE59" s="17"/>
      <c r="LXF59" s="17"/>
      <c r="LXG59" s="17"/>
      <c r="LXH59" s="17"/>
      <c r="LXI59" s="17"/>
      <c r="LXJ59" s="17"/>
      <c r="LXK59" s="17"/>
      <c r="LXL59" s="17"/>
      <c r="LXM59" s="17"/>
      <c r="LXN59" s="17"/>
      <c r="LXO59" s="17"/>
      <c r="LXP59" s="17"/>
      <c r="LXQ59" s="17"/>
      <c r="LXR59" s="17"/>
      <c r="LXS59" s="17"/>
      <c r="LXT59" s="17"/>
      <c r="LXU59" s="17"/>
      <c r="LXV59" s="17"/>
      <c r="LXW59" s="17"/>
      <c r="LXX59" s="17"/>
      <c r="LXY59" s="17"/>
      <c r="LXZ59" s="17"/>
      <c r="LYA59" s="17"/>
      <c r="LYB59" s="17"/>
      <c r="LYC59" s="17"/>
      <c r="LYD59" s="17"/>
      <c r="LYE59" s="17"/>
      <c r="LYF59" s="17"/>
      <c r="LYG59" s="17"/>
      <c r="LYH59" s="17"/>
      <c r="LYI59" s="17"/>
      <c r="LYJ59" s="17"/>
      <c r="LYK59" s="17"/>
      <c r="LYL59" s="17"/>
      <c r="LYM59" s="17"/>
      <c r="LYN59" s="17"/>
      <c r="LYO59" s="17"/>
      <c r="LYP59" s="17"/>
      <c r="LYQ59" s="17"/>
      <c r="LYR59" s="17"/>
      <c r="LYS59" s="17"/>
      <c r="LYT59" s="17"/>
      <c r="LYU59" s="17"/>
      <c r="LYV59" s="17"/>
      <c r="LYW59" s="17"/>
      <c r="LYX59" s="17"/>
      <c r="LYY59" s="17"/>
      <c r="LYZ59" s="17"/>
      <c r="LZA59" s="17"/>
      <c r="LZB59" s="17"/>
      <c r="LZC59" s="17"/>
      <c r="LZD59" s="17"/>
      <c r="LZE59" s="17"/>
      <c r="LZF59" s="17"/>
      <c r="LZG59" s="17"/>
      <c r="LZH59" s="17"/>
      <c r="LZI59" s="17"/>
      <c r="LZJ59" s="17"/>
      <c r="LZK59" s="17"/>
      <c r="LZL59" s="17"/>
      <c r="LZM59" s="17"/>
      <c r="LZN59" s="17"/>
      <c r="LZO59" s="17"/>
      <c r="LZP59" s="17"/>
      <c r="LZQ59" s="17"/>
      <c r="LZR59" s="17"/>
      <c r="LZS59" s="17"/>
      <c r="LZT59" s="17"/>
      <c r="LZU59" s="17"/>
      <c r="LZV59" s="17"/>
      <c r="LZW59" s="17"/>
      <c r="LZX59" s="17"/>
      <c r="LZY59" s="17"/>
      <c r="LZZ59" s="17"/>
      <c r="MAA59" s="17"/>
      <c r="MAB59" s="17"/>
      <c r="MAC59" s="17"/>
      <c r="MAD59" s="17"/>
      <c r="MAE59" s="17"/>
      <c r="MAF59" s="17"/>
      <c r="MAG59" s="17"/>
      <c r="MAH59" s="17"/>
      <c r="MAI59" s="17"/>
      <c r="MAJ59" s="17"/>
      <c r="MAK59" s="17"/>
      <c r="MAL59" s="17"/>
      <c r="MAM59" s="17"/>
      <c r="MAN59" s="17"/>
      <c r="MAO59" s="17"/>
      <c r="MAP59" s="17"/>
      <c r="MAQ59" s="17"/>
      <c r="MAR59" s="17"/>
      <c r="MAS59" s="17"/>
      <c r="MAT59" s="17"/>
      <c r="MAU59" s="17"/>
      <c r="MAV59" s="17"/>
      <c r="MAW59" s="17"/>
      <c r="MAX59" s="17"/>
      <c r="MAY59" s="17"/>
      <c r="MAZ59" s="17"/>
      <c r="MBA59" s="17"/>
      <c r="MBB59" s="17"/>
      <c r="MBC59" s="17"/>
      <c r="MBD59" s="17"/>
      <c r="MBE59" s="17"/>
      <c r="MBF59" s="17"/>
      <c r="MBG59" s="17"/>
      <c r="MBH59" s="17"/>
      <c r="MBI59" s="17"/>
      <c r="MBJ59" s="17"/>
      <c r="MBK59" s="17"/>
      <c r="MBL59" s="17"/>
      <c r="MBM59" s="17"/>
      <c r="MBN59" s="17"/>
      <c r="MBO59" s="17"/>
      <c r="MBP59" s="17"/>
      <c r="MBQ59" s="17"/>
      <c r="MBR59" s="17"/>
      <c r="MBS59" s="17"/>
      <c r="MBT59" s="17"/>
      <c r="MBU59" s="17"/>
      <c r="MBV59" s="17"/>
      <c r="MBW59" s="17"/>
      <c r="MBX59" s="17"/>
      <c r="MBY59" s="17"/>
      <c r="MBZ59" s="17"/>
      <c r="MCA59" s="17"/>
      <c r="MCB59" s="17"/>
      <c r="MCC59" s="17"/>
      <c r="MCD59" s="17"/>
      <c r="MCE59" s="17"/>
      <c r="MCF59" s="17"/>
      <c r="MCG59" s="17"/>
      <c r="MCH59" s="17"/>
      <c r="MCI59" s="17"/>
      <c r="MCJ59" s="17"/>
      <c r="MCK59" s="17"/>
      <c r="MCL59" s="17"/>
      <c r="MCM59" s="17"/>
      <c r="MCN59" s="17"/>
      <c r="MCO59" s="17"/>
      <c r="MCP59" s="17"/>
      <c r="MCQ59" s="17"/>
      <c r="MCR59" s="17"/>
      <c r="MCS59" s="17"/>
      <c r="MCT59" s="17"/>
      <c r="MCU59" s="17"/>
      <c r="MCV59" s="17"/>
      <c r="MCW59" s="17"/>
      <c r="MCX59" s="17"/>
      <c r="MCY59" s="17"/>
      <c r="MCZ59" s="17"/>
      <c r="MDA59" s="17"/>
      <c r="MDB59" s="17"/>
      <c r="MDC59" s="17"/>
      <c r="MDD59" s="17"/>
      <c r="MDE59" s="17"/>
      <c r="MDF59" s="17"/>
      <c r="MDG59" s="17"/>
      <c r="MDH59" s="17"/>
      <c r="MDI59" s="17"/>
      <c r="MDJ59" s="17"/>
      <c r="MDK59" s="17"/>
      <c r="MDL59" s="17"/>
      <c r="MDM59" s="17"/>
      <c r="MDN59" s="17"/>
      <c r="MDO59" s="17"/>
      <c r="MDP59" s="17"/>
      <c r="MDQ59" s="17"/>
      <c r="MDR59" s="17"/>
      <c r="MDS59" s="17"/>
      <c r="MDT59" s="17"/>
      <c r="MDU59" s="17"/>
      <c r="MDV59" s="17"/>
      <c r="MDW59" s="17"/>
      <c r="MDX59" s="17"/>
      <c r="MDY59" s="17"/>
      <c r="MDZ59" s="17"/>
      <c r="MEA59" s="17"/>
      <c r="MEB59" s="17"/>
      <c r="MEC59" s="17"/>
      <c r="MED59" s="17"/>
      <c r="MEE59" s="17"/>
      <c r="MEF59" s="17"/>
      <c r="MEG59" s="17"/>
      <c r="MEH59" s="17"/>
      <c r="MEI59" s="17"/>
      <c r="MEJ59" s="17"/>
      <c r="MEK59" s="17"/>
      <c r="MEL59" s="17"/>
      <c r="MEM59" s="17"/>
      <c r="MEN59" s="17"/>
      <c r="MEO59" s="17"/>
      <c r="MEP59" s="17"/>
      <c r="MEQ59" s="17"/>
      <c r="MER59" s="17"/>
      <c r="MES59" s="17"/>
      <c r="MET59" s="17"/>
      <c r="MEU59" s="17"/>
      <c r="MEV59" s="17"/>
      <c r="MEW59" s="17"/>
      <c r="MEX59" s="17"/>
      <c r="MEY59" s="17"/>
      <c r="MEZ59" s="17"/>
      <c r="MFA59" s="17"/>
      <c r="MFB59" s="17"/>
      <c r="MFC59" s="17"/>
      <c r="MFD59" s="17"/>
      <c r="MFE59" s="17"/>
      <c r="MFF59" s="17"/>
      <c r="MFG59" s="17"/>
      <c r="MFH59" s="17"/>
      <c r="MFI59" s="17"/>
      <c r="MFJ59" s="17"/>
      <c r="MFK59" s="17"/>
      <c r="MFL59" s="17"/>
      <c r="MFM59" s="17"/>
      <c r="MFN59" s="17"/>
      <c r="MFO59" s="17"/>
      <c r="MFP59" s="17"/>
      <c r="MFQ59" s="17"/>
      <c r="MFR59" s="17"/>
      <c r="MFS59" s="17"/>
      <c r="MFT59" s="17"/>
      <c r="MFU59" s="17"/>
      <c r="MFV59" s="17"/>
      <c r="MFW59" s="17"/>
      <c r="MFX59" s="17"/>
      <c r="MFY59" s="17"/>
      <c r="MFZ59" s="17"/>
      <c r="MGA59" s="17"/>
      <c r="MGB59" s="17"/>
      <c r="MGC59" s="17"/>
      <c r="MGD59" s="17"/>
      <c r="MGE59" s="17"/>
      <c r="MGF59" s="17"/>
      <c r="MGG59" s="17"/>
      <c r="MGH59" s="17"/>
      <c r="MGI59" s="17"/>
      <c r="MGJ59" s="17"/>
      <c r="MGK59" s="17"/>
      <c r="MGL59" s="17"/>
      <c r="MGM59" s="17"/>
      <c r="MGN59" s="17"/>
      <c r="MGO59" s="17"/>
      <c r="MGP59" s="17"/>
      <c r="MGQ59" s="17"/>
      <c r="MGR59" s="17"/>
      <c r="MGS59" s="17"/>
      <c r="MGT59" s="17"/>
      <c r="MGU59" s="17"/>
      <c r="MGV59" s="17"/>
      <c r="MGW59" s="17"/>
      <c r="MGX59" s="17"/>
      <c r="MGY59" s="17"/>
      <c r="MGZ59" s="17"/>
      <c r="MHA59" s="17"/>
      <c r="MHB59" s="17"/>
      <c r="MHC59" s="17"/>
      <c r="MHD59" s="17"/>
      <c r="MHE59" s="17"/>
      <c r="MHF59" s="17"/>
      <c r="MHG59" s="17"/>
      <c r="MHH59" s="17"/>
      <c r="MHI59" s="17"/>
      <c r="MHJ59" s="17"/>
      <c r="MHK59" s="17"/>
      <c r="MHL59" s="17"/>
      <c r="MHM59" s="17"/>
      <c r="MHN59" s="17"/>
      <c r="MHO59" s="17"/>
      <c r="MHP59" s="17"/>
      <c r="MHQ59" s="17"/>
      <c r="MHR59" s="17"/>
      <c r="MHS59" s="17"/>
      <c r="MHT59" s="17"/>
      <c r="MHU59" s="17"/>
      <c r="MHV59" s="17"/>
      <c r="MHW59" s="17"/>
      <c r="MHX59" s="17"/>
      <c r="MHY59" s="17"/>
      <c r="MHZ59" s="17"/>
      <c r="MIA59" s="17"/>
      <c r="MIB59" s="17"/>
      <c r="MIC59" s="17"/>
      <c r="MID59" s="17"/>
      <c r="MIE59" s="17"/>
      <c r="MIF59" s="17"/>
      <c r="MIG59" s="17"/>
      <c r="MIH59" s="17"/>
      <c r="MII59" s="17"/>
      <c r="MIJ59" s="17"/>
      <c r="MIK59" s="17"/>
      <c r="MIL59" s="17"/>
      <c r="MIM59" s="17"/>
      <c r="MIN59" s="17"/>
      <c r="MIO59" s="17"/>
      <c r="MIP59" s="17"/>
      <c r="MIQ59" s="17"/>
      <c r="MIR59" s="17"/>
      <c r="MIS59" s="17"/>
      <c r="MIT59" s="17"/>
      <c r="MIU59" s="17"/>
      <c r="MIV59" s="17"/>
      <c r="MIW59" s="17"/>
      <c r="MIX59" s="17"/>
      <c r="MIY59" s="17"/>
      <c r="MIZ59" s="17"/>
      <c r="MJA59" s="17"/>
      <c r="MJB59" s="17"/>
      <c r="MJC59" s="17"/>
      <c r="MJD59" s="17"/>
      <c r="MJE59" s="17"/>
      <c r="MJF59" s="17"/>
      <c r="MJG59" s="17"/>
      <c r="MJH59" s="17"/>
      <c r="MJI59" s="17"/>
      <c r="MJJ59" s="17"/>
      <c r="MJK59" s="17"/>
      <c r="MJL59" s="17"/>
      <c r="MJM59" s="17"/>
      <c r="MJN59" s="17"/>
      <c r="MJO59" s="17"/>
      <c r="MJP59" s="17"/>
      <c r="MJQ59" s="17"/>
      <c r="MJR59" s="17"/>
      <c r="MJS59" s="17"/>
      <c r="MJT59" s="17"/>
      <c r="MJU59" s="17"/>
      <c r="MJV59" s="17"/>
      <c r="MJW59" s="17"/>
      <c r="MJX59" s="17"/>
      <c r="MJY59" s="17"/>
      <c r="MJZ59" s="17"/>
      <c r="MKA59" s="17"/>
      <c r="MKB59" s="17"/>
      <c r="MKC59" s="17"/>
      <c r="MKD59" s="17"/>
      <c r="MKE59" s="17"/>
      <c r="MKF59" s="17"/>
      <c r="MKG59" s="17"/>
      <c r="MKH59" s="17"/>
      <c r="MKI59" s="17"/>
      <c r="MKJ59" s="17"/>
      <c r="MKK59" s="17"/>
      <c r="MKL59" s="17"/>
      <c r="MKM59" s="17"/>
      <c r="MKN59" s="17"/>
      <c r="MKO59" s="17"/>
      <c r="MKP59" s="17"/>
      <c r="MKQ59" s="17"/>
      <c r="MKR59" s="17"/>
      <c r="MKS59" s="17"/>
      <c r="MKT59" s="17"/>
      <c r="MKU59" s="17"/>
      <c r="MKV59" s="17"/>
      <c r="MKW59" s="17"/>
      <c r="MKX59" s="17"/>
      <c r="MKY59" s="17"/>
      <c r="MKZ59" s="17"/>
      <c r="MLA59" s="17"/>
      <c r="MLB59" s="17"/>
      <c r="MLC59" s="17"/>
      <c r="MLD59" s="17"/>
      <c r="MLE59" s="17"/>
      <c r="MLF59" s="17"/>
      <c r="MLG59" s="17"/>
      <c r="MLH59" s="17"/>
      <c r="MLI59" s="17"/>
      <c r="MLJ59" s="17"/>
      <c r="MLK59" s="17"/>
      <c r="MLL59" s="17"/>
      <c r="MLM59" s="17"/>
      <c r="MLN59" s="17"/>
      <c r="MLO59" s="17"/>
      <c r="MLP59" s="17"/>
      <c r="MLQ59" s="17"/>
      <c r="MLR59" s="17"/>
      <c r="MLS59" s="17"/>
      <c r="MLT59" s="17"/>
      <c r="MLU59" s="17"/>
      <c r="MLV59" s="17"/>
      <c r="MLW59" s="17"/>
      <c r="MLX59" s="17"/>
      <c r="MLY59" s="17"/>
      <c r="MLZ59" s="17"/>
      <c r="MMA59" s="17"/>
      <c r="MMB59" s="17"/>
      <c r="MMC59" s="17"/>
      <c r="MMD59" s="17"/>
      <c r="MME59" s="17"/>
      <c r="MMF59" s="17"/>
      <c r="MMG59" s="17"/>
      <c r="MMH59" s="17"/>
      <c r="MMI59" s="17"/>
      <c r="MMJ59" s="17"/>
      <c r="MMK59" s="17"/>
      <c r="MML59" s="17"/>
      <c r="MMM59" s="17"/>
      <c r="MMN59" s="17"/>
      <c r="MMO59" s="17"/>
      <c r="MMP59" s="17"/>
      <c r="MMQ59" s="17"/>
      <c r="MMR59" s="17"/>
      <c r="MMS59" s="17"/>
      <c r="MMT59" s="17"/>
      <c r="MMU59" s="17"/>
      <c r="MMV59" s="17"/>
      <c r="MMW59" s="17"/>
      <c r="MMX59" s="17"/>
      <c r="MMY59" s="17"/>
      <c r="MMZ59" s="17"/>
      <c r="MNA59" s="17"/>
      <c r="MNB59" s="17"/>
      <c r="MNC59" s="17"/>
      <c r="MND59" s="17"/>
      <c r="MNE59" s="17"/>
      <c r="MNF59" s="17"/>
      <c r="MNG59" s="17"/>
      <c r="MNH59" s="17"/>
      <c r="MNI59" s="17"/>
      <c r="MNJ59" s="17"/>
      <c r="MNK59" s="17"/>
      <c r="MNL59" s="17"/>
      <c r="MNM59" s="17"/>
      <c r="MNN59" s="17"/>
      <c r="MNO59" s="17"/>
      <c r="MNP59" s="17"/>
      <c r="MNQ59" s="17"/>
      <c r="MNR59" s="17"/>
      <c r="MNS59" s="17"/>
      <c r="MNT59" s="17"/>
      <c r="MNU59" s="17"/>
      <c r="MNV59" s="17"/>
      <c r="MNW59" s="17"/>
      <c r="MNX59" s="17"/>
      <c r="MNY59" s="17"/>
      <c r="MNZ59" s="17"/>
      <c r="MOA59" s="17"/>
      <c r="MOB59" s="17"/>
      <c r="MOC59" s="17"/>
      <c r="MOD59" s="17"/>
      <c r="MOE59" s="17"/>
      <c r="MOF59" s="17"/>
      <c r="MOG59" s="17"/>
      <c r="MOH59" s="17"/>
      <c r="MOI59" s="17"/>
      <c r="MOJ59" s="17"/>
      <c r="MOK59" s="17"/>
      <c r="MOL59" s="17"/>
      <c r="MOM59" s="17"/>
      <c r="MON59" s="17"/>
      <c r="MOO59" s="17"/>
      <c r="MOP59" s="17"/>
      <c r="MOQ59" s="17"/>
      <c r="MOR59" s="17"/>
      <c r="MOS59" s="17"/>
      <c r="MOT59" s="17"/>
      <c r="MOU59" s="17"/>
      <c r="MOV59" s="17"/>
      <c r="MOW59" s="17"/>
      <c r="MOX59" s="17"/>
      <c r="MOY59" s="17"/>
      <c r="MOZ59" s="17"/>
      <c r="MPA59" s="17"/>
      <c r="MPB59" s="17"/>
      <c r="MPC59" s="17"/>
      <c r="MPD59" s="17"/>
      <c r="MPE59" s="17"/>
      <c r="MPF59" s="17"/>
      <c r="MPG59" s="17"/>
      <c r="MPH59" s="17"/>
      <c r="MPI59" s="17"/>
      <c r="MPJ59" s="17"/>
      <c r="MPK59" s="17"/>
      <c r="MPL59" s="17"/>
      <c r="MPM59" s="17"/>
      <c r="MPN59" s="17"/>
      <c r="MPO59" s="17"/>
      <c r="MPP59" s="17"/>
      <c r="MPQ59" s="17"/>
      <c r="MPR59" s="17"/>
      <c r="MPS59" s="17"/>
      <c r="MPT59" s="17"/>
      <c r="MPU59" s="17"/>
      <c r="MPV59" s="17"/>
      <c r="MPW59" s="17"/>
      <c r="MPX59" s="17"/>
      <c r="MPY59" s="17"/>
      <c r="MPZ59" s="17"/>
      <c r="MQA59" s="17"/>
      <c r="MQB59" s="17"/>
      <c r="MQC59" s="17"/>
      <c r="MQD59" s="17"/>
      <c r="MQE59" s="17"/>
      <c r="MQF59" s="17"/>
      <c r="MQG59" s="17"/>
      <c r="MQH59" s="17"/>
      <c r="MQI59" s="17"/>
      <c r="MQJ59" s="17"/>
      <c r="MQK59" s="17"/>
      <c r="MQL59" s="17"/>
      <c r="MQM59" s="17"/>
      <c r="MQN59" s="17"/>
      <c r="MQO59" s="17"/>
      <c r="MQP59" s="17"/>
      <c r="MQQ59" s="17"/>
      <c r="MQR59" s="17"/>
      <c r="MQS59" s="17"/>
      <c r="MQT59" s="17"/>
      <c r="MQU59" s="17"/>
      <c r="MQV59" s="17"/>
      <c r="MQW59" s="17"/>
      <c r="MQX59" s="17"/>
      <c r="MQY59" s="17"/>
      <c r="MQZ59" s="17"/>
      <c r="MRA59" s="17"/>
      <c r="MRB59" s="17"/>
      <c r="MRC59" s="17"/>
      <c r="MRD59" s="17"/>
      <c r="MRE59" s="17"/>
      <c r="MRF59" s="17"/>
      <c r="MRG59" s="17"/>
      <c r="MRH59" s="17"/>
      <c r="MRI59" s="17"/>
      <c r="MRJ59" s="17"/>
      <c r="MRK59" s="17"/>
      <c r="MRL59" s="17"/>
      <c r="MRM59" s="17"/>
      <c r="MRN59" s="17"/>
      <c r="MRO59" s="17"/>
      <c r="MRP59" s="17"/>
      <c r="MRQ59" s="17"/>
      <c r="MRR59" s="17"/>
      <c r="MRS59" s="17"/>
      <c r="MRT59" s="17"/>
      <c r="MRU59" s="17"/>
      <c r="MRV59" s="17"/>
      <c r="MRW59" s="17"/>
      <c r="MRX59" s="17"/>
      <c r="MRY59" s="17"/>
      <c r="MRZ59" s="17"/>
      <c r="MSA59" s="17"/>
      <c r="MSB59" s="17"/>
      <c r="MSC59" s="17"/>
      <c r="MSD59" s="17"/>
      <c r="MSE59" s="17"/>
      <c r="MSF59" s="17"/>
      <c r="MSG59" s="17"/>
      <c r="MSH59" s="17"/>
      <c r="MSI59" s="17"/>
      <c r="MSJ59" s="17"/>
      <c r="MSK59" s="17"/>
      <c r="MSL59" s="17"/>
      <c r="MSM59" s="17"/>
      <c r="MSN59" s="17"/>
      <c r="MSO59" s="17"/>
      <c r="MSP59" s="17"/>
      <c r="MSQ59" s="17"/>
      <c r="MSR59" s="17"/>
      <c r="MSS59" s="17"/>
      <c r="MST59" s="17"/>
      <c r="MSU59" s="17"/>
      <c r="MSV59" s="17"/>
      <c r="MSW59" s="17"/>
      <c r="MSX59" s="17"/>
      <c r="MSY59" s="17"/>
      <c r="MSZ59" s="17"/>
      <c r="MTA59" s="17"/>
      <c r="MTB59" s="17"/>
      <c r="MTC59" s="17"/>
      <c r="MTD59" s="17"/>
      <c r="MTE59" s="17"/>
      <c r="MTF59" s="17"/>
      <c r="MTG59" s="17"/>
      <c r="MTH59" s="17"/>
      <c r="MTI59" s="17"/>
      <c r="MTJ59" s="17"/>
      <c r="MTK59" s="17"/>
      <c r="MTL59" s="17"/>
      <c r="MTM59" s="17"/>
      <c r="MTN59" s="17"/>
      <c r="MTO59" s="17"/>
      <c r="MTP59" s="17"/>
      <c r="MTQ59" s="17"/>
      <c r="MTR59" s="17"/>
      <c r="MTS59" s="17"/>
      <c r="MTT59" s="17"/>
      <c r="MTU59" s="17"/>
      <c r="MTV59" s="17"/>
      <c r="MTW59" s="17"/>
      <c r="MTX59" s="17"/>
      <c r="MTY59" s="17"/>
      <c r="MTZ59" s="17"/>
      <c r="MUA59" s="17"/>
      <c r="MUB59" s="17"/>
      <c r="MUC59" s="17"/>
      <c r="MUD59" s="17"/>
      <c r="MUE59" s="17"/>
      <c r="MUF59" s="17"/>
      <c r="MUG59" s="17"/>
      <c r="MUH59" s="17"/>
      <c r="MUI59" s="17"/>
      <c r="MUJ59" s="17"/>
      <c r="MUK59" s="17"/>
      <c r="MUL59" s="17"/>
      <c r="MUM59" s="17"/>
      <c r="MUN59" s="17"/>
      <c r="MUO59" s="17"/>
      <c r="MUP59" s="17"/>
      <c r="MUQ59" s="17"/>
      <c r="MUR59" s="17"/>
      <c r="MUS59" s="17"/>
      <c r="MUT59" s="17"/>
      <c r="MUU59" s="17"/>
      <c r="MUV59" s="17"/>
      <c r="MUW59" s="17"/>
      <c r="MUX59" s="17"/>
      <c r="MUY59" s="17"/>
      <c r="MUZ59" s="17"/>
      <c r="MVA59" s="17"/>
      <c r="MVB59" s="17"/>
      <c r="MVC59" s="17"/>
      <c r="MVD59" s="17"/>
      <c r="MVE59" s="17"/>
      <c r="MVF59" s="17"/>
      <c r="MVG59" s="17"/>
      <c r="MVH59" s="17"/>
      <c r="MVI59" s="17"/>
      <c r="MVJ59" s="17"/>
      <c r="MVK59" s="17"/>
      <c r="MVL59" s="17"/>
      <c r="MVM59" s="17"/>
      <c r="MVN59" s="17"/>
      <c r="MVO59" s="17"/>
      <c r="MVP59" s="17"/>
      <c r="MVQ59" s="17"/>
      <c r="MVR59" s="17"/>
      <c r="MVS59" s="17"/>
      <c r="MVT59" s="17"/>
      <c r="MVU59" s="17"/>
      <c r="MVV59" s="17"/>
      <c r="MVW59" s="17"/>
      <c r="MVX59" s="17"/>
      <c r="MVY59" s="17"/>
      <c r="MVZ59" s="17"/>
      <c r="MWA59" s="17"/>
      <c r="MWB59" s="17"/>
      <c r="MWC59" s="17"/>
      <c r="MWD59" s="17"/>
      <c r="MWE59" s="17"/>
      <c r="MWF59" s="17"/>
      <c r="MWG59" s="17"/>
      <c r="MWH59" s="17"/>
      <c r="MWI59" s="17"/>
      <c r="MWJ59" s="17"/>
      <c r="MWK59" s="17"/>
      <c r="MWL59" s="17"/>
      <c r="MWM59" s="17"/>
      <c r="MWN59" s="17"/>
      <c r="MWO59" s="17"/>
      <c r="MWP59" s="17"/>
      <c r="MWQ59" s="17"/>
      <c r="MWR59" s="17"/>
      <c r="MWS59" s="17"/>
      <c r="MWT59" s="17"/>
      <c r="MWU59" s="17"/>
      <c r="MWV59" s="17"/>
      <c r="MWW59" s="17"/>
      <c r="MWX59" s="17"/>
      <c r="MWY59" s="17"/>
      <c r="MWZ59" s="17"/>
      <c r="MXA59" s="17"/>
      <c r="MXB59" s="17"/>
      <c r="MXC59" s="17"/>
      <c r="MXD59" s="17"/>
      <c r="MXE59" s="17"/>
      <c r="MXF59" s="17"/>
      <c r="MXG59" s="17"/>
      <c r="MXH59" s="17"/>
      <c r="MXI59" s="17"/>
      <c r="MXJ59" s="17"/>
      <c r="MXK59" s="17"/>
      <c r="MXL59" s="17"/>
      <c r="MXM59" s="17"/>
      <c r="MXN59" s="17"/>
      <c r="MXO59" s="17"/>
      <c r="MXP59" s="17"/>
      <c r="MXQ59" s="17"/>
      <c r="MXR59" s="17"/>
      <c r="MXS59" s="17"/>
      <c r="MXT59" s="17"/>
      <c r="MXU59" s="17"/>
      <c r="MXV59" s="17"/>
      <c r="MXW59" s="17"/>
      <c r="MXX59" s="17"/>
      <c r="MXY59" s="17"/>
      <c r="MXZ59" s="17"/>
      <c r="MYA59" s="17"/>
      <c r="MYB59" s="17"/>
      <c r="MYC59" s="17"/>
      <c r="MYD59" s="17"/>
      <c r="MYE59" s="17"/>
      <c r="MYF59" s="17"/>
      <c r="MYG59" s="17"/>
      <c r="MYH59" s="17"/>
      <c r="MYI59" s="17"/>
      <c r="MYJ59" s="17"/>
      <c r="MYK59" s="17"/>
      <c r="MYL59" s="17"/>
      <c r="MYM59" s="17"/>
      <c r="MYN59" s="17"/>
      <c r="MYO59" s="17"/>
      <c r="MYP59" s="17"/>
      <c r="MYQ59" s="17"/>
      <c r="MYR59" s="17"/>
      <c r="MYS59" s="17"/>
      <c r="MYT59" s="17"/>
      <c r="MYU59" s="17"/>
      <c r="MYV59" s="17"/>
      <c r="MYW59" s="17"/>
      <c r="MYX59" s="17"/>
      <c r="MYY59" s="17"/>
      <c r="MYZ59" s="17"/>
      <c r="MZA59" s="17"/>
      <c r="MZB59" s="17"/>
      <c r="MZC59" s="17"/>
      <c r="MZD59" s="17"/>
      <c r="MZE59" s="17"/>
      <c r="MZF59" s="17"/>
      <c r="MZG59" s="17"/>
      <c r="MZH59" s="17"/>
      <c r="MZI59" s="17"/>
      <c r="MZJ59" s="17"/>
      <c r="MZK59" s="17"/>
      <c r="MZL59" s="17"/>
      <c r="MZM59" s="17"/>
      <c r="MZN59" s="17"/>
      <c r="MZO59" s="17"/>
      <c r="MZP59" s="17"/>
      <c r="MZQ59" s="17"/>
      <c r="MZR59" s="17"/>
      <c r="MZS59" s="17"/>
      <c r="MZT59" s="17"/>
      <c r="MZU59" s="17"/>
      <c r="MZV59" s="17"/>
      <c r="MZW59" s="17"/>
      <c r="MZX59" s="17"/>
      <c r="MZY59" s="17"/>
      <c r="MZZ59" s="17"/>
      <c r="NAA59" s="17"/>
      <c r="NAB59" s="17"/>
      <c r="NAC59" s="17"/>
      <c r="NAD59" s="17"/>
      <c r="NAE59" s="17"/>
      <c r="NAF59" s="17"/>
      <c r="NAG59" s="17"/>
      <c r="NAH59" s="17"/>
      <c r="NAI59" s="17"/>
      <c r="NAJ59" s="17"/>
      <c r="NAK59" s="17"/>
      <c r="NAL59" s="17"/>
      <c r="NAM59" s="17"/>
      <c r="NAN59" s="17"/>
      <c r="NAO59" s="17"/>
      <c r="NAP59" s="17"/>
      <c r="NAQ59" s="17"/>
      <c r="NAR59" s="17"/>
      <c r="NAS59" s="17"/>
      <c r="NAT59" s="17"/>
      <c r="NAU59" s="17"/>
      <c r="NAV59" s="17"/>
      <c r="NAW59" s="17"/>
      <c r="NAX59" s="17"/>
      <c r="NAY59" s="17"/>
      <c r="NAZ59" s="17"/>
      <c r="NBA59" s="17"/>
      <c r="NBB59" s="17"/>
      <c r="NBC59" s="17"/>
      <c r="NBD59" s="17"/>
      <c r="NBE59" s="17"/>
      <c r="NBF59" s="17"/>
      <c r="NBG59" s="17"/>
      <c r="NBH59" s="17"/>
      <c r="NBI59" s="17"/>
      <c r="NBJ59" s="17"/>
      <c r="NBK59" s="17"/>
      <c r="NBL59" s="17"/>
      <c r="NBM59" s="17"/>
      <c r="NBN59" s="17"/>
      <c r="NBO59" s="17"/>
      <c r="NBP59" s="17"/>
      <c r="NBQ59" s="17"/>
      <c r="NBR59" s="17"/>
      <c r="NBS59" s="17"/>
      <c r="NBT59" s="17"/>
      <c r="NBU59" s="17"/>
      <c r="NBV59" s="17"/>
      <c r="NBW59" s="17"/>
      <c r="NBX59" s="17"/>
      <c r="NBY59" s="17"/>
      <c r="NBZ59" s="17"/>
      <c r="NCA59" s="17"/>
      <c r="NCB59" s="17"/>
      <c r="NCC59" s="17"/>
      <c r="NCD59" s="17"/>
      <c r="NCE59" s="17"/>
      <c r="NCF59" s="17"/>
      <c r="NCG59" s="17"/>
      <c r="NCH59" s="17"/>
      <c r="NCI59" s="17"/>
      <c r="NCJ59" s="17"/>
      <c r="NCK59" s="17"/>
      <c r="NCL59" s="17"/>
      <c r="NCM59" s="17"/>
      <c r="NCN59" s="17"/>
      <c r="NCO59" s="17"/>
      <c r="NCP59" s="17"/>
      <c r="NCQ59" s="17"/>
      <c r="NCR59" s="17"/>
      <c r="NCS59" s="17"/>
      <c r="NCT59" s="17"/>
      <c r="NCU59" s="17"/>
      <c r="NCV59" s="17"/>
      <c r="NCW59" s="17"/>
      <c r="NCX59" s="17"/>
      <c r="NCY59" s="17"/>
      <c r="NCZ59" s="17"/>
      <c r="NDA59" s="17"/>
      <c r="NDB59" s="17"/>
      <c r="NDC59" s="17"/>
      <c r="NDD59" s="17"/>
      <c r="NDE59" s="17"/>
      <c r="NDF59" s="17"/>
      <c r="NDG59" s="17"/>
      <c r="NDH59" s="17"/>
      <c r="NDI59" s="17"/>
      <c r="NDJ59" s="17"/>
      <c r="NDK59" s="17"/>
      <c r="NDL59" s="17"/>
      <c r="NDM59" s="17"/>
      <c r="NDN59" s="17"/>
      <c r="NDO59" s="17"/>
      <c r="NDP59" s="17"/>
      <c r="NDQ59" s="17"/>
      <c r="NDR59" s="17"/>
      <c r="NDS59" s="17"/>
      <c r="NDT59" s="17"/>
      <c r="NDU59" s="17"/>
      <c r="NDV59" s="17"/>
      <c r="NDW59" s="17"/>
      <c r="NDX59" s="17"/>
      <c r="NDY59" s="17"/>
      <c r="NDZ59" s="17"/>
      <c r="NEA59" s="17"/>
      <c r="NEB59" s="17"/>
      <c r="NEC59" s="17"/>
      <c r="NED59" s="17"/>
      <c r="NEE59" s="17"/>
      <c r="NEF59" s="17"/>
      <c r="NEG59" s="17"/>
      <c r="NEH59" s="17"/>
      <c r="NEI59" s="17"/>
      <c r="NEJ59" s="17"/>
      <c r="NEK59" s="17"/>
      <c r="NEL59" s="17"/>
      <c r="NEM59" s="17"/>
      <c r="NEN59" s="17"/>
      <c r="NEO59" s="17"/>
      <c r="NEP59" s="17"/>
      <c r="NEQ59" s="17"/>
      <c r="NER59" s="17"/>
      <c r="NES59" s="17"/>
      <c r="NET59" s="17"/>
      <c r="NEU59" s="17"/>
      <c r="NEV59" s="17"/>
      <c r="NEW59" s="17"/>
      <c r="NEX59" s="17"/>
      <c r="NEY59" s="17"/>
      <c r="NEZ59" s="17"/>
      <c r="NFA59" s="17"/>
      <c r="NFB59" s="17"/>
      <c r="NFC59" s="17"/>
      <c r="NFD59" s="17"/>
      <c r="NFE59" s="17"/>
      <c r="NFF59" s="17"/>
      <c r="NFG59" s="17"/>
      <c r="NFH59" s="17"/>
      <c r="NFI59" s="17"/>
      <c r="NFJ59" s="17"/>
      <c r="NFK59" s="17"/>
      <c r="NFL59" s="17"/>
      <c r="NFM59" s="17"/>
      <c r="NFN59" s="17"/>
      <c r="NFO59" s="17"/>
      <c r="NFP59" s="17"/>
      <c r="NFQ59" s="17"/>
      <c r="NFR59" s="17"/>
      <c r="NFS59" s="17"/>
      <c r="NFT59" s="17"/>
      <c r="NFU59" s="17"/>
      <c r="NFV59" s="17"/>
      <c r="NFW59" s="17"/>
      <c r="NFX59" s="17"/>
      <c r="NFY59" s="17"/>
      <c r="NFZ59" s="17"/>
      <c r="NGA59" s="17"/>
      <c r="NGB59" s="17"/>
      <c r="NGC59" s="17"/>
      <c r="NGD59" s="17"/>
      <c r="NGE59" s="17"/>
      <c r="NGF59" s="17"/>
      <c r="NGG59" s="17"/>
      <c r="NGH59" s="17"/>
      <c r="NGI59" s="17"/>
      <c r="NGJ59" s="17"/>
      <c r="NGK59" s="17"/>
      <c r="NGL59" s="17"/>
      <c r="NGM59" s="17"/>
      <c r="NGN59" s="17"/>
      <c r="NGO59" s="17"/>
      <c r="NGP59" s="17"/>
      <c r="NGQ59" s="17"/>
      <c r="NGR59" s="17"/>
      <c r="NGS59" s="17"/>
      <c r="NGT59" s="17"/>
      <c r="NGU59" s="17"/>
      <c r="NGV59" s="17"/>
      <c r="NGW59" s="17"/>
      <c r="NGX59" s="17"/>
      <c r="NGY59" s="17"/>
      <c r="NGZ59" s="17"/>
      <c r="NHA59" s="17"/>
      <c r="NHB59" s="17"/>
      <c r="NHC59" s="17"/>
      <c r="NHD59" s="17"/>
      <c r="NHE59" s="17"/>
      <c r="NHF59" s="17"/>
      <c r="NHG59" s="17"/>
      <c r="NHH59" s="17"/>
      <c r="NHI59" s="17"/>
      <c r="NHJ59" s="17"/>
      <c r="NHK59" s="17"/>
      <c r="NHL59" s="17"/>
      <c r="NHM59" s="17"/>
      <c r="NHN59" s="17"/>
      <c r="NHO59" s="17"/>
      <c r="NHP59" s="17"/>
      <c r="NHQ59" s="17"/>
      <c r="NHR59" s="17"/>
      <c r="NHS59" s="17"/>
      <c r="NHT59" s="17"/>
      <c r="NHU59" s="17"/>
      <c r="NHV59" s="17"/>
      <c r="NHW59" s="17"/>
      <c r="NHX59" s="17"/>
      <c r="NHY59" s="17"/>
      <c r="NHZ59" s="17"/>
      <c r="NIA59" s="17"/>
      <c r="NIB59" s="17"/>
      <c r="NIC59" s="17"/>
      <c r="NID59" s="17"/>
      <c r="NIE59" s="17"/>
      <c r="NIF59" s="17"/>
      <c r="NIG59" s="17"/>
      <c r="NIH59" s="17"/>
      <c r="NII59" s="17"/>
      <c r="NIJ59" s="17"/>
      <c r="NIK59" s="17"/>
      <c r="NIL59" s="17"/>
      <c r="NIM59" s="17"/>
      <c r="NIN59" s="17"/>
      <c r="NIO59" s="17"/>
      <c r="NIP59" s="17"/>
      <c r="NIQ59" s="17"/>
      <c r="NIR59" s="17"/>
      <c r="NIS59" s="17"/>
      <c r="NIT59" s="17"/>
      <c r="NIU59" s="17"/>
      <c r="NIV59" s="17"/>
      <c r="NIW59" s="17"/>
      <c r="NIX59" s="17"/>
      <c r="NIY59" s="17"/>
      <c r="NIZ59" s="17"/>
      <c r="NJA59" s="17"/>
      <c r="NJB59" s="17"/>
      <c r="NJC59" s="17"/>
      <c r="NJD59" s="17"/>
      <c r="NJE59" s="17"/>
      <c r="NJF59" s="17"/>
      <c r="NJG59" s="17"/>
      <c r="NJH59" s="17"/>
      <c r="NJI59" s="17"/>
      <c r="NJJ59" s="17"/>
      <c r="NJK59" s="17"/>
      <c r="NJL59" s="17"/>
      <c r="NJM59" s="17"/>
      <c r="NJN59" s="17"/>
      <c r="NJO59" s="17"/>
      <c r="NJP59" s="17"/>
      <c r="NJQ59" s="17"/>
      <c r="NJR59" s="17"/>
      <c r="NJS59" s="17"/>
      <c r="NJT59" s="17"/>
      <c r="NJU59" s="17"/>
      <c r="NJV59" s="17"/>
      <c r="NJW59" s="17"/>
      <c r="NJX59" s="17"/>
      <c r="NJY59" s="17"/>
      <c r="NJZ59" s="17"/>
      <c r="NKA59" s="17"/>
      <c r="NKB59" s="17"/>
      <c r="NKC59" s="17"/>
      <c r="NKD59" s="17"/>
      <c r="NKE59" s="17"/>
      <c r="NKF59" s="17"/>
      <c r="NKG59" s="17"/>
      <c r="NKH59" s="17"/>
      <c r="NKI59" s="17"/>
      <c r="NKJ59" s="17"/>
      <c r="NKK59" s="17"/>
      <c r="NKL59" s="17"/>
      <c r="NKM59" s="17"/>
      <c r="NKN59" s="17"/>
      <c r="NKO59" s="17"/>
      <c r="NKP59" s="17"/>
      <c r="NKQ59" s="17"/>
      <c r="NKR59" s="17"/>
      <c r="NKS59" s="17"/>
      <c r="NKT59" s="17"/>
      <c r="NKU59" s="17"/>
      <c r="NKV59" s="17"/>
      <c r="NKW59" s="17"/>
      <c r="NKX59" s="17"/>
      <c r="NKY59" s="17"/>
      <c r="NKZ59" s="17"/>
      <c r="NLA59" s="17"/>
      <c r="NLB59" s="17"/>
      <c r="NLC59" s="17"/>
      <c r="NLD59" s="17"/>
      <c r="NLE59" s="17"/>
      <c r="NLF59" s="17"/>
      <c r="NLG59" s="17"/>
      <c r="NLH59" s="17"/>
      <c r="NLI59" s="17"/>
      <c r="NLJ59" s="17"/>
      <c r="NLK59" s="17"/>
      <c r="NLL59" s="17"/>
      <c r="NLM59" s="17"/>
      <c r="NLN59" s="17"/>
      <c r="NLO59" s="17"/>
      <c r="NLP59" s="17"/>
      <c r="NLQ59" s="17"/>
      <c r="NLR59" s="17"/>
      <c r="NLS59" s="17"/>
      <c r="NLT59" s="17"/>
      <c r="NLU59" s="17"/>
      <c r="NLV59" s="17"/>
      <c r="NLW59" s="17"/>
      <c r="NLX59" s="17"/>
      <c r="NLY59" s="17"/>
      <c r="NLZ59" s="17"/>
      <c r="NMA59" s="17"/>
      <c r="NMB59" s="17"/>
      <c r="NMC59" s="17"/>
      <c r="NMD59" s="17"/>
      <c r="NME59" s="17"/>
      <c r="NMF59" s="17"/>
      <c r="NMG59" s="17"/>
      <c r="NMH59" s="17"/>
      <c r="NMI59" s="17"/>
      <c r="NMJ59" s="17"/>
      <c r="NMK59" s="17"/>
      <c r="NML59" s="17"/>
      <c r="NMM59" s="17"/>
      <c r="NMN59" s="17"/>
      <c r="NMO59" s="17"/>
      <c r="NMP59" s="17"/>
      <c r="NMQ59" s="17"/>
      <c r="NMR59" s="17"/>
      <c r="NMS59" s="17"/>
      <c r="NMT59" s="17"/>
      <c r="NMU59" s="17"/>
      <c r="NMV59" s="17"/>
      <c r="NMW59" s="17"/>
      <c r="NMX59" s="17"/>
      <c r="NMY59" s="17"/>
      <c r="NMZ59" s="17"/>
      <c r="NNA59" s="17"/>
      <c r="NNB59" s="17"/>
      <c r="NNC59" s="17"/>
      <c r="NND59" s="17"/>
      <c r="NNE59" s="17"/>
      <c r="NNF59" s="17"/>
      <c r="NNG59" s="17"/>
      <c r="NNH59" s="17"/>
      <c r="NNI59" s="17"/>
      <c r="NNJ59" s="17"/>
      <c r="NNK59" s="17"/>
      <c r="NNL59" s="17"/>
      <c r="NNM59" s="17"/>
      <c r="NNN59" s="17"/>
      <c r="NNO59" s="17"/>
      <c r="NNP59" s="17"/>
      <c r="NNQ59" s="17"/>
      <c r="NNR59" s="17"/>
      <c r="NNS59" s="17"/>
      <c r="NNT59" s="17"/>
      <c r="NNU59" s="17"/>
      <c r="NNV59" s="17"/>
      <c r="NNW59" s="17"/>
      <c r="NNX59" s="17"/>
      <c r="NNY59" s="17"/>
      <c r="NNZ59" s="17"/>
      <c r="NOA59" s="17"/>
      <c r="NOB59" s="17"/>
      <c r="NOC59" s="17"/>
      <c r="NOD59" s="17"/>
      <c r="NOE59" s="17"/>
      <c r="NOF59" s="17"/>
      <c r="NOG59" s="17"/>
      <c r="NOH59" s="17"/>
      <c r="NOI59" s="17"/>
      <c r="NOJ59" s="17"/>
      <c r="NOK59" s="17"/>
      <c r="NOL59" s="17"/>
      <c r="NOM59" s="17"/>
      <c r="NON59" s="17"/>
      <c r="NOO59" s="17"/>
      <c r="NOP59" s="17"/>
      <c r="NOQ59" s="17"/>
      <c r="NOR59" s="17"/>
      <c r="NOS59" s="17"/>
      <c r="NOT59" s="17"/>
      <c r="NOU59" s="17"/>
      <c r="NOV59" s="17"/>
      <c r="NOW59" s="17"/>
      <c r="NOX59" s="17"/>
      <c r="NOY59" s="17"/>
      <c r="NOZ59" s="17"/>
      <c r="NPA59" s="17"/>
      <c r="NPB59" s="17"/>
      <c r="NPC59" s="17"/>
      <c r="NPD59" s="17"/>
      <c r="NPE59" s="17"/>
      <c r="NPF59" s="17"/>
      <c r="NPG59" s="17"/>
      <c r="NPH59" s="17"/>
      <c r="NPI59" s="17"/>
      <c r="NPJ59" s="17"/>
      <c r="NPK59" s="17"/>
      <c r="NPL59" s="17"/>
      <c r="NPM59" s="17"/>
      <c r="NPN59" s="17"/>
      <c r="NPO59" s="17"/>
      <c r="NPP59" s="17"/>
      <c r="NPQ59" s="17"/>
      <c r="NPR59" s="17"/>
      <c r="NPS59" s="17"/>
      <c r="NPT59" s="17"/>
      <c r="NPU59" s="17"/>
      <c r="NPV59" s="17"/>
      <c r="NPW59" s="17"/>
      <c r="NPX59" s="17"/>
      <c r="NPY59" s="17"/>
      <c r="NPZ59" s="17"/>
      <c r="NQA59" s="17"/>
      <c r="NQB59" s="17"/>
      <c r="NQC59" s="17"/>
      <c r="NQD59" s="17"/>
      <c r="NQE59" s="17"/>
      <c r="NQF59" s="17"/>
      <c r="NQG59" s="17"/>
      <c r="NQH59" s="17"/>
      <c r="NQI59" s="17"/>
      <c r="NQJ59" s="17"/>
      <c r="NQK59" s="17"/>
      <c r="NQL59" s="17"/>
      <c r="NQM59" s="17"/>
      <c r="NQN59" s="17"/>
      <c r="NQO59" s="17"/>
      <c r="NQP59" s="17"/>
      <c r="NQQ59" s="17"/>
      <c r="NQR59" s="17"/>
      <c r="NQS59" s="17"/>
      <c r="NQT59" s="17"/>
      <c r="NQU59" s="17"/>
      <c r="NQV59" s="17"/>
      <c r="NQW59" s="17"/>
      <c r="NQX59" s="17"/>
      <c r="NQY59" s="17"/>
      <c r="NQZ59" s="17"/>
      <c r="NRA59" s="17"/>
      <c r="NRB59" s="17"/>
      <c r="NRC59" s="17"/>
      <c r="NRD59" s="17"/>
      <c r="NRE59" s="17"/>
      <c r="NRF59" s="17"/>
      <c r="NRG59" s="17"/>
      <c r="NRH59" s="17"/>
      <c r="NRI59" s="17"/>
      <c r="NRJ59" s="17"/>
      <c r="NRK59" s="17"/>
      <c r="NRL59" s="17"/>
      <c r="NRM59" s="17"/>
      <c r="NRN59" s="17"/>
      <c r="NRO59" s="17"/>
      <c r="NRP59" s="17"/>
      <c r="NRQ59" s="17"/>
      <c r="NRR59" s="17"/>
      <c r="NRS59" s="17"/>
      <c r="NRT59" s="17"/>
      <c r="NRU59" s="17"/>
      <c r="NRV59" s="17"/>
      <c r="NRW59" s="17"/>
      <c r="NRX59" s="17"/>
      <c r="NRY59" s="17"/>
      <c r="NRZ59" s="17"/>
      <c r="NSA59" s="17"/>
      <c r="NSB59" s="17"/>
      <c r="NSC59" s="17"/>
      <c r="NSD59" s="17"/>
      <c r="NSE59" s="17"/>
      <c r="NSF59" s="17"/>
      <c r="NSG59" s="17"/>
      <c r="NSH59" s="17"/>
      <c r="NSI59" s="17"/>
      <c r="NSJ59" s="17"/>
      <c r="NSK59" s="17"/>
      <c r="NSL59" s="17"/>
      <c r="NSM59" s="17"/>
      <c r="NSN59" s="17"/>
      <c r="NSO59" s="17"/>
      <c r="NSP59" s="17"/>
      <c r="NSQ59" s="17"/>
      <c r="NSR59" s="17"/>
      <c r="NSS59" s="17"/>
      <c r="NST59" s="17"/>
      <c r="NSU59" s="17"/>
      <c r="NSV59" s="17"/>
      <c r="NSW59" s="17"/>
      <c r="NSX59" s="17"/>
      <c r="NSY59" s="17"/>
      <c r="NSZ59" s="17"/>
      <c r="NTA59" s="17"/>
      <c r="NTB59" s="17"/>
      <c r="NTC59" s="17"/>
      <c r="NTD59" s="17"/>
      <c r="NTE59" s="17"/>
      <c r="NTF59" s="17"/>
      <c r="NTG59" s="17"/>
      <c r="NTH59" s="17"/>
      <c r="NTI59" s="17"/>
      <c r="NTJ59" s="17"/>
      <c r="NTK59" s="17"/>
      <c r="NTL59" s="17"/>
      <c r="NTM59" s="17"/>
      <c r="NTN59" s="17"/>
      <c r="NTO59" s="17"/>
      <c r="NTP59" s="17"/>
      <c r="NTQ59" s="17"/>
      <c r="NTR59" s="17"/>
      <c r="NTS59" s="17"/>
      <c r="NTT59" s="17"/>
      <c r="NTU59" s="17"/>
      <c r="NTV59" s="17"/>
      <c r="NTW59" s="17"/>
      <c r="NTX59" s="17"/>
      <c r="NTY59" s="17"/>
      <c r="NTZ59" s="17"/>
      <c r="NUA59" s="17"/>
      <c r="NUB59" s="17"/>
      <c r="NUC59" s="17"/>
      <c r="NUD59" s="17"/>
      <c r="NUE59" s="17"/>
      <c r="NUF59" s="17"/>
      <c r="NUG59" s="17"/>
      <c r="NUH59" s="17"/>
      <c r="NUI59" s="17"/>
      <c r="NUJ59" s="17"/>
      <c r="NUK59" s="17"/>
      <c r="NUL59" s="17"/>
      <c r="NUM59" s="17"/>
      <c r="NUN59" s="17"/>
      <c r="NUO59" s="17"/>
      <c r="NUP59" s="17"/>
      <c r="NUQ59" s="17"/>
      <c r="NUR59" s="17"/>
      <c r="NUS59" s="17"/>
      <c r="NUT59" s="17"/>
      <c r="NUU59" s="17"/>
      <c r="NUV59" s="17"/>
      <c r="NUW59" s="17"/>
      <c r="NUX59" s="17"/>
      <c r="NUY59" s="17"/>
      <c r="NUZ59" s="17"/>
      <c r="NVA59" s="17"/>
      <c r="NVB59" s="17"/>
      <c r="NVC59" s="17"/>
      <c r="NVD59" s="17"/>
      <c r="NVE59" s="17"/>
      <c r="NVF59" s="17"/>
      <c r="NVG59" s="17"/>
      <c r="NVH59" s="17"/>
      <c r="NVI59" s="17"/>
      <c r="NVJ59" s="17"/>
      <c r="NVK59" s="17"/>
      <c r="NVL59" s="17"/>
      <c r="NVM59" s="17"/>
      <c r="NVN59" s="17"/>
      <c r="NVO59" s="17"/>
      <c r="NVP59" s="17"/>
      <c r="NVQ59" s="17"/>
      <c r="NVR59" s="17"/>
      <c r="NVS59" s="17"/>
      <c r="NVT59" s="17"/>
      <c r="NVU59" s="17"/>
      <c r="NVV59" s="17"/>
      <c r="NVW59" s="17"/>
      <c r="NVX59" s="17"/>
      <c r="NVY59" s="17"/>
      <c r="NVZ59" s="17"/>
      <c r="NWA59" s="17"/>
      <c r="NWB59" s="17"/>
      <c r="NWC59" s="17"/>
      <c r="NWD59" s="17"/>
      <c r="NWE59" s="17"/>
      <c r="NWF59" s="17"/>
      <c r="NWG59" s="17"/>
      <c r="NWH59" s="17"/>
      <c r="NWI59" s="17"/>
      <c r="NWJ59" s="17"/>
      <c r="NWK59" s="17"/>
      <c r="NWL59" s="17"/>
      <c r="NWM59" s="17"/>
      <c r="NWN59" s="17"/>
      <c r="NWO59" s="17"/>
      <c r="NWP59" s="17"/>
      <c r="NWQ59" s="17"/>
      <c r="NWR59" s="17"/>
      <c r="NWS59" s="17"/>
      <c r="NWT59" s="17"/>
      <c r="NWU59" s="17"/>
      <c r="NWV59" s="17"/>
      <c r="NWW59" s="17"/>
      <c r="NWX59" s="17"/>
      <c r="NWY59" s="17"/>
      <c r="NWZ59" s="17"/>
      <c r="NXA59" s="17"/>
      <c r="NXB59" s="17"/>
      <c r="NXC59" s="17"/>
      <c r="NXD59" s="17"/>
      <c r="NXE59" s="17"/>
      <c r="NXF59" s="17"/>
      <c r="NXG59" s="17"/>
      <c r="NXH59" s="17"/>
      <c r="NXI59" s="17"/>
      <c r="NXJ59" s="17"/>
      <c r="NXK59" s="17"/>
      <c r="NXL59" s="17"/>
      <c r="NXM59" s="17"/>
      <c r="NXN59" s="17"/>
      <c r="NXO59" s="17"/>
      <c r="NXP59" s="17"/>
      <c r="NXQ59" s="17"/>
      <c r="NXR59" s="17"/>
      <c r="NXS59" s="17"/>
      <c r="NXT59" s="17"/>
      <c r="NXU59" s="17"/>
      <c r="NXV59" s="17"/>
      <c r="NXW59" s="17"/>
      <c r="NXX59" s="17"/>
      <c r="NXY59" s="17"/>
      <c r="NXZ59" s="17"/>
      <c r="NYA59" s="17"/>
      <c r="NYB59" s="17"/>
      <c r="NYC59" s="17"/>
      <c r="NYD59" s="17"/>
      <c r="NYE59" s="17"/>
      <c r="NYF59" s="17"/>
      <c r="NYG59" s="17"/>
      <c r="NYH59" s="17"/>
      <c r="NYI59" s="17"/>
      <c r="NYJ59" s="17"/>
      <c r="NYK59" s="17"/>
      <c r="NYL59" s="17"/>
      <c r="NYM59" s="17"/>
      <c r="NYN59" s="17"/>
      <c r="NYO59" s="17"/>
      <c r="NYP59" s="17"/>
      <c r="NYQ59" s="17"/>
      <c r="NYR59" s="17"/>
      <c r="NYS59" s="17"/>
      <c r="NYT59" s="17"/>
      <c r="NYU59" s="17"/>
      <c r="NYV59" s="17"/>
      <c r="NYW59" s="17"/>
      <c r="NYX59" s="17"/>
      <c r="NYY59" s="17"/>
      <c r="NYZ59" s="17"/>
      <c r="NZA59" s="17"/>
      <c r="NZB59" s="17"/>
      <c r="NZC59" s="17"/>
      <c r="NZD59" s="17"/>
      <c r="NZE59" s="17"/>
      <c r="NZF59" s="17"/>
      <c r="NZG59" s="17"/>
      <c r="NZH59" s="17"/>
      <c r="NZI59" s="17"/>
      <c r="NZJ59" s="17"/>
      <c r="NZK59" s="17"/>
      <c r="NZL59" s="17"/>
      <c r="NZM59" s="17"/>
      <c r="NZN59" s="17"/>
      <c r="NZO59" s="17"/>
      <c r="NZP59" s="17"/>
      <c r="NZQ59" s="17"/>
      <c r="NZR59" s="17"/>
      <c r="NZS59" s="17"/>
      <c r="NZT59" s="17"/>
      <c r="NZU59" s="17"/>
      <c r="NZV59" s="17"/>
      <c r="NZW59" s="17"/>
      <c r="NZX59" s="17"/>
      <c r="NZY59" s="17"/>
      <c r="NZZ59" s="17"/>
      <c r="OAA59" s="17"/>
      <c r="OAB59" s="17"/>
      <c r="OAC59" s="17"/>
      <c r="OAD59" s="17"/>
      <c r="OAE59" s="17"/>
      <c r="OAF59" s="17"/>
      <c r="OAG59" s="17"/>
      <c r="OAH59" s="17"/>
      <c r="OAI59" s="17"/>
      <c r="OAJ59" s="17"/>
      <c r="OAK59" s="17"/>
      <c r="OAL59" s="17"/>
      <c r="OAM59" s="17"/>
      <c r="OAN59" s="17"/>
      <c r="OAO59" s="17"/>
      <c r="OAP59" s="17"/>
      <c r="OAQ59" s="17"/>
      <c r="OAR59" s="17"/>
      <c r="OAS59" s="17"/>
      <c r="OAT59" s="17"/>
      <c r="OAU59" s="17"/>
      <c r="OAV59" s="17"/>
      <c r="OAW59" s="17"/>
      <c r="OAX59" s="17"/>
      <c r="OAY59" s="17"/>
      <c r="OAZ59" s="17"/>
      <c r="OBA59" s="17"/>
      <c r="OBB59" s="17"/>
      <c r="OBC59" s="17"/>
      <c r="OBD59" s="17"/>
      <c r="OBE59" s="17"/>
      <c r="OBF59" s="17"/>
      <c r="OBG59" s="17"/>
      <c r="OBH59" s="17"/>
      <c r="OBI59" s="17"/>
      <c r="OBJ59" s="17"/>
      <c r="OBK59" s="17"/>
      <c r="OBL59" s="17"/>
      <c r="OBM59" s="17"/>
      <c r="OBN59" s="17"/>
      <c r="OBO59" s="17"/>
      <c r="OBP59" s="17"/>
      <c r="OBQ59" s="17"/>
      <c r="OBR59" s="17"/>
      <c r="OBS59" s="17"/>
      <c r="OBT59" s="17"/>
      <c r="OBU59" s="17"/>
      <c r="OBV59" s="17"/>
      <c r="OBW59" s="17"/>
      <c r="OBX59" s="17"/>
      <c r="OBY59" s="17"/>
      <c r="OBZ59" s="17"/>
      <c r="OCA59" s="17"/>
      <c r="OCB59" s="17"/>
      <c r="OCC59" s="17"/>
      <c r="OCD59" s="17"/>
      <c r="OCE59" s="17"/>
      <c r="OCF59" s="17"/>
      <c r="OCG59" s="17"/>
      <c r="OCH59" s="17"/>
      <c r="OCI59" s="17"/>
      <c r="OCJ59" s="17"/>
      <c r="OCK59" s="17"/>
      <c r="OCL59" s="17"/>
      <c r="OCM59" s="17"/>
      <c r="OCN59" s="17"/>
      <c r="OCO59" s="17"/>
      <c r="OCP59" s="17"/>
      <c r="OCQ59" s="17"/>
      <c r="OCR59" s="17"/>
      <c r="OCS59" s="17"/>
      <c r="OCT59" s="17"/>
      <c r="OCU59" s="17"/>
      <c r="OCV59" s="17"/>
      <c r="OCW59" s="17"/>
      <c r="OCX59" s="17"/>
      <c r="OCY59" s="17"/>
      <c r="OCZ59" s="17"/>
      <c r="ODA59" s="17"/>
      <c r="ODB59" s="17"/>
      <c r="ODC59" s="17"/>
      <c r="ODD59" s="17"/>
      <c r="ODE59" s="17"/>
      <c r="ODF59" s="17"/>
      <c r="ODG59" s="17"/>
      <c r="ODH59" s="17"/>
      <c r="ODI59" s="17"/>
      <c r="ODJ59" s="17"/>
      <c r="ODK59" s="17"/>
      <c r="ODL59" s="17"/>
      <c r="ODM59" s="17"/>
      <c r="ODN59" s="17"/>
      <c r="ODO59" s="17"/>
      <c r="ODP59" s="17"/>
      <c r="ODQ59" s="17"/>
      <c r="ODR59" s="17"/>
      <c r="ODS59" s="17"/>
      <c r="ODT59" s="17"/>
      <c r="ODU59" s="17"/>
      <c r="ODV59" s="17"/>
      <c r="ODW59" s="17"/>
      <c r="ODX59" s="17"/>
      <c r="ODY59" s="17"/>
      <c r="ODZ59" s="17"/>
      <c r="OEA59" s="17"/>
      <c r="OEB59" s="17"/>
      <c r="OEC59" s="17"/>
      <c r="OED59" s="17"/>
      <c r="OEE59" s="17"/>
      <c r="OEF59" s="17"/>
      <c r="OEG59" s="17"/>
      <c r="OEH59" s="17"/>
      <c r="OEI59" s="17"/>
      <c r="OEJ59" s="17"/>
      <c r="OEK59" s="17"/>
      <c r="OEL59" s="17"/>
      <c r="OEM59" s="17"/>
      <c r="OEN59" s="17"/>
      <c r="OEO59" s="17"/>
      <c r="OEP59" s="17"/>
      <c r="OEQ59" s="17"/>
      <c r="OER59" s="17"/>
      <c r="OES59" s="17"/>
      <c r="OET59" s="17"/>
      <c r="OEU59" s="17"/>
      <c r="OEV59" s="17"/>
      <c r="OEW59" s="17"/>
      <c r="OEX59" s="17"/>
      <c r="OEY59" s="17"/>
      <c r="OEZ59" s="17"/>
      <c r="OFA59" s="17"/>
      <c r="OFB59" s="17"/>
      <c r="OFC59" s="17"/>
      <c r="OFD59" s="17"/>
      <c r="OFE59" s="17"/>
      <c r="OFF59" s="17"/>
      <c r="OFG59" s="17"/>
      <c r="OFH59" s="17"/>
      <c r="OFI59" s="17"/>
      <c r="OFJ59" s="17"/>
      <c r="OFK59" s="17"/>
      <c r="OFL59" s="17"/>
      <c r="OFM59" s="17"/>
      <c r="OFN59" s="17"/>
      <c r="OFO59" s="17"/>
      <c r="OFP59" s="17"/>
      <c r="OFQ59" s="17"/>
      <c r="OFR59" s="17"/>
      <c r="OFS59" s="17"/>
      <c r="OFT59" s="17"/>
      <c r="OFU59" s="17"/>
      <c r="OFV59" s="17"/>
      <c r="OFW59" s="17"/>
      <c r="OFX59" s="17"/>
      <c r="OFY59" s="17"/>
      <c r="OFZ59" s="17"/>
      <c r="OGA59" s="17"/>
      <c r="OGB59" s="17"/>
      <c r="OGC59" s="17"/>
      <c r="OGD59" s="17"/>
      <c r="OGE59" s="17"/>
      <c r="OGF59" s="17"/>
      <c r="OGG59" s="17"/>
      <c r="OGH59" s="17"/>
      <c r="OGI59" s="17"/>
      <c r="OGJ59" s="17"/>
      <c r="OGK59" s="17"/>
      <c r="OGL59" s="17"/>
      <c r="OGM59" s="17"/>
      <c r="OGN59" s="17"/>
      <c r="OGO59" s="17"/>
      <c r="OGP59" s="17"/>
      <c r="OGQ59" s="17"/>
      <c r="OGR59" s="17"/>
      <c r="OGS59" s="17"/>
      <c r="OGT59" s="17"/>
      <c r="OGU59" s="17"/>
      <c r="OGV59" s="17"/>
      <c r="OGW59" s="17"/>
      <c r="OGX59" s="17"/>
      <c r="OGY59" s="17"/>
      <c r="OGZ59" s="17"/>
      <c r="OHA59" s="17"/>
      <c r="OHB59" s="17"/>
      <c r="OHC59" s="17"/>
      <c r="OHD59" s="17"/>
      <c r="OHE59" s="17"/>
      <c r="OHF59" s="17"/>
      <c r="OHG59" s="17"/>
      <c r="OHH59" s="17"/>
      <c r="OHI59" s="17"/>
      <c r="OHJ59" s="17"/>
      <c r="OHK59" s="17"/>
      <c r="OHL59" s="17"/>
      <c r="OHM59" s="17"/>
      <c r="OHN59" s="17"/>
      <c r="OHO59" s="17"/>
      <c r="OHP59" s="17"/>
      <c r="OHQ59" s="17"/>
      <c r="OHR59" s="17"/>
      <c r="OHS59" s="17"/>
      <c r="OHT59" s="17"/>
      <c r="OHU59" s="17"/>
      <c r="OHV59" s="17"/>
      <c r="OHW59" s="17"/>
      <c r="OHX59" s="17"/>
      <c r="OHY59" s="17"/>
      <c r="OHZ59" s="17"/>
      <c r="OIA59" s="17"/>
      <c r="OIB59" s="17"/>
      <c r="OIC59" s="17"/>
      <c r="OID59" s="17"/>
      <c r="OIE59" s="17"/>
      <c r="OIF59" s="17"/>
      <c r="OIG59" s="17"/>
      <c r="OIH59" s="17"/>
      <c r="OII59" s="17"/>
      <c r="OIJ59" s="17"/>
      <c r="OIK59" s="17"/>
      <c r="OIL59" s="17"/>
      <c r="OIM59" s="17"/>
      <c r="OIN59" s="17"/>
      <c r="OIO59" s="17"/>
      <c r="OIP59" s="17"/>
      <c r="OIQ59" s="17"/>
      <c r="OIR59" s="17"/>
      <c r="OIS59" s="17"/>
      <c r="OIT59" s="17"/>
      <c r="OIU59" s="17"/>
      <c r="OIV59" s="17"/>
      <c r="OIW59" s="17"/>
      <c r="OIX59" s="17"/>
      <c r="OIY59" s="17"/>
      <c r="OIZ59" s="17"/>
      <c r="OJA59" s="17"/>
      <c r="OJB59" s="17"/>
      <c r="OJC59" s="17"/>
      <c r="OJD59" s="17"/>
      <c r="OJE59" s="17"/>
      <c r="OJF59" s="17"/>
      <c r="OJG59" s="17"/>
      <c r="OJH59" s="17"/>
      <c r="OJI59" s="17"/>
      <c r="OJJ59" s="17"/>
      <c r="OJK59" s="17"/>
      <c r="OJL59" s="17"/>
      <c r="OJM59" s="17"/>
      <c r="OJN59" s="17"/>
      <c r="OJO59" s="17"/>
      <c r="OJP59" s="17"/>
      <c r="OJQ59" s="17"/>
      <c r="OJR59" s="17"/>
      <c r="OJS59" s="17"/>
      <c r="OJT59" s="17"/>
      <c r="OJU59" s="17"/>
      <c r="OJV59" s="17"/>
      <c r="OJW59" s="17"/>
      <c r="OJX59" s="17"/>
      <c r="OJY59" s="17"/>
      <c r="OJZ59" s="17"/>
      <c r="OKA59" s="17"/>
      <c r="OKB59" s="17"/>
      <c r="OKC59" s="17"/>
      <c r="OKD59" s="17"/>
      <c r="OKE59" s="17"/>
      <c r="OKF59" s="17"/>
      <c r="OKG59" s="17"/>
      <c r="OKH59" s="17"/>
      <c r="OKI59" s="17"/>
      <c r="OKJ59" s="17"/>
      <c r="OKK59" s="17"/>
      <c r="OKL59" s="17"/>
      <c r="OKM59" s="17"/>
      <c r="OKN59" s="17"/>
      <c r="OKO59" s="17"/>
      <c r="OKP59" s="17"/>
      <c r="OKQ59" s="17"/>
      <c r="OKR59" s="17"/>
      <c r="OKS59" s="17"/>
      <c r="OKT59" s="17"/>
      <c r="OKU59" s="17"/>
      <c r="OKV59" s="17"/>
      <c r="OKW59" s="17"/>
      <c r="OKX59" s="17"/>
      <c r="OKY59" s="17"/>
      <c r="OKZ59" s="17"/>
      <c r="OLA59" s="17"/>
      <c r="OLB59" s="17"/>
      <c r="OLC59" s="17"/>
      <c r="OLD59" s="17"/>
      <c r="OLE59" s="17"/>
      <c r="OLF59" s="17"/>
      <c r="OLG59" s="17"/>
      <c r="OLH59" s="17"/>
      <c r="OLI59" s="17"/>
      <c r="OLJ59" s="17"/>
      <c r="OLK59" s="17"/>
      <c r="OLL59" s="17"/>
      <c r="OLM59" s="17"/>
      <c r="OLN59" s="17"/>
      <c r="OLO59" s="17"/>
      <c r="OLP59" s="17"/>
      <c r="OLQ59" s="17"/>
      <c r="OLR59" s="17"/>
      <c r="OLS59" s="17"/>
      <c r="OLT59" s="17"/>
      <c r="OLU59" s="17"/>
      <c r="OLV59" s="17"/>
      <c r="OLW59" s="17"/>
      <c r="OLX59" s="17"/>
      <c r="OLY59" s="17"/>
      <c r="OLZ59" s="17"/>
      <c r="OMA59" s="17"/>
      <c r="OMB59" s="17"/>
      <c r="OMC59" s="17"/>
      <c r="OMD59" s="17"/>
      <c r="OME59" s="17"/>
      <c r="OMF59" s="17"/>
      <c r="OMG59" s="17"/>
      <c r="OMH59" s="17"/>
      <c r="OMI59" s="17"/>
      <c r="OMJ59" s="17"/>
      <c r="OMK59" s="17"/>
      <c r="OML59" s="17"/>
      <c r="OMM59" s="17"/>
      <c r="OMN59" s="17"/>
      <c r="OMO59" s="17"/>
      <c r="OMP59" s="17"/>
      <c r="OMQ59" s="17"/>
      <c r="OMR59" s="17"/>
      <c r="OMS59" s="17"/>
      <c r="OMT59" s="17"/>
      <c r="OMU59" s="17"/>
      <c r="OMV59" s="17"/>
      <c r="OMW59" s="17"/>
      <c r="OMX59" s="17"/>
      <c r="OMY59" s="17"/>
      <c r="OMZ59" s="17"/>
      <c r="ONA59" s="17"/>
      <c r="ONB59" s="17"/>
      <c r="ONC59" s="17"/>
      <c r="OND59" s="17"/>
      <c r="ONE59" s="17"/>
      <c r="ONF59" s="17"/>
      <c r="ONG59" s="17"/>
      <c r="ONH59" s="17"/>
      <c r="ONI59" s="17"/>
      <c r="ONJ59" s="17"/>
      <c r="ONK59" s="17"/>
      <c r="ONL59" s="17"/>
      <c r="ONM59" s="17"/>
      <c r="ONN59" s="17"/>
      <c r="ONO59" s="17"/>
      <c r="ONP59" s="17"/>
      <c r="ONQ59" s="17"/>
      <c r="ONR59" s="17"/>
      <c r="ONS59" s="17"/>
      <c r="ONT59" s="17"/>
      <c r="ONU59" s="17"/>
      <c r="ONV59" s="17"/>
      <c r="ONW59" s="17"/>
      <c r="ONX59" s="17"/>
      <c r="ONY59" s="17"/>
      <c r="ONZ59" s="17"/>
      <c r="OOA59" s="17"/>
      <c r="OOB59" s="17"/>
      <c r="OOC59" s="17"/>
      <c r="OOD59" s="17"/>
      <c r="OOE59" s="17"/>
      <c r="OOF59" s="17"/>
      <c r="OOG59" s="17"/>
      <c r="OOH59" s="17"/>
      <c r="OOI59" s="17"/>
      <c r="OOJ59" s="17"/>
      <c r="OOK59" s="17"/>
      <c r="OOL59" s="17"/>
      <c r="OOM59" s="17"/>
      <c r="OON59" s="17"/>
      <c r="OOO59" s="17"/>
      <c r="OOP59" s="17"/>
      <c r="OOQ59" s="17"/>
      <c r="OOR59" s="17"/>
      <c r="OOS59" s="17"/>
      <c r="OOT59" s="17"/>
      <c r="OOU59" s="17"/>
      <c r="OOV59" s="17"/>
      <c r="OOW59" s="17"/>
      <c r="OOX59" s="17"/>
      <c r="OOY59" s="17"/>
      <c r="OOZ59" s="17"/>
      <c r="OPA59" s="17"/>
      <c r="OPB59" s="17"/>
      <c r="OPC59" s="17"/>
      <c r="OPD59" s="17"/>
      <c r="OPE59" s="17"/>
      <c r="OPF59" s="17"/>
      <c r="OPG59" s="17"/>
      <c r="OPH59" s="17"/>
      <c r="OPI59" s="17"/>
      <c r="OPJ59" s="17"/>
      <c r="OPK59" s="17"/>
      <c r="OPL59" s="17"/>
      <c r="OPM59" s="17"/>
      <c r="OPN59" s="17"/>
      <c r="OPO59" s="17"/>
      <c r="OPP59" s="17"/>
      <c r="OPQ59" s="17"/>
      <c r="OPR59" s="17"/>
      <c r="OPS59" s="17"/>
      <c r="OPT59" s="17"/>
      <c r="OPU59" s="17"/>
      <c r="OPV59" s="17"/>
      <c r="OPW59" s="17"/>
      <c r="OPX59" s="17"/>
      <c r="OPY59" s="17"/>
      <c r="OPZ59" s="17"/>
      <c r="OQA59" s="17"/>
      <c r="OQB59" s="17"/>
      <c r="OQC59" s="17"/>
      <c r="OQD59" s="17"/>
      <c r="OQE59" s="17"/>
      <c r="OQF59" s="17"/>
      <c r="OQG59" s="17"/>
      <c r="OQH59" s="17"/>
      <c r="OQI59" s="17"/>
      <c r="OQJ59" s="17"/>
      <c r="OQK59" s="17"/>
      <c r="OQL59" s="17"/>
      <c r="OQM59" s="17"/>
      <c r="OQN59" s="17"/>
      <c r="OQO59" s="17"/>
      <c r="OQP59" s="17"/>
      <c r="OQQ59" s="17"/>
      <c r="OQR59" s="17"/>
      <c r="OQS59" s="17"/>
      <c r="OQT59" s="17"/>
      <c r="OQU59" s="17"/>
      <c r="OQV59" s="17"/>
      <c r="OQW59" s="17"/>
      <c r="OQX59" s="17"/>
      <c r="OQY59" s="17"/>
      <c r="OQZ59" s="17"/>
      <c r="ORA59" s="17"/>
      <c r="ORB59" s="17"/>
      <c r="ORC59" s="17"/>
      <c r="ORD59" s="17"/>
      <c r="ORE59" s="17"/>
      <c r="ORF59" s="17"/>
      <c r="ORG59" s="17"/>
      <c r="ORH59" s="17"/>
      <c r="ORI59" s="17"/>
      <c r="ORJ59" s="17"/>
      <c r="ORK59" s="17"/>
      <c r="ORL59" s="17"/>
      <c r="ORM59" s="17"/>
      <c r="ORN59" s="17"/>
      <c r="ORO59" s="17"/>
      <c r="ORP59" s="17"/>
      <c r="ORQ59" s="17"/>
      <c r="ORR59" s="17"/>
      <c r="ORS59" s="17"/>
      <c r="ORT59" s="17"/>
      <c r="ORU59" s="17"/>
      <c r="ORV59" s="17"/>
      <c r="ORW59" s="17"/>
      <c r="ORX59" s="17"/>
      <c r="ORY59" s="17"/>
      <c r="ORZ59" s="17"/>
      <c r="OSA59" s="17"/>
      <c r="OSB59" s="17"/>
      <c r="OSC59" s="17"/>
      <c r="OSD59" s="17"/>
      <c r="OSE59" s="17"/>
      <c r="OSF59" s="17"/>
      <c r="OSG59" s="17"/>
      <c r="OSH59" s="17"/>
      <c r="OSI59" s="17"/>
      <c r="OSJ59" s="17"/>
      <c r="OSK59" s="17"/>
      <c r="OSL59" s="17"/>
      <c r="OSM59" s="17"/>
      <c r="OSN59" s="17"/>
      <c r="OSO59" s="17"/>
      <c r="OSP59" s="17"/>
      <c r="OSQ59" s="17"/>
      <c r="OSR59" s="17"/>
      <c r="OSS59" s="17"/>
      <c r="OST59" s="17"/>
      <c r="OSU59" s="17"/>
      <c r="OSV59" s="17"/>
      <c r="OSW59" s="17"/>
      <c r="OSX59" s="17"/>
      <c r="OSY59" s="17"/>
      <c r="OSZ59" s="17"/>
      <c r="OTA59" s="17"/>
      <c r="OTB59" s="17"/>
      <c r="OTC59" s="17"/>
      <c r="OTD59" s="17"/>
      <c r="OTE59" s="17"/>
      <c r="OTF59" s="17"/>
      <c r="OTG59" s="17"/>
      <c r="OTH59" s="17"/>
      <c r="OTI59" s="17"/>
      <c r="OTJ59" s="17"/>
      <c r="OTK59" s="17"/>
      <c r="OTL59" s="17"/>
      <c r="OTM59" s="17"/>
      <c r="OTN59" s="17"/>
      <c r="OTO59" s="17"/>
      <c r="OTP59" s="17"/>
      <c r="OTQ59" s="17"/>
      <c r="OTR59" s="17"/>
      <c r="OTS59" s="17"/>
      <c r="OTT59" s="17"/>
      <c r="OTU59" s="17"/>
      <c r="OTV59" s="17"/>
      <c r="OTW59" s="17"/>
      <c r="OTX59" s="17"/>
      <c r="OTY59" s="17"/>
      <c r="OTZ59" s="17"/>
      <c r="OUA59" s="17"/>
      <c r="OUB59" s="17"/>
      <c r="OUC59" s="17"/>
      <c r="OUD59" s="17"/>
      <c r="OUE59" s="17"/>
      <c r="OUF59" s="17"/>
      <c r="OUG59" s="17"/>
      <c r="OUH59" s="17"/>
      <c r="OUI59" s="17"/>
      <c r="OUJ59" s="17"/>
      <c r="OUK59" s="17"/>
      <c r="OUL59" s="17"/>
      <c r="OUM59" s="17"/>
      <c r="OUN59" s="17"/>
      <c r="OUO59" s="17"/>
      <c r="OUP59" s="17"/>
      <c r="OUQ59" s="17"/>
      <c r="OUR59" s="17"/>
      <c r="OUS59" s="17"/>
      <c r="OUT59" s="17"/>
      <c r="OUU59" s="17"/>
      <c r="OUV59" s="17"/>
      <c r="OUW59" s="17"/>
      <c r="OUX59" s="17"/>
      <c r="OUY59" s="17"/>
      <c r="OUZ59" s="17"/>
      <c r="OVA59" s="17"/>
      <c r="OVB59" s="17"/>
      <c r="OVC59" s="17"/>
      <c r="OVD59" s="17"/>
      <c r="OVE59" s="17"/>
      <c r="OVF59" s="17"/>
      <c r="OVG59" s="17"/>
      <c r="OVH59" s="17"/>
      <c r="OVI59" s="17"/>
      <c r="OVJ59" s="17"/>
      <c r="OVK59" s="17"/>
      <c r="OVL59" s="17"/>
      <c r="OVM59" s="17"/>
      <c r="OVN59" s="17"/>
      <c r="OVO59" s="17"/>
      <c r="OVP59" s="17"/>
      <c r="OVQ59" s="17"/>
      <c r="OVR59" s="17"/>
      <c r="OVS59" s="17"/>
      <c r="OVT59" s="17"/>
      <c r="OVU59" s="17"/>
      <c r="OVV59" s="17"/>
      <c r="OVW59" s="17"/>
      <c r="OVX59" s="17"/>
      <c r="OVY59" s="17"/>
      <c r="OVZ59" s="17"/>
      <c r="OWA59" s="17"/>
      <c r="OWB59" s="17"/>
      <c r="OWC59" s="17"/>
      <c r="OWD59" s="17"/>
      <c r="OWE59" s="17"/>
      <c r="OWF59" s="17"/>
      <c r="OWG59" s="17"/>
      <c r="OWH59" s="17"/>
      <c r="OWI59" s="17"/>
      <c r="OWJ59" s="17"/>
      <c r="OWK59" s="17"/>
      <c r="OWL59" s="17"/>
      <c r="OWM59" s="17"/>
      <c r="OWN59" s="17"/>
      <c r="OWO59" s="17"/>
      <c r="OWP59" s="17"/>
      <c r="OWQ59" s="17"/>
      <c r="OWR59" s="17"/>
      <c r="OWS59" s="17"/>
      <c r="OWT59" s="17"/>
      <c r="OWU59" s="17"/>
      <c r="OWV59" s="17"/>
      <c r="OWW59" s="17"/>
      <c r="OWX59" s="17"/>
      <c r="OWY59" s="17"/>
      <c r="OWZ59" s="17"/>
      <c r="OXA59" s="17"/>
      <c r="OXB59" s="17"/>
      <c r="OXC59" s="17"/>
      <c r="OXD59" s="17"/>
      <c r="OXE59" s="17"/>
      <c r="OXF59" s="17"/>
      <c r="OXG59" s="17"/>
      <c r="OXH59" s="17"/>
      <c r="OXI59" s="17"/>
      <c r="OXJ59" s="17"/>
      <c r="OXK59" s="17"/>
      <c r="OXL59" s="17"/>
      <c r="OXM59" s="17"/>
      <c r="OXN59" s="17"/>
      <c r="OXO59" s="17"/>
      <c r="OXP59" s="17"/>
      <c r="OXQ59" s="17"/>
      <c r="OXR59" s="17"/>
      <c r="OXS59" s="17"/>
      <c r="OXT59" s="17"/>
      <c r="OXU59" s="17"/>
      <c r="OXV59" s="17"/>
      <c r="OXW59" s="17"/>
      <c r="OXX59" s="17"/>
      <c r="OXY59" s="17"/>
      <c r="OXZ59" s="17"/>
      <c r="OYA59" s="17"/>
      <c r="OYB59" s="17"/>
      <c r="OYC59" s="17"/>
      <c r="OYD59" s="17"/>
      <c r="OYE59" s="17"/>
      <c r="OYF59" s="17"/>
      <c r="OYG59" s="17"/>
      <c r="OYH59" s="17"/>
      <c r="OYI59" s="17"/>
      <c r="OYJ59" s="17"/>
      <c r="OYK59" s="17"/>
      <c r="OYL59" s="17"/>
      <c r="OYM59" s="17"/>
      <c r="OYN59" s="17"/>
      <c r="OYO59" s="17"/>
      <c r="OYP59" s="17"/>
      <c r="OYQ59" s="17"/>
      <c r="OYR59" s="17"/>
      <c r="OYS59" s="17"/>
      <c r="OYT59" s="17"/>
      <c r="OYU59" s="17"/>
      <c r="OYV59" s="17"/>
      <c r="OYW59" s="17"/>
      <c r="OYX59" s="17"/>
      <c r="OYY59" s="17"/>
      <c r="OYZ59" s="17"/>
      <c r="OZA59" s="17"/>
      <c r="OZB59" s="17"/>
      <c r="OZC59" s="17"/>
      <c r="OZD59" s="17"/>
      <c r="OZE59" s="17"/>
      <c r="OZF59" s="17"/>
      <c r="OZG59" s="17"/>
      <c r="OZH59" s="17"/>
      <c r="OZI59" s="17"/>
      <c r="OZJ59" s="17"/>
      <c r="OZK59" s="17"/>
      <c r="OZL59" s="17"/>
      <c r="OZM59" s="17"/>
      <c r="OZN59" s="17"/>
      <c r="OZO59" s="17"/>
      <c r="OZP59" s="17"/>
      <c r="OZQ59" s="17"/>
      <c r="OZR59" s="17"/>
      <c r="OZS59" s="17"/>
      <c r="OZT59" s="17"/>
      <c r="OZU59" s="17"/>
      <c r="OZV59" s="17"/>
      <c r="OZW59" s="17"/>
      <c r="OZX59" s="17"/>
      <c r="OZY59" s="17"/>
      <c r="OZZ59" s="17"/>
      <c r="PAA59" s="17"/>
      <c r="PAB59" s="17"/>
      <c r="PAC59" s="17"/>
      <c r="PAD59" s="17"/>
      <c r="PAE59" s="17"/>
      <c r="PAF59" s="17"/>
      <c r="PAG59" s="17"/>
      <c r="PAH59" s="17"/>
      <c r="PAI59" s="17"/>
      <c r="PAJ59" s="17"/>
      <c r="PAK59" s="17"/>
      <c r="PAL59" s="17"/>
      <c r="PAM59" s="17"/>
      <c r="PAN59" s="17"/>
      <c r="PAO59" s="17"/>
      <c r="PAP59" s="17"/>
      <c r="PAQ59" s="17"/>
      <c r="PAR59" s="17"/>
      <c r="PAS59" s="17"/>
      <c r="PAT59" s="17"/>
      <c r="PAU59" s="17"/>
      <c r="PAV59" s="17"/>
      <c r="PAW59" s="17"/>
      <c r="PAX59" s="17"/>
      <c r="PAY59" s="17"/>
      <c r="PAZ59" s="17"/>
      <c r="PBA59" s="17"/>
      <c r="PBB59" s="17"/>
      <c r="PBC59" s="17"/>
      <c r="PBD59" s="17"/>
      <c r="PBE59" s="17"/>
      <c r="PBF59" s="17"/>
      <c r="PBG59" s="17"/>
      <c r="PBH59" s="17"/>
      <c r="PBI59" s="17"/>
      <c r="PBJ59" s="17"/>
      <c r="PBK59" s="17"/>
      <c r="PBL59" s="17"/>
      <c r="PBM59" s="17"/>
      <c r="PBN59" s="17"/>
      <c r="PBO59" s="17"/>
      <c r="PBP59" s="17"/>
      <c r="PBQ59" s="17"/>
      <c r="PBR59" s="17"/>
      <c r="PBS59" s="17"/>
      <c r="PBT59" s="17"/>
      <c r="PBU59" s="17"/>
      <c r="PBV59" s="17"/>
      <c r="PBW59" s="17"/>
      <c r="PBX59" s="17"/>
      <c r="PBY59" s="17"/>
      <c r="PBZ59" s="17"/>
      <c r="PCA59" s="17"/>
      <c r="PCB59" s="17"/>
      <c r="PCC59" s="17"/>
      <c r="PCD59" s="17"/>
      <c r="PCE59" s="17"/>
      <c r="PCF59" s="17"/>
      <c r="PCG59" s="17"/>
      <c r="PCH59" s="17"/>
      <c r="PCI59" s="17"/>
      <c r="PCJ59" s="17"/>
      <c r="PCK59" s="17"/>
      <c r="PCL59" s="17"/>
      <c r="PCM59" s="17"/>
      <c r="PCN59" s="17"/>
      <c r="PCO59" s="17"/>
      <c r="PCP59" s="17"/>
      <c r="PCQ59" s="17"/>
      <c r="PCR59" s="17"/>
      <c r="PCS59" s="17"/>
      <c r="PCT59" s="17"/>
      <c r="PCU59" s="17"/>
      <c r="PCV59" s="17"/>
      <c r="PCW59" s="17"/>
      <c r="PCX59" s="17"/>
      <c r="PCY59" s="17"/>
      <c r="PCZ59" s="17"/>
      <c r="PDA59" s="17"/>
      <c r="PDB59" s="17"/>
      <c r="PDC59" s="17"/>
      <c r="PDD59" s="17"/>
      <c r="PDE59" s="17"/>
      <c r="PDF59" s="17"/>
      <c r="PDG59" s="17"/>
      <c r="PDH59" s="17"/>
      <c r="PDI59" s="17"/>
      <c r="PDJ59" s="17"/>
      <c r="PDK59" s="17"/>
      <c r="PDL59" s="17"/>
      <c r="PDM59" s="17"/>
      <c r="PDN59" s="17"/>
      <c r="PDO59" s="17"/>
      <c r="PDP59" s="17"/>
      <c r="PDQ59" s="17"/>
      <c r="PDR59" s="17"/>
      <c r="PDS59" s="17"/>
      <c r="PDT59" s="17"/>
      <c r="PDU59" s="17"/>
      <c r="PDV59" s="17"/>
      <c r="PDW59" s="17"/>
      <c r="PDX59" s="17"/>
      <c r="PDY59" s="17"/>
      <c r="PDZ59" s="17"/>
      <c r="PEA59" s="17"/>
      <c r="PEB59" s="17"/>
      <c r="PEC59" s="17"/>
      <c r="PED59" s="17"/>
      <c r="PEE59" s="17"/>
      <c r="PEF59" s="17"/>
      <c r="PEG59" s="17"/>
      <c r="PEH59" s="17"/>
      <c r="PEI59" s="17"/>
      <c r="PEJ59" s="17"/>
      <c r="PEK59" s="17"/>
      <c r="PEL59" s="17"/>
      <c r="PEM59" s="17"/>
      <c r="PEN59" s="17"/>
      <c r="PEO59" s="17"/>
      <c r="PEP59" s="17"/>
      <c r="PEQ59" s="17"/>
      <c r="PER59" s="17"/>
      <c r="PES59" s="17"/>
      <c r="PET59" s="17"/>
      <c r="PEU59" s="17"/>
      <c r="PEV59" s="17"/>
      <c r="PEW59" s="17"/>
      <c r="PEX59" s="17"/>
      <c r="PEY59" s="17"/>
      <c r="PEZ59" s="17"/>
      <c r="PFA59" s="17"/>
      <c r="PFB59" s="17"/>
      <c r="PFC59" s="17"/>
      <c r="PFD59" s="17"/>
      <c r="PFE59" s="17"/>
      <c r="PFF59" s="17"/>
      <c r="PFG59" s="17"/>
      <c r="PFH59" s="17"/>
      <c r="PFI59" s="17"/>
      <c r="PFJ59" s="17"/>
      <c r="PFK59" s="17"/>
      <c r="PFL59" s="17"/>
      <c r="PFM59" s="17"/>
      <c r="PFN59" s="17"/>
      <c r="PFO59" s="17"/>
      <c r="PFP59" s="17"/>
      <c r="PFQ59" s="17"/>
      <c r="PFR59" s="17"/>
      <c r="PFS59" s="17"/>
      <c r="PFT59" s="17"/>
      <c r="PFU59" s="17"/>
      <c r="PFV59" s="17"/>
      <c r="PFW59" s="17"/>
      <c r="PFX59" s="17"/>
      <c r="PFY59" s="17"/>
      <c r="PFZ59" s="17"/>
      <c r="PGA59" s="17"/>
      <c r="PGB59" s="17"/>
      <c r="PGC59" s="17"/>
      <c r="PGD59" s="17"/>
      <c r="PGE59" s="17"/>
      <c r="PGF59" s="17"/>
      <c r="PGG59" s="17"/>
      <c r="PGH59" s="17"/>
      <c r="PGI59" s="17"/>
      <c r="PGJ59" s="17"/>
      <c r="PGK59" s="17"/>
      <c r="PGL59" s="17"/>
      <c r="PGM59" s="17"/>
      <c r="PGN59" s="17"/>
      <c r="PGO59" s="17"/>
      <c r="PGP59" s="17"/>
      <c r="PGQ59" s="17"/>
      <c r="PGR59" s="17"/>
      <c r="PGS59" s="17"/>
      <c r="PGT59" s="17"/>
      <c r="PGU59" s="17"/>
      <c r="PGV59" s="17"/>
      <c r="PGW59" s="17"/>
      <c r="PGX59" s="17"/>
      <c r="PGY59" s="17"/>
      <c r="PGZ59" s="17"/>
      <c r="PHA59" s="17"/>
      <c r="PHB59" s="17"/>
      <c r="PHC59" s="17"/>
      <c r="PHD59" s="17"/>
      <c r="PHE59" s="17"/>
      <c r="PHF59" s="17"/>
      <c r="PHG59" s="17"/>
      <c r="PHH59" s="17"/>
      <c r="PHI59" s="17"/>
      <c r="PHJ59" s="17"/>
      <c r="PHK59" s="17"/>
      <c r="PHL59" s="17"/>
      <c r="PHM59" s="17"/>
      <c r="PHN59" s="17"/>
      <c r="PHO59" s="17"/>
      <c r="PHP59" s="17"/>
      <c r="PHQ59" s="17"/>
      <c r="PHR59" s="17"/>
      <c r="PHS59" s="17"/>
      <c r="PHT59" s="17"/>
      <c r="PHU59" s="17"/>
      <c r="PHV59" s="17"/>
      <c r="PHW59" s="17"/>
      <c r="PHX59" s="17"/>
      <c r="PHY59" s="17"/>
      <c r="PHZ59" s="17"/>
      <c r="PIA59" s="17"/>
      <c r="PIB59" s="17"/>
      <c r="PIC59" s="17"/>
      <c r="PID59" s="17"/>
      <c r="PIE59" s="17"/>
      <c r="PIF59" s="17"/>
      <c r="PIG59" s="17"/>
      <c r="PIH59" s="17"/>
      <c r="PII59" s="17"/>
      <c r="PIJ59" s="17"/>
      <c r="PIK59" s="17"/>
      <c r="PIL59" s="17"/>
      <c r="PIM59" s="17"/>
      <c r="PIN59" s="17"/>
      <c r="PIO59" s="17"/>
      <c r="PIP59" s="17"/>
      <c r="PIQ59" s="17"/>
      <c r="PIR59" s="17"/>
      <c r="PIS59" s="17"/>
      <c r="PIT59" s="17"/>
      <c r="PIU59" s="17"/>
      <c r="PIV59" s="17"/>
      <c r="PIW59" s="17"/>
      <c r="PIX59" s="17"/>
      <c r="PIY59" s="17"/>
      <c r="PIZ59" s="17"/>
      <c r="PJA59" s="17"/>
      <c r="PJB59" s="17"/>
      <c r="PJC59" s="17"/>
      <c r="PJD59" s="17"/>
      <c r="PJE59" s="17"/>
      <c r="PJF59" s="17"/>
      <c r="PJG59" s="17"/>
      <c r="PJH59" s="17"/>
      <c r="PJI59" s="17"/>
      <c r="PJJ59" s="17"/>
      <c r="PJK59" s="17"/>
      <c r="PJL59" s="17"/>
      <c r="PJM59" s="17"/>
      <c r="PJN59" s="17"/>
      <c r="PJO59" s="17"/>
      <c r="PJP59" s="17"/>
      <c r="PJQ59" s="17"/>
      <c r="PJR59" s="17"/>
      <c r="PJS59" s="17"/>
      <c r="PJT59" s="17"/>
      <c r="PJU59" s="17"/>
      <c r="PJV59" s="17"/>
      <c r="PJW59" s="17"/>
      <c r="PJX59" s="17"/>
      <c r="PJY59" s="17"/>
      <c r="PJZ59" s="17"/>
      <c r="PKA59" s="17"/>
      <c r="PKB59" s="17"/>
      <c r="PKC59" s="17"/>
      <c r="PKD59" s="17"/>
      <c r="PKE59" s="17"/>
      <c r="PKF59" s="17"/>
      <c r="PKG59" s="17"/>
      <c r="PKH59" s="17"/>
      <c r="PKI59" s="17"/>
      <c r="PKJ59" s="17"/>
      <c r="PKK59" s="17"/>
      <c r="PKL59" s="17"/>
      <c r="PKM59" s="17"/>
      <c r="PKN59" s="17"/>
      <c r="PKO59" s="17"/>
      <c r="PKP59" s="17"/>
      <c r="PKQ59" s="17"/>
      <c r="PKR59" s="17"/>
      <c r="PKS59" s="17"/>
      <c r="PKT59" s="17"/>
      <c r="PKU59" s="17"/>
      <c r="PKV59" s="17"/>
      <c r="PKW59" s="17"/>
      <c r="PKX59" s="17"/>
      <c r="PKY59" s="17"/>
      <c r="PKZ59" s="17"/>
      <c r="PLA59" s="17"/>
      <c r="PLB59" s="17"/>
      <c r="PLC59" s="17"/>
      <c r="PLD59" s="17"/>
      <c r="PLE59" s="17"/>
      <c r="PLF59" s="17"/>
      <c r="PLG59" s="17"/>
      <c r="PLH59" s="17"/>
      <c r="PLI59" s="17"/>
      <c r="PLJ59" s="17"/>
      <c r="PLK59" s="17"/>
      <c r="PLL59" s="17"/>
      <c r="PLM59" s="17"/>
      <c r="PLN59" s="17"/>
      <c r="PLO59" s="17"/>
      <c r="PLP59" s="17"/>
      <c r="PLQ59" s="17"/>
      <c r="PLR59" s="17"/>
      <c r="PLS59" s="17"/>
      <c r="PLT59" s="17"/>
      <c r="PLU59" s="17"/>
      <c r="PLV59" s="17"/>
      <c r="PLW59" s="17"/>
      <c r="PLX59" s="17"/>
      <c r="PLY59" s="17"/>
      <c r="PLZ59" s="17"/>
      <c r="PMA59" s="17"/>
      <c r="PMB59" s="17"/>
      <c r="PMC59" s="17"/>
      <c r="PMD59" s="17"/>
      <c r="PME59" s="17"/>
      <c r="PMF59" s="17"/>
      <c r="PMG59" s="17"/>
      <c r="PMH59" s="17"/>
      <c r="PMI59" s="17"/>
      <c r="PMJ59" s="17"/>
      <c r="PMK59" s="17"/>
      <c r="PML59" s="17"/>
      <c r="PMM59" s="17"/>
      <c r="PMN59" s="17"/>
      <c r="PMO59" s="17"/>
      <c r="PMP59" s="17"/>
      <c r="PMQ59" s="17"/>
      <c r="PMR59" s="17"/>
      <c r="PMS59" s="17"/>
      <c r="PMT59" s="17"/>
      <c r="PMU59" s="17"/>
      <c r="PMV59" s="17"/>
      <c r="PMW59" s="17"/>
      <c r="PMX59" s="17"/>
      <c r="PMY59" s="17"/>
      <c r="PMZ59" s="17"/>
      <c r="PNA59" s="17"/>
      <c r="PNB59" s="17"/>
      <c r="PNC59" s="17"/>
      <c r="PND59" s="17"/>
      <c r="PNE59" s="17"/>
      <c r="PNF59" s="17"/>
      <c r="PNG59" s="17"/>
      <c r="PNH59" s="17"/>
      <c r="PNI59" s="17"/>
      <c r="PNJ59" s="17"/>
      <c r="PNK59" s="17"/>
      <c r="PNL59" s="17"/>
      <c r="PNM59" s="17"/>
      <c r="PNN59" s="17"/>
      <c r="PNO59" s="17"/>
      <c r="PNP59" s="17"/>
      <c r="PNQ59" s="17"/>
      <c r="PNR59" s="17"/>
      <c r="PNS59" s="17"/>
      <c r="PNT59" s="17"/>
      <c r="PNU59" s="17"/>
      <c r="PNV59" s="17"/>
      <c r="PNW59" s="17"/>
      <c r="PNX59" s="17"/>
      <c r="PNY59" s="17"/>
      <c r="PNZ59" s="17"/>
      <c r="POA59" s="17"/>
      <c r="POB59" s="17"/>
      <c r="POC59" s="17"/>
      <c r="POD59" s="17"/>
      <c r="POE59" s="17"/>
      <c r="POF59" s="17"/>
      <c r="POG59" s="17"/>
      <c r="POH59" s="17"/>
      <c r="POI59" s="17"/>
      <c r="POJ59" s="17"/>
      <c r="POK59" s="17"/>
      <c r="POL59" s="17"/>
      <c r="POM59" s="17"/>
      <c r="PON59" s="17"/>
      <c r="POO59" s="17"/>
      <c r="POP59" s="17"/>
      <c r="POQ59" s="17"/>
      <c r="POR59" s="17"/>
      <c r="POS59" s="17"/>
      <c r="POT59" s="17"/>
      <c r="POU59" s="17"/>
      <c r="POV59" s="17"/>
      <c r="POW59" s="17"/>
      <c r="POX59" s="17"/>
      <c r="POY59" s="17"/>
      <c r="POZ59" s="17"/>
      <c r="PPA59" s="17"/>
      <c r="PPB59" s="17"/>
      <c r="PPC59" s="17"/>
      <c r="PPD59" s="17"/>
      <c r="PPE59" s="17"/>
      <c r="PPF59" s="17"/>
      <c r="PPG59" s="17"/>
      <c r="PPH59" s="17"/>
      <c r="PPI59" s="17"/>
      <c r="PPJ59" s="17"/>
      <c r="PPK59" s="17"/>
      <c r="PPL59" s="17"/>
      <c r="PPM59" s="17"/>
      <c r="PPN59" s="17"/>
      <c r="PPO59" s="17"/>
      <c r="PPP59" s="17"/>
      <c r="PPQ59" s="17"/>
      <c r="PPR59" s="17"/>
      <c r="PPS59" s="17"/>
      <c r="PPT59" s="17"/>
      <c r="PPU59" s="17"/>
      <c r="PPV59" s="17"/>
      <c r="PPW59" s="17"/>
      <c r="PPX59" s="17"/>
      <c r="PPY59" s="17"/>
      <c r="PPZ59" s="17"/>
      <c r="PQA59" s="17"/>
      <c r="PQB59" s="17"/>
      <c r="PQC59" s="17"/>
      <c r="PQD59" s="17"/>
      <c r="PQE59" s="17"/>
      <c r="PQF59" s="17"/>
      <c r="PQG59" s="17"/>
      <c r="PQH59" s="17"/>
      <c r="PQI59" s="17"/>
      <c r="PQJ59" s="17"/>
      <c r="PQK59" s="17"/>
      <c r="PQL59" s="17"/>
      <c r="PQM59" s="17"/>
      <c r="PQN59" s="17"/>
      <c r="PQO59" s="17"/>
      <c r="PQP59" s="17"/>
      <c r="PQQ59" s="17"/>
      <c r="PQR59" s="17"/>
      <c r="PQS59" s="17"/>
      <c r="PQT59" s="17"/>
      <c r="PQU59" s="17"/>
      <c r="PQV59" s="17"/>
      <c r="PQW59" s="17"/>
      <c r="PQX59" s="17"/>
      <c r="PQY59" s="17"/>
      <c r="PQZ59" s="17"/>
      <c r="PRA59" s="17"/>
      <c r="PRB59" s="17"/>
      <c r="PRC59" s="17"/>
      <c r="PRD59" s="17"/>
      <c r="PRE59" s="17"/>
      <c r="PRF59" s="17"/>
      <c r="PRG59" s="17"/>
      <c r="PRH59" s="17"/>
      <c r="PRI59" s="17"/>
      <c r="PRJ59" s="17"/>
      <c r="PRK59" s="17"/>
      <c r="PRL59" s="17"/>
      <c r="PRM59" s="17"/>
      <c r="PRN59" s="17"/>
      <c r="PRO59" s="17"/>
      <c r="PRP59" s="17"/>
      <c r="PRQ59" s="17"/>
      <c r="PRR59" s="17"/>
      <c r="PRS59" s="17"/>
      <c r="PRT59" s="17"/>
      <c r="PRU59" s="17"/>
      <c r="PRV59" s="17"/>
      <c r="PRW59" s="17"/>
      <c r="PRX59" s="17"/>
      <c r="PRY59" s="17"/>
      <c r="PRZ59" s="17"/>
      <c r="PSA59" s="17"/>
      <c r="PSB59" s="17"/>
      <c r="PSC59" s="17"/>
      <c r="PSD59" s="17"/>
      <c r="PSE59" s="17"/>
      <c r="PSF59" s="17"/>
      <c r="PSG59" s="17"/>
      <c r="PSH59" s="17"/>
      <c r="PSI59" s="17"/>
      <c r="PSJ59" s="17"/>
      <c r="PSK59" s="17"/>
      <c r="PSL59" s="17"/>
      <c r="PSM59" s="17"/>
      <c r="PSN59" s="17"/>
      <c r="PSO59" s="17"/>
      <c r="PSP59" s="17"/>
      <c r="PSQ59" s="17"/>
      <c r="PSR59" s="17"/>
      <c r="PSS59" s="17"/>
      <c r="PST59" s="17"/>
      <c r="PSU59" s="17"/>
      <c r="PSV59" s="17"/>
      <c r="PSW59" s="17"/>
      <c r="PSX59" s="17"/>
      <c r="PSY59" s="17"/>
      <c r="PSZ59" s="17"/>
      <c r="PTA59" s="17"/>
      <c r="PTB59" s="17"/>
      <c r="PTC59" s="17"/>
      <c r="PTD59" s="17"/>
      <c r="PTE59" s="17"/>
      <c r="PTF59" s="17"/>
      <c r="PTG59" s="17"/>
      <c r="PTH59" s="17"/>
      <c r="PTI59" s="17"/>
      <c r="PTJ59" s="17"/>
      <c r="PTK59" s="17"/>
      <c r="PTL59" s="17"/>
      <c r="PTM59" s="17"/>
      <c r="PTN59" s="17"/>
      <c r="PTO59" s="17"/>
      <c r="PTP59" s="17"/>
      <c r="PTQ59" s="17"/>
      <c r="PTR59" s="17"/>
      <c r="PTS59" s="17"/>
      <c r="PTT59" s="17"/>
      <c r="PTU59" s="17"/>
      <c r="PTV59" s="17"/>
      <c r="PTW59" s="17"/>
      <c r="PTX59" s="17"/>
      <c r="PTY59" s="17"/>
      <c r="PTZ59" s="17"/>
      <c r="PUA59" s="17"/>
      <c r="PUB59" s="17"/>
      <c r="PUC59" s="17"/>
      <c r="PUD59" s="17"/>
      <c r="PUE59" s="17"/>
      <c r="PUF59" s="17"/>
      <c r="PUG59" s="17"/>
      <c r="PUH59" s="17"/>
      <c r="PUI59" s="17"/>
      <c r="PUJ59" s="17"/>
      <c r="PUK59" s="17"/>
      <c r="PUL59" s="17"/>
      <c r="PUM59" s="17"/>
      <c r="PUN59" s="17"/>
      <c r="PUO59" s="17"/>
      <c r="PUP59" s="17"/>
      <c r="PUQ59" s="17"/>
      <c r="PUR59" s="17"/>
      <c r="PUS59" s="17"/>
      <c r="PUT59" s="17"/>
      <c r="PUU59" s="17"/>
      <c r="PUV59" s="17"/>
      <c r="PUW59" s="17"/>
      <c r="PUX59" s="17"/>
      <c r="PUY59" s="17"/>
      <c r="PUZ59" s="17"/>
      <c r="PVA59" s="17"/>
      <c r="PVB59" s="17"/>
      <c r="PVC59" s="17"/>
      <c r="PVD59" s="17"/>
      <c r="PVE59" s="17"/>
      <c r="PVF59" s="17"/>
      <c r="PVG59" s="17"/>
      <c r="PVH59" s="17"/>
      <c r="PVI59" s="17"/>
      <c r="PVJ59" s="17"/>
      <c r="PVK59" s="17"/>
      <c r="PVL59" s="17"/>
      <c r="PVM59" s="17"/>
      <c r="PVN59" s="17"/>
      <c r="PVO59" s="17"/>
      <c r="PVP59" s="17"/>
      <c r="PVQ59" s="17"/>
      <c r="PVR59" s="17"/>
      <c r="PVS59" s="17"/>
      <c r="PVT59" s="17"/>
      <c r="PVU59" s="17"/>
      <c r="PVV59" s="17"/>
      <c r="PVW59" s="17"/>
      <c r="PVX59" s="17"/>
      <c r="PVY59" s="17"/>
      <c r="PVZ59" s="17"/>
      <c r="PWA59" s="17"/>
      <c r="PWB59" s="17"/>
      <c r="PWC59" s="17"/>
      <c r="PWD59" s="17"/>
      <c r="PWE59" s="17"/>
      <c r="PWF59" s="17"/>
      <c r="PWG59" s="17"/>
      <c r="PWH59" s="17"/>
      <c r="PWI59" s="17"/>
      <c r="PWJ59" s="17"/>
      <c r="PWK59" s="17"/>
      <c r="PWL59" s="17"/>
      <c r="PWM59" s="17"/>
      <c r="PWN59" s="17"/>
      <c r="PWO59" s="17"/>
      <c r="PWP59" s="17"/>
      <c r="PWQ59" s="17"/>
      <c r="PWR59" s="17"/>
      <c r="PWS59" s="17"/>
      <c r="PWT59" s="17"/>
      <c r="PWU59" s="17"/>
      <c r="PWV59" s="17"/>
      <c r="PWW59" s="17"/>
      <c r="PWX59" s="17"/>
      <c r="PWY59" s="17"/>
      <c r="PWZ59" s="17"/>
      <c r="PXA59" s="17"/>
      <c r="PXB59" s="17"/>
      <c r="PXC59" s="17"/>
      <c r="PXD59" s="17"/>
      <c r="PXE59" s="17"/>
      <c r="PXF59" s="17"/>
      <c r="PXG59" s="17"/>
      <c r="PXH59" s="17"/>
      <c r="PXI59" s="17"/>
      <c r="PXJ59" s="17"/>
      <c r="PXK59" s="17"/>
      <c r="PXL59" s="17"/>
      <c r="PXM59" s="17"/>
      <c r="PXN59" s="17"/>
      <c r="PXO59" s="17"/>
      <c r="PXP59" s="17"/>
      <c r="PXQ59" s="17"/>
      <c r="PXR59" s="17"/>
      <c r="PXS59" s="17"/>
      <c r="PXT59" s="17"/>
      <c r="PXU59" s="17"/>
      <c r="PXV59" s="17"/>
      <c r="PXW59" s="17"/>
      <c r="PXX59" s="17"/>
      <c r="PXY59" s="17"/>
      <c r="PXZ59" s="17"/>
      <c r="PYA59" s="17"/>
      <c r="PYB59" s="17"/>
      <c r="PYC59" s="17"/>
      <c r="PYD59" s="17"/>
      <c r="PYE59" s="17"/>
      <c r="PYF59" s="17"/>
      <c r="PYG59" s="17"/>
      <c r="PYH59" s="17"/>
      <c r="PYI59" s="17"/>
      <c r="PYJ59" s="17"/>
      <c r="PYK59" s="17"/>
      <c r="PYL59" s="17"/>
      <c r="PYM59" s="17"/>
      <c r="PYN59" s="17"/>
      <c r="PYO59" s="17"/>
      <c r="PYP59" s="17"/>
      <c r="PYQ59" s="17"/>
      <c r="PYR59" s="17"/>
      <c r="PYS59" s="17"/>
      <c r="PYT59" s="17"/>
      <c r="PYU59" s="17"/>
      <c r="PYV59" s="17"/>
      <c r="PYW59" s="17"/>
      <c r="PYX59" s="17"/>
      <c r="PYY59" s="17"/>
      <c r="PYZ59" s="17"/>
      <c r="PZA59" s="17"/>
      <c r="PZB59" s="17"/>
      <c r="PZC59" s="17"/>
      <c r="PZD59" s="17"/>
      <c r="PZE59" s="17"/>
      <c r="PZF59" s="17"/>
      <c r="PZG59" s="17"/>
      <c r="PZH59" s="17"/>
      <c r="PZI59" s="17"/>
      <c r="PZJ59" s="17"/>
      <c r="PZK59" s="17"/>
      <c r="PZL59" s="17"/>
      <c r="PZM59" s="17"/>
      <c r="PZN59" s="17"/>
      <c r="PZO59" s="17"/>
      <c r="PZP59" s="17"/>
      <c r="PZQ59" s="17"/>
      <c r="PZR59" s="17"/>
      <c r="PZS59" s="17"/>
      <c r="PZT59" s="17"/>
      <c r="PZU59" s="17"/>
      <c r="PZV59" s="17"/>
      <c r="PZW59" s="17"/>
      <c r="PZX59" s="17"/>
      <c r="PZY59" s="17"/>
      <c r="PZZ59" s="17"/>
      <c r="QAA59" s="17"/>
      <c r="QAB59" s="17"/>
      <c r="QAC59" s="17"/>
      <c r="QAD59" s="17"/>
      <c r="QAE59" s="17"/>
      <c r="QAF59" s="17"/>
      <c r="QAG59" s="17"/>
      <c r="QAH59" s="17"/>
      <c r="QAI59" s="17"/>
      <c r="QAJ59" s="17"/>
      <c r="QAK59" s="17"/>
      <c r="QAL59" s="17"/>
      <c r="QAM59" s="17"/>
      <c r="QAN59" s="17"/>
      <c r="QAO59" s="17"/>
      <c r="QAP59" s="17"/>
      <c r="QAQ59" s="17"/>
      <c r="QAR59" s="17"/>
      <c r="QAS59" s="17"/>
      <c r="QAT59" s="17"/>
      <c r="QAU59" s="17"/>
      <c r="QAV59" s="17"/>
      <c r="QAW59" s="17"/>
      <c r="QAX59" s="17"/>
      <c r="QAY59" s="17"/>
      <c r="QAZ59" s="17"/>
      <c r="QBA59" s="17"/>
      <c r="QBB59" s="17"/>
      <c r="QBC59" s="17"/>
      <c r="QBD59" s="17"/>
      <c r="QBE59" s="17"/>
      <c r="QBF59" s="17"/>
      <c r="QBG59" s="17"/>
      <c r="QBH59" s="17"/>
      <c r="QBI59" s="17"/>
      <c r="QBJ59" s="17"/>
      <c r="QBK59" s="17"/>
      <c r="QBL59" s="17"/>
      <c r="QBM59" s="17"/>
      <c r="QBN59" s="17"/>
      <c r="QBO59" s="17"/>
      <c r="QBP59" s="17"/>
      <c r="QBQ59" s="17"/>
      <c r="QBR59" s="17"/>
      <c r="QBS59" s="17"/>
      <c r="QBT59" s="17"/>
      <c r="QBU59" s="17"/>
      <c r="QBV59" s="17"/>
      <c r="QBW59" s="17"/>
      <c r="QBX59" s="17"/>
      <c r="QBY59" s="17"/>
      <c r="QBZ59" s="17"/>
      <c r="QCA59" s="17"/>
      <c r="QCB59" s="17"/>
      <c r="QCC59" s="17"/>
      <c r="QCD59" s="17"/>
      <c r="QCE59" s="17"/>
      <c r="QCF59" s="17"/>
      <c r="QCG59" s="17"/>
      <c r="QCH59" s="17"/>
      <c r="QCI59" s="17"/>
      <c r="QCJ59" s="17"/>
      <c r="QCK59" s="17"/>
      <c r="QCL59" s="17"/>
      <c r="QCM59" s="17"/>
      <c r="QCN59" s="17"/>
      <c r="QCO59" s="17"/>
      <c r="QCP59" s="17"/>
      <c r="QCQ59" s="17"/>
      <c r="QCR59" s="17"/>
      <c r="QCS59" s="17"/>
      <c r="QCT59" s="17"/>
      <c r="QCU59" s="17"/>
      <c r="QCV59" s="17"/>
      <c r="QCW59" s="17"/>
      <c r="QCX59" s="17"/>
      <c r="QCY59" s="17"/>
      <c r="QCZ59" s="17"/>
      <c r="QDA59" s="17"/>
      <c r="QDB59" s="17"/>
      <c r="QDC59" s="17"/>
      <c r="QDD59" s="17"/>
      <c r="QDE59" s="17"/>
      <c r="QDF59" s="17"/>
      <c r="QDG59" s="17"/>
      <c r="QDH59" s="17"/>
      <c r="QDI59" s="17"/>
      <c r="QDJ59" s="17"/>
      <c r="QDK59" s="17"/>
      <c r="QDL59" s="17"/>
      <c r="QDM59" s="17"/>
      <c r="QDN59" s="17"/>
      <c r="QDO59" s="17"/>
      <c r="QDP59" s="17"/>
      <c r="QDQ59" s="17"/>
      <c r="QDR59" s="17"/>
      <c r="QDS59" s="17"/>
      <c r="QDT59" s="17"/>
      <c r="QDU59" s="17"/>
      <c r="QDV59" s="17"/>
      <c r="QDW59" s="17"/>
      <c r="QDX59" s="17"/>
      <c r="QDY59" s="17"/>
      <c r="QDZ59" s="17"/>
      <c r="QEA59" s="17"/>
      <c r="QEB59" s="17"/>
      <c r="QEC59" s="17"/>
      <c r="QED59" s="17"/>
      <c r="QEE59" s="17"/>
      <c r="QEF59" s="17"/>
      <c r="QEG59" s="17"/>
      <c r="QEH59" s="17"/>
      <c r="QEI59" s="17"/>
      <c r="QEJ59" s="17"/>
      <c r="QEK59" s="17"/>
      <c r="QEL59" s="17"/>
      <c r="QEM59" s="17"/>
      <c r="QEN59" s="17"/>
      <c r="QEO59" s="17"/>
      <c r="QEP59" s="17"/>
      <c r="QEQ59" s="17"/>
      <c r="QER59" s="17"/>
      <c r="QES59" s="17"/>
      <c r="QET59" s="17"/>
      <c r="QEU59" s="17"/>
      <c r="QEV59" s="17"/>
      <c r="QEW59" s="17"/>
      <c r="QEX59" s="17"/>
      <c r="QEY59" s="17"/>
      <c r="QEZ59" s="17"/>
      <c r="QFA59" s="17"/>
      <c r="QFB59" s="17"/>
      <c r="QFC59" s="17"/>
      <c r="QFD59" s="17"/>
      <c r="QFE59" s="17"/>
      <c r="QFF59" s="17"/>
      <c r="QFG59" s="17"/>
      <c r="QFH59" s="17"/>
      <c r="QFI59" s="17"/>
      <c r="QFJ59" s="17"/>
      <c r="QFK59" s="17"/>
      <c r="QFL59" s="17"/>
      <c r="QFM59" s="17"/>
      <c r="QFN59" s="17"/>
      <c r="QFO59" s="17"/>
      <c r="QFP59" s="17"/>
      <c r="QFQ59" s="17"/>
      <c r="QFR59" s="17"/>
      <c r="QFS59" s="17"/>
      <c r="QFT59" s="17"/>
      <c r="QFU59" s="17"/>
      <c r="QFV59" s="17"/>
      <c r="QFW59" s="17"/>
      <c r="QFX59" s="17"/>
      <c r="QFY59" s="17"/>
      <c r="QFZ59" s="17"/>
      <c r="QGA59" s="17"/>
      <c r="QGB59" s="17"/>
      <c r="QGC59" s="17"/>
      <c r="QGD59" s="17"/>
      <c r="QGE59" s="17"/>
      <c r="QGF59" s="17"/>
      <c r="QGG59" s="17"/>
      <c r="QGH59" s="17"/>
      <c r="QGI59" s="17"/>
      <c r="QGJ59" s="17"/>
      <c r="QGK59" s="17"/>
      <c r="QGL59" s="17"/>
      <c r="QGM59" s="17"/>
      <c r="QGN59" s="17"/>
      <c r="QGO59" s="17"/>
      <c r="QGP59" s="17"/>
      <c r="QGQ59" s="17"/>
      <c r="QGR59" s="17"/>
      <c r="QGS59" s="17"/>
      <c r="QGT59" s="17"/>
      <c r="QGU59" s="17"/>
      <c r="QGV59" s="17"/>
      <c r="QGW59" s="17"/>
      <c r="QGX59" s="17"/>
      <c r="QGY59" s="17"/>
      <c r="QGZ59" s="17"/>
      <c r="QHA59" s="17"/>
      <c r="QHB59" s="17"/>
      <c r="QHC59" s="17"/>
      <c r="QHD59" s="17"/>
      <c r="QHE59" s="17"/>
      <c r="QHF59" s="17"/>
      <c r="QHG59" s="17"/>
      <c r="QHH59" s="17"/>
      <c r="QHI59" s="17"/>
      <c r="QHJ59" s="17"/>
      <c r="QHK59" s="17"/>
      <c r="QHL59" s="17"/>
      <c r="QHM59" s="17"/>
      <c r="QHN59" s="17"/>
      <c r="QHO59" s="17"/>
      <c r="QHP59" s="17"/>
      <c r="QHQ59" s="17"/>
      <c r="QHR59" s="17"/>
      <c r="QHS59" s="17"/>
      <c r="QHT59" s="17"/>
      <c r="QHU59" s="17"/>
      <c r="QHV59" s="17"/>
      <c r="QHW59" s="17"/>
      <c r="QHX59" s="17"/>
      <c r="QHY59" s="17"/>
      <c r="QHZ59" s="17"/>
      <c r="QIA59" s="17"/>
      <c r="QIB59" s="17"/>
      <c r="QIC59" s="17"/>
      <c r="QID59" s="17"/>
      <c r="QIE59" s="17"/>
      <c r="QIF59" s="17"/>
      <c r="QIG59" s="17"/>
      <c r="QIH59" s="17"/>
      <c r="QII59" s="17"/>
      <c r="QIJ59" s="17"/>
      <c r="QIK59" s="17"/>
      <c r="QIL59" s="17"/>
      <c r="QIM59" s="17"/>
      <c r="QIN59" s="17"/>
      <c r="QIO59" s="17"/>
      <c r="QIP59" s="17"/>
      <c r="QIQ59" s="17"/>
      <c r="QIR59" s="17"/>
      <c r="QIS59" s="17"/>
      <c r="QIT59" s="17"/>
      <c r="QIU59" s="17"/>
      <c r="QIV59" s="17"/>
      <c r="QIW59" s="17"/>
      <c r="QIX59" s="17"/>
      <c r="QIY59" s="17"/>
      <c r="QIZ59" s="17"/>
      <c r="QJA59" s="17"/>
      <c r="QJB59" s="17"/>
      <c r="QJC59" s="17"/>
      <c r="QJD59" s="17"/>
      <c r="QJE59" s="17"/>
      <c r="QJF59" s="17"/>
      <c r="QJG59" s="17"/>
      <c r="QJH59" s="17"/>
      <c r="QJI59" s="17"/>
      <c r="QJJ59" s="17"/>
      <c r="QJK59" s="17"/>
      <c r="QJL59" s="17"/>
      <c r="QJM59" s="17"/>
      <c r="QJN59" s="17"/>
      <c r="QJO59" s="17"/>
      <c r="QJP59" s="17"/>
      <c r="QJQ59" s="17"/>
      <c r="QJR59" s="17"/>
      <c r="QJS59" s="17"/>
      <c r="QJT59" s="17"/>
      <c r="QJU59" s="17"/>
      <c r="QJV59" s="17"/>
      <c r="QJW59" s="17"/>
      <c r="QJX59" s="17"/>
      <c r="QJY59" s="17"/>
      <c r="QJZ59" s="17"/>
      <c r="QKA59" s="17"/>
      <c r="QKB59" s="17"/>
      <c r="QKC59" s="17"/>
      <c r="QKD59" s="17"/>
      <c r="QKE59" s="17"/>
      <c r="QKF59" s="17"/>
      <c r="QKG59" s="17"/>
      <c r="QKH59" s="17"/>
      <c r="QKI59" s="17"/>
      <c r="QKJ59" s="17"/>
      <c r="QKK59" s="17"/>
      <c r="QKL59" s="17"/>
      <c r="QKM59" s="17"/>
      <c r="QKN59" s="17"/>
      <c r="QKO59" s="17"/>
      <c r="QKP59" s="17"/>
      <c r="QKQ59" s="17"/>
      <c r="QKR59" s="17"/>
      <c r="QKS59" s="17"/>
      <c r="QKT59" s="17"/>
      <c r="QKU59" s="17"/>
      <c r="QKV59" s="17"/>
      <c r="QKW59" s="17"/>
      <c r="QKX59" s="17"/>
      <c r="QKY59" s="17"/>
      <c r="QKZ59" s="17"/>
      <c r="QLA59" s="17"/>
      <c r="QLB59" s="17"/>
      <c r="QLC59" s="17"/>
      <c r="QLD59" s="17"/>
      <c r="QLE59" s="17"/>
      <c r="QLF59" s="17"/>
      <c r="QLG59" s="17"/>
      <c r="QLH59" s="17"/>
      <c r="QLI59" s="17"/>
      <c r="QLJ59" s="17"/>
      <c r="QLK59" s="17"/>
      <c r="QLL59" s="17"/>
      <c r="QLM59" s="17"/>
      <c r="QLN59" s="17"/>
      <c r="QLO59" s="17"/>
      <c r="QLP59" s="17"/>
      <c r="QLQ59" s="17"/>
      <c r="QLR59" s="17"/>
      <c r="QLS59" s="17"/>
      <c r="QLT59" s="17"/>
      <c r="QLU59" s="17"/>
      <c r="QLV59" s="17"/>
      <c r="QLW59" s="17"/>
      <c r="QLX59" s="17"/>
      <c r="QLY59" s="17"/>
      <c r="QLZ59" s="17"/>
      <c r="QMA59" s="17"/>
      <c r="QMB59" s="17"/>
      <c r="QMC59" s="17"/>
      <c r="QMD59" s="17"/>
      <c r="QME59" s="17"/>
      <c r="QMF59" s="17"/>
      <c r="QMG59" s="17"/>
      <c r="QMH59" s="17"/>
      <c r="QMI59" s="17"/>
      <c r="QMJ59" s="17"/>
      <c r="QMK59" s="17"/>
      <c r="QML59" s="17"/>
      <c r="QMM59" s="17"/>
      <c r="QMN59" s="17"/>
      <c r="QMO59" s="17"/>
      <c r="QMP59" s="17"/>
      <c r="QMQ59" s="17"/>
      <c r="QMR59" s="17"/>
      <c r="QMS59" s="17"/>
      <c r="QMT59" s="17"/>
      <c r="QMU59" s="17"/>
      <c r="QMV59" s="17"/>
      <c r="QMW59" s="17"/>
      <c r="QMX59" s="17"/>
      <c r="QMY59" s="17"/>
      <c r="QMZ59" s="17"/>
      <c r="QNA59" s="17"/>
      <c r="QNB59" s="17"/>
      <c r="QNC59" s="17"/>
      <c r="QND59" s="17"/>
      <c r="QNE59" s="17"/>
      <c r="QNF59" s="17"/>
      <c r="QNG59" s="17"/>
      <c r="QNH59" s="17"/>
      <c r="QNI59" s="17"/>
      <c r="QNJ59" s="17"/>
      <c r="QNK59" s="17"/>
      <c r="QNL59" s="17"/>
      <c r="QNM59" s="17"/>
      <c r="QNN59" s="17"/>
      <c r="QNO59" s="17"/>
      <c r="QNP59" s="17"/>
      <c r="QNQ59" s="17"/>
      <c r="QNR59" s="17"/>
      <c r="QNS59" s="17"/>
      <c r="QNT59" s="17"/>
      <c r="QNU59" s="17"/>
      <c r="QNV59" s="17"/>
      <c r="QNW59" s="17"/>
      <c r="QNX59" s="17"/>
      <c r="QNY59" s="17"/>
      <c r="QNZ59" s="17"/>
      <c r="QOA59" s="17"/>
      <c r="QOB59" s="17"/>
      <c r="QOC59" s="17"/>
      <c r="QOD59" s="17"/>
      <c r="QOE59" s="17"/>
      <c r="QOF59" s="17"/>
      <c r="QOG59" s="17"/>
      <c r="QOH59" s="17"/>
      <c r="QOI59" s="17"/>
      <c r="QOJ59" s="17"/>
      <c r="QOK59" s="17"/>
      <c r="QOL59" s="17"/>
      <c r="QOM59" s="17"/>
      <c r="QON59" s="17"/>
      <c r="QOO59" s="17"/>
      <c r="QOP59" s="17"/>
      <c r="QOQ59" s="17"/>
      <c r="QOR59" s="17"/>
      <c r="QOS59" s="17"/>
      <c r="QOT59" s="17"/>
      <c r="QOU59" s="17"/>
      <c r="QOV59" s="17"/>
      <c r="QOW59" s="17"/>
      <c r="QOX59" s="17"/>
      <c r="QOY59" s="17"/>
      <c r="QOZ59" s="17"/>
      <c r="QPA59" s="17"/>
      <c r="QPB59" s="17"/>
      <c r="QPC59" s="17"/>
      <c r="QPD59" s="17"/>
      <c r="QPE59" s="17"/>
      <c r="QPF59" s="17"/>
      <c r="QPG59" s="17"/>
      <c r="QPH59" s="17"/>
      <c r="QPI59" s="17"/>
      <c r="QPJ59" s="17"/>
      <c r="QPK59" s="17"/>
      <c r="QPL59" s="17"/>
      <c r="QPM59" s="17"/>
      <c r="QPN59" s="17"/>
      <c r="QPO59" s="17"/>
      <c r="QPP59" s="17"/>
      <c r="QPQ59" s="17"/>
      <c r="QPR59" s="17"/>
      <c r="QPS59" s="17"/>
      <c r="QPT59" s="17"/>
      <c r="QPU59" s="17"/>
      <c r="QPV59" s="17"/>
      <c r="QPW59" s="17"/>
      <c r="QPX59" s="17"/>
      <c r="QPY59" s="17"/>
      <c r="QPZ59" s="17"/>
      <c r="QQA59" s="17"/>
      <c r="QQB59" s="17"/>
      <c r="QQC59" s="17"/>
      <c r="QQD59" s="17"/>
      <c r="QQE59" s="17"/>
      <c r="QQF59" s="17"/>
      <c r="QQG59" s="17"/>
      <c r="QQH59" s="17"/>
      <c r="QQI59" s="17"/>
      <c r="QQJ59" s="17"/>
      <c r="QQK59" s="17"/>
      <c r="QQL59" s="17"/>
      <c r="QQM59" s="17"/>
      <c r="QQN59" s="17"/>
      <c r="QQO59" s="17"/>
      <c r="QQP59" s="17"/>
      <c r="QQQ59" s="17"/>
      <c r="QQR59" s="17"/>
      <c r="QQS59" s="17"/>
      <c r="QQT59" s="17"/>
      <c r="QQU59" s="17"/>
      <c r="QQV59" s="17"/>
      <c r="QQW59" s="17"/>
      <c r="QQX59" s="17"/>
      <c r="QQY59" s="17"/>
      <c r="QQZ59" s="17"/>
      <c r="QRA59" s="17"/>
      <c r="QRB59" s="17"/>
      <c r="QRC59" s="17"/>
      <c r="QRD59" s="17"/>
      <c r="QRE59" s="17"/>
      <c r="QRF59" s="17"/>
      <c r="QRG59" s="17"/>
      <c r="QRH59" s="17"/>
      <c r="QRI59" s="17"/>
      <c r="QRJ59" s="17"/>
      <c r="QRK59" s="17"/>
      <c r="QRL59" s="17"/>
      <c r="QRM59" s="17"/>
      <c r="QRN59" s="17"/>
      <c r="QRO59" s="17"/>
      <c r="QRP59" s="17"/>
      <c r="QRQ59" s="17"/>
      <c r="QRR59" s="17"/>
      <c r="QRS59" s="17"/>
      <c r="QRT59" s="17"/>
      <c r="QRU59" s="17"/>
      <c r="QRV59" s="17"/>
      <c r="QRW59" s="17"/>
      <c r="QRX59" s="17"/>
      <c r="QRY59" s="17"/>
      <c r="QRZ59" s="17"/>
      <c r="QSA59" s="17"/>
      <c r="QSB59" s="17"/>
      <c r="QSC59" s="17"/>
      <c r="QSD59" s="17"/>
      <c r="QSE59" s="17"/>
      <c r="QSF59" s="17"/>
      <c r="QSG59" s="17"/>
      <c r="QSH59" s="17"/>
      <c r="QSI59" s="17"/>
      <c r="QSJ59" s="17"/>
      <c r="QSK59" s="17"/>
      <c r="QSL59" s="17"/>
      <c r="QSM59" s="17"/>
      <c r="QSN59" s="17"/>
      <c r="QSO59" s="17"/>
      <c r="QSP59" s="17"/>
      <c r="QSQ59" s="17"/>
      <c r="QSR59" s="17"/>
      <c r="QSS59" s="17"/>
      <c r="QST59" s="17"/>
      <c r="QSU59" s="17"/>
      <c r="QSV59" s="17"/>
      <c r="QSW59" s="17"/>
      <c r="QSX59" s="17"/>
      <c r="QSY59" s="17"/>
      <c r="QSZ59" s="17"/>
      <c r="QTA59" s="17"/>
      <c r="QTB59" s="17"/>
      <c r="QTC59" s="17"/>
      <c r="QTD59" s="17"/>
      <c r="QTE59" s="17"/>
      <c r="QTF59" s="17"/>
      <c r="QTG59" s="17"/>
      <c r="QTH59" s="17"/>
      <c r="QTI59" s="17"/>
      <c r="QTJ59" s="17"/>
      <c r="QTK59" s="17"/>
      <c r="QTL59" s="17"/>
      <c r="QTM59" s="17"/>
      <c r="QTN59" s="17"/>
      <c r="QTO59" s="17"/>
      <c r="QTP59" s="17"/>
      <c r="QTQ59" s="17"/>
      <c r="QTR59" s="17"/>
      <c r="QTS59" s="17"/>
      <c r="QTT59" s="17"/>
      <c r="QTU59" s="17"/>
      <c r="QTV59" s="17"/>
      <c r="QTW59" s="17"/>
      <c r="QTX59" s="17"/>
      <c r="QTY59" s="17"/>
      <c r="QTZ59" s="17"/>
      <c r="QUA59" s="17"/>
      <c r="QUB59" s="17"/>
      <c r="QUC59" s="17"/>
      <c r="QUD59" s="17"/>
      <c r="QUE59" s="17"/>
      <c r="QUF59" s="17"/>
      <c r="QUG59" s="17"/>
      <c r="QUH59" s="17"/>
      <c r="QUI59" s="17"/>
      <c r="QUJ59" s="17"/>
      <c r="QUK59" s="17"/>
      <c r="QUL59" s="17"/>
      <c r="QUM59" s="17"/>
      <c r="QUN59" s="17"/>
      <c r="QUO59" s="17"/>
      <c r="QUP59" s="17"/>
      <c r="QUQ59" s="17"/>
      <c r="QUR59" s="17"/>
      <c r="QUS59" s="17"/>
      <c r="QUT59" s="17"/>
      <c r="QUU59" s="17"/>
      <c r="QUV59" s="17"/>
      <c r="QUW59" s="17"/>
      <c r="QUX59" s="17"/>
      <c r="QUY59" s="17"/>
      <c r="QUZ59" s="17"/>
      <c r="QVA59" s="17"/>
      <c r="QVB59" s="17"/>
      <c r="QVC59" s="17"/>
      <c r="QVD59" s="17"/>
      <c r="QVE59" s="17"/>
      <c r="QVF59" s="17"/>
      <c r="QVG59" s="17"/>
      <c r="QVH59" s="17"/>
      <c r="QVI59" s="17"/>
      <c r="QVJ59" s="17"/>
      <c r="QVK59" s="17"/>
      <c r="QVL59" s="17"/>
      <c r="QVM59" s="17"/>
      <c r="QVN59" s="17"/>
      <c r="QVO59" s="17"/>
      <c r="QVP59" s="17"/>
      <c r="QVQ59" s="17"/>
      <c r="QVR59" s="17"/>
      <c r="QVS59" s="17"/>
      <c r="QVT59" s="17"/>
      <c r="QVU59" s="17"/>
      <c r="QVV59" s="17"/>
      <c r="QVW59" s="17"/>
      <c r="QVX59" s="17"/>
      <c r="QVY59" s="17"/>
      <c r="QVZ59" s="17"/>
      <c r="QWA59" s="17"/>
      <c r="QWB59" s="17"/>
      <c r="QWC59" s="17"/>
      <c r="QWD59" s="17"/>
      <c r="QWE59" s="17"/>
      <c r="QWF59" s="17"/>
      <c r="QWG59" s="17"/>
      <c r="QWH59" s="17"/>
      <c r="QWI59" s="17"/>
      <c r="QWJ59" s="17"/>
      <c r="QWK59" s="17"/>
      <c r="QWL59" s="17"/>
      <c r="QWM59" s="17"/>
      <c r="QWN59" s="17"/>
      <c r="QWO59" s="17"/>
      <c r="QWP59" s="17"/>
      <c r="QWQ59" s="17"/>
      <c r="QWR59" s="17"/>
      <c r="QWS59" s="17"/>
      <c r="QWT59" s="17"/>
      <c r="QWU59" s="17"/>
      <c r="QWV59" s="17"/>
      <c r="QWW59" s="17"/>
      <c r="QWX59" s="17"/>
      <c r="QWY59" s="17"/>
      <c r="QWZ59" s="17"/>
      <c r="QXA59" s="17"/>
      <c r="QXB59" s="17"/>
      <c r="QXC59" s="17"/>
      <c r="QXD59" s="17"/>
      <c r="QXE59" s="17"/>
      <c r="QXF59" s="17"/>
      <c r="QXG59" s="17"/>
      <c r="QXH59" s="17"/>
      <c r="QXI59" s="17"/>
      <c r="QXJ59" s="17"/>
      <c r="QXK59" s="17"/>
      <c r="QXL59" s="17"/>
      <c r="QXM59" s="17"/>
      <c r="QXN59" s="17"/>
      <c r="QXO59" s="17"/>
      <c r="QXP59" s="17"/>
      <c r="QXQ59" s="17"/>
      <c r="QXR59" s="17"/>
      <c r="QXS59" s="17"/>
      <c r="QXT59" s="17"/>
      <c r="QXU59" s="17"/>
      <c r="QXV59" s="17"/>
      <c r="QXW59" s="17"/>
      <c r="QXX59" s="17"/>
      <c r="QXY59" s="17"/>
      <c r="QXZ59" s="17"/>
      <c r="QYA59" s="17"/>
      <c r="QYB59" s="17"/>
      <c r="QYC59" s="17"/>
      <c r="QYD59" s="17"/>
      <c r="QYE59" s="17"/>
      <c r="QYF59" s="17"/>
      <c r="QYG59" s="17"/>
      <c r="QYH59" s="17"/>
      <c r="QYI59" s="17"/>
      <c r="QYJ59" s="17"/>
      <c r="QYK59" s="17"/>
      <c r="QYL59" s="17"/>
      <c r="QYM59" s="17"/>
      <c r="QYN59" s="17"/>
      <c r="QYO59" s="17"/>
      <c r="QYP59" s="17"/>
      <c r="QYQ59" s="17"/>
      <c r="QYR59" s="17"/>
      <c r="QYS59" s="17"/>
      <c r="QYT59" s="17"/>
      <c r="QYU59" s="17"/>
      <c r="QYV59" s="17"/>
      <c r="QYW59" s="17"/>
      <c r="QYX59" s="17"/>
      <c r="QYY59" s="17"/>
      <c r="QYZ59" s="17"/>
      <c r="QZA59" s="17"/>
      <c r="QZB59" s="17"/>
      <c r="QZC59" s="17"/>
      <c r="QZD59" s="17"/>
      <c r="QZE59" s="17"/>
      <c r="QZF59" s="17"/>
      <c r="QZG59" s="17"/>
      <c r="QZH59" s="17"/>
      <c r="QZI59" s="17"/>
      <c r="QZJ59" s="17"/>
      <c r="QZK59" s="17"/>
      <c r="QZL59" s="17"/>
      <c r="QZM59" s="17"/>
      <c r="QZN59" s="17"/>
      <c r="QZO59" s="17"/>
      <c r="QZP59" s="17"/>
      <c r="QZQ59" s="17"/>
      <c r="QZR59" s="17"/>
      <c r="QZS59" s="17"/>
      <c r="QZT59" s="17"/>
      <c r="QZU59" s="17"/>
      <c r="QZV59" s="17"/>
      <c r="QZW59" s="17"/>
      <c r="QZX59" s="17"/>
      <c r="QZY59" s="17"/>
      <c r="QZZ59" s="17"/>
      <c r="RAA59" s="17"/>
      <c r="RAB59" s="17"/>
      <c r="RAC59" s="17"/>
      <c r="RAD59" s="17"/>
      <c r="RAE59" s="17"/>
      <c r="RAF59" s="17"/>
      <c r="RAG59" s="17"/>
      <c r="RAH59" s="17"/>
      <c r="RAI59" s="17"/>
      <c r="RAJ59" s="17"/>
      <c r="RAK59" s="17"/>
      <c r="RAL59" s="17"/>
      <c r="RAM59" s="17"/>
      <c r="RAN59" s="17"/>
      <c r="RAO59" s="17"/>
      <c r="RAP59" s="17"/>
      <c r="RAQ59" s="17"/>
      <c r="RAR59" s="17"/>
      <c r="RAS59" s="17"/>
      <c r="RAT59" s="17"/>
      <c r="RAU59" s="17"/>
      <c r="RAV59" s="17"/>
      <c r="RAW59" s="17"/>
      <c r="RAX59" s="17"/>
      <c r="RAY59" s="17"/>
      <c r="RAZ59" s="17"/>
      <c r="RBA59" s="17"/>
      <c r="RBB59" s="17"/>
      <c r="RBC59" s="17"/>
      <c r="RBD59" s="17"/>
      <c r="RBE59" s="17"/>
      <c r="RBF59" s="17"/>
      <c r="RBG59" s="17"/>
      <c r="RBH59" s="17"/>
      <c r="RBI59" s="17"/>
      <c r="RBJ59" s="17"/>
      <c r="RBK59" s="17"/>
      <c r="RBL59" s="17"/>
      <c r="RBM59" s="17"/>
      <c r="RBN59" s="17"/>
      <c r="RBO59" s="17"/>
      <c r="RBP59" s="17"/>
      <c r="RBQ59" s="17"/>
      <c r="RBR59" s="17"/>
      <c r="RBS59" s="17"/>
      <c r="RBT59" s="17"/>
      <c r="RBU59" s="17"/>
      <c r="RBV59" s="17"/>
      <c r="RBW59" s="17"/>
      <c r="RBX59" s="17"/>
      <c r="RBY59" s="17"/>
      <c r="RBZ59" s="17"/>
      <c r="RCA59" s="17"/>
      <c r="RCB59" s="17"/>
      <c r="RCC59" s="17"/>
      <c r="RCD59" s="17"/>
      <c r="RCE59" s="17"/>
      <c r="RCF59" s="17"/>
      <c r="RCG59" s="17"/>
      <c r="RCH59" s="17"/>
      <c r="RCI59" s="17"/>
      <c r="RCJ59" s="17"/>
      <c r="RCK59" s="17"/>
      <c r="RCL59" s="17"/>
      <c r="RCM59" s="17"/>
      <c r="RCN59" s="17"/>
      <c r="RCO59" s="17"/>
      <c r="RCP59" s="17"/>
      <c r="RCQ59" s="17"/>
      <c r="RCR59" s="17"/>
      <c r="RCS59" s="17"/>
      <c r="RCT59" s="17"/>
      <c r="RCU59" s="17"/>
      <c r="RCV59" s="17"/>
      <c r="RCW59" s="17"/>
      <c r="RCX59" s="17"/>
      <c r="RCY59" s="17"/>
      <c r="RCZ59" s="17"/>
      <c r="RDA59" s="17"/>
      <c r="RDB59" s="17"/>
      <c r="RDC59" s="17"/>
      <c r="RDD59" s="17"/>
      <c r="RDE59" s="17"/>
      <c r="RDF59" s="17"/>
      <c r="RDG59" s="17"/>
      <c r="RDH59" s="17"/>
      <c r="RDI59" s="17"/>
      <c r="RDJ59" s="17"/>
      <c r="RDK59" s="17"/>
      <c r="RDL59" s="17"/>
      <c r="RDM59" s="17"/>
      <c r="RDN59" s="17"/>
      <c r="RDO59" s="17"/>
      <c r="RDP59" s="17"/>
      <c r="RDQ59" s="17"/>
      <c r="RDR59" s="17"/>
      <c r="RDS59" s="17"/>
      <c r="RDT59" s="17"/>
      <c r="RDU59" s="17"/>
      <c r="RDV59" s="17"/>
      <c r="RDW59" s="17"/>
      <c r="RDX59" s="17"/>
      <c r="RDY59" s="17"/>
      <c r="RDZ59" s="17"/>
      <c r="REA59" s="17"/>
      <c r="REB59" s="17"/>
      <c r="REC59" s="17"/>
      <c r="RED59" s="17"/>
      <c r="REE59" s="17"/>
      <c r="REF59" s="17"/>
      <c r="REG59" s="17"/>
      <c r="REH59" s="17"/>
      <c r="REI59" s="17"/>
      <c r="REJ59" s="17"/>
      <c r="REK59" s="17"/>
      <c r="REL59" s="17"/>
      <c r="REM59" s="17"/>
      <c r="REN59" s="17"/>
      <c r="REO59" s="17"/>
      <c r="REP59" s="17"/>
      <c r="REQ59" s="17"/>
      <c r="RER59" s="17"/>
      <c r="RES59" s="17"/>
      <c r="RET59" s="17"/>
      <c r="REU59" s="17"/>
      <c r="REV59" s="17"/>
      <c r="REW59" s="17"/>
      <c r="REX59" s="17"/>
      <c r="REY59" s="17"/>
      <c r="REZ59" s="17"/>
      <c r="RFA59" s="17"/>
      <c r="RFB59" s="17"/>
      <c r="RFC59" s="17"/>
      <c r="RFD59" s="17"/>
      <c r="RFE59" s="17"/>
      <c r="RFF59" s="17"/>
      <c r="RFG59" s="17"/>
      <c r="RFH59" s="17"/>
      <c r="RFI59" s="17"/>
      <c r="RFJ59" s="17"/>
      <c r="RFK59" s="17"/>
      <c r="RFL59" s="17"/>
      <c r="RFM59" s="17"/>
      <c r="RFN59" s="17"/>
      <c r="RFO59" s="17"/>
      <c r="RFP59" s="17"/>
      <c r="RFQ59" s="17"/>
      <c r="RFR59" s="17"/>
      <c r="RFS59" s="17"/>
      <c r="RFT59" s="17"/>
      <c r="RFU59" s="17"/>
      <c r="RFV59" s="17"/>
      <c r="RFW59" s="17"/>
      <c r="RFX59" s="17"/>
      <c r="RFY59" s="17"/>
      <c r="RFZ59" s="17"/>
      <c r="RGA59" s="17"/>
      <c r="RGB59" s="17"/>
      <c r="RGC59" s="17"/>
      <c r="RGD59" s="17"/>
      <c r="RGE59" s="17"/>
      <c r="RGF59" s="17"/>
      <c r="RGG59" s="17"/>
      <c r="RGH59" s="17"/>
      <c r="RGI59" s="17"/>
      <c r="RGJ59" s="17"/>
      <c r="RGK59" s="17"/>
      <c r="RGL59" s="17"/>
      <c r="RGM59" s="17"/>
      <c r="RGN59" s="17"/>
      <c r="RGO59" s="17"/>
      <c r="RGP59" s="17"/>
      <c r="RGQ59" s="17"/>
      <c r="RGR59" s="17"/>
      <c r="RGS59" s="17"/>
      <c r="RGT59" s="17"/>
      <c r="RGU59" s="17"/>
      <c r="RGV59" s="17"/>
      <c r="RGW59" s="17"/>
      <c r="RGX59" s="17"/>
      <c r="RGY59" s="17"/>
      <c r="RGZ59" s="17"/>
      <c r="RHA59" s="17"/>
      <c r="RHB59" s="17"/>
      <c r="RHC59" s="17"/>
      <c r="RHD59" s="17"/>
      <c r="RHE59" s="17"/>
      <c r="RHF59" s="17"/>
      <c r="RHG59" s="17"/>
      <c r="RHH59" s="17"/>
      <c r="RHI59" s="17"/>
      <c r="RHJ59" s="17"/>
      <c r="RHK59" s="17"/>
      <c r="RHL59" s="17"/>
      <c r="RHM59" s="17"/>
      <c r="RHN59" s="17"/>
      <c r="RHO59" s="17"/>
      <c r="RHP59" s="17"/>
      <c r="RHQ59" s="17"/>
      <c r="RHR59" s="17"/>
      <c r="RHS59" s="17"/>
      <c r="RHT59" s="17"/>
      <c r="RHU59" s="17"/>
      <c r="RHV59" s="17"/>
      <c r="RHW59" s="17"/>
      <c r="RHX59" s="17"/>
      <c r="RHY59" s="17"/>
      <c r="RHZ59" s="17"/>
      <c r="RIA59" s="17"/>
      <c r="RIB59" s="17"/>
      <c r="RIC59" s="17"/>
      <c r="RID59" s="17"/>
      <c r="RIE59" s="17"/>
      <c r="RIF59" s="17"/>
      <c r="RIG59" s="17"/>
      <c r="RIH59" s="17"/>
      <c r="RII59" s="17"/>
      <c r="RIJ59" s="17"/>
      <c r="RIK59" s="17"/>
      <c r="RIL59" s="17"/>
      <c r="RIM59" s="17"/>
      <c r="RIN59" s="17"/>
      <c r="RIO59" s="17"/>
      <c r="RIP59" s="17"/>
      <c r="RIQ59" s="17"/>
      <c r="RIR59" s="17"/>
      <c r="RIS59" s="17"/>
      <c r="RIT59" s="17"/>
      <c r="RIU59" s="17"/>
      <c r="RIV59" s="17"/>
      <c r="RIW59" s="17"/>
      <c r="RIX59" s="17"/>
      <c r="RIY59" s="17"/>
      <c r="RIZ59" s="17"/>
      <c r="RJA59" s="17"/>
      <c r="RJB59" s="17"/>
      <c r="RJC59" s="17"/>
      <c r="RJD59" s="17"/>
      <c r="RJE59" s="17"/>
      <c r="RJF59" s="17"/>
      <c r="RJG59" s="17"/>
      <c r="RJH59" s="17"/>
      <c r="RJI59" s="17"/>
      <c r="RJJ59" s="17"/>
      <c r="RJK59" s="17"/>
      <c r="RJL59" s="17"/>
      <c r="RJM59" s="17"/>
      <c r="RJN59" s="17"/>
      <c r="RJO59" s="17"/>
      <c r="RJP59" s="17"/>
      <c r="RJQ59" s="17"/>
      <c r="RJR59" s="17"/>
      <c r="RJS59" s="17"/>
      <c r="RJT59" s="17"/>
      <c r="RJU59" s="17"/>
      <c r="RJV59" s="17"/>
      <c r="RJW59" s="17"/>
      <c r="RJX59" s="17"/>
      <c r="RJY59" s="17"/>
      <c r="RJZ59" s="17"/>
      <c r="RKA59" s="17"/>
      <c r="RKB59" s="17"/>
      <c r="RKC59" s="17"/>
      <c r="RKD59" s="17"/>
      <c r="RKE59" s="17"/>
      <c r="RKF59" s="17"/>
      <c r="RKG59" s="17"/>
      <c r="RKH59" s="17"/>
      <c r="RKI59" s="17"/>
      <c r="RKJ59" s="17"/>
      <c r="RKK59" s="17"/>
      <c r="RKL59" s="17"/>
      <c r="RKM59" s="17"/>
      <c r="RKN59" s="17"/>
      <c r="RKO59" s="17"/>
      <c r="RKP59" s="17"/>
      <c r="RKQ59" s="17"/>
      <c r="RKR59" s="17"/>
      <c r="RKS59" s="17"/>
      <c r="RKT59" s="17"/>
      <c r="RKU59" s="17"/>
      <c r="RKV59" s="17"/>
      <c r="RKW59" s="17"/>
      <c r="RKX59" s="17"/>
      <c r="RKY59" s="17"/>
      <c r="RKZ59" s="17"/>
      <c r="RLA59" s="17"/>
      <c r="RLB59" s="17"/>
      <c r="RLC59" s="17"/>
      <c r="RLD59" s="17"/>
      <c r="RLE59" s="17"/>
      <c r="RLF59" s="17"/>
      <c r="RLG59" s="17"/>
      <c r="RLH59" s="17"/>
      <c r="RLI59" s="17"/>
      <c r="RLJ59" s="17"/>
      <c r="RLK59" s="17"/>
      <c r="RLL59" s="17"/>
      <c r="RLM59" s="17"/>
      <c r="RLN59" s="17"/>
      <c r="RLO59" s="17"/>
      <c r="RLP59" s="17"/>
      <c r="RLQ59" s="17"/>
      <c r="RLR59" s="17"/>
      <c r="RLS59" s="17"/>
      <c r="RLT59" s="17"/>
      <c r="RLU59" s="17"/>
      <c r="RLV59" s="17"/>
      <c r="RLW59" s="17"/>
      <c r="RLX59" s="17"/>
      <c r="RLY59" s="17"/>
      <c r="RLZ59" s="17"/>
      <c r="RMA59" s="17"/>
      <c r="RMB59" s="17"/>
      <c r="RMC59" s="17"/>
      <c r="RMD59" s="17"/>
      <c r="RME59" s="17"/>
      <c r="RMF59" s="17"/>
      <c r="RMG59" s="17"/>
      <c r="RMH59" s="17"/>
      <c r="RMI59" s="17"/>
      <c r="RMJ59" s="17"/>
      <c r="RMK59" s="17"/>
      <c r="RML59" s="17"/>
      <c r="RMM59" s="17"/>
      <c r="RMN59" s="17"/>
      <c r="RMO59" s="17"/>
      <c r="RMP59" s="17"/>
      <c r="RMQ59" s="17"/>
      <c r="RMR59" s="17"/>
      <c r="RMS59" s="17"/>
      <c r="RMT59" s="17"/>
      <c r="RMU59" s="17"/>
      <c r="RMV59" s="17"/>
      <c r="RMW59" s="17"/>
      <c r="RMX59" s="17"/>
      <c r="RMY59" s="17"/>
      <c r="RMZ59" s="17"/>
      <c r="RNA59" s="17"/>
      <c r="RNB59" s="17"/>
      <c r="RNC59" s="17"/>
      <c r="RND59" s="17"/>
      <c r="RNE59" s="17"/>
      <c r="RNF59" s="17"/>
      <c r="RNG59" s="17"/>
      <c r="RNH59" s="17"/>
      <c r="RNI59" s="17"/>
      <c r="RNJ59" s="17"/>
      <c r="RNK59" s="17"/>
      <c r="RNL59" s="17"/>
      <c r="RNM59" s="17"/>
      <c r="RNN59" s="17"/>
      <c r="RNO59" s="17"/>
      <c r="RNP59" s="17"/>
      <c r="RNQ59" s="17"/>
      <c r="RNR59" s="17"/>
      <c r="RNS59" s="17"/>
      <c r="RNT59" s="17"/>
      <c r="RNU59" s="17"/>
      <c r="RNV59" s="17"/>
      <c r="RNW59" s="17"/>
      <c r="RNX59" s="17"/>
      <c r="RNY59" s="17"/>
      <c r="RNZ59" s="17"/>
      <c r="ROA59" s="17"/>
      <c r="ROB59" s="17"/>
      <c r="ROC59" s="17"/>
      <c r="ROD59" s="17"/>
      <c r="ROE59" s="17"/>
      <c r="ROF59" s="17"/>
      <c r="ROG59" s="17"/>
      <c r="ROH59" s="17"/>
      <c r="ROI59" s="17"/>
      <c r="ROJ59" s="17"/>
      <c r="ROK59" s="17"/>
      <c r="ROL59" s="17"/>
      <c r="ROM59" s="17"/>
      <c r="RON59" s="17"/>
      <c r="ROO59" s="17"/>
      <c r="ROP59" s="17"/>
      <c r="ROQ59" s="17"/>
      <c r="ROR59" s="17"/>
      <c r="ROS59" s="17"/>
      <c r="ROT59" s="17"/>
      <c r="ROU59" s="17"/>
      <c r="ROV59" s="17"/>
      <c r="ROW59" s="17"/>
      <c r="ROX59" s="17"/>
      <c r="ROY59" s="17"/>
      <c r="ROZ59" s="17"/>
      <c r="RPA59" s="17"/>
      <c r="RPB59" s="17"/>
      <c r="RPC59" s="17"/>
      <c r="RPD59" s="17"/>
      <c r="RPE59" s="17"/>
      <c r="RPF59" s="17"/>
      <c r="RPG59" s="17"/>
      <c r="RPH59" s="17"/>
      <c r="RPI59" s="17"/>
      <c r="RPJ59" s="17"/>
      <c r="RPK59" s="17"/>
      <c r="RPL59" s="17"/>
      <c r="RPM59" s="17"/>
      <c r="RPN59" s="17"/>
      <c r="RPO59" s="17"/>
      <c r="RPP59" s="17"/>
      <c r="RPQ59" s="17"/>
      <c r="RPR59" s="17"/>
      <c r="RPS59" s="17"/>
      <c r="RPT59" s="17"/>
      <c r="RPU59" s="17"/>
      <c r="RPV59" s="17"/>
      <c r="RPW59" s="17"/>
      <c r="RPX59" s="17"/>
      <c r="RPY59" s="17"/>
      <c r="RPZ59" s="17"/>
      <c r="RQA59" s="17"/>
      <c r="RQB59" s="17"/>
      <c r="RQC59" s="17"/>
      <c r="RQD59" s="17"/>
      <c r="RQE59" s="17"/>
      <c r="RQF59" s="17"/>
      <c r="RQG59" s="17"/>
      <c r="RQH59" s="17"/>
      <c r="RQI59" s="17"/>
      <c r="RQJ59" s="17"/>
      <c r="RQK59" s="17"/>
      <c r="RQL59" s="17"/>
      <c r="RQM59" s="17"/>
      <c r="RQN59" s="17"/>
      <c r="RQO59" s="17"/>
      <c r="RQP59" s="17"/>
      <c r="RQQ59" s="17"/>
      <c r="RQR59" s="17"/>
      <c r="RQS59" s="17"/>
      <c r="RQT59" s="17"/>
      <c r="RQU59" s="17"/>
      <c r="RQV59" s="17"/>
      <c r="RQW59" s="17"/>
      <c r="RQX59" s="17"/>
      <c r="RQY59" s="17"/>
      <c r="RQZ59" s="17"/>
      <c r="RRA59" s="17"/>
      <c r="RRB59" s="17"/>
      <c r="RRC59" s="17"/>
      <c r="RRD59" s="17"/>
      <c r="RRE59" s="17"/>
      <c r="RRF59" s="17"/>
      <c r="RRG59" s="17"/>
      <c r="RRH59" s="17"/>
      <c r="RRI59" s="17"/>
      <c r="RRJ59" s="17"/>
      <c r="RRK59" s="17"/>
      <c r="RRL59" s="17"/>
      <c r="RRM59" s="17"/>
      <c r="RRN59" s="17"/>
      <c r="RRO59" s="17"/>
      <c r="RRP59" s="17"/>
      <c r="RRQ59" s="17"/>
      <c r="RRR59" s="17"/>
      <c r="RRS59" s="17"/>
      <c r="RRT59" s="17"/>
      <c r="RRU59" s="17"/>
      <c r="RRV59" s="17"/>
      <c r="RRW59" s="17"/>
      <c r="RRX59" s="17"/>
      <c r="RRY59" s="17"/>
      <c r="RRZ59" s="17"/>
      <c r="RSA59" s="17"/>
      <c r="RSB59" s="17"/>
      <c r="RSC59" s="17"/>
      <c r="RSD59" s="17"/>
      <c r="RSE59" s="17"/>
      <c r="RSF59" s="17"/>
      <c r="RSG59" s="17"/>
      <c r="RSH59" s="17"/>
      <c r="RSI59" s="17"/>
      <c r="RSJ59" s="17"/>
      <c r="RSK59" s="17"/>
      <c r="RSL59" s="17"/>
      <c r="RSM59" s="17"/>
      <c r="RSN59" s="17"/>
      <c r="RSO59" s="17"/>
      <c r="RSP59" s="17"/>
      <c r="RSQ59" s="17"/>
      <c r="RSR59" s="17"/>
      <c r="RSS59" s="17"/>
      <c r="RST59" s="17"/>
      <c r="RSU59" s="17"/>
      <c r="RSV59" s="17"/>
      <c r="RSW59" s="17"/>
      <c r="RSX59" s="17"/>
      <c r="RSY59" s="17"/>
      <c r="RSZ59" s="17"/>
      <c r="RTA59" s="17"/>
      <c r="RTB59" s="17"/>
      <c r="RTC59" s="17"/>
      <c r="RTD59" s="17"/>
      <c r="RTE59" s="17"/>
      <c r="RTF59" s="17"/>
      <c r="RTG59" s="17"/>
      <c r="RTH59" s="17"/>
      <c r="RTI59" s="17"/>
      <c r="RTJ59" s="17"/>
      <c r="RTK59" s="17"/>
      <c r="RTL59" s="17"/>
      <c r="RTM59" s="17"/>
      <c r="RTN59" s="17"/>
      <c r="RTO59" s="17"/>
      <c r="RTP59" s="17"/>
      <c r="RTQ59" s="17"/>
      <c r="RTR59" s="17"/>
      <c r="RTS59" s="17"/>
      <c r="RTT59" s="17"/>
      <c r="RTU59" s="17"/>
      <c r="RTV59" s="17"/>
      <c r="RTW59" s="17"/>
      <c r="RTX59" s="17"/>
      <c r="RTY59" s="17"/>
      <c r="RTZ59" s="17"/>
      <c r="RUA59" s="17"/>
      <c r="RUB59" s="17"/>
      <c r="RUC59" s="17"/>
      <c r="RUD59" s="17"/>
      <c r="RUE59" s="17"/>
      <c r="RUF59" s="17"/>
      <c r="RUG59" s="17"/>
      <c r="RUH59" s="17"/>
      <c r="RUI59" s="17"/>
      <c r="RUJ59" s="17"/>
      <c r="RUK59" s="17"/>
      <c r="RUL59" s="17"/>
      <c r="RUM59" s="17"/>
      <c r="RUN59" s="17"/>
      <c r="RUO59" s="17"/>
      <c r="RUP59" s="17"/>
      <c r="RUQ59" s="17"/>
      <c r="RUR59" s="17"/>
      <c r="RUS59" s="17"/>
      <c r="RUT59" s="17"/>
      <c r="RUU59" s="17"/>
      <c r="RUV59" s="17"/>
      <c r="RUW59" s="17"/>
      <c r="RUX59" s="17"/>
      <c r="RUY59" s="17"/>
      <c r="RUZ59" s="17"/>
      <c r="RVA59" s="17"/>
      <c r="RVB59" s="17"/>
      <c r="RVC59" s="17"/>
      <c r="RVD59" s="17"/>
      <c r="RVE59" s="17"/>
      <c r="RVF59" s="17"/>
      <c r="RVG59" s="17"/>
      <c r="RVH59" s="17"/>
      <c r="RVI59" s="17"/>
      <c r="RVJ59" s="17"/>
      <c r="RVK59" s="17"/>
      <c r="RVL59" s="17"/>
      <c r="RVM59" s="17"/>
      <c r="RVN59" s="17"/>
      <c r="RVO59" s="17"/>
      <c r="RVP59" s="17"/>
      <c r="RVQ59" s="17"/>
      <c r="RVR59" s="17"/>
      <c r="RVS59" s="17"/>
      <c r="RVT59" s="17"/>
      <c r="RVU59" s="17"/>
      <c r="RVV59" s="17"/>
      <c r="RVW59" s="17"/>
      <c r="RVX59" s="17"/>
      <c r="RVY59" s="17"/>
      <c r="RVZ59" s="17"/>
      <c r="RWA59" s="17"/>
      <c r="RWB59" s="17"/>
      <c r="RWC59" s="17"/>
      <c r="RWD59" s="17"/>
      <c r="RWE59" s="17"/>
      <c r="RWF59" s="17"/>
      <c r="RWG59" s="17"/>
      <c r="RWH59" s="17"/>
      <c r="RWI59" s="17"/>
      <c r="RWJ59" s="17"/>
      <c r="RWK59" s="17"/>
      <c r="RWL59" s="17"/>
      <c r="RWM59" s="17"/>
      <c r="RWN59" s="17"/>
      <c r="RWO59" s="17"/>
      <c r="RWP59" s="17"/>
      <c r="RWQ59" s="17"/>
      <c r="RWR59" s="17"/>
      <c r="RWS59" s="17"/>
      <c r="RWT59" s="17"/>
      <c r="RWU59" s="17"/>
      <c r="RWV59" s="17"/>
      <c r="RWW59" s="17"/>
      <c r="RWX59" s="17"/>
      <c r="RWY59" s="17"/>
      <c r="RWZ59" s="17"/>
      <c r="RXA59" s="17"/>
      <c r="RXB59" s="17"/>
      <c r="RXC59" s="17"/>
      <c r="RXD59" s="17"/>
      <c r="RXE59" s="17"/>
      <c r="RXF59" s="17"/>
      <c r="RXG59" s="17"/>
      <c r="RXH59" s="17"/>
      <c r="RXI59" s="17"/>
      <c r="RXJ59" s="17"/>
      <c r="RXK59" s="17"/>
      <c r="RXL59" s="17"/>
      <c r="RXM59" s="17"/>
      <c r="RXN59" s="17"/>
      <c r="RXO59" s="17"/>
      <c r="RXP59" s="17"/>
      <c r="RXQ59" s="17"/>
      <c r="RXR59" s="17"/>
      <c r="RXS59" s="17"/>
      <c r="RXT59" s="17"/>
      <c r="RXU59" s="17"/>
      <c r="RXV59" s="17"/>
      <c r="RXW59" s="17"/>
      <c r="RXX59" s="17"/>
      <c r="RXY59" s="17"/>
      <c r="RXZ59" s="17"/>
      <c r="RYA59" s="17"/>
      <c r="RYB59" s="17"/>
      <c r="RYC59" s="17"/>
      <c r="RYD59" s="17"/>
      <c r="RYE59" s="17"/>
      <c r="RYF59" s="17"/>
      <c r="RYG59" s="17"/>
      <c r="RYH59" s="17"/>
      <c r="RYI59" s="17"/>
      <c r="RYJ59" s="17"/>
      <c r="RYK59" s="17"/>
      <c r="RYL59" s="17"/>
      <c r="RYM59" s="17"/>
      <c r="RYN59" s="17"/>
      <c r="RYO59" s="17"/>
      <c r="RYP59" s="17"/>
      <c r="RYQ59" s="17"/>
      <c r="RYR59" s="17"/>
      <c r="RYS59" s="17"/>
      <c r="RYT59" s="17"/>
      <c r="RYU59" s="17"/>
      <c r="RYV59" s="17"/>
      <c r="RYW59" s="17"/>
      <c r="RYX59" s="17"/>
      <c r="RYY59" s="17"/>
      <c r="RYZ59" s="17"/>
      <c r="RZA59" s="17"/>
      <c r="RZB59" s="17"/>
      <c r="RZC59" s="17"/>
      <c r="RZD59" s="17"/>
      <c r="RZE59" s="17"/>
      <c r="RZF59" s="17"/>
      <c r="RZG59" s="17"/>
      <c r="RZH59" s="17"/>
      <c r="RZI59" s="17"/>
      <c r="RZJ59" s="17"/>
      <c r="RZK59" s="17"/>
      <c r="RZL59" s="17"/>
      <c r="RZM59" s="17"/>
      <c r="RZN59" s="17"/>
      <c r="RZO59" s="17"/>
      <c r="RZP59" s="17"/>
      <c r="RZQ59" s="17"/>
      <c r="RZR59" s="17"/>
      <c r="RZS59" s="17"/>
      <c r="RZT59" s="17"/>
      <c r="RZU59" s="17"/>
      <c r="RZV59" s="17"/>
      <c r="RZW59" s="17"/>
      <c r="RZX59" s="17"/>
      <c r="RZY59" s="17"/>
      <c r="RZZ59" s="17"/>
      <c r="SAA59" s="17"/>
      <c r="SAB59" s="17"/>
      <c r="SAC59" s="17"/>
      <c r="SAD59" s="17"/>
      <c r="SAE59" s="17"/>
      <c r="SAF59" s="17"/>
      <c r="SAG59" s="17"/>
      <c r="SAH59" s="17"/>
      <c r="SAI59" s="17"/>
      <c r="SAJ59" s="17"/>
      <c r="SAK59" s="17"/>
      <c r="SAL59" s="17"/>
      <c r="SAM59" s="17"/>
      <c r="SAN59" s="17"/>
      <c r="SAO59" s="17"/>
      <c r="SAP59" s="17"/>
      <c r="SAQ59" s="17"/>
      <c r="SAR59" s="17"/>
      <c r="SAS59" s="17"/>
      <c r="SAT59" s="17"/>
      <c r="SAU59" s="17"/>
      <c r="SAV59" s="17"/>
      <c r="SAW59" s="17"/>
      <c r="SAX59" s="17"/>
      <c r="SAY59" s="17"/>
      <c r="SAZ59" s="17"/>
      <c r="SBA59" s="17"/>
      <c r="SBB59" s="17"/>
      <c r="SBC59" s="17"/>
      <c r="SBD59" s="17"/>
      <c r="SBE59" s="17"/>
      <c r="SBF59" s="17"/>
      <c r="SBG59" s="17"/>
      <c r="SBH59" s="17"/>
      <c r="SBI59" s="17"/>
      <c r="SBJ59" s="17"/>
      <c r="SBK59" s="17"/>
      <c r="SBL59" s="17"/>
      <c r="SBM59" s="17"/>
      <c r="SBN59" s="17"/>
      <c r="SBO59" s="17"/>
      <c r="SBP59" s="17"/>
      <c r="SBQ59" s="17"/>
      <c r="SBR59" s="17"/>
      <c r="SBS59" s="17"/>
      <c r="SBT59" s="17"/>
      <c r="SBU59" s="17"/>
      <c r="SBV59" s="17"/>
      <c r="SBW59" s="17"/>
      <c r="SBX59" s="17"/>
      <c r="SBY59" s="17"/>
      <c r="SBZ59" s="17"/>
      <c r="SCA59" s="17"/>
      <c r="SCB59" s="17"/>
      <c r="SCC59" s="17"/>
      <c r="SCD59" s="17"/>
      <c r="SCE59" s="17"/>
      <c r="SCF59" s="17"/>
      <c r="SCG59" s="17"/>
      <c r="SCH59" s="17"/>
      <c r="SCI59" s="17"/>
      <c r="SCJ59" s="17"/>
      <c r="SCK59" s="17"/>
      <c r="SCL59" s="17"/>
      <c r="SCM59" s="17"/>
      <c r="SCN59" s="17"/>
      <c r="SCO59" s="17"/>
      <c r="SCP59" s="17"/>
      <c r="SCQ59" s="17"/>
      <c r="SCR59" s="17"/>
      <c r="SCS59" s="17"/>
      <c r="SCT59" s="17"/>
      <c r="SCU59" s="17"/>
      <c r="SCV59" s="17"/>
      <c r="SCW59" s="17"/>
      <c r="SCX59" s="17"/>
      <c r="SCY59" s="17"/>
      <c r="SCZ59" s="17"/>
      <c r="SDA59" s="17"/>
      <c r="SDB59" s="17"/>
      <c r="SDC59" s="17"/>
      <c r="SDD59" s="17"/>
      <c r="SDE59" s="17"/>
      <c r="SDF59" s="17"/>
      <c r="SDG59" s="17"/>
      <c r="SDH59" s="17"/>
      <c r="SDI59" s="17"/>
      <c r="SDJ59" s="17"/>
      <c r="SDK59" s="17"/>
      <c r="SDL59" s="17"/>
      <c r="SDM59" s="17"/>
      <c r="SDN59" s="17"/>
      <c r="SDO59" s="17"/>
      <c r="SDP59" s="17"/>
      <c r="SDQ59" s="17"/>
      <c r="SDR59" s="17"/>
      <c r="SDS59" s="17"/>
      <c r="SDT59" s="17"/>
      <c r="SDU59" s="17"/>
      <c r="SDV59" s="17"/>
      <c r="SDW59" s="17"/>
      <c r="SDX59" s="17"/>
      <c r="SDY59" s="17"/>
      <c r="SDZ59" s="17"/>
      <c r="SEA59" s="17"/>
      <c r="SEB59" s="17"/>
      <c r="SEC59" s="17"/>
      <c r="SED59" s="17"/>
      <c r="SEE59" s="17"/>
      <c r="SEF59" s="17"/>
      <c r="SEG59" s="17"/>
      <c r="SEH59" s="17"/>
      <c r="SEI59" s="17"/>
      <c r="SEJ59" s="17"/>
      <c r="SEK59" s="17"/>
      <c r="SEL59" s="17"/>
      <c r="SEM59" s="17"/>
      <c r="SEN59" s="17"/>
      <c r="SEO59" s="17"/>
      <c r="SEP59" s="17"/>
      <c r="SEQ59" s="17"/>
      <c r="SER59" s="17"/>
      <c r="SES59" s="17"/>
      <c r="SET59" s="17"/>
      <c r="SEU59" s="17"/>
      <c r="SEV59" s="17"/>
      <c r="SEW59" s="17"/>
      <c r="SEX59" s="17"/>
      <c r="SEY59" s="17"/>
      <c r="SEZ59" s="17"/>
      <c r="SFA59" s="17"/>
      <c r="SFB59" s="17"/>
      <c r="SFC59" s="17"/>
      <c r="SFD59" s="17"/>
      <c r="SFE59" s="17"/>
      <c r="SFF59" s="17"/>
      <c r="SFG59" s="17"/>
      <c r="SFH59" s="17"/>
      <c r="SFI59" s="17"/>
      <c r="SFJ59" s="17"/>
      <c r="SFK59" s="17"/>
      <c r="SFL59" s="17"/>
      <c r="SFM59" s="17"/>
      <c r="SFN59" s="17"/>
      <c r="SFO59" s="17"/>
      <c r="SFP59" s="17"/>
      <c r="SFQ59" s="17"/>
      <c r="SFR59" s="17"/>
      <c r="SFS59" s="17"/>
      <c r="SFT59" s="17"/>
      <c r="SFU59" s="17"/>
      <c r="SFV59" s="17"/>
      <c r="SFW59" s="17"/>
      <c r="SFX59" s="17"/>
      <c r="SFY59" s="17"/>
      <c r="SFZ59" s="17"/>
      <c r="SGA59" s="17"/>
      <c r="SGB59" s="17"/>
      <c r="SGC59" s="17"/>
      <c r="SGD59" s="17"/>
      <c r="SGE59" s="17"/>
      <c r="SGF59" s="17"/>
      <c r="SGG59" s="17"/>
      <c r="SGH59" s="17"/>
      <c r="SGI59" s="17"/>
      <c r="SGJ59" s="17"/>
      <c r="SGK59" s="17"/>
      <c r="SGL59" s="17"/>
      <c r="SGM59" s="17"/>
      <c r="SGN59" s="17"/>
      <c r="SGO59" s="17"/>
      <c r="SGP59" s="17"/>
      <c r="SGQ59" s="17"/>
      <c r="SGR59" s="17"/>
      <c r="SGS59" s="17"/>
      <c r="SGT59" s="17"/>
      <c r="SGU59" s="17"/>
      <c r="SGV59" s="17"/>
      <c r="SGW59" s="17"/>
      <c r="SGX59" s="17"/>
      <c r="SGY59" s="17"/>
      <c r="SGZ59" s="17"/>
      <c r="SHA59" s="17"/>
      <c r="SHB59" s="17"/>
      <c r="SHC59" s="17"/>
      <c r="SHD59" s="17"/>
      <c r="SHE59" s="17"/>
      <c r="SHF59" s="17"/>
      <c r="SHG59" s="17"/>
      <c r="SHH59" s="17"/>
      <c r="SHI59" s="17"/>
      <c r="SHJ59" s="17"/>
      <c r="SHK59" s="17"/>
      <c r="SHL59" s="17"/>
      <c r="SHM59" s="17"/>
      <c r="SHN59" s="17"/>
      <c r="SHO59" s="17"/>
      <c r="SHP59" s="17"/>
      <c r="SHQ59" s="17"/>
      <c r="SHR59" s="17"/>
      <c r="SHS59" s="17"/>
      <c r="SHT59" s="17"/>
      <c r="SHU59" s="17"/>
      <c r="SHV59" s="17"/>
      <c r="SHW59" s="17"/>
      <c r="SHX59" s="17"/>
      <c r="SHY59" s="17"/>
      <c r="SHZ59" s="17"/>
      <c r="SIA59" s="17"/>
      <c r="SIB59" s="17"/>
      <c r="SIC59" s="17"/>
      <c r="SID59" s="17"/>
      <c r="SIE59" s="17"/>
      <c r="SIF59" s="17"/>
      <c r="SIG59" s="17"/>
      <c r="SIH59" s="17"/>
      <c r="SII59" s="17"/>
      <c r="SIJ59" s="17"/>
      <c r="SIK59" s="17"/>
      <c r="SIL59" s="17"/>
      <c r="SIM59" s="17"/>
      <c r="SIN59" s="17"/>
      <c r="SIO59" s="17"/>
      <c r="SIP59" s="17"/>
      <c r="SIQ59" s="17"/>
      <c r="SIR59" s="17"/>
      <c r="SIS59" s="17"/>
      <c r="SIT59" s="17"/>
      <c r="SIU59" s="17"/>
      <c r="SIV59" s="17"/>
      <c r="SIW59" s="17"/>
      <c r="SIX59" s="17"/>
      <c r="SIY59" s="17"/>
      <c r="SIZ59" s="17"/>
      <c r="SJA59" s="17"/>
      <c r="SJB59" s="17"/>
      <c r="SJC59" s="17"/>
      <c r="SJD59" s="17"/>
      <c r="SJE59" s="17"/>
      <c r="SJF59" s="17"/>
      <c r="SJG59" s="17"/>
      <c r="SJH59" s="17"/>
      <c r="SJI59" s="17"/>
      <c r="SJJ59" s="17"/>
      <c r="SJK59" s="17"/>
      <c r="SJL59" s="17"/>
      <c r="SJM59" s="17"/>
      <c r="SJN59" s="17"/>
      <c r="SJO59" s="17"/>
      <c r="SJP59" s="17"/>
      <c r="SJQ59" s="17"/>
      <c r="SJR59" s="17"/>
      <c r="SJS59" s="17"/>
      <c r="SJT59" s="17"/>
      <c r="SJU59" s="17"/>
      <c r="SJV59" s="17"/>
      <c r="SJW59" s="17"/>
      <c r="SJX59" s="17"/>
      <c r="SJY59" s="17"/>
      <c r="SJZ59" s="17"/>
      <c r="SKA59" s="17"/>
      <c r="SKB59" s="17"/>
      <c r="SKC59" s="17"/>
      <c r="SKD59" s="17"/>
      <c r="SKE59" s="17"/>
      <c r="SKF59" s="17"/>
      <c r="SKG59" s="17"/>
      <c r="SKH59" s="17"/>
      <c r="SKI59" s="17"/>
      <c r="SKJ59" s="17"/>
      <c r="SKK59" s="17"/>
      <c r="SKL59" s="17"/>
      <c r="SKM59" s="17"/>
      <c r="SKN59" s="17"/>
      <c r="SKO59" s="17"/>
      <c r="SKP59" s="17"/>
      <c r="SKQ59" s="17"/>
      <c r="SKR59" s="17"/>
      <c r="SKS59" s="17"/>
      <c r="SKT59" s="17"/>
      <c r="SKU59" s="17"/>
      <c r="SKV59" s="17"/>
      <c r="SKW59" s="17"/>
      <c r="SKX59" s="17"/>
      <c r="SKY59" s="17"/>
      <c r="SKZ59" s="17"/>
      <c r="SLA59" s="17"/>
      <c r="SLB59" s="17"/>
      <c r="SLC59" s="17"/>
      <c r="SLD59" s="17"/>
      <c r="SLE59" s="17"/>
      <c r="SLF59" s="17"/>
      <c r="SLG59" s="17"/>
      <c r="SLH59" s="17"/>
      <c r="SLI59" s="17"/>
      <c r="SLJ59" s="17"/>
      <c r="SLK59" s="17"/>
      <c r="SLL59" s="17"/>
      <c r="SLM59" s="17"/>
      <c r="SLN59" s="17"/>
      <c r="SLO59" s="17"/>
      <c r="SLP59" s="17"/>
      <c r="SLQ59" s="17"/>
      <c r="SLR59" s="17"/>
      <c r="SLS59" s="17"/>
      <c r="SLT59" s="17"/>
      <c r="SLU59" s="17"/>
      <c r="SLV59" s="17"/>
      <c r="SLW59" s="17"/>
      <c r="SLX59" s="17"/>
      <c r="SLY59" s="17"/>
      <c r="SLZ59" s="17"/>
      <c r="SMA59" s="17"/>
      <c r="SMB59" s="17"/>
      <c r="SMC59" s="17"/>
      <c r="SMD59" s="17"/>
      <c r="SME59" s="17"/>
      <c r="SMF59" s="17"/>
      <c r="SMG59" s="17"/>
      <c r="SMH59" s="17"/>
      <c r="SMI59" s="17"/>
      <c r="SMJ59" s="17"/>
      <c r="SMK59" s="17"/>
      <c r="SML59" s="17"/>
      <c r="SMM59" s="17"/>
      <c r="SMN59" s="17"/>
      <c r="SMO59" s="17"/>
      <c r="SMP59" s="17"/>
      <c r="SMQ59" s="17"/>
      <c r="SMR59" s="17"/>
      <c r="SMS59" s="17"/>
      <c r="SMT59" s="17"/>
      <c r="SMU59" s="17"/>
      <c r="SMV59" s="17"/>
      <c r="SMW59" s="17"/>
      <c r="SMX59" s="17"/>
      <c r="SMY59" s="17"/>
      <c r="SMZ59" s="17"/>
      <c r="SNA59" s="17"/>
      <c r="SNB59" s="17"/>
      <c r="SNC59" s="17"/>
      <c r="SND59" s="17"/>
      <c r="SNE59" s="17"/>
      <c r="SNF59" s="17"/>
      <c r="SNG59" s="17"/>
      <c r="SNH59" s="17"/>
      <c r="SNI59" s="17"/>
      <c r="SNJ59" s="17"/>
      <c r="SNK59" s="17"/>
      <c r="SNL59" s="17"/>
      <c r="SNM59" s="17"/>
      <c r="SNN59" s="17"/>
      <c r="SNO59" s="17"/>
      <c r="SNP59" s="17"/>
      <c r="SNQ59" s="17"/>
      <c r="SNR59" s="17"/>
      <c r="SNS59" s="17"/>
      <c r="SNT59" s="17"/>
      <c r="SNU59" s="17"/>
      <c r="SNV59" s="17"/>
      <c r="SNW59" s="17"/>
      <c r="SNX59" s="17"/>
      <c r="SNY59" s="17"/>
      <c r="SNZ59" s="17"/>
      <c r="SOA59" s="17"/>
      <c r="SOB59" s="17"/>
      <c r="SOC59" s="17"/>
      <c r="SOD59" s="17"/>
      <c r="SOE59" s="17"/>
      <c r="SOF59" s="17"/>
      <c r="SOG59" s="17"/>
      <c r="SOH59" s="17"/>
      <c r="SOI59" s="17"/>
      <c r="SOJ59" s="17"/>
      <c r="SOK59" s="17"/>
      <c r="SOL59" s="17"/>
      <c r="SOM59" s="17"/>
      <c r="SON59" s="17"/>
      <c r="SOO59" s="17"/>
      <c r="SOP59" s="17"/>
      <c r="SOQ59" s="17"/>
      <c r="SOR59" s="17"/>
      <c r="SOS59" s="17"/>
      <c r="SOT59" s="17"/>
      <c r="SOU59" s="17"/>
      <c r="SOV59" s="17"/>
      <c r="SOW59" s="17"/>
      <c r="SOX59" s="17"/>
      <c r="SOY59" s="17"/>
      <c r="SOZ59" s="17"/>
      <c r="SPA59" s="17"/>
      <c r="SPB59" s="17"/>
      <c r="SPC59" s="17"/>
      <c r="SPD59" s="17"/>
      <c r="SPE59" s="17"/>
      <c r="SPF59" s="17"/>
      <c r="SPG59" s="17"/>
      <c r="SPH59" s="17"/>
      <c r="SPI59" s="17"/>
      <c r="SPJ59" s="17"/>
      <c r="SPK59" s="17"/>
      <c r="SPL59" s="17"/>
      <c r="SPM59" s="17"/>
      <c r="SPN59" s="17"/>
      <c r="SPO59" s="17"/>
      <c r="SPP59" s="17"/>
      <c r="SPQ59" s="17"/>
      <c r="SPR59" s="17"/>
      <c r="SPS59" s="17"/>
      <c r="SPT59" s="17"/>
      <c r="SPU59" s="17"/>
      <c r="SPV59" s="17"/>
      <c r="SPW59" s="17"/>
      <c r="SPX59" s="17"/>
      <c r="SPY59" s="17"/>
      <c r="SPZ59" s="17"/>
      <c r="SQA59" s="17"/>
      <c r="SQB59" s="17"/>
      <c r="SQC59" s="17"/>
      <c r="SQD59" s="17"/>
      <c r="SQE59" s="17"/>
      <c r="SQF59" s="17"/>
      <c r="SQG59" s="17"/>
      <c r="SQH59" s="17"/>
      <c r="SQI59" s="17"/>
      <c r="SQJ59" s="17"/>
      <c r="SQK59" s="17"/>
      <c r="SQL59" s="17"/>
      <c r="SQM59" s="17"/>
      <c r="SQN59" s="17"/>
      <c r="SQO59" s="17"/>
      <c r="SQP59" s="17"/>
      <c r="SQQ59" s="17"/>
      <c r="SQR59" s="17"/>
      <c r="SQS59" s="17"/>
      <c r="SQT59" s="17"/>
      <c r="SQU59" s="17"/>
      <c r="SQV59" s="17"/>
      <c r="SQW59" s="17"/>
      <c r="SQX59" s="17"/>
      <c r="SQY59" s="17"/>
      <c r="SQZ59" s="17"/>
      <c r="SRA59" s="17"/>
      <c r="SRB59" s="17"/>
      <c r="SRC59" s="17"/>
      <c r="SRD59" s="17"/>
      <c r="SRE59" s="17"/>
      <c r="SRF59" s="17"/>
      <c r="SRG59" s="17"/>
      <c r="SRH59" s="17"/>
      <c r="SRI59" s="17"/>
      <c r="SRJ59" s="17"/>
      <c r="SRK59" s="17"/>
      <c r="SRL59" s="17"/>
      <c r="SRM59" s="17"/>
      <c r="SRN59" s="17"/>
      <c r="SRO59" s="17"/>
      <c r="SRP59" s="17"/>
      <c r="SRQ59" s="17"/>
      <c r="SRR59" s="17"/>
      <c r="SRS59" s="17"/>
      <c r="SRT59" s="17"/>
      <c r="SRU59" s="17"/>
      <c r="SRV59" s="17"/>
      <c r="SRW59" s="17"/>
      <c r="SRX59" s="17"/>
      <c r="SRY59" s="17"/>
      <c r="SRZ59" s="17"/>
      <c r="SSA59" s="17"/>
      <c r="SSB59" s="17"/>
      <c r="SSC59" s="17"/>
      <c r="SSD59" s="17"/>
      <c r="SSE59" s="17"/>
      <c r="SSF59" s="17"/>
      <c r="SSG59" s="17"/>
      <c r="SSH59" s="17"/>
      <c r="SSI59" s="17"/>
      <c r="SSJ59" s="17"/>
      <c r="SSK59" s="17"/>
      <c r="SSL59" s="17"/>
      <c r="SSM59" s="17"/>
      <c r="SSN59" s="17"/>
      <c r="SSO59" s="17"/>
      <c r="SSP59" s="17"/>
      <c r="SSQ59" s="17"/>
      <c r="SSR59" s="17"/>
      <c r="SSS59" s="17"/>
      <c r="SST59" s="17"/>
      <c r="SSU59" s="17"/>
      <c r="SSV59" s="17"/>
      <c r="SSW59" s="17"/>
      <c r="SSX59" s="17"/>
      <c r="SSY59" s="17"/>
      <c r="SSZ59" s="17"/>
      <c r="STA59" s="17"/>
      <c r="STB59" s="17"/>
      <c r="STC59" s="17"/>
      <c r="STD59" s="17"/>
      <c r="STE59" s="17"/>
      <c r="STF59" s="17"/>
      <c r="STG59" s="17"/>
      <c r="STH59" s="17"/>
      <c r="STI59" s="17"/>
      <c r="STJ59" s="17"/>
      <c r="STK59" s="17"/>
      <c r="STL59" s="17"/>
      <c r="STM59" s="17"/>
      <c r="STN59" s="17"/>
      <c r="STO59" s="17"/>
      <c r="STP59" s="17"/>
      <c r="STQ59" s="17"/>
      <c r="STR59" s="17"/>
      <c r="STS59" s="17"/>
      <c r="STT59" s="17"/>
      <c r="STU59" s="17"/>
      <c r="STV59" s="17"/>
      <c r="STW59" s="17"/>
      <c r="STX59" s="17"/>
      <c r="STY59" s="17"/>
      <c r="STZ59" s="17"/>
      <c r="SUA59" s="17"/>
      <c r="SUB59" s="17"/>
      <c r="SUC59" s="17"/>
      <c r="SUD59" s="17"/>
      <c r="SUE59" s="17"/>
      <c r="SUF59" s="17"/>
      <c r="SUG59" s="17"/>
      <c r="SUH59" s="17"/>
      <c r="SUI59" s="17"/>
      <c r="SUJ59" s="17"/>
      <c r="SUK59" s="17"/>
      <c r="SUL59" s="17"/>
      <c r="SUM59" s="17"/>
      <c r="SUN59" s="17"/>
      <c r="SUO59" s="17"/>
      <c r="SUP59" s="17"/>
      <c r="SUQ59" s="17"/>
      <c r="SUR59" s="17"/>
      <c r="SUS59" s="17"/>
      <c r="SUT59" s="17"/>
      <c r="SUU59" s="17"/>
      <c r="SUV59" s="17"/>
      <c r="SUW59" s="17"/>
      <c r="SUX59" s="17"/>
      <c r="SUY59" s="17"/>
      <c r="SUZ59" s="17"/>
      <c r="SVA59" s="17"/>
      <c r="SVB59" s="17"/>
      <c r="SVC59" s="17"/>
      <c r="SVD59" s="17"/>
      <c r="SVE59" s="17"/>
      <c r="SVF59" s="17"/>
      <c r="SVG59" s="17"/>
      <c r="SVH59" s="17"/>
      <c r="SVI59" s="17"/>
      <c r="SVJ59" s="17"/>
      <c r="SVK59" s="17"/>
      <c r="SVL59" s="17"/>
      <c r="SVM59" s="17"/>
      <c r="SVN59" s="17"/>
      <c r="SVO59" s="17"/>
      <c r="SVP59" s="17"/>
      <c r="SVQ59" s="17"/>
      <c r="SVR59" s="17"/>
      <c r="SVS59" s="17"/>
      <c r="SVT59" s="17"/>
      <c r="SVU59" s="17"/>
      <c r="SVV59" s="17"/>
      <c r="SVW59" s="17"/>
      <c r="SVX59" s="17"/>
      <c r="SVY59" s="17"/>
      <c r="SVZ59" s="17"/>
      <c r="SWA59" s="17"/>
      <c r="SWB59" s="17"/>
      <c r="SWC59" s="17"/>
      <c r="SWD59" s="17"/>
      <c r="SWE59" s="17"/>
      <c r="SWF59" s="17"/>
      <c r="SWG59" s="17"/>
      <c r="SWH59" s="17"/>
      <c r="SWI59" s="17"/>
      <c r="SWJ59" s="17"/>
      <c r="SWK59" s="17"/>
      <c r="SWL59" s="17"/>
      <c r="SWM59" s="17"/>
      <c r="SWN59" s="17"/>
      <c r="SWO59" s="17"/>
      <c r="SWP59" s="17"/>
      <c r="SWQ59" s="17"/>
      <c r="SWR59" s="17"/>
      <c r="SWS59" s="17"/>
      <c r="SWT59" s="17"/>
      <c r="SWU59" s="17"/>
      <c r="SWV59" s="17"/>
      <c r="SWW59" s="17"/>
      <c r="SWX59" s="17"/>
      <c r="SWY59" s="17"/>
      <c r="SWZ59" s="17"/>
      <c r="SXA59" s="17"/>
      <c r="SXB59" s="17"/>
      <c r="SXC59" s="17"/>
      <c r="SXD59" s="17"/>
      <c r="SXE59" s="17"/>
      <c r="SXF59" s="17"/>
      <c r="SXG59" s="17"/>
      <c r="SXH59" s="17"/>
      <c r="SXI59" s="17"/>
      <c r="SXJ59" s="17"/>
      <c r="SXK59" s="17"/>
      <c r="SXL59" s="17"/>
      <c r="SXM59" s="17"/>
      <c r="SXN59" s="17"/>
      <c r="SXO59" s="17"/>
      <c r="SXP59" s="17"/>
      <c r="SXQ59" s="17"/>
      <c r="SXR59" s="17"/>
      <c r="SXS59" s="17"/>
      <c r="SXT59" s="17"/>
      <c r="SXU59" s="17"/>
      <c r="SXV59" s="17"/>
      <c r="SXW59" s="17"/>
      <c r="SXX59" s="17"/>
      <c r="SXY59" s="17"/>
      <c r="SXZ59" s="17"/>
      <c r="SYA59" s="17"/>
      <c r="SYB59" s="17"/>
      <c r="SYC59" s="17"/>
      <c r="SYD59" s="17"/>
      <c r="SYE59" s="17"/>
      <c r="SYF59" s="17"/>
      <c r="SYG59" s="17"/>
      <c r="SYH59" s="17"/>
      <c r="SYI59" s="17"/>
      <c r="SYJ59" s="17"/>
      <c r="SYK59" s="17"/>
      <c r="SYL59" s="17"/>
      <c r="SYM59" s="17"/>
      <c r="SYN59" s="17"/>
      <c r="SYO59" s="17"/>
      <c r="SYP59" s="17"/>
      <c r="SYQ59" s="17"/>
      <c r="SYR59" s="17"/>
      <c r="SYS59" s="17"/>
      <c r="SYT59" s="17"/>
      <c r="SYU59" s="17"/>
      <c r="SYV59" s="17"/>
      <c r="SYW59" s="17"/>
      <c r="SYX59" s="17"/>
      <c r="SYY59" s="17"/>
      <c r="SYZ59" s="17"/>
      <c r="SZA59" s="17"/>
      <c r="SZB59" s="17"/>
      <c r="SZC59" s="17"/>
      <c r="SZD59" s="17"/>
      <c r="SZE59" s="17"/>
      <c r="SZF59" s="17"/>
      <c r="SZG59" s="17"/>
      <c r="SZH59" s="17"/>
      <c r="SZI59" s="17"/>
      <c r="SZJ59" s="17"/>
      <c r="SZK59" s="17"/>
      <c r="SZL59" s="17"/>
      <c r="SZM59" s="17"/>
      <c r="SZN59" s="17"/>
      <c r="SZO59" s="17"/>
      <c r="SZP59" s="17"/>
      <c r="SZQ59" s="17"/>
      <c r="SZR59" s="17"/>
      <c r="SZS59" s="17"/>
      <c r="SZT59" s="17"/>
      <c r="SZU59" s="17"/>
      <c r="SZV59" s="17"/>
      <c r="SZW59" s="17"/>
      <c r="SZX59" s="17"/>
      <c r="SZY59" s="17"/>
      <c r="SZZ59" s="17"/>
      <c r="TAA59" s="17"/>
      <c r="TAB59" s="17"/>
      <c r="TAC59" s="17"/>
      <c r="TAD59" s="17"/>
      <c r="TAE59" s="17"/>
      <c r="TAF59" s="17"/>
      <c r="TAG59" s="17"/>
      <c r="TAH59" s="17"/>
      <c r="TAI59" s="17"/>
      <c r="TAJ59" s="17"/>
      <c r="TAK59" s="17"/>
      <c r="TAL59" s="17"/>
      <c r="TAM59" s="17"/>
      <c r="TAN59" s="17"/>
      <c r="TAO59" s="17"/>
      <c r="TAP59" s="17"/>
      <c r="TAQ59" s="17"/>
      <c r="TAR59" s="17"/>
      <c r="TAS59" s="17"/>
      <c r="TAT59" s="17"/>
      <c r="TAU59" s="17"/>
      <c r="TAV59" s="17"/>
      <c r="TAW59" s="17"/>
      <c r="TAX59" s="17"/>
      <c r="TAY59" s="17"/>
      <c r="TAZ59" s="17"/>
      <c r="TBA59" s="17"/>
      <c r="TBB59" s="17"/>
      <c r="TBC59" s="17"/>
      <c r="TBD59" s="17"/>
      <c r="TBE59" s="17"/>
      <c r="TBF59" s="17"/>
      <c r="TBG59" s="17"/>
      <c r="TBH59" s="17"/>
      <c r="TBI59" s="17"/>
      <c r="TBJ59" s="17"/>
      <c r="TBK59" s="17"/>
      <c r="TBL59" s="17"/>
      <c r="TBM59" s="17"/>
      <c r="TBN59" s="17"/>
      <c r="TBO59" s="17"/>
      <c r="TBP59" s="17"/>
      <c r="TBQ59" s="17"/>
      <c r="TBR59" s="17"/>
      <c r="TBS59" s="17"/>
      <c r="TBT59" s="17"/>
      <c r="TBU59" s="17"/>
      <c r="TBV59" s="17"/>
      <c r="TBW59" s="17"/>
      <c r="TBX59" s="17"/>
      <c r="TBY59" s="17"/>
      <c r="TBZ59" s="17"/>
      <c r="TCA59" s="17"/>
      <c r="TCB59" s="17"/>
      <c r="TCC59" s="17"/>
      <c r="TCD59" s="17"/>
      <c r="TCE59" s="17"/>
      <c r="TCF59" s="17"/>
      <c r="TCG59" s="17"/>
      <c r="TCH59" s="17"/>
      <c r="TCI59" s="17"/>
      <c r="TCJ59" s="17"/>
      <c r="TCK59" s="17"/>
      <c r="TCL59" s="17"/>
      <c r="TCM59" s="17"/>
      <c r="TCN59" s="17"/>
      <c r="TCO59" s="17"/>
      <c r="TCP59" s="17"/>
      <c r="TCQ59" s="17"/>
      <c r="TCR59" s="17"/>
      <c r="TCS59" s="17"/>
      <c r="TCT59" s="17"/>
      <c r="TCU59" s="17"/>
      <c r="TCV59" s="17"/>
      <c r="TCW59" s="17"/>
      <c r="TCX59" s="17"/>
      <c r="TCY59" s="17"/>
      <c r="TCZ59" s="17"/>
      <c r="TDA59" s="17"/>
      <c r="TDB59" s="17"/>
      <c r="TDC59" s="17"/>
      <c r="TDD59" s="17"/>
      <c r="TDE59" s="17"/>
      <c r="TDF59" s="17"/>
      <c r="TDG59" s="17"/>
      <c r="TDH59" s="17"/>
      <c r="TDI59" s="17"/>
      <c r="TDJ59" s="17"/>
      <c r="TDK59" s="17"/>
      <c r="TDL59" s="17"/>
      <c r="TDM59" s="17"/>
      <c r="TDN59" s="17"/>
      <c r="TDO59" s="17"/>
      <c r="TDP59" s="17"/>
      <c r="TDQ59" s="17"/>
      <c r="TDR59" s="17"/>
      <c r="TDS59" s="17"/>
      <c r="TDT59" s="17"/>
      <c r="TDU59" s="17"/>
      <c r="TDV59" s="17"/>
      <c r="TDW59" s="17"/>
      <c r="TDX59" s="17"/>
      <c r="TDY59" s="17"/>
      <c r="TDZ59" s="17"/>
      <c r="TEA59" s="17"/>
      <c r="TEB59" s="17"/>
      <c r="TEC59" s="17"/>
      <c r="TED59" s="17"/>
      <c r="TEE59" s="17"/>
      <c r="TEF59" s="17"/>
      <c r="TEG59" s="17"/>
      <c r="TEH59" s="17"/>
      <c r="TEI59" s="17"/>
      <c r="TEJ59" s="17"/>
      <c r="TEK59" s="17"/>
      <c r="TEL59" s="17"/>
      <c r="TEM59" s="17"/>
      <c r="TEN59" s="17"/>
      <c r="TEO59" s="17"/>
      <c r="TEP59" s="17"/>
      <c r="TEQ59" s="17"/>
      <c r="TER59" s="17"/>
      <c r="TES59" s="17"/>
      <c r="TET59" s="17"/>
      <c r="TEU59" s="17"/>
      <c r="TEV59" s="17"/>
      <c r="TEW59" s="17"/>
      <c r="TEX59" s="17"/>
      <c r="TEY59" s="17"/>
      <c r="TEZ59" s="17"/>
      <c r="TFA59" s="17"/>
      <c r="TFB59" s="17"/>
      <c r="TFC59" s="17"/>
      <c r="TFD59" s="17"/>
      <c r="TFE59" s="17"/>
      <c r="TFF59" s="17"/>
      <c r="TFG59" s="17"/>
      <c r="TFH59" s="17"/>
      <c r="TFI59" s="17"/>
      <c r="TFJ59" s="17"/>
      <c r="TFK59" s="17"/>
      <c r="TFL59" s="17"/>
      <c r="TFM59" s="17"/>
      <c r="TFN59" s="17"/>
      <c r="TFO59" s="17"/>
      <c r="TFP59" s="17"/>
      <c r="TFQ59" s="17"/>
      <c r="TFR59" s="17"/>
      <c r="TFS59" s="17"/>
      <c r="TFT59" s="17"/>
      <c r="TFU59" s="17"/>
      <c r="TFV59" s="17"/>
      <c r="TFW59" s="17"/>
      <c r="TFX59" s="17"/>
      <c r="TFY59" s="17"/>
      <c r="TFZ59" s="17"/>
      <c r="TGA59" s="17"/>
      <c r="TGB59" s="17"/>
      <c r="TGC59" s="17"/>
      <c r="TGD59" s="17"/>
      <c r="TGE59" s="17"/>
      <c r="TGF59" s="17"/>
      <c r="TGG59" s="17"/>
      <c r="TGH59" s="17"/>
      <c r="TGI59" s="17"/>
      <c r="TGJ59" s="17"/>
      <c r="TGK59" s="17"/>
      <c r="TGL59" s="17"/>
      <c r="TGM59" s="17"/>
      <c r="TGN59" s="17"/>
      <c r="TGO59" s="17"/>
      <c r="TGP59" s="17"/>
      <c r="TGQ59" s="17"/>
      <c r="TGR59" s="17"/>
      <c r="TGS59" s="17"/>
      <c r="TGT59" s="17"/>
      <c r="TGU59" s="17"/>
      <c r="TGV59" s="17"/>
      <c r="TGW59" s="17"/>
      <c r="TGX59" s="17"/>
      <c r="TGY59" s="17"/>
      <c r="TGZ59" s="17"/>
      <c r="THA59" s="17"/>
      <c r="THB59" s="17"/>
      <c r="THC59" s="17"/>
      <c r="THD59" s="17"/>
      <c r="THE59" s="17"/>
      <c r="THF59" s="17"/>
      <c r="THG59" s="17"/>
      <c r="THH59" s="17"/>
      <c r="THI59" s="17"/>
      <c r="THJ59" s="17"/>
      <c r="THK59" s="17"/>
      <c r="THL59" s="17"/>
      <c r="THM59" s="17"/>
      <c r="THN59" s="17"/>
      <c r="THO59" s="17"/>
      <c r="THP59" s="17"/>
      <c r="THQ59" s="17"/>
      <c r="THR59" s="17"/>
      <c r="THS59" s="17"/>
      <c r="THT59" s="17"/>
      <c r="THU59" s="17"/>
      <c r="THV59" s="17"/>
      <c r="THW59" s="17"/>
      <c r="THX59" s="17"/>
      <c r="THY59" s="17"/>
      <c r="THZ59" s="17"/>
      <c r="TIA59" s="17"/>
      <c r="TIB59" s="17"/>
      <c r="TIC59" s="17"/>
      <c r="TID59" s="17"/>
      <c r="TIE59" s="17"/>
      <c r="TIF59" s="17"/>
      <c r="TIG59" s="17"/>
      <c r="TIH59" s="17"/>
      <c r="TII59" s="17"/>
      <c r="TIJ59" s="17"/>
      <c r="TIK59" s="17"/>
      <c r="TIL59" s="17"/>
      <c r="TIM59" s="17"/>
      <c r="TIN59" s="17"/>
      <c r="TIO59" s="17"/>
      <c r="TIP59" s="17"/>
      <c r="TIQ59" s="17"/>
      <c r="TIR59" s="17"/>
      <c r="TIS59" s="17"/>
      <c r="TIT59" s="17"/>
      <c r="TIU59" s="17"/>
      <c r="TIV59" s="17"/>
      <c r="TIW59" s="17"/>
      <c r="TIX59" s="17"/>
      <c r="TIY59" s="17"/>
      <c r="TIZ59" s="17"/>
      <c r="TJA59" s="17"/>
      <c r="TJB59" s="17"/>
      <c r="TJC59" s="17"/>
      <c r="TJD59" s="17"/>
      <c r="TJE59" s="17"/>
      <c r="TJF59" s="17"/>
      <c r="TJG59" s="17"/>
      <c r="TJH59" s="17"/>
      <c r="TJI59" s="17"/>
      <c r="TJJ59" s="17"/>
      <c r="TJK59" s="17"/>
      <c r="TJL59" s="17"/>
      <c r="TJM59" s="17"/>
      <c r="TJN59" s="17"/>
      <c r="TJO59" s="17"/>
      <c r="TJP59" s="17"/>
      <c r="TJQ59" s="17"/>
      <c r="TJR59" s="17"/>
      <c r="TJS59" s="17"/>
      <c r="TJT59" s="17"/>
      <c r="TJU59" s="17"/>
      <c r="TJV59" s="17"/>
      <c r="TJW59" s="17"/>
      <c r="TJX59" s="17"/>
      <c r="TJY59" s="17"/>
      <c r="TJZ59" s="17"/>
      <c r="TKA59" s="17"/>
      <c r="TKB59" s="17"/>
      <c r="TKC59" s="17"/>
      <c r="TKD59" s="17"/>
      <c r="TKE59" s="17"/>
      <c r="TKF59" s="17"/>
      <c r="TKG59" s="17"/>
      <c r="TKH59" s="17"/>
      <c r="TKI59" s="17"/>
      <c r="TKJ59" s="17"/>
      <c r="TKK59" s="17"/>
      <c r="TKL59" s="17"/>
      <c r="TKM59" s="17"/>
      <c r="TKN59" s="17"/>
      <c r="TKO59" s="17"/>
      <c r="TKP59" s="17"/>
      <c r="TKQ59" s="17"/>
      <c r="TKR59" s="17"/>
      <c r="TKS59" s="17"/>
      <c r="TKT59" s="17"/>
      <c r="TKU59" s="17"/>
      <c r="TKV59" s="17"/>
      <c r="TKW59" s="17"/>
      <c r="TKX59" s="17"/>
      <c r="TKY59" s="17"/>
      <c r="TKZ59" s="17"/>
      <c r="TLA59" s="17"/>
      <c r="TLB59" s="17"/>
      <c r="TLC59" s="17"/>
      <c r="TLD59" s="17"/>
      <c r="TLE59" s="17"/>
      <c r="TLF59" s="17"/>
      <c r="TLG59" s="17"/>
      <c r="TLH59" s="17"/>
      <c r="TLI59" s="17"/>
      <c r="TLJ59" s="17"/>
      <c r="TLK59" s="17"/>
      <c r="TLL59" s="17"/>
      <c r="TLM59" s="17"/>
      <c r="TLN59" s="17"/>
      <c r="TLO59" s="17"/>
      <c r="TLP59" s="17"/>
      <c r="TLQ59" s="17"/>
      <c r="TLR59" s="17"/>
      <c r="TLS59" s="17"/>
      <c r="TLT59" s="17"/>
      <c r="TLU59" s="17"/>
      <c r="TLV59" s="17"/>
      <c r="TLW59" s="17"/>
      <c r="TLX59" s="17"/>
      <c r="TLY59" s="17"/>
      <c r="TLZ59" s="17"/>
      <c r="TMA59" s="17"/>
      <c r="TMB59" s="17"/>
      <c r="TMC59" s="17"/>
      <c r="TMD59" s="17"/>
      <c r="TME59" s="17"/>
      <c r="TMF59" s="17"/>
      <c r="TMG59" s="17"/>
      <c r="TMH59" s="17"/>
      <c r="TMI59" s="17"/>
      <c r="TMJ59" s="17"/>
      <c r="TMK59" s="17"/>
      <c r="TML59" s="17"/>
      <c r="TMM59" s="17"/>
      <c r="TMN59" s="17"/>
      <c r="TMO59" s="17"/>
      <c r="TMP59" s="17"/>
      <c r="TMQ59" s="17"/>
      <c r="TMR59" s="17"/>
      <c r="TMS59" s="17"/>
      <c r="TMT59" s="17"/>
      <c r="TMU59" s="17"/>
      <c r="TMV59" s="17"/>
      <c r="TMW59" s="17"/>
      <c r="TMX59" s="17"/>
      <c r="TMY59" s="17"/>
      <c r="TMZ59" s="17"/>
      <c r="TNA59" s="17"/>
      <c r="TNB59" s="17"/>
      <c r="TNC59" s="17"/>
      <c r="TND59" s="17"/>
      <c r="TNE59" s="17"/>
      <c r="TNF59" s="17"/>
      <c r="TNG59" s="17"/>
      <c r="TNH59" s="17"/>
      <c r="TNI59" s="17"/>
      <c r="TNJ59" s="17"/>
      <c r="TNK59" s="17"/>
      <c r="TNL59" s="17"/>
      <c r="TNM59" s="17"/>
      <c r="TNN59" s="17"/>
      <c r="TNO59" s="17"/>
      <c r="TNP59" s="17"/>
      <c r="TNQ59" s="17"/>
      <c r="TNR59" s="17"/>
      <c r="TNS59" s="17"/>
      <c r="TNT59" s="17"/>
      <c r="TNU59" s="17"/>
      <c r="TNV59" s="17"/>
      <c r="TNW59" s="17"/>
      <c r="TNX59" s="17"/>
      <c r="TNY59" s="17"/>
      <c r="TNZ59" s="17"/>
      <c r="TOA59" s="17"/>
      <c r="TOB59" s="17"/>
      <c r="TOC59" s="17"/>
      <c r="TOD59" s="17"/>
      <c r="TOE59" s="17"/>
      <c r="TOF59" s="17"/>
      <c r="TOG59" s="17"/>
      <c r="TOH59" s="17"/>
      <c r="TOI59" s="17"/>
      <c r="TOJ59" s="17"/>
      <c r="TOK59" s="17"/>
      <c r="TOL59" s="17"/>
      <c r="TOM59" s="17"/>
      <c r="TON59" s="17"/>
      <c r="TOO59" s="17"/>
      <c r="TOP59" s="17"/>
      <c r="TOQ59" s="17"/>
      <c r="TOR59" s="17"/>
      <c r="TOS59" s="17"/>
      <c r="TOT59" s="17"/>
      <c r="TOU59" s="17"/>
      <c r="TOV59" s="17"/>
      <c r="TOW59" s="17"/>
      <c r="TOX59" s="17"/>
      <c r="TOY59" s="17"/>
      <c r="TOZ59" s="17"/>
      <c r="TPA59" s="17"/>
      <c r="TPB59" s="17"/>
      <c r="TPC59" s="17"/>
      <c r="TPD59" s="17"/>
      <c r="TPE59" s="17"/>
      <c r="TPF59" s="17"/>
      <c r="TPG59" s="17"/>
      <c r="TPH59" s="17"/>
      <c r="TPI59" s="17"/>
      <c r="TPJ59" s="17"/>
      <c r="TPK59" s="17"/>
      <c r="TPL59" s="17"/>
      <c r="TPM59" s="17"/>
      <c r="TPN59" s="17"/>
      <c r="TPO59" s="17"/>
      <c r="TPP59" s="17"/>
      <c r="TPQ59" s="17"/>
      <c r="TPR59" s="17"/>
      <c r="TPS59" s="17"/>
      <c r="TPT59" s="17"/>
      <c r="TPU59" s="17"/>
      <c r="TPV59" s="17"/>
      <c r="TPW59" s="17"/>
      <c r="TPX59" s="17"/>
      <c r="TPY59" s="17"/>
      <c r="TPZ59" s="17"/>
      <c r="TQA59" s="17"/>
      <c r="TQB59" s="17"/>
      <c r="TQC59" s="17"/>
      <c r="TQD59" s="17"/>
      <c r="TQE59" s="17"/>
      <c r="TQF59" s="17"/>
      <c r="TQG59" s="17"/>
      <c r="TQH59" s="17"/>
      <c r="TQI59" s="17"/>
      <c r="TQJ59" s="17"/>
      <c r="TQK59" s="17"/>
      <c r="TQL59" s="17"/>
      <c r="TQM59" s="17"/>
      <c r="TQN59" s="17"/>
      <c r="TQO59" s="17"/>
      <c r="TQP59" s="17"/>
      <c r="TQQ59" s="17"/>
      <c r="TQR59" s="17"/>
      <c r="TQS59" s="17"/>
      <c r="TQT59" s="17"/>
      <c r="TQU59" s="17"/>
      <c r="TQV59" s="17"/>
      <c r="TQW59" s="17"/>
      <c r="TQX59" s="17"/>
      <c r="TQY59" s="17"/>
      <c r="TQZ59" s="17"/>
      <c r="TRA59" s="17"/>
      <c r="TRB59" s="17"/>
      <c r="TRC59" s="17"/>
      <c r="TRD59" s="17"/>
      <c r="TRE59" s="17"/>
      <c r="TRF59" s="17"/>
      <c r="TRG59" s="17"/>
      <c r="TRH59" s="17"/>
      <c r="TRI59" s="17"/>
      <c r="TRJ59" s="17"/>
      <c r="TRK59" s="17"/>
      <c r="TRL59" s="17"/>
      <c r="TRM59" s="17"/>
      <c r="TRN59" s="17"/>
      <c r="TRO59" s="17"/>
      <c r="TRP59" s="17"/>
      <c r="TRQ59" s="17"/>
      <c r="TRR59" s="17"/>
      <c r="TRS59" s="17"/>
      <c r="TRT59" s="17"/>
      <c r="TRU59" s="17"/>
      <c r="TRV59" s="17"/>
      <c r="TRW59" s="17"/>
      <c r="TRX59" s="17"/>
      <c r="TRY59" s="17"/>
      <c r="TRZ59" s="17"/>
      <c r="TSA59" s="17"/>
      <c r="TSB59" s="17"/>
      <c r="TSC59" s="17"/>
      <c r="TSD59" s="17"/>
      <c r="TSE59" s="17"/>
      <c r="TSF59" s="17"/>
      <c r="TSG59" s="17"/>
      <c r="TSH59" s="17"/>
      <c r="TSI59" s="17"/>
      <c r="TSJ59" s="17"/>
      <c r="TSK59" s="17"/>
      <c r="TSL59" s="17"/>
      <c r="TSM59" s="17"/>
      <c r="TSN59" s="17"/>
      <c r="TSO59" s="17"/>
      <c r="TSP59" s="17"/>
      <c r="TSQ59" s="17"/>
      <c r="TSR59" s="17"/>
      <c r="TSS59" s="17"/>
      <c r="TST59" s="17"/>
      <c r="TSU59" s="17"/>
      <c r="TSV59" s="17"/>
      <c r="TSW59" s="17"/>
      <c r="TSX59" s="17"/>
      <c r="TSY59" s="17"/>
      <c r="TSZ59" s="17"/>
      <c r="TTA59" s="17"/>
      <c r="TTB59" s="17"/>
      <c r="TTC59" s="17"/>
      <c r="TTD59" s="17"/>
      <c r="TTE59" s="17"/>
      <c r="TTF59" s="17"/>
      <c r="TTG59" s="17"/>
      <c r="TTH59" s="17"/>
      <c r="TTI59" s="17"/>
      <c r="TTJ59" s="17"/>
      <c r="TTK59" s="17"/>
      <c r="TTL59" s="17"/>
      <c r="TTM59" s="17"/>
      <c r="TTN59" s="17"/>
      <c r="TTO59" s="17"/>
      <c r="TTP59" s="17"/>
      <c r="TTQ59" s="17"/>
      <c r="TTR59" s="17"/>
      <c r="TTS59" s="17"/>
      <c r="TTT59" s="17"/>
      <c r="TTU59" s="17"/>
      <c r="TTV59" s="17"/>
      <c r="TTW59" s="17"/>
      <c r="TTX59" s="17"/>
      <c r="TTY59" s="17"/>
      <c r="TTZ59" s="17"/>
      <c r="TUA59" s="17"/>
      <c r="TUB59" s="17"/>
      <c r="TUC59" s="17"/>
      <c r="TUD59" s="17"/>
      <c r="TUE59" s="17"/>
      <c r="TUF59" s="17"/>
      <c r="TUG59" s="17"/>
      <c r="TUH59" s="17"/>
      <c r="TUI59" s="17"/>
      <c r="TUJ59" s="17"/>
      <c r="TUK59" s="17"/>
      <c r="TUL59" s="17"/>
      <c r="TUM59" s="17"/>
      <c r="TUN59" s="17"/>
      <c r="TUO59" s="17"/>
      <c r="TUP59" s="17"/>
      <c r="TUQ59" s="17"/>
      <c r="TUR59" s="17"/>
      <c r="TUS59" s="17"/>
      <c r="TUT59" s="17"/>
      <c r="TUU59" s="17"/>
      <c r="TUV59" s="17"/>
      <c r="TUW59" s="17"/>
      <c r="TUX59" s="17"/>
      <c r="TUY59" s="17"/>
      <c r="TUZ59" s="17"/>
      <c r="TVA59" s="17"/>
      <c r="TVB59" s="17"/>
      <c r="TVC59" s="17"/>
      <c r="TVD59" s="17"/>
      <c r="TVE59" s="17"/>
      <c r="TVF59" s="17"/>
      <c r="TVG59" s="17"/>
      <c r="TVH59" s="17"/>
      <c r="TVI59" s="17"/>
      <c r="TVJ59" s="17"/>
      <c r="TVK59" s="17"/>
      <c r="TVL59" s="17"/>
      <c r="TVM59" s="17"/>
      <c r="TVN59" s="17"/>
      <c r="TVO59" s="17"/>
      <c r="TVP59" s="17"/>
      <c r="TVQ59" s="17"/>
      <c r="TVR59" s="17"/>
      <c r="TVS59" s="17"/>
      <c r="TVT59" s="17"/>
      <c r="TVU59" s="17"/>
      <c r="TVV59" s="17"/>
      <c r="TVW59" s="17"/>
      <c r="TVX59" s="17"/>
      <c r="TVY59" s="17"/>
      <c r="TVZ59" s="17"/>
      <c r="TWA59" s="17"/>
      <c r="TWB59" s="17"/>
      <c r="TWC59" s="17"/>
      <c r="TWD59" s="17"/>
      <c r="TWE59" s="17"/>
      <c r="TWF59" s="17"/>
      <c r="TWG59" s="17"/>
      <c r="TWH59" s="17"/>
      <c r="TWI59" s="17"/>
      <c r="TWJ59" s="17"/>
      <c r="TWK59" s="17"/>
      <c r="TWL59" s="17"/>
      <c r="TWM59" s="17"/>
      <c r="TWN59" s="17"/>
      <c r="TWO59" s="17"/>
      <c r="TWP59" s="17"/>
      <c r="TWQ59" s="17"/>
      <c r="TWR59" s="17"/>
      <c r="TWS59" s="17"/>
      <c r="TWT59" s="17"/>
      <c r="TWU59" s="17"/>
      <c r="TWV59" s="17"/>
      <c r="TWW59" s="17"/>
      <c r="TWX59" s="17"/>
      <c r="TWY59" s="17"/>
      <c r="TWZ59" s="17"/>
      <c r="TXA59" s="17"/>
      <c r="TXB59" s="17"/>
      <c r="TXC59" s="17"/>
      <c r="TXD59" s="17"/>
      <c r="TXE59" s="17"/>
      <c r="TXF59" s="17"/>
      <c r="TXG59" s="17"/>
      <c r="TXH59" s="17"/>
      <c r="TXI59" s="17"/>
      <c r="TXJ59" s="17"/>
      <c r="TXK59" s="17"/>
      <c r="TXL59" s="17"/>
      <c r="TXM59" s="17"/>
      <c r="TXN59" s="17"/>
      <c r="TXO59" s="17"/>
      <c r="TXP59" s="17"/>
      <c r="TXQ59" s="17"/>
      <c r="TXR59" s="17"/>
      <c r="TXS59" s="17"/>
      <c r="TXT59" s="17"/>
      <c r="TXU59" s="17"/>
      <c r="TXV59" s="17"/>
      <c r="TXW59" s="17"/>
      <c r="TXX59" s="17"/>
      <c r="TXY59" s="17"/>
      <c r="TXZ59" s="17"/>
      <c r="TYA59" s="17"/>
      <c r="TYB59" s="17"/>
      <c r="TYC59" s="17"/>
      <c r="TYD59" s="17"/>
      <c r="TYE59" s="17"/>
      <c r="TYF59" s="17"/>
      <c r="TYG59" s="17"/>
      <c r="TYH59" s="17"/>
      <c r="TYI59" s="17"/>
      <c r="TYJ59" s="17"/>
      <c r="TYK59" s="17"/>
      <c r="TYL59" s="17"/>
      <c r="TYM59" s="17"/>
      <c r="TYN59" s="17"/>
      <c r="TYO59" s="17"/>
      <c r="TYP59" s="17"/>
      <c r="TYQ59" s="17"/>
      <c r="TYR59" s="17"/>
      <c r="TYS59" s="17"/>
      <c r="TYT59" s="17"/>
      <c r="TYU59" s="17"/>
      <c r="TYV59" s="17"/>
      <c r="TYW59" s="17"/>
      <c r="TYX59" s="17"/>
      <c r="TYY59" s="17"/>
      <c r="TYZ59" s="17"/>
      <c r="TZA59" s="17"/>
      <c r="TZB59" s="17"/>
      <c r="TZC59" s="17"/>
      <c r="TZD59" s="17"/>
      <c r="TZE59" s="17"/>
      <c r="TZF59" s="17"/>
      <c r="TZG59" s="17"/>
      <c r="TZH59" s="17"/>
      <c r="TZI59" s="17"/>
      <c r="TZJ59" s="17"/>
      <c r="TZK59" s="17"/>
      <c r="TZL59" s="17"/>
      <c r="TZM59" s="17"/>
      <c r="TZN59" s="17"/>
      <c r="TZO59" s="17"/>
      <c r="TZP59" s="17"/>
      <c r="TZQ59" s="17"/>
      <c r="TZR59" s="17"/>
      <c r="TZS59" s="17"/>
      <c r="TZT59" s="17"/>
      <c r="TZU59" s="17"/>
      <c r="TZV59" s="17"/>
      <c r="TZW59" s="17"/>
      <c r="TZX59" s="17"/>
      <c r="TZY59" s="17"/>
      <c r="TZZ59" s="17"/>
      <c r="UAA59" s="17"/>
      <c r="UAB59" s="17"/>
      <c r="UAC59" s="17"/>
      <c r="UAD59" s="17"/>
      <c r="UAE59" s="17"/>
      <c r="UAF59" s="17"/>
      <c r="UAG59" s="17"/>
      <c r="UAH59" s="17"/>
      <c r="UAI59" s="17"/>
      <c r="UAJ59" s="17"/>
      <c r="UAK59" s="17"/>
      <c r="UAL59" s="17"/>
      <c r="UAM59" s="17"/>
      <c r="UAN59" s="17"/>
      <c r="UAO59" s="17"/>
      <c r="UAP59" s="17"/>
      <c r="UAQ59" s="17"/>
      <c r="UAR59" s="17"/>
      <c r="UAS59" s="17"/>
      <c r="UAT59" s="17"/>
      <c r="UAU59" s="17"/>
      <c r="UAV59" s="17"/>
      <c r="UAW59" s="17"/>
      <c r="UAX59" s="17"/>
      <c r="UAY59" s="17"/>
      <c r="UAZ59" s="17"/>
      <c r="UBA59" s="17"/>
      <c r="UBB59" s="17"/>
      <c r="UBC59" s="17"/>
      <c r="UBD59" s="17"/>
      <c r="UBE59" s="17"/>
      <c r="UBF59" s="17"/>
      <c r="UBG59" s="17"/>
      <c r="UBH59" s="17"/>
      <c r="UBI59" s="17"/>
      <c r="UBJ59" s="17"/>
      <c r="UBK59" s="17"/>
      <c r="UBL59" s="17"/>
      <c r="UBM59" s="17"/>
      <c r="UBN59" s="17"/>
      <c r="UBO59" s="17"/>
      <c r="UBP59" s="17"/>
      <c r="UBQ59" s="17"/>
      <c r="UBR59" s="17"/>
      <c r="UBS59" s="17"/>
      <c r="UBT59" s="17"/>
      <c r="UBU59" s="17"/>
      <c r="UBV59" s="17"/>
      <c r="UBW59" s="17"/>
      <c r="UBX59" s="17"/>
      <c r="UBY59" s="17"/>
      <c r="UBZ59" s="17"/>
      <c r="UCA59" s="17"/>
      <c r="UCB59" s="17"/>
      <c r="UCC59" s="17"/>
      <c r="UCD59" s="17"/>
      <c r="UCE59" s="17"/>
      <c r="UCF59" s="17"/>
      <c r="UCG59" s="17"/>
      <c r="UCH59" s="17"/>
      <c r="UCI59" s="17"/>
      <c r="UCJ59" s="17"/>
      <c r="UCK59" s="17"/>
      <c r="UCL59" s="17"/>
      <c r="UCM59" s="17"/>
      <c r="UCN59" s="17"/>
      <c r="UCO59" s="17"/>
      <c r="UCP59" s="17"/>
      <c r="UCQ59" s="17"/>
      <c r="UCR59" s="17"/>
      <c r="UCS59" s="17"/>
      <c r="UCT59" s="17"/>
      <c r="UCU59" s="17"/>
      <c r="UCV59" s="17"/>
      <c r="UCW59" s="17"/>
      <c r="UCX59" s="17"/>
      <c r="UCY59" s="17"/>
      <c r="UCZ59" s="17"/>
      <c r="UDA59" s="17"/>
      <c r="UDB59" s="17"/>
      <c r="UDC59" s="17"/>
      <c r="UDD59" s="17"/>
      <c r="UDE59" s="17"/>
      <c r="UDF59" s="17"/>
      <c r="UDG59" s="17"/>
      <c r="UDH59" s="17"/>
      <c r="UDI59" s="17"/>
      <c r="UDJ59" s="17"/>
      <c r="UDK59" s="17"/>
      <c r="UDL59" s="17"/>
      <c r="UDM59" s="17"/>
      <c r="UDN59" s="17"/>
      <c r="UDO59" s="17"/>
      <c r="UDP59" s="17"/>
      <c r="UDQ59" s="17"/>
      <c r="UDR59" s="17"/>
      <c r="UDS59" s="17"/>
      <c r="UDT59" s="17"/>
      <c r="UDU59" s="17"/>
      <c r="UDV59" s="17"/>
      <c r="UDW59" s="17"/>
      <c r="UDX59" s="17"/>
      <c r="UDY59" s="17"/>
      <c r="UDZ59" s="17"/>
      <c r="UEA59" s="17"/>
      <c r="UEB59" s="17"/>
      <c r="UEC59" s="17"/>
      <c r="UED59" s="17"/>
      <c r="UEE59" s="17"/>
      <c r="UEF59" s="17"/>
      <c r="UEG59" s="17"/>
      <c r="UEH59" s="17"/>
      <c r="UEI59" s="17"/>
      <c r="UEJ59" s="17"/>
      <c r="UEK59" s="17"/>
      <c r="UEL59" s="17"/>
      <c r="UEM59" s="17"/>
      <c r="UEN59" s="17"/>
      <c r="UEO59" s="17"/>
      <c r="UEP59" s="17"/>
      <c r="UEQ59" s="17"/>
      <c r="UER59" s="17"/>
      <c r="UES59" s="17"/>
      <c r="UET59" s="17"/>
      <c r="UEU59" s="17"/>
      <c r="UEV59" s="17"/>
      <c r="UEW59" s="17"/>
      <c r="UEX59" s="17"/>
      <c r="UEY59" s="17"/>
      <c r="UEZ59" s="17"/>
      <c r="UFA59" s="17"/>
      <c r="UFB59" s="17"/>
      <c r="UFC59" s="17"/>
      <c r="UFD59" s="17"/>
      <c r="UFE59" s="17"/>
      <c r="UFF59" s="17"/>
      <c r="UFG59" s="17"/>
      <c r="UFH59" s="17"/>
      <c r="UFI59" s="17"/>
      <c r="UFJ59" s="17"/>
      <c r="UFK59" s="17"/>
      <c r="UFL59" s="17"/>
      <c r="UFM59" s="17"/>
      <c r="UFN59" s="17"/>
      <c r="UFO59" s="17"/>
      <c r="UFP59" s="17"/>
      <c r="UFQ59" s="17"/>
      <c r="UFR59" s="17"/>
      <c r="UFS59" s="17"/>
      <c r="UFT59" s="17"/>
      <c r="UFU59" s="17"/>
      <c r="UFV59" s="17"/>
      <c r="UFW59" s="17"/>
      <c r="UFX59" s="17"/>
      <c r="UFY59" s="17"/>
      <c r="UFZ59" s="17"/>
      <c r="UGA59" s="17"/>
      <c r="UGB59" s="17"/>
      <c r="UGC59" s="17"/>
      <c r="UGD59" s="17"/>
      <c r="UGE59" s="17"/>
      <c r="UGF59" s="17"/>
      <c r="UGG59" s="17"/>
      <c r="UGH59" s="17"/>
      <c r="UGI59" s="17"/>
      <c r="UGJ59" s="17"/>
      <c r="UGK59" s="17"/>
      <c r="UGL59" s="17"/>
      <c r="UGM59" s="17"/>
      <c r="UGN59" s="17"/>
      <c r="UGO59" s="17"/>
      <c r="UGP59" s="17"/>
      <c r="UGQ59" s="17"/>
      <c r="UGR59" s="17"/>
      <c r="UGS59" s="17"/>
      <c r="UGT59" s="17"/>
      <c r="UGU59" s="17"/>
      <c r="UGV59" s="17"/>
      <c r="UGW59" s="17"/>
      <c r="UGX59" s="17"/>
      <c r="UGY59" s="17"/>
      <c r="UGZ59" s="17"/>
      <c r="UHA59" s="17"/>
      <c r="UHB59" s="17"/>
      <c r="UHC59" s="17"/>
      <c r="UHD59" s="17"/>
      <c r="UHE59" s="17"/>
      <c r="UHF59" s="17"/>
      <c r="UHG59" s="17"/>
      <c r="UHH59" s="17"/>
      <c r="UHI59" s="17"/>
      <c r="UHJ59" s="17"/>
      <c r="UHK59" s="17"/>
      <c r="UHL59" s="17"/>
      <c r="UHM59" s="17"/>
      <c r="UHN59" s="17"/>
      <c r="UHO59" s="17"/>
      <c r="UHP59" s="17"/>
      <c r="UHQ59" s="17"/>
      <c r="UHR59" s="17"/>
      <c r="UHS59" s="17"/>
      <c r="UHT59" s="17"/>
      <c r="UHU59" s="17"/>
      <c r="UHV59" s="17"/>
      <c r="UHW59" s="17"/>
      <c r="UHX59" s="17"/>
      <c r="UHY59" s="17"/>
      <c r="UHZ59" s="17"/>
      <c r="UIA59" s="17"/>
      <c r="UIB59" s="17"/>
      <c r="UIC59" s="17"/>
      <c r="UID59" s="17"/>
      <c r="UIE59" s="17"/>
      <c r="UIF59" s="17"/>
      <c r="UIG59" s="17"/>
      <c r="UIH59" s="17"/>
      <c r="UII59" s="17"/>
      <c r="UIJ59" s="17"/>
      <c r="UIK59" s="17"/>
      <c r="UIL59" s="17"/>
      <c r="UIM59" s="17"/>
      <c r="UIN59" s="17"/>
      <c r="UIO59" s="17"/>
      <c r="UIP59" s="17"/>
      <c r="UIQ59" s="17"/>
      <c r="UIR59" s="17"/>
      <c r="UIS59" s="17"/>
      <c r="UIT59" s="17"/>
      <c r="UIU59" s="17"/>
      <c r="UIV59" s="17"/>
      <c r="UIW59" s="17"/>
      <c r="UIX59" s="17"/>
      <c r="UIY59" s="17"/>
      <c r="UIZ59" s="17"/>
      <c r="UJA59" s="17"/>
      <c r="UJB59" s="17"/>
      <c r="UJC59" s="17"/>
      <c r="UJD59" s="17"/>
      <c r="UJE59" s="17"/>
      <c r="UJF59" s="17"/>
      <c r="UJG59" s="17"/>
      <c r="UJH59" s="17"/>
      <c r="UJI59" s="17"/>
      <c r="UJJ59" s="17"/>
      <c r="UJK59" s="17"/>
      <c r="UJL59" s="17"/>
      <c r="UJM59" s="17"/>
      <c r="UJN59" s="17"/>
      <c r="UJO59" s="17"/>
      <c r="UJP59" s="17"/>
      <c r="UJQ59" s="17"/>
      <c r="UJR59" s="17"/>
      <c r="UJS59" s="17"/>
      <c r="UJT59" s="17"/>
      <c r="UJU59" s="17"/>
      <c r="UJV59" s="17"/>
      <c r="UJW59" s="17"/>
      <c r="UJX59" s="17"/>
      <c r="UJY59" s="17"/>
      <c r="UJZ59" s="17"/>
      <c r="UKA59" s="17"/>
      <c r="UKB59" s="17"/>
      <c r="UKC59" s="17"/>
      <c r="UKD59" s="17"/>
      <c r="UKE59" s="17"/>
      <c r="UKF59" s="17"/>
      <c r="UKG59" s="17"/>
      <c r="UKH59" s="17"/>
      <c r="UKI59" s="17"/>
      <c r="UKJ59" s="17"/>
      <c r="UKK59" s="17"/>
      <c r="UKL59" s="17"/>
      <c r="UKM59" s="17"/>
      <c r="UKN59" s="17"/>
      <c r="UKO59" s="17"/>
      <c r="UKP59" s="17"/>
      <c r="UKQ59" s="17"/>
      <c r="UKR59" s="17"/>
      <c r="UKS59" s="17"/>
      <c r="UKT59" s="17"/>
      <c r="UKU59" s="17"/>
      <c r="UKV59" s="17"/>
      <c r="UKW59" s="17"/>
      <c r="UKX59" s="17"/>
      <c r="UKY59" s="17"/>
      <c r="UKZ59" s="17"/>
      <c r="ULA59" s="17"/>
      <c r="ULB59" s="17"/>
      <c r="ULC59" s="17"/>
      <c r="ULD59" s="17"/>
      <c r="ULE59" s="17"/>
      <c r="ULF59" s="17"/>
      <c r="ULG59" s="17"/>
      <c r="ULH59" s="17"/>
      <c r="ULI59" s="17"/>
      <c r="ULJ59" s="17"/>
      <c r="ULK59" s="17"/>
      <c r="ULL59" s="17"/>
      <c r="ULM59" s="17"/>
      <c r="ULN59" s="17"/>
      <c r="ULO59" s="17"/>
      <c r="ULP59" s="17"/>
      <c r="ULQ59" s="17"/>
      <c r="ULR59" s="17"/>
      <c r="ULS59" s="17"/>
      <c r="ULT59" s="17"/>
      <c r="ULU59" s="17"/>
      <c r="ULV59" s="17"/>
      <c r="ULW59" s="17"/>
      <c r="ULX59" s="17"/>
      <c r="ULY59" s="17"/>
      <c r="ULZ59" s="17"/>
      <c r="UMA59" s="17"/>
      <c r="UMB59" s="17"/>
      <c r="UMC59" s="17"/>
      <c r="UMD59" s="17"/>
      <c r="UME59" s="17"/>
      <c r="UMF59" s="17"/>
      <c r="UMG59" s="17"/>
      <c r="UMH59" s="17"/>
      <c r="UMI59" s="17"/>
      <c r="UMJ59" s="17"/>
      <c r="UMK59" s="17"/>
      <c r="UML59" s="17"/>
      <c r="UMM59" s="17"/>
      <c r="UMN59" s="17"/>
      <c r="UMO59" s="17"/>
      <c r="UMP59" s="17"/>
      <c r="UMQ59" s="17"/>
      <c r="UMR59" s="17"/>
      <c r="UMS59" s="17"/>
      <c r="UMT59" s="17"/>
      <c r="UMU59" s="17"/>
      <c r="UMV59" s="17"/>
      <c r="UMW59" s="17"/>
      <c r="UMX59" s="17"/>
      <c r="UMY59" s="17"/>
      <c r="UMZ59" s="17"/>
      <c r="UNA59" s="17"/>
      <c r="UNB59" s="17"/>
      <c r="UNC59" s="17"/>
      <c r="UND59" s="17"/>
      <c r="UNE59" s="17"/>
      <c r="UNF59" s="17"/>
      <c r="UNG59" s="17"/>
      <c r="UNH59" s="17"/>
      <c r="UNI59" s="17"/>
      <c r="UNJ59" s="17"/>
      <c r="UNK59" s="17"/>
      <c r="UNL59" s="17"/>
      <c r="UNM59" s="17"/>
      <c r="UNN59" s="17"/>
      <c r="UNO59" s="17"/>
      <c r="UNP59" s="17"/>
      <c r="UNQ59" s="17"/>
      <c r="UNR59" s="17"/>
      <c r="UNS59" s="17"/>
      <c r="UNT59" s="17"/>
      <c r="UNU59" s="17"/>
      <c r="UNV59" s="17"/>
      <c r="UNW59" s="17"/>
      <c r="UNX59" s="17"/>
      <c r="UNY59" s="17"/>
      <c r="UNZ59" s="17"/>
      <c r="UOA59" s="17"/>
      <c r="UOB59" s="17"/>
      <c r="UOC59" s="17"/>
      <c r="UOD59" s="17"/>
      <c r="UOE59" s="17"/>
      <c r="UOF59" s="17"/>
      <c r="UOG59" s="17"/>
      <c r="UOH59" s="17"/>
      <c r="UOI59" s="17"/>
      <c r="UOJ59" s="17"/>
      <c r="UOK59" s="17"/>
      <c r="UOL59" s="17"/>
      <c r="UOM59" s="17"/>
      <c r="UON59" s="17"/>
      <c r="UOO59" s="17"/>
      <c r="UOP59" s="17"/>
      <c r="UOQ59" s="17"/>
      <c r="UOR59" s="17"/>
      <c r="UOS59" s="17"/>
      <c r="UOT59" s="17"/>
      <c r="UOU59" s="17"/>
      <c r="UOV59" s="17"/>
      <c r="UOW59" s="17"/>
      <c r="UOX59" s="17"/>
      <c r="UOY59" s="17"/>
      <c r="UOZ59" s="17"/>
      <c r="UPA59" s="17"/>
      <c r="UPB59" s="17"/>
      <c r="UPC59" s="17"/>
      <c r="UPD59" s="17"/>
      <c r="UPE59" s="17"/>
      <c r="UPF59" s="17"/>
      <c r="UPG59" s="17"/>
      <c r="UPH59" s="17"/>
      <c r="UPI59" s="17"/>
      <c r="UPJ59" s="17"/>
      <c r="UPK59" s="17"/>
      <c r="UPL59" s="17"/>
      <c r="UPM59" s="17"/>
      <c r="UPN59" s="17"/>
      <c r="UPO59" s="17"/>
      <c r="UPP59" s="17"/>
      <c r="UPQ59" s="17"/>
      <c r="UPR59" s="17"/>
      <c r="UPS59" s="17"/>
      <c r="UPT59" s="17"/>
      <c r="UPU59" s="17"/>
      <c r="UPV59" s="17"/>
      <c r="UPW59" s="17"/>
      <c r="UPX59" s="17"/>
      <c r="UPY59" s="17"/>
      <c r="UPZ59" s="17"/>
      <c r="UQA59" s="17"/>
      <c r="UQB59" s="17"/>
      <c r="UQC59" s="17"/>
      <c r="UQD59" s="17"/>
      <c r="UQE59" s="17"/>
      <c r="UQF59" s="17"/>
      <c r="UQG59" s="17"/>
      <c r="UQH59" s="17"/>
      <c r="UQI59" s="17"/>
      <c r="UQJ59" s="17"/>
      <c r="UQK59" s="17"/>
      <c r="UQL59" s="17"/>
      <c r="UQM59" s="17"/>
      <c r="UQN59" s="17"/>
      <c r="UQO59" s="17"/>
      <c r="UQP59" s="17"/>
      <c r="UQQ59" s="17"/>
      <c r="UQR59" s="17"/>
      <c r="UQS59" s="17"/>
      <c r="UQT59" s="17"/>
      <c r="UQU59" s="17"/>
      <c r="UQV59" s="17"/>
      <c r="UQW59" s="17"/>
      <c r="UQX59" s="17"/>
      <c r="UQY59" s="17"/>
      <c r="UQZ59" s="17"/>
      <c r="URA59" s="17"/>
      <c r="URB59" s="17"/>
      <c r="URC59" s="17"/>
      <c r="URD59" s="17"/>
      <c r="URE59" s="17"/>
      <c r="URF59" s="17"/>
      <c r="URG59" s="17"/>
      <c r="URH59" s="17"/>
      <c r="URI59" s="17"/>
      <c r="URJ59" s="17"/>
      <c r="URK59" s="17"/>
      <c r="URL59" s="17"/>
      <c r="URM59" s="17"/>
      <c r="URN59" s="17"/>
      <c r="URO59" s="17"/>
      <c r="URP59" s="17"/>
      <c r="URQ59" s="17"/>
      <c r="URR59" s="17"/>
      <c r="URS59" s="17"/>
      <c r="URT59" s="17"/>
      <c r="URU59" s="17"/>
      <c r="URV59" s="17"/>
      <c r="URW59" s="17"/>
      <c r="URX59" s="17"/>
      <c r="URY59" s="17"/>
      <c r="URZ59" s="17"/>
      <c r="USA59" s="17"/>
      <c r="USB59" s="17"/>
      <c r="USC59" s="17"/>
      <c r="USD59" s="17"/>
      <c r="USE59" s="17"/>
      <c r="USF59" s="17"/>
      <c r="USG59" s="17"/>
      <c r="USH59" s="17"/>
      <c r="USI59" s="17"/>
      <c r="USJ59" s="17"/>
      <c r="USK59" s="17"/>
      <c r="USL59" s="17"/>
      <c r="USM59" s="17"/>
      <c r="USN59" s="17"/>
      <c r="USO59" s="17"/>
      <c r="USP59" s="17"/>
      <c r="USQ59" s="17"/>
      <c r="USR59" s="17"/>
      <c r="USS59" s="17"/>
      <c r="UST59" s="17"/>
      <c r="USU59" s="17"/>
      <c r="USV59" s="17"/>
      <c r="USW59" s="17"/>
      <c r="USX59" s="17"/>
      <c r="USY59" s="17"/>
      <c r="USZ59" s="17"/>
      <c r="UTA59" s="17"/>
      <c r="UTB59" s="17"/>
      <c r="UTC59" s="17"/>
      <c r="UTD59" s="17"/>
      <c r="UTE59" s="17"/>
      <c r="UTF59" s="17"/>
      <c r="UTG59" s="17"/>
      <c r="UTH59" s="17"/>
      <c r="UTI59" s="17"/>
      <c r="UTJ59" s="17"/>
      <c r="UTK59" s="17"/>
      <c r="UTL59" s="17"/>
      <c r="UTM59" s="17"/>
      <c r="UTN59" s="17"/>
      <c r="UTO59" s="17"/>
      <c r="UTP59" s="17"/>
      <c r="UTQ59" s="17"/>
      <c r="UTR59" s="17"/>
      <c r="UTS59" s="17"/>
      <c r="UTT59" s="17"/>
      <c r="UTU59" s="17"/>
      <c r="UTV59" s="17"/>
      <c r="UTW59" s="17"/>
      <c r="UTX59" s="17"/>
      <c r="UTY59" s="17"/>
      <c r="UTZ59" s="17"/>
      <c r="UUA59" s="17"/>
      <c r="UUB59" s="17"/>
      <c r="UUC59" s="17"/>
      <c r="UUD59" s="17"/>
      <c r="UUE59" s="17"/>
      <c r="UUF59" s="17"/>
      <c r="UUG59" s="17"/>
      <c r="UUH59" s="17"/>
      <c r="UUI59" s="17"/>
      <c r="UUJ59" s="17"/>
      <c r="UUK59" s="17"/>
      <c r="UUL59" s="17"/>
      <c r="UUM59" s="17"/>
      <c r="UUN59" s="17"/>
      <c r="UUO59" s="17"/>
      <c r="UUP59" s="17"/>
      <c r="UUQ59" s="17"/>
      <c r="UUR59" s="17"/>
      <c r="UUS59" s="17"/>
      <c r="UUT59" s="17"/>
      <c r="UUU59" s="17"/>
      <c r="UUV59" s="17"/>
      <c r="UUW59" s="17"/>
      <c r="UUX59" s="17"/>
      <c r="UUY59" s="17"/>
      <c r="UUZ59" s="17"/>
      <c r="UVA59" s="17"/>
      <c r="UVB59" s="17"/>
      <c r="UVC59" s="17"/>
      <c r="UVD59" s="17"/>
      <c r="UVE59" s="17"/>
      <c r="UVF59" s="17"/>
      <c r="UVG59" s="17"/>
      <c r="UVH59" s="17"/>
      <c r="UVI59" s="17"/>
      <c r="UVJ59" s="17"/>
      <c r="UVK59" s="17"/>
      <c r="UVL59" s="17"/>
      <c r="UVM59" s="17"/>
      <c r="UVN59" s="17"/>
      <c r="UVO59" s="17"/>
      <c r="UVP59" s="17"/>
      <c r="UVQ59" s="17"/>
      <c r="UVR59" s="17"/>
      <c r="UVS59" s="17"/>
      <c r="UVT59" s="17"/>
      <c r="UVU59" s="17"/>
      <c r="UVV59" s="17"/>
      <c r="UVW59" s="17"/>
      <c r="UVX59" s="17"/>
      <c r="UVY59" s="17"/>
      <c r="UVZ59" s="17"/>
      <c r="UWA59" s="17"/>
      <c r="UWB59" s="17"/>
      <c r="UWC59" s="17"/>
      <c r="UWD59" s="17"/>
      <c r="UWE59" s="17"/>
      <c r="UWF59" s="17"/>
      <c r="UWG59" s="17"/>
      <c r="UWH59" s="17"/>
      <c r="UWI59" s="17"/>
      <c r="UWJ59" s="17"/>
      <c r="UWK59" s="17"/>
      <c r="UWL59" s="17"/>
      <c r="UWM59" s="17"/>
      <c r="UWN59" s="17"/>
      <c r="UWO59" s="17"/>
      <c r="UWP59" s="17"/>
      <c r="UWQ59" s="17"/>
      <c r="UWR59" s="17"/>
      <c r="UWS59" s="17"/>
      <c r="UWT59" s="17"/>
      <c r="UWU59" s="17"/>
      <c r="UWV59" s="17"/>
      <c r="UWW59" s="17"/>
      <c r="UWX59" s="17"/>
      <c r="UWY59" s="17"/>
      <c r="UWZ59" s="17"/>
      <c r="UXA59" s="17"/>
      <c r="UXB59" s="17"/>
      <c r="UXC59" s="17"/>
      <c r="UXD59" s="17"/>
      <c r="UXE59" s="17"/>
      <c r="UXF59" s="17"/>
      <c r="UXG59" s="17"/>
      <c r="UXH59" s="17"/>
      <c r="UXI59" s="17"/>
      <c r="UXJ59" s="17"/>
      <c r="UXK59" s="17"/>
      <c r="UXL59" s="17"/>
      <c r="UXM59" s="17"/>
      <c r="UXN59" s="17"/>
      <c r="UXO59" s="17"/>
      <c r="UXP59" s="17"/>
      <c r="UXQ59" s="17"/>
      <c r="UXR59" s="17"/>
      <c r="UXS59" s="17"/>
      <c r="UXT59" s="17"/>
      <c r="UXU59" s="17"/>
      <c r="UXV59" s="17"/>
      <c r="UXW59" s="17"/>
      <c r="UXX59" s="17"/>
      <c r="UXY59" s="17"/>
      <c r="UXZ59" s="17"/>
      <c r="UYA59" s="17"/>
      <c r="UYB59" s="17"/>
      <c r="UYC59" s="17"/>
      <c r="UYD59" s="17"/>
      <c r="UYE59" s="17"/>
      <c r="UYF59" s="17"/>
      <c r="UYG59" s="17"/>
      <c r="UYH59" s="17"/>
      <c r="UYI59" s="17"/>
      <c r="UYJ59" s="17"/>
      <c r="UYK59" s="17"/>
      <c r="UYL59" s="17"/>
      <c r="UYM59" s="17"/>
      <c r="UYN59" s="17"/>
      <c r="UYO59" s="17"/>
      <c r="UYP59" s="17"/>
      <c r="UYQ59" s="17"/>
      <c r="UYR59" s="17"/>
      <c r="UYS59" s="17"/>
      <c r="UYT59" s="17"/>
      <c r="UYU59" s="17"/>
      <c r="UYV59" s="17"/>
      <c r="UYW59" s="17"/>
      <c r="UYX59" s="17"/>
      <c r="UYY59" s="17"/>
      <c r="UYZ59" s="17"/>
      <c r="UZA59" s="17"/>
      <c r="UZB59" s="17"/>
      <c r="UZC59" s="17"/>
      <c r="UZD59" s="17"/>
      <c r="UZE59" s="17"/>
      <c r="UZF59" s="17"/>
      <c r="UZG59" s="17"/>
      <c r="UZH59" s="17"/>
      <c r="UZI59" s="17"/>
      <c r="UZJ59" s="17"/>
      <c r="UZK59" s="17"/>
      <c r="UZL59" s="17"/>
      <c r="UZM59" s="17"/>
      <c r="UZN59" s="17"/>
      <c r="UZO59" s="17"/>
      <c r="UZP59" s="17"/>
      <c r="UZQ59" s="17"/>
      <c r="UZR59" s="17"/>
      <c r="UZS59" s="17"/>
      <c r="UZT59" s="17"/>
      <c r="UZU59" s="17"/>
      <c r="UZV59" s="17"/>
      <c r="UZW59" s="17"/>
      <c r="UZX59" s="17"/>
      <c r="UZY59" s="17"/>
      <c r="UZZ59" s="17"/>
      <c r="VAA59" s="17"/>
      <c r="VAB59" s="17"/>
      <c r="VAC59" s="17"/>
      <c r="VAD59" s="17"/>
      <c r="VAE59" s="17"/>
      <c r="VAF59" s="17"/>
      <c r="VAG59" s="17"/>
      <c r="VAH59" s="17"/>
      <c r="VAI59" s="17"/>
      <c r="VAJ59" s="17"/>
      <c r="VAK59" s="17"/>
      <c r="VAL59" s="17"/>
      <c r="VAM59" s="17"/>
      <c r="VAN59" s="17"/>
      <c r="VAO59" s="17"/>
      <c r="VAP59" s="17"/>
      <c r="VAQ59" s="17"/>
      <c r="VAR59" s="17"/>
      <c r="VAS59" s="17"/>
      <c r="VAT59" s="17"/>
      <c r="VAU59" s="17"/>
      <c r="VAV59" s="17"/>
      <c r="VAW59" s="17"/>
      <c r="VAX59" s="17"/>
      <c r="VAY59" s="17"/>
      <c r="VAZ59" s="17"/>
      <c r="VBA59" s="17"/>
      <c r="VBB59" s="17"/>
      <c r="VBC59" s="17"/>
      <c r="VBD59" s="17"/>
      <c r="VBE59" s="17"/>
      <c r="VBF59" s="17"/>
      <c r="VBG59" s="17"/>
      <c r="VBH59" s="17"/>
      <c r="VBI59" s="17"/>
      <c r="VBJ59" s="17"/>
      <c r="VBK59" s="17"/>
      <c r="VBL59" s="17"/>
      <c r="VBM59" s="17"/>
      <c r="VBN59" s="17"/>
      <c r="VBO59" s="17"/>
      <c r="VBP59" s="17"/>
      <c r="VBQ59" s="17"/>
      <c r="VBR59" s="17"/>
      <c r="VBS59" s="17"/>
      <c r="VBT59" s="17"/>
      <c r="VBU59" s="17"/>
      <c r="VBV59" s="17"/>
      <c r="VBW59" s="17"/>
      <c r="VBX59" s="17"/>
      <c r="VBY59" s="17"/>
      <c r="VBZ59" s="17"/>
      <c r="VCA59" s="17"/>
      <c r="VCB59" s="17"/>
      <c r="VCC59" s="17"/>
      <c r="VCD59" s="17"/>
      <c r="VCE59" s="17"/>
      <c r="VCF59" s="17"/>
      <c r="VCG59" s="17"/>
      <c r="VCH59" s="17"/>
      <c r="VCI59" s="17"/>
      <c r="VCJ59" s="17"/>
      <c r="VCK59" s="17"/>
      <c r="VCL59" s="17"/>
      <c r="VCM59" s="17"/>
      <c r="VCN59" s="17"/>
      <c r="VCO59" s="17"/>
      <c r="VCP59" s="17"/>
      <c r="VCQ59" s="17"/>
      <c r="VCR59" s="17"/>
      <c r="VCS59" s="17"/>
      <c r="VCT59" s="17"/>
      <c r="VCU59" s="17"/>
      <c r="VCV59" s="17"/>
      <c r="VCW59" s="17"/>
      <c r="VCX59" s="17"/>
      <c r="VCY59" s="17"/>
      <c r="VCZ59" s="17"/>
      <c r="VDA59" s="17"/>
      <c r="VDB59" s="17"/>
      <c r="VDC59" s="17"/>
      <c r="VDD59" s="17"/>
      <c r="VDE59" s="17"/>
      <c r="VDF59" s="17"/>
      <c r="VDG59" s="17"/>
      <c r="VDH59" s="17"/>
      <c r="VDI59" s="17"/>
      <c r="VDJ59" s="17"/>
      <c r="VDK59" s="17"/>
      <c r="VDL59" s="17"/>
      <c r="VDM59" s="17"/>
      <c r="VDN59" s="17"/>
      <c r="VDO59" s="17"/>
      <c r="VDP59" s="17"/>
      <c r="VDQ59" s="17"/>
      <c r="VDR59" s="17"/>
      <c r="VDS59" s="17"/>
      <c r="VDT59" s="17"/>
      <c r="VDU59" s="17"/>
      <c r="VDV59" s="17"/>
      <c r="VDW59" s="17"/>
      <c r="VDX59" s="17"/>
      <c r="VDY59" s="17"/>
      <c r="VDZ59" s="17"/>
      <c r="VEA59" s="17"/>
      <c r="VEB59" s="17"/>
      <c r="VEC59" s="17"/>
      <c r="VED59" s="17"/>
      <c r="VEE59" s="17"/>
      <c r="VEF59" s="17"/>
      <c r="VEG59" s="17"/>
      <c r="VEH59" s="17"/>
      <c r="VEI59" s="17"/>
      <c r="VEJ59" s="17"/>
      <c r="VEK59" s="17"/>
      <c r="VEL59" s="17"/>
      <c r="VEM59" s="17"/>
      <c r="VEN59" s="17"/>
      <c r="VEO59" s="17"/>
      <c r="VEP59" s="17"/>
      <c r="VEQ59" s="17"/>
      <c r="VER59" s="17"/>
      <c r="VES59" s="17"/>
      <c r="VET59" s="17"/>
      <c r="VEU59" s="17"/>
      <c r="VEV59" s="17"/>
      <c r="VEW59" s="17"/>
      <c r="VEX59" s="17"/>
      <c r="VEY59" s="17"/>
      <c r="VEZ59" s="17"/>
      <c r="VFA59" s="17"/>
      <c r="VFB59" s="17"/>
      <c r="VFC59" s="17"/>
      <c r="VFD59" s="17"/>
      <c r="VFE59" s="17"/>
      <c r="VFF59" s="17"/>
      <c r="VFG59" s="17"/>
      <c r="VFH59" s="17"/>
      <c r="VFI59" s="17"/>
      <c r="VFJ59" s="17"/>
      <c r="VFK59" s="17"/>
      <c r="VFL59" s="17"/>
      <c r="VFM59" s="17"/>
      <c r="VFN59" s="17"/>
      <c r="VFO59" s="17"/>
      <c r="VFP59" s="17"/>
      <c r="VFQ59" s="17"/>
      <c r="VFR59" s="17"/>
      <c r="VFS59" s="17"/>
      <c r="VFT59" s="17"/>
      <c r="VFU59" s="17"/>
      <c r="VFV59" s="17"/>
      <c r="VFW59" s="17"/>
      <c r="VFX59" s="17"/>
      <c r="VFY59" s="17"/>
      <c r="VFZ59" s="17"/>
      <c r="VGA59" s="17"/>
      <c r="VGB59" s="17"/>
      <c r="VGC59" s="17"/>
      <c r="VGD59" s="17"/>
      <c r="VGE59" s="17"/>
      <c r="VGF59" s="17"/>
      <c r="VGG59" s="17"/>
      <c r="VGH59" s="17"/>
      <c r="VGI59" s="17"/>
      <c r="VGJ59" s="17"/>
      <c r="VGK59" s="17"/>
      <c r="VGL59" s="17"/>
      <c r="VGM59" s="17"/>
      <c r="VGN59" s="17"/>
      <c r="VGO59" s="17"/>
      <c r="VGP59" s="17"/>
      <c r="VGQ59" s="17"/>
      <c r="VGR59" s="17"/>
      <c r="VGS59" s="17"/>
      <c r="VGT59" s="17"/>
      <c r="VGU59" s="17"/>
      <c r="VGV59" s="17"/>
      <c r="VGW59" s="17"/>
      <c r="VGX59" s="17"/>
      <c r="VGY59" s="17"/>
      <c r="VGZ59" s="17"/>
      <c r="VHA59" s="17"/>
      <c r="VHB59" s="17"/>
      <c r="VHC59" s="17"/>
      <c r="VHD59" s="17"/>
      <c r="VHE59" s="17"/>
      <c r="VHF59" s="17"/>
      <c r="VHG59" s="17"/>
      <c r="VHH59" s="17"/>
      <c r="VHI59" s="17"/>
      <c r="VHJ59" s="17"/>
      <c r="VHK59" s="17"/>
      <c r="VHL59" s="17"/>
      <c r="VHM59" s="17"/>
      <c r="VHN59" s="17"/>
      <c r="VHO59" s="17"/>
      <c r="VHP59" s="17"/>
      <c r="VHQ59" s="17"/>
      <c r="VHR59" s="17"/>
      <c r="VHS59" s="17"/>
      <c r="VHT59" s="17"/>
      <c r="VHU59" s="17"/>
      <c r="VHV59" s="17"/>
      <c r="VHW59" s="17"/>
      <c r="VHX59" s="17"/>
      <c r="VHY59" s="17"/>
      <c r="VHZ59" s="17"/>
      <c r="VIA59" s="17"/>
      <c r="VIB59" s="17"/>
      <c r="VIC59" s="17"/>
      <c r="VID59" s="17"/>
      <c r="VIE59" s="17"/>
      <c r="VIF59" s="17"/>
      <c r="VIG59" s="17"/>
      <c r="VIH59" s="17"/>
      <c r="VII59" s="17"/>
      <c r="VIJ59" s="17"/>
      <c r="VIK59" s="17"/>
      <c r="VIL59" s="17"/>
      <c r="VIM59" s="17"/>
      <c r="VIN59" s="17"/>
      <c r="VIO59" s="17"/>
      <c r="VIP59" s="17"/>
      <c r="VIQ59" s="17"/>
      <c r="VIR59" s="17"/>
      <c r="VIS59" s="17"/>
      <c r="VIT59" s="17"/>
      <c r="VIU59" s="17"/>
      <c r="VIV59" s="17"/>
      <c r="VIW59" s="17"/>
      <c r="VIX59" s="17"/>
      <c r="VIY59" s="17"/>
      <c r="VIZ59" s="17"/>
      <c r="VJA59" s="17"/>
      <c r="VJB59" s="17"/>
      <c r="VJC59" s="17"/>
      <c r="VJD59" s="17"/>
      <c r="VJE59" s="17"/>
      <c r="VJF59" s="17"/>
      <c r="VJG59" s="17"/>
      <c r="VJH59" s="17"/>
      <c r="VJI59" s="17"/>
      <c r="VJJ59" s="17"/>
      <c r="VJK59" s="17"/>
      <c r="VJL59" s="17"/>
      <c r="VJM59" s="17"/>
      <c r="VJN59" s="17"/>
      <c r="VJO59" s="17"/>
      <c r="VJP59" s="17"/>
      <c r="VJQ59" s="17"/>
      <c r="VJR59" s="17"/>
      <c r="VJS59" s="17"/>
      <c r="VJT59" s="17"/>
      <c r="VJU59" s="17"/>
      <c r="VJV59" s="17"/>
      <c r="VJW59" s="17"/>
      <c r="VJX59" s="17"/>
      <c r="VJY59" s="17"/>
      <c r="VJZ59" s="17"/>
      <c r="VKA59" s="17"/>
      <c r="VKB59" s="17"/>
      <c r="VKC59" s="17"/>
      <c r="VKD59" s="17"/>
      <c r="VKE59" s="17"/>
      <c r="VKF59" s="17"/>
      <c r="VKG59" s="17"/>
      <c r="VKH59" s="17"/>
      <c r="VKI59" s="17"/>
      <c r="VKJ59" s="17"/>
      <c r="VKK59" s="17"/>
      <c r="VKL59" s="17"/>
      <c r="VKM59" s="17"/>
      <c r="VKN59" s="17"/>
      <c r="VKO59" s="17"/>
      <c r="VKP59" s="17"/>
      <c r="VKQ59" s="17"/>
      <c r="VKR59" s="17"/>
      <c r="VKS59" s="17"/>
      <c r="VKT59" s="17"/>
      <c r="VKU59" s="17"/>
      <c r="VKV59" s="17"/>
      <c r="VKW59" s="17"/>
      <c r="VKX59" s="17"/>
      <c r="VKY59" s="17"/>
      <c r="VKZ59" s="17"/>
      <c r="VLA59" s="17"/>
      <c r="VLB59" s="17"/>
      <c r="VLC59" s="17"/>
      <c r="VLD59" s="17"/>
      <c r="VLE59" s="17"/>
      <c r="VLF59" s="17"/>
      <c r="VLG59" s="17"/>
      <c r="VLH59" s="17"/>
      <c r="VLI59" s="17"/>
      <c r="VLJ59" s="17"/>
      <c r="VLK59" s="17"/>
      <c r="VLL59" s="17"/>
      <c r="VLM59" s="17"/>
      <c r="VLN59" s="17"/>
      <c r="VLO59" s="17"/>
      <c r="VLP59" s="17"/>
      <c r="VLQ59" s="17"/>
      <c r="VLR59" s="17"/>
      <c r="VLS59" s="17"/>
      <c r="VLT59" s="17"/>
      <c r="VLU59" s="17"/>
      <c r="VLV59" s="17"/>
      <c r="VLW59" s="17"/>
      <c r="VLX59" s="17"/>
      <c r="VLY59" s="17"/>
      <c r="VLZ59" s="17"/>
      <c r="VMA59" s="17"/>
      <c r="VMB59" s="17"/>
      <c r="VMC59" s="17"/>
      <c r="VMD59" s="17"/>
      <c r="VME59" s="17"/>
      <c r="VMF59" s="17"/>
      <c r="VMG59" s="17"/>
      <c r="VMH59" s="17"/>
      <c r="VMI59" s="17"/>
      <c r="VMJ59" s="17"/>
      <c r="VMK59" s="17"/>
      <c r="VML59" s="17"/>
      <c r="VMM59" s="17"/>
      <c r="VMN59" s="17"/>
      <c r="VMO59" s="17"/>
      <c r="VMP59" s="17"/>
      <c r="VMQ59" s="17"/>
      <c r="VMR59" s="17"/>
      <c r="VMS59" s="17"/>
      <c r="VMT59" s="17"/>
      <c r="VMU59" s="17"/>
      <c r="VMV59" s="17"/>
      <c r="VMW59" s="17"/>
      <c r="VMX59" s="17"/>
      <c r="VMY59" s="17"/>
      <c r="VMZ59" s="17"/>
      <c r="VNA59" s="17"/>
      <c r="VNB59" s="17"/>
      <c r="VNC59" s="17"/>
      <c r="VND59" s="17"/>
      <c r="VNE59" s="17"/>
      <c r="VNF59" s="17"/>
      <c r="VNG59" s="17"/>
      <c r="VNH59" s="17"/>
      <c r="VNI59" s="17"/>
      <c r="VNJ59" s="17"/>
      <c r="VNK59" s="17"/>
      <c r="VNL59" s="17"/>
      <c r="VNM59" s="17"/>
      <c r="VNN59" s="17"/>
      <c r="VNO59" s="17"/>
      <c r="VNP59" s="17"/>
      <c r="VNQ59" s="17"/>
      <c r="VNR59" s="17"/>
      <c r="VNS59" s="17"/>
      <c r="VNT59" s="17"/>
      <c r="VNU59" s="17"/>
      <c r="VNV59" s="17"/>
      <c r="VNW59" s="17"/>
      <c r="VNX59" s="17"/>
      <c r="VNY59" s="17"/>
      <c r="VNZ59" s="17"/>
      <c r="VOA59" s="17"/>
      <c r="VOB59" s="17"/>
      <c r="VOC59" s="17"/>
      <c r="VOD59" s="17"/>
      <c r="VOE59" s="17"/>
      <c r="VOF59" s="17"/>
      <c r="VOG59" s="17"/>
      <c r="VOH59" s="17"/>
      <c r="VOI59" s="17"/>
      <c r="VOJ59" s="17"/>
      <c r="VOK59" s="17"/>
      <c r="VOL59" s="17"/>
      <c r="VOM59" s="17"/>
      <c r="VON59" s="17"/>
      <c r="VOO59" s="17"/>
      <c r="VOP59" s="17"/>
      <c r="VOQ59" s="17"/>
      <c r="VOR59" s="17"/>
      <c r="VOS59" s="17"/>
      <c r="VOT59" s="17"/>
      <c r="VOU59" s="17"/>
      <c r="VOV59" s="17"/>
      <c r="VOW59" s="17"/>
      <c r="VOX59" s="17"/>
      <c r="VOY59" s="17"/>
      <c r="VOZ59" s="17"/>
      <c r="VPA59" s="17"/>
      <c r="VPB59" s="17"/>
      <c r="VPC59" s="17"/>
      <c r="VPD59" s="17"/>
      <c r="VPE59" s="17"/>
      <c r="VPF59" s="17"/>
      <c r="VPG59" s="17"/>
      <c r="VPH59" s="17"/>
      <c r="VPI59" s="17"/>
      <c r="VPJ59" s="17"/>
      <c r="VPK59" s="17"/>
      <c r="VPL59" s="17"/>
      <c r="VPM59" s="17"/>
      <c r="VPN59" s="17"/>
      <c r="VPO59" s="17"/>
      <c r="VPP59" s="17"/>
      <c r="VPQ59" s="17"/>
      <c r="VPR59" s="17"/>
      <c r="VPS59" s="17"/>
      <c r="VPT59" s="17"/>
      <c r="VPU59" s="17"/>
      <c r="VPV59" s="17"/>
      <c r="VPW59" s="17"/>
      <c r="VPX59" s="17"/>
      <c r="VPY59" s="17"/>
      <c r="VPZ59" s="17"/>
      <c r="VQA59" s="17"/>
      <c r="VQB59" s="17"/>
      <c r="VQC59" s="17"/>
      <c r="VQD59" s="17"/>
      <c r="VQE59" s="17"/>
      <c r="VQF59" s="17"/>
      <c r="VQG59" s="17"/>
      <c r="VQH59" s="17"/>
      <c r="VQI59" s="17"/>
      <c r="VQJ59" s="17"/>
      <c r="VQK59" s="17"/>
      <c r="VQL59" s="17"/>
      <c r="VQM59" s="17"/>
      <c r="VQN59" s="17"/>
      <c r="VQO59" s="17"/>
      <c r="VQP59" s="17"/>
      <c r="VQQ59" s="17"/>
      <c r="VQR59" s="17"/>
      <c r="VQS59" s="17"/>
      <c r="VQT59" s="17"/>
      <c r="VQU59" s="17"/>
      <c r="VQV59" s="17"/>
      <c r="VQW59" s="17"/>
      <c r="VQX59" s="17"/>
      <c r="VQY59" s="17"/>
      <c r="VQZ59" s="17"/>
      <c r="VRA59" s="17"/>
      <c r="VRB59" s="17"/>
      <c r="VRC59" s="17"/>
      <c r="VRD59" s="17"/>
      <c r="VRE59" s="17"/>
      <c r="VRF59" s="17"/>
      <c r="VRG59" s="17"/>
      <c r="VRH59" s="17"/>
      <c r="VRI59" s="17"/>
      <c r="VRJ59" s="17"/>
      <c r="VRK59" s="17"/>
      <c r="VRL59" s="17"/>
      <c r="VRM59" s="17"/>
      <c r="VRN59" s="17"/>
      <c r="VRO59" s="17"/>
      <c r="VRP59" s="17"/>
      <c r="VRQ59" s="17"/>
      <c r="VRR59" s="17"/>
      <c r="VRS59" s="17"/>
      <c r="VRT59" s="17"/>
      <c r="VRU59" s="17"/>
      <c r="VRV59" s="17"/>
      <c r="VRW59" s="17"/>
      <c r="VRX59" s="17"/>
      <c r="VRY59" s="17"/>
      <c r="VRZ59" s="17"/>
      <c r="VSA59" s="17"/>
      <c r="VSB59" s="17"/>
      <c r="VSC59" s="17"/>
      <c r="VSD59" s="17"/>
      <c r="VSE59" s="17"/>
      <c r="VSF59" s="17"/>
      <c r="VSG59" s="17"/>
      <c r="VSH59" s="17"/>
      <c r="VSI59" s="17"/>
      <c r="VSJ59" s="17"/>
      <c r="VSK59" s="17"/>
      <c r="VSL59" s="17"/>
      <c r="VSM59" s="17"/>
      <c r="VSN59" s="17"/>
      <c r="VSO59" s="17"/>
      <c r="VSP59" s="17"/>
      <c r="VSQ59" s="17"/>
      <c r="VSR59" s="17"/>
      <c r="VSS59" s="17"/>
      <c r="VST59" s="17"/>
      <c r="VSU59" s="17"/>
      <c r="VSV59" s="17"/>
      <c r="VSW59" s="17"/>
      <c r="VSX59" s="17"/>
      <c r="VSY59" s="17"/>
      <c r="VSZ59" s="17"/>
      <c r="VTA59" s="17"/>
      <c r="VTB59" s="17"/>
      <c r="VTC59" s="17"/>
      <c r="VTD59" s="17"/>
      <c r="VTE59" s="17"/>
      <c r="VTF59" s="17"/>
      <c r="VTG59" s="17"/>
      <c r="VTH59" s="17"/>
      <c r="VTI59" s="17"/>
      <c r="VTJ59" s="17"/>
      <c r="VTK59" s="17"/>
      <c r="VTL59" s="17"/>
      <c r="VTM59" s="17"/>
      <c r="VTN59" s="17"/>
      <c r="VTO59" s="17"/>
      <c r="VTP59" s="17"/>
      <c r="VTQ59" s="17"/>
      <c r="VTR59" s="17"/>
      <c r="VTS59" s="17"/>
      <c r="VTT59" s="17"/>
      <c r="VTU59" s="17"/>
      <c r="VTV59" s="17"/>
      <c r="VTW59" s="17"/>
      <c r="VTX59" s="17"/>
      <c r="VTY59" s="17"/>
      <c r="VTZ59" s="17"/>
      <c r="VUA59" s="17"/>
      <c r="VUB59" s="17"/>
      <c r="VUC59" s="17"/>
      <c r="VUD59" s="17"/>
      <c r="VUE59" s="17"/>
      <c r="VUF59" s="17"/>
      <c r="VUG59" s="17"/>
      <c r="VUH59" s="17"/>
      <c r="VUI59" s="17"/>
      <c r="VUJ59" s="17"/>
      <c r="VUK59" s="17"/>
      <c r="VUL59" s="17"/>
      <c r="VUM59" s="17"/>
      <c r="VUN59" s="17"/>
      <c r="VUO59" s="17"/>
      <c r="VUP59" s="17"/>
      <c r="VUQ59" s="17"/>
      <c r="VUR59" s="17"/>
      <c r="VUS59" s="17"/>
      <c r="VUT59" s="17"/>
      <c r="VUU59" s="17"/>
      <c r="VUV59" s="17"/>
      <c r="VUW59" s="17"/>
      <c r="VUX59" s="17"/>
      <c r="VUY59" s="17"/>
      <c r="VUZ59" s="17"/>
      <c r="VVA59" s="17"/>
      <c r="VVB59" s="17"/>
      <c r="VVC59" s="17"/>
      <c r="VVD59" s="17"/>
      <c r="VVE59" s="17"/>
      <c r="VVF59" s="17"/>
      <c r="VVG59" s="17"/>
      <c r="VVH59" s="17"/>
      <c r="VVI59" s="17"/>
      <c r="VVJ59" s="17"/>
      <c r="VVK59" s="17"/>
      <c r="VVL59" s="17"/>
      <c r="VVM59" s="17"/>
      <c r="VVN59" s="17"/>
      <c r="VVO59" s="17"/>
      <c r="VVP59" s="17"/>
      <c r="VVQ59" s="17"/>
      <c r="VVR59" s="17"/>
      <c r="VVS59" s="17"/>
      <c r="VVT59" s="17"/>
      <c r="VVU59" s="17"/>
      <c r="VVV59" s="17"/>
      <c r="VVW59" s="17"/>
      <c r="VVX59" s="17"/>
      <c r="VVY59" s="17"/>
      <c r="VVZ59" s="17"/>
      <c r="VWA59" s="17"/>
      <c r="VWB59" s="17"/>
      <c r="VWC59" s="17"/>
      <c r="VWD59" s="17"/>
      <c r="VWE59" s="17"/>
      <c r="VWF59" s="17"/>
      <c r="VWG59" s="17"/>
      <c r="VWH59" s="17"/>
      <c r="VWI59" s="17"/>
      <c r="VWJ59" s="17"/>
      <c r="VWK59" s="17"/>
      <c r="VWL59" s="17"/>
      <c r="VWM59" s="17"/>
      <c r="VWN59" s="17"/>
      <c r="VWO59" s="17"/>
      <c r="VWP59" s="17"/>
      <c r="VWQ59" s="17"/>
      <c r="VWR59" s="17"/>
      <c r="VWS59" s="17"/>
      <c r="VWT59" s="17"/>
      <c r="VWU59" s="17"/>
      <c r="VWV59" s="17"/>
      <c r="VWW59" s="17"/>
      <c r="VWX59" s="17"/>
      <c r="VWY59" s="17"/>
      <c r="VWZ59" s="17"/>
      <c r="VXA59" s="17"/>
      <c r="VXB59" s="17"/>
      <c r="VXC59" s="17"/>
      <c r="VXD59" s="17"/>
      <c r="VXE59" s="17"/>
      <c r="VXF59" s="17"/>
      <c r="VXG59" s="17"/>
      <c r="VXH59" s="17"/>
      <c r="VXI59" s="17"/>
      <c r="VXJ59" s="17"/>
      <c r="VXK59" s="17"/>
      <c r="VXL59" s="17"/>
      <c r="VXM59" s="17"/>
      <c r="VXN59" s="17"/>
      <c r="VXO59" s="17"/>
      <c r="VXP59" s="17"/>
      <c r="VXQ59" s="17"/>
      <c r="VXR59" s="17"/>
      <c r="VXS59" s="17"/>
      <c r="VXT59" s="17"/>
      <c r="VXU59" s="17"/>
      <c r="VXV59" s="17"/>
      <c r="VXW59" s="17"/>
      <c r="VXX59" s="17"/>
      <c r="VXY59" s="17"/>
      <c r="VXZ59" s="17"/>
      <c r="VYA59" s="17"/>
      <c r="VYB59" s="17"/>
      <c r="VYC59" s="17"/>
      <c r="VYD59" s="17"/>
      <c r="VYE59" s="17"/>
      <c r="VYF59" s="17"/>
      <c r="VYG59" s="17"/>
      <c r="VYH59" s="17"/>
      <c r="VYI59" s="17"/>
      <c r="VYJ59" s="17"/>
      <c r="VYK59" s="17"/>
      <c r="VYL59" s="17"/>
      <c r="VYM59" s="17"/>
      <c r="VYN59" s="17"/>
      <c r="VYO59" s="17"/>
      <c r="VYP59" s="17"/>
      <c r="VYQ59" s="17"/>
      <c r="VYR59" s="17"/>
      <c r="VYS59" s="17"/>
      <c r="VYT59" s="17"/>
      <c r="VYU59" s="17"/>
      <c r="VYV59" s="17"/>
      <c r="VYW59" s="17"/>
      <c r="VYX59" s="17"/>
      <c r="VYY59" s="17"/>
      <c r="VYZ59" s="17"/>
      <c r="VZA59" s="17"/>
      <c r="VZB59" s="17"/>
      <c r="VZC59" s="17"/>
      <c r="VZD59" s="17"/>
      <c r="VZE59" s="17"/>
      <c r="VZF59" s="17"/>
      <c r="VZG59" s="17"/>
      <c r="VZH59" s="17"/>
      <c r="VZI59" s="17"/>
      <c r="VZJ59" s="17"/>
      <c r="VZK59" s="17"/>
      <c r="VZL59" s="17"/>
      <c r="VZM59" s="17"/>
      <c r="VZN59" s="17"/>
      <c r="VZO59" s="17"/>
      <c r="VZP59" s="17"/>
      <c r="VZQ59" s="17"/>
      <c r="VZR59" s="17"/>
      <c r="VZS59" s="17"/>
      <c r="VZT59" s="17"/>
      <c r="VZU59" s="17"/>
      <c r="VZV59" s="17"/>
      <c r="VZW59" s="17"/>
      <c r="VZX59" s="17"/>
      <c r="VZY59" s="17"/>
      <c r="VZZ59" s="17"/>
      <c r="WAA59" s="17"/>
      <c r="WAB59" s="17"/>
      <c r="WAC59" s="17"/>
      <c r="WAD59" s="17"/>
      <c r="WAE59" s="17"/>
      <c r="WAF59" s="17"/>
      <c r="WAG59" s="17"/>
      <c r="WAH59" s="17"/>
      <c r="WAI59" s="17"/>
      <c r="WAJ59" s="17"/>
      <c r="WAK59" s="17"/>
      <c r="WAL59" s="17"/>
      <c r="WAM59" s="17"/>
      <c r="WAN59" s="17"/>
      <c r="WAO59" s="17"/>
      <c r="WAP59" s="17"/>
      <c r="WAQ59" s="17"/>
      <c r="WAR59" s="17"/>
      <c r="WAS59" s="17"/>
      <c r="WAT59" s="17"/>
      <c r="WAU59" s="17"/>
      <c r="WAV59" s="17"/>
      <c r="WAW59" s="17"/>
      <c r="WAX59" s="17"/>
      <c r="WAY59" s="17"/>
      <c r="WAZ59" s="17"/>
      <c r="WBA59" s="17"/>
      <c r="WBB59" s="17"/>
      <c r="WBC59" s="17"/>
      <c r="WBD59" s="17"/>
      <c r="WBE59" s="17"/>
      <c r="WBF59" s="17"/>
      <c r="WBG59" s="17"/>
      <c r="WBH59" s="17"/>
      <c r="WBI59" s="17"/>
      <c r="WBJ59" s="17"/>
      <c r="WBK59" s="17"/>
      <c r="WBL59" s="17"/>
      <c r="WBM59" s="17"/>
      <c r="WBN59" s="17"/>
      <c r="WBO59" s="17"/>
      <c r="WBP59" s="17"/>
      <c r="WBQ59" s="17"/>
      <c r="WBR59" s="17"/>
      <c r="WBS59" s="17"/>
      <c r="WBT59" s="17"/>
      <c r="WBU59" s="17"/>
      <c r="WBV59" s="17"/>
      <c r="WBW59" s="17"/>
      <c r="WBX59" s="17"/>
      <c r="WBY59" s="17"/>
      <c r="WBZ59" s="17"/>
      <c r="WCA59" s="17"/>
      <c r="WCB59" s="17"/>
      <c r="WCC59" s="17"/>
      <c r="WCD59" s="17"/>
      <c r="WCE59" s="17"/>
      <c r="WCF59" s="17"/>
      <c r="WCG59" s="17"/>
      <c r="WCH59" s="17"/>
      <c r="WCI59" s="17"/>
      <c r="WCJ59" s="17"/>
      <c r="WCK59" s="17"/>
      <c r="WCL59" s="17"/>
      <c r="WCM59" s="17"/>
      <c r="WCN59" s="17"/>
      <c r="WCO59" s="17"/>
      <c r="WCP59" s="17"/>
      <c r="WCQ59" s="17"/>
      <c r="WCR59" s="17"/>
      <c r="WCS59" s="17"/>
      <c r="WCT59" s="17"/>
      <c r="WCU59" s="17"/>
      <c r="WCV59" s="17"/>
      <c r="WCW59" s="17"/>
      <c r="WCX59" s="17"/>
      <c r="WCY59" s="17"/>
      <c r="WCZ59" s="17"/>
      <c r="WDA59" s="17"/>
      <c r="WDB59" s="17"/>
      <c r="WDC59" s="17"/>
      <c r="WDD59" s="17"/>
      <c r="WDE59" s="17"/>
      <c r="WDF59" s="17"/>
      <c r="WDG59" s="17"/>
      <c r="WDH59" s="17"/>
      <c r="WDI59" s="17"/>
      <c r="WDJ59" s="17"/>
      <c r="WDK59" s="17"/>
      <c r="WDL59" s="17"/>
      <c r="WDM59" s="17"/>
      <c r="WDN59" s="17"/>
      <c r="WDO59" s="17"/>
      <c r="WDP59" s="17"/>
      <c r="WDQ59" s="17"/>
      <c r="WDR59" s="17"/>
      <c r="WDS59" s="17"/>
      <c r="WDT59" s="17"/>
      <c r="WDU59" s="17"/>
      <c r="WDV59" s="17"/>
      <c r="WDW59" s="17"/>
      <c r="WDX59" s="17"/>
      <c r="WDY59" s="17"/>
      <c r="WDZ59" s="17"/>
      <c r="WEA59" s="17"/>
      <c r="WEB59" s="17"/>
      <c r="WEC59" s="17"/>
      <c r="WED59" s="17"/>
      <c r="WEE59" s="17"/>
      <c r="WEF59" s="17"/>
      <c r="WEG59" s="17"/>
      <c r="WEH59" s="17"/>
      <c r="WEI59" s="17"/>
      <c r="WEJ59" s="17"/>
      <c r="WEK59" s="17"/>
      <c r="WEL59" s="17"/>
      <c r="WEM59" s="17"/>
      <c r="WEN59" s="17"/>
      <c r="WEO59" s="17"/>
      <c r="WEP59" s="17"/>
      <c r="WEQ59" s="17"/>
      <c r="WER59" s="17"/>
      <c r="WES59" s="17"/>
      <c r="WET59" s="17"/>
      <c r="WEU59" s="17"/>
      <c r="WEV59" s="17"/>
      <c r="WEW59" s="17"/>
      <c r="WEX59" s="17"/>
      <c r="WEY59" s="17"/>
      <c r="WEZ59" s="17"/>
      <c r="WFA59" s="17"/>
      <c r="WFB59" s="17"/>
      <c r="WFC59" s="17"/>
      <c r="WFD59" s="17"/>
      <c r="WFE59" s="17"/>
      <c r="WFF59" s="17"/>
      <c r="WFG59" s="17"/>
      <c r="WFH59" s="17"/>
      <c r="WFI59" s="17"/>
      <c r="WFJ59" s="17"/>
      <c r="WFK59" s="17"/>
      <c r="WFL59" s="17"/>
      <c r="WFM59" s="17"/>
      <c r="WFN59" s="17"/>
      <c r="WFO59" s="17"/>
      <c r="WFP59" s="17"/>
      <c r="WFQ59" s="17"/>
      <c r="WFR59" s="17"/>
      <c r="WFS59" s="17"/>
      <c r="WFT59" s="17"/>
      <c r="WFU59" s="17"/>
      <c r="WFV59" s="17"/>
      <c r="WFW59" s="17"/>
      <c r="WFX59" s="17"/>
      <c r="WFY59" s="17"/>
      <c r="WFZ59" s="17"/>
      <c r="WGA59" s="17"/>
      <c r="WGB59" s="17"/>
      <c r="WGC59" s="17"/>
      <c r="WGD59" s="17"/>
      <c r="WGE59" s="17"/>
      <c r="WGF59" s="17"/>
      <c r="WGG59" s="17"/>
      <c r="WGH59" s="17"/>
      <c r="WGI59" s="17"/>
      <c r="WGJ59" s="17"/>
      <c r="WGK59" s="17"/>
      <c r="WGL59" s="17"/>
      <c r="WGM59" s="17"/>
      <c r="WGN59" s="17"/>
      <c r="WGO59" s="17"/>
      <c r="WGP59" s="17"/>
      <c r="WGQ59" s="17"/>
      <c r="WGR59" s="17"/>
      <c r="WGS59" s="17"/>
      <c r="WGT59" s="17"/>
      <c r="WGU59" s="17"/>
      <c r="WGV59" s="17"/>
      <c r="WGW59" s="17"/>
      <c r="WGX59" s="17"/>
      <c r="WGY59" s="17"/>
      <c r="WGZ59" s="17"/>
      <c r="WHA59" s="17"/>
      <c r="WHB59" s="17"/>
      <c r="WHC59" s="17"/>
      <c r="WHD59" s="17"/>
      <c r="WHE59" s="17"/>
      <c r="WHF59" s="17"/>
      <c r="WHG59" s="17"/>
      <c r="WHH59" s="17"/>
      <c r="WHI59" s="17"/>
      <c r="WHJ59" s="17"/>
      <c r="WHK59" s="17"/>
      <c r="WHL59" s="17"/>
      <c r="WHM59" s="17"/>
      <c r="WHN59" s="17"/>
      <c r="WHO59" s="17"/>
      <c r="WHP59" s="17"/>
      <c r="WHQ59" s="17"/>
      <c r="WHR59" s="17"/>
      <c r="WHS59" s="17"/>
      <c r="WHT59" s="17"/>
      <c r="WHU59" s="17"/>
      <c r="WHV59" s="17"/>
      <c r="WHW59" s="17"/>
      <c r="WHX59" s="17"/>
      <c r="WHY59" s="17"/>
      <c r="WHZ59" s="17"/>
      <c r="WIA59" s="17"/>
      <c r="WIB59" s="17"/>
      <c r="WIC59" s="17"/>
      <c r="WID59" s="17"/>
      <c r="WIE59" s="17"/>
      <c r="WIF59" s="17"/>
      <c r="WIG59" s="17"/>
      <c r="WIH59" s="17"/>
      <c r="WII59" s="17"/>
      <c r="WIJ59" s="17"/>
      <c r="WIK59" s="17"/>
      <c r="WIL59" s="17"/>
      <c r="WIM59" s="17"/>
      <c r="WIN59" s="17"/>
      <c r="WIO59" s="17"/>
      <c r="WIP59" s="17"/>
      <c r="WIQ59" s="17"/>
      <c r="WIR59" s="17"/>
      <c r="WIS59" s="17"/>
      <c r="WIT59" s="17"/>
      <c r="WIU59" s="17"/>
      <c r="WIV59" s="17"/>
      <c r="WIW59" s="17"/>
      <c r="WIX59" s="17"/>
      <c r="WIY59" s="17"/>
      <c r="WIZ59" s="17"/>
      <c r="WJA59" s="17"/>
      <c r="WJB59" s="17"/>
      <c r="WJC59" s="17"/>
      <c r="WJD59" s="17"/>
      <c r="WJE59" s="17"/>
      <c r="WJF59" s="17"/>
      <c r="WJG59" s="17"/>
      <c r="WJH59" s="17"/>
      <c r="WJI59" s="17"/>
      <c r="WJJ59" s="17"/>
      <c r="WJK59" s="17"/>
      <c r="WJL59" s="17"/>
      <c r="WJM59" s="17"/>
      <c r="WJN59" s="17"/>
      <c r="WJO59" s="17"/>
      <c r="WJP59" s="17"/>
      <c r="WJQ59" s="17"/>
      <c r="WJR59" s="17"/>
      <c r="WJS59" s="17"/>
      <c r="WJT59" s="17"/>
      <c r="WJU59" s="17"/>
      <c r="WJV59" s="17"/>
      <c r="WJW59" s="17"/>
      <c r="WJX59" s="17"/>
      <c r="WJY59" s="17"/>
      <c r="WJZ59" s="17"/>
      <c r="WKA59" s="17"/>
      <c r="WKB59" s="17"/>
      <c r="WKC59" s="17"/>
      <c r="WKD59" s="17"/>
      <c r="WKE59" s="17"/>
      <c r="WKF59" s="17"/>
      <c r="WKG59" s="17"/>
      <c r="WKH59" s="17"/>
      <c r="WKI59" s="17"/>
      <c r="WKJ59" s="17"/>
      <c r="WKK59" s="17"/>
      <c r="WKL59" s="17"/>
      <c r="WKM59" s="17"/>
      <c r="WKN59" s="17"/>
      <c r="WKO59" s="17"/>
      <c r="WKP59" s="17"/>
      <c r="WKQ59" s="17"/>
      <c r="WKR59" s="17"/>
      <c r="WKS59" s="17"/>
      <c r="WKT59" s="17"/>
      <c r="WKU59" s="17"/>
      <c r="WKV59" s="17"/>
      <c r="WKW59" s="17"/>
      <c r="WKX59" s="17"/>
      <c r="WKY59" s="17"/>
      <c r="WKZ59" s="17"/>
      <c r="WLA59" s="17"/>
      <c r="WLB59" s="17"/>
      <c r="WLC59" s="17"/>
      <c r="WLD59" s="17"/>
      <c r="WLE59" s="17"/>
      <c r="WLF59" s="17"/>
      <c r="WLG59" s="17"/>
      <c r="WLH59" s="17"/>
      <c r="WLI59" s="17"/>
      <c r="WLJ59" s="17"/>
      <c r="WLK59" s="17"/>
      <c r="WLL59" s="17"/>
      <c r="WLM59" s="17"/>
      <c r="WLN59" s="17"/>
      <c r="WLO59" s="17"/>
      <c r="WLP59" s="17"/>
      <c r="WLQ59" s="17"/>
      <c r="WLR59" s="17"/>
      <c r="WLS59" s="17"/>
      <c r="WLT59" s="17"/>
      <c r="WLU59" s="17"/>
      <c r="WLV59" s="17"/>
      <c r="WLW59" s="17"/>
      <c r="WLX59" s="17"/>
      <c r="WLY59" s="17"/>
      <c r="WLZ59" s="17"/>
      <c r="WMA59" s="17"/>
      <c r="WMB59" s="17"/>
      <c r="WMC59" s="17"/>
      <c r="WMD59" s="17"/>
      <c r="WME59" s="17"/>
      <c r="WMF59" s="17"/>
      <c r="WMG59" s="17"/>
      <c r="WMH59" s="17"/>
      <c r="WMI59" s="17"/>
      <c r="WMJ59" s="17"/>
      <c r="WMK59" s="17"/>
      <c r="WML59" s="17"/>
      <c r="WMM59" s="17"/>
      <c r="WMN59" s="17"/>
      <c r="WMO59" s="17"/>
      <c r="WMP59" s="17"/>
      <c r="WMQ59" s="17"/>
      <c r="WMR59" s="17"/>
      <c r="WMS59" s="17"/>
      <c r="WMT59" s="17"/>
      <c r="WMU59" s="17"/>
      <c r="WMV59" s="17"/>
      <c r="WMW59" s="17"/>
      <c r="WMX59" s="17"/>
      <c r="WMY59" s="17"/>
      <c r="WMZ59" s="17"/>
      <c r="WNA59" s="17"/>
      <c r="WNB59" s="17"/>
      <c r="WNC59" s="17"/>
      <c r="WND59" s="17"/>
      <c r="WNE59" s="17"/>
      <c r="WNF59" s="17"/>
      <c r="WNG59" s="17"/>
      <c r="WNH59" s="17"/>
      <c r="WNI59" s="17"/>
      <c r="WNJ59" s="17"/>
      <c r="WNK59" s="17"/>
      <c r="WNL59" s="17"/>
      <c r="WNM59" s="17"/>
      <c r="WNN59" s="17"/>
      <c r="WNO59" s="17"/>
      <c r="WNP59" s="17"/>
      <c r="WNQ59" s="17"/>
      <c r="WNR59" s="17"/>
      <c r="WNS59" s="17"/>
      <c r="WNT59" s="17"/>
      <c r="WNU59" s="17"/>
      <c r="WNV59" s="17"/>
      <c r="WNW59" s="17"/>
      <c r="WNX59" s="17"/>
      <c r="WNY59" s="17"/>
      <c r="WNZ59" s="17"/>
      <c r="WOA59" s="17"/>
      <c r="WOB59" s="17"/>
      <c r="WOC59" s="17"/>
      <c r="WOD59" s="17"/>
      <c r="WOE59" s="17"/>
      <c r="WOF59" s="17"/>
      <c r="WOG59" s="17"/>
      <c r="WOH59" s="17"/>
      <c r="WOI59" s="17"/>
      <c r="WOJ59" s="17"/>
      <c r="WOK59" s="17"/>
      <c r="WOL59" s="17"/>
      <c r="WOM59" s="17"/>
      <c r="WON59" s="17"/>
      <c r="WOO59" s="17"/>
      <c r="WOP59" s="17"/>
      <c r="WOQ59" s="17"/>
      <c r="WOR59" s="17"/>
      <c r="WOS59" s="17"/>
      <c r="WOT59" s="17"/>
      <c r="WOU59" s="17"/>
      <c r="WOV59" s="17"/>
      <c r="WOW59" s="17"/>
      <c r="WOX59" s="17"/>
      <c r="WOY59" s="17"/>
      <c r="WOZ59" s="17"/>
      <c r="WPA59" s="17"/>
      <c r="WPB59" s="17"/>
      <c r="WPC59" s="17"/>
      <c r="WPD59" s="17"/>
      <c r="WPE59" s="17"/>
      <c r="WPF59" s="17"/>
      <c r="WPG59" s="17"/>
      <c r="WPH59" s="17"/>
      <c r="WPI59" s="17"/>
      <c r="WPJ59" s="17"/>
      <c r="WPK59" s="17"/>
      <c r="WPL59" s="17"/>
      <c r="WPM59" s="17"/>
      <c r="WPN59" s="17"/>
      <c r="WPO59" s="17"/>
      <c r="WPP59" s="17"/>
      <c r="WPQ59" s="17"/>
      <c r="WPR59" s="17"/>
      <c r="WPS59" s="17"/>
      <c r="WPT59" s="17"/>
      <c r="WPU59" s="17"/>
      <c r="WPV59" s="17"/>
      <c r="WPW59" s="17"/>
      <c r="WPX59" s="17"/>
      <c r="WPY59" s="17"/>
      <c r="WPZ59" s="17"/>
      <c r="WQA59" s="17"/>
      <c r="WQB59" s="17"/>
      <c r="WQC59" s="17"/>
      <c r="WQD59" s="17"/>
      <c r="WQE59" s="17"/>
      <c r="WQF59" s="17"/>
      <c r="WQG59" s="17"/>
      <c r="WQH59" s="17"/>
      <c r="WQI59" s="17"/>
      <c r="WQJ59" s="17"/>
      <c r="WQK59" s="17"/>
      <c r="WQL59" s="17"/>
      <c r="WQM59" s="17"/>
      <c r="WQN59" s="17"/>
      <c r="WQO59" s="17"/>
      <c r="WQP59" s="17"/>
      <c r="WQQ59" s="17"/>
      <c r="WQR59" s="17"/>
      <c r="WQS59" s="17"/>
      <c r="WQT59" s="17"/>
      <c r="WQU59" s="17"/>
      <c r="WQV59" s="17"/>
      <c r="WQW59" s="17"/>
      <c r="WQX59" s="17"/>
      <c r="WQY59" s="17"/>
      <c r="WQZ59" s="17"/>
      <c r="WRA59" s="17"/>
      <c r="WRB59" s="17"/>
      <c r="WRC59" s="17"/>
      <c r="WRD59" s="17"/>
      <c r="WRE59" s="17"/>
      <c r="WRF59" s="17"/>
      <c r="WRG59" s="17"/>
      <c r="WRH59" s="17"/>
      <c r="WRI59" s="17"/>
      <c r="WRJ59" s="17"/>
      <c r="WRK59" s="17"/>
      <c r="WRL59" s="17"/>
      <c r="WRM59" s="17"/>
      <c r="WRN59" s="17"/>
      <c r="WRO59" s="17"/>
      <c r="WRP59" s="17"/>
      <c r="WRQ59" s="17"/>
      <c r="WRR59" s="17"/>
      <c r="WRS59" s="17"/>
      <c r="WRT59" s="17"/>
      <c r="WRU59" s="17"/>
      <c r="WRV59" s="17"/>
      <c r="WRW59" s="17"/>
      <c r="WRX59" s="17"/>
      <c r="WRY59" s="17"/>
      <c r="WRZ59" s="17"/>
      <c r="WSA59" s="17"/>
      <c r="WSB59" s="17"/>
      <c r="WSC59" s="17"/>
      <c r="WSD59" s="17"/>
      <c r="WSE59" s="17"/>
      <c r="WSF59" s="17"/>
      <c r="WSG59" s="17"/>
      <c r="WSH59" s="17"/>
      <c r="WSI59" s="17"/>
      <c r="WSJ59" s="17"/>
      <c r="WSK59" s="17"/>
      <c r="WSL59" s="17"/>
      <c r="WSM59" s="17"/>
      <c r="WSN59" s="17"/>
      <c r="WSO59" s="17"/>
      <c r="WSP59" s="17"/>
      <c r="WSQ59" s="17"/>
      <c r="WSR59" s="17"/>
      <c r="WSS59" s="17"/>
      <c r="WST59" s="17"/>
      <c r="WSU59" s="17"/>
      <c r="WSV59" s="17"/>
      <c r="WSW59" s="17"/>
      <c r="WSX59" s="17"/>
      <c r="WSY59" s="17"/>
      <c r="WSZ59" s="17"/>
      <c r="WTA59" s="17"/>
      <c r="WTB59" s="17"/>
      <c r="WTC59" s="17"/>
      <c r="WTD59" s="17"/>
      <c r="WTE59" s="17"/>
      <c r="WTF59" s="17"/>
      <c r="WTG59" s="17"/>
      <c r="WTH59" s="17"/>
      <c r="WTI59" s="17"/>
      <c r="WTJ59" s="17"/>
      <c r="WTK59" s="17"/>
      <c r="WTL59" s="17"/>
      <c r="WTM59" s="17"/>
      <c r="WTN59" s="17"/>
      <c r="WTO59" s="17"/>
      <c r="WTP59" s="17"/>
      <c r="WTQ59" s="17"/>
      <c r="WTR59" s="17"/>
      <c r="WTS59" s="17"/>
      <c r="WTT59" s="17"/>
      <c r="WTU59" s="17"/>
      <c r="WTV59" s="17"/>
      <c r="WTW59" s="17"/>
      <c r="WTX59" s="17"/>
      <c r="WTY59" s="17"/>
      <c r="WTZ59" s="17"/>
      <c r="WUA59" s="17"/>
      <c r="WUB59" s="17"/>
      <c r="WUC59" s="17"/>
      <c r="WUD59" s="17"/>
      <c r="WUE59" s="17"/>
      <c r="WUF59" s="17"/>
      <c r="WUG59" s="17"/>
      <c r="WUH59" s="17"/>
      <c r="WUI59" s="17"/>
      <c r="WUJ59" s="17"/>
      <c r="WUK59" s="17"/>
      <c r="WUL59" s="17"/>
      <c r="WUM59" s="17"/>
      <c r="WUN59" s="17"/>
      <c r="WUO59" s="17"/>
      <c r="WUP59" s="17"/>
      <c r="WUQ59" s="17"/>
      <c r="WUR59" s="17"/>
      <c r="WUS59" s="17"/>
      <c r="WUT59" s="17"/>
      <c r="WUU59" s="17"/>
      <c r="WUV59" s="17"/>
      <c r="WUW59" s="17"/>
      <c r="WUX59" s="17"/>
      <c r="WUY59" s="17"/>
      <c r="WUZ59" s="17"/>
      <c r="WVA59" s="17"/>
      <c r="WVB59" s="17"/>
      <c r="WVC59" s="17"/>
      <c r="WVD59" s="17"/>
      <c r="WVE59" s="17"/>
      <c r="WVF59" s="17"/>
      <c r="WVG59" s="17"/>
      <c r="WVH59" s="17"/>
      <c r="WVI59" s="17"/>
      <c r="WVJ59" s="17"/>
      <c r="WVK59" s="17"/>
      <c r="WVL59" s="17"/>
      <c r="WVM59" s="17"/>
      <c r="WVN59" s="17"/>
      <c r="WVO59" s="17"/>
      <c r="WVP59" s="17"/>
      <c r="WVQ59" s="17"/>
      <c r="WVR59" s="17"/>
      <c r="WVS59" s="17"/>
      <c r="WVT59" s="17"/>
      <c r="WVU59" s="17"/>
      <c r="WVV59" s="17"/>
      <c r="WVW59" s="17"/>
      <c r="WVX59" s="17"/>
      <c r="WVY59" s="17"/>
      <c r="WVZ59" s="17"/>
      <c r="WWA59" s="17"/>
      <c r="WWB59" s="17"/>
      <c r="WWC59" s="17"/>
      <c r="WWD59" s="17"/>
      <c r="WWE59" s="17"/>
      <c r="WWF59" s="17"/>
      <c r="WWG59" s="17"/>
      <c r="WWH59" s="17"/>
      <c r="WWI59" s="17"/>
      <c r="WWJ59" s="17"/>
      <c r="WWK59" s="17"/>
      <c r="WWL59" s="17"/>
      <c r="WWM59" s="17"/>
      <c r="WWN59" s="17"/>
      <c r="WWO59" s="17"/>
      <c r="WWP59" s="17"/>
      <c r="WWQ59" s="17"/>
      <c r="WWR59" s="17"/>
      <c r="WWS59" s="17"/>
      <c r="WWT59" s="17"/>
      <c r="WWU59" s="17"/>
      <c r="WWV59" s="17"/>
      <c r="WWW59" s="17"/>
      <c r="WWX59" s="17"/>
      <c r="WWY59" s="17"/>
      <c r="WWZ59" s="17"/>
      <c r="WXA59" s="17"/>
      <c r="WXB59" s="17"/>
      <c r="WXC59" s="17"/>
      <c r="WXD59" s="17"/>
      <c r="WXE59" s="17"/>
      <c r="WXF59" s="17"/>
      <c r="WXG59" s="17"/>
      <c r="WXH59" s="17"/>
      <c r="WXI59" s="17"/>
      <c r="WXJ59" s="17"/>
      <c r="WXK59" s="17"/>
      <c r="WXL59" s="17"/>
      <c r="WXM59" s="17"/>
      <c r="WXN59" s="17"/>
      <c r="WXO59" s="17"/>
      <c r="WXP59" s="17"/>
      <c r="WXQ59" s="17"/>
      <c r="WXR59" s="17"/>
      <c r="WXS59" s="17"/>
      <c r="WXT59" s="17"/>
      <c r="WXU59" s="17"/>
      <c r="WXV59" s="17"/>
      <c r="WXW59" s="17"/>
      <c r="WXX59" s="17"/>
      <c r="WXY59" s="17"/>
      <c r="WXZ59" s="17"/>
      <c r="WYA59" s="17"/>
      <c r="WYB59" s="17"/>
      <c r="WYC59" s="17"/>
      <c r="WYD59" s="17"/>
      <c r="WYE59" s="17"/>
      <c r="WYF59" s="17"/>
      <c r="WYG59" s="17"/>
      <c r="WYH59" s="17"/>
      <c r="WYI59" s="17"/>
      <c r="WYJ59" s="17"/>
      <c r="WYK59" s="17"/>
      <c r="WYL59" s="17"/>
      <c r="WYM59" s="17"/>
      <c r="WYN59" s="17"/>
      <c r="WYO59" s="17"/>
      <c r="WYP59" s="17"/>
      <c r="WYQ59" s="17"/>
      <c r="WYR59" s="17"/>
      <c r="WYS59" s="17"/>
      <c r="WYT59" s="17"/>
      <c r="WYU59" s="17"/>
      <c r="WYV59" s="17"/>
      <c r="WYW59" s="17"/>
      <c r="WYX59" s="17"/>
      <c r="WYY59" s="17"/>
      <c r="WYZ59" s="17"/>
      <c r="WZA59" s="17"/>
      <c r="WZB59" s="17"/>
      <c r="WZC59" s="17"/>
      <c r="WZD59" s="17"/>
      <c r="WZE59" s="17"/>
      <c r="WZF59" s="17"/>
      <c r="WZG59" s="17"/>
      <c r="WZH59" s="17"/>
      <c r="WZI59" s="17"/>
      <c r="WZJ59" s="17"/>
      <c r="WZK59" s="17"/>
      <c r="WZL59" s="17"/>
      <c r="WZM59" s="17"/>
      <c r="WZN59" s="17"/>
      <c r="WZO59" s="17"/>
      <c r="WZP59" s="17"/>
      <c r="WZQ59" s="17"/>
      <c r="WZR59" s="17"/>
      <c r="WZS59" s="17"/>
      <c r="WZT59" s="17"/>
      <c r="WZU59" s="17"/>
      <c r="WZV59" s="17"/>
      <c r="WZW59" s="17"/>
      <c r="WZX59" s="17"/>
      <c r="WZY59" s="17"/>
      <c r="WZZ59" s="17"/>
      <c r="XAA59" s="17"/>
      <c r="XAB59" s="17"/>
      <c r="XAC59" s="17"/>
      <c r="XAD59" s="17"/>
      <c r="XAE59" s="17"/>
      <c r="XAF59" s="17"/>
      <c r="XAG59" s="17"/>
      <c r="XAH59" s="17"/>
      <c r="XAI59" s="17"/>
      <c r="XAJ59" s="17"/>
      <c r="XAK59" s="17"/>
      <c r="XAL59" s="17"/>
      <c r="XAM59" s="17"/>
      <c r="XAN59" s="17"/>
      <c r="XAO59" s="17"/>
      <c r="XAP59" s="17"/>
      <c r="XAQ59" s="17"/>
      <c r="XAR59" s="17"/>
      <c r="XAS59" s="17"/>
      <c r="XAT59" s="17"/>
      <c r="XAU59" s="17"/>
      <c r="XAV59" s="17"/>
      <c r="XAW59" s="17"/>
      <c r="XAX59" s="17"/>
      <c r="XAY59" s="17"/>
      <c r="XAZ59" s="17"/>
      <c r="XBA59" s="17"/>
      <c r="XBB59" s="17"/>
      <c r="XBC59" s="17"/>
      <c r="XBD59" s="17"/>
      <c r="XBE59" s="17"/>
      <c r="XBF59" s="17"/>
      <c r="XBG59" s="17"/>
      <c r="XBH59" s="17"/>
      <c r="XBI59" s="17"/>
      <c r="XBJ59" s="17"/>
      <c r="XBK59" s="17"/>
      <c r="XBL59" s="17"/>
      <c r="XBM59" s="17"/>
      <c r="XBN59" s="17"/>
      <c r="XBO59" s="17"/>
      <c r="XBP59" s="17"/>
      <c r="XBQ59" s="17"/>
      <c r="XBR59" s="17"/>
      <c r="XBS59" s="17"/>
      <c r="XBT59" s="17"/>
      <c r="XBU59" s="17"/>
      <c r="XBV59" s="17"/>
      <c r="XBW59" s="17"/>
      <c r="XBX59" s="17"/>
      <c r="XBY59" s="17"/>
      <c r="XBZ59" s="17"/>
      <c r="XCA59" s="17"/>
      <c r="XCB59" s="17"/>
      <c r="XCC59" s="17"/>
      <c r="XCD59" s="17"/>
      <c r="XCE59" s="17"/>
      <c r="XCF59" s="17"/>
      <c r="XCG59" s="17"/>
      <c r="XCH59" s="17"/>
      <c r="XCI59" s="17"/>
      <c r="XCJ59" s="17"/>
      <c r="XCK59" s="17"/>
      <c r="XCL59" s="17"/>
      <c r="XCM59" s="17"/>
      <c r="XCN59" s="17"/>
      <c r="XCO59" s="17"/>
      <c r="XCP59" s="17"/>
      <c r="XCQ59" s="17"/>
      <c r="XCR59" s="17"/>
      <c r="XCS59" s="17"/>
      <c r="XCT59" s="17"/>
      <c r="XCU59" s="17"/>
      <c r="XCV59" s="17"/>
      <c r="XCW59" s="17"/>
      <c r="XCX59" s="17"/>
      <c r="XCY59" s="17"/>
      <c r="XCZ59" s="17"/>
      <c r="XDA59" s="17"/>
      <c r="XDB59" s="17"/>
      <c r="XDC59" s="17"/>
      <c r="XDD59" s="17"/>
      <c r="XDE59" s="17"/>
      <c r="XDF59" s="17"/>
      <c r="XDG59" s="17"/>
      <c r="XDH59" s="17"/>
      <c r="XDI59" s="17"/>
      <c r="XDJ59" s="17"/>
      <c r="XDK59" s="17"/>
      <c r="XDL59" s="17"/>
      <c r="XDM59" s="17"/>
      <c r="XDN59" s="17"/>
      <c r="XDO59" s="17"/>
      <c r="XDP59" s="17"/>
      <c r="XDQ59" s="17"/>
      <c r="XDR59" s="17"/>
      <c r="XDS59" s="17"/>
      <c r="XDT59" s="17"/>
      <c r="XDU59" s="17"/>
      <c r="XDV59" s="17"/>
      <c r="XDW59" s="17"/>
      <c r="XDX59" s="17"/>
      <c r="XDY59" s="17"/>
      <c r="XDZ59" s="17"/>
      <c r="XEA59" s="17"/>
      <c r="XEB59" s="17"/>
      <c r="XEC59" s="17"/>
      <c r="XED59" s="17"/>
      <c r="XEE59" s="17"/>
      <c r="XEF59" s="17"/>
      <c r="XEG59" s="17"/>
      <c r="XEH59" s="17"/>
      <c r="XEI59" s="17"/>
      <c r="XEJ59" s="17"/>
      <c r="XEK59" s="17"/>
      <c r="XEL59" s="17"/>
      <c r="XEM59" s="17"/>
      <c r="XEN59" s="17"/>
      <c r="XEO59" s="17"/>
      <c r="XEP59" s="17"/>
      <c r="XEQ59" s="17"/>
      <c r="XER59" s="17"/>
      <c r="XES59" s="17"/>
      <c r="XET59" s="17"/>
      <c r="XEU59" s="17"/>
      <c r="XEV59" s="17"/>
      <c r="XEW59" s="17"/>
      <c r="XEX59" s="17"/>
      <c r="XEY59" s="17"/>
      <c r="XEZ59" s="17"/>
      <c r="XFA59" s="17"/>
      <c r="XFB59" s="17"/>
      <c r="XFC59" s="17"/>
      <c r="XFD59" s="17"/>
    </row>
    <row r="60" spans="1:16384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/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17"/>
      <c r="NH60" s="17"/>
      <c r="NI60" s="17"/>
      <c r="NJ60" s="17"/>
      <c r="NK60" s="17"/>
      <c r="NL60" s="17"/>
      <c r="NM60" s="17"/>
      <c r="NN60" s="17"/>
      <c r="NO60" s="17"/>
      <c r="NP60" s="17"/>
      <c r="NQ60" s="17"/>
      <c r="NR60" s="17"/>
      <c r="NS60" s="17"/>
      <c r="NT60" s="17"/>
      <c r="NU60" s="17"/>
      <c r="NV60" s="17"/>
      <c r="NW60" s="17"/>
      <c r="NX60" s="17"/>
      <c r="NY60" s="17"/>
      <c r="NZ60" s="17"/>
      <c r="OA60" s="17"/>
      <c r="OB60" s="17"/>
      <c r="OC60" s="17"/>
      <c r="OD60" s="17"/>
      <c r="OE60" s="17"/>
      <c r="OF60" s="17"/>
      <c r="OG60" s="17"/>
      <c r="OH60" s="17"/>
      <c r="OI60" s="17"/>
      <c r="OJ60" s="17"/>
      <c r="OK60" s="17"/>
      <c r="OL60" s="17"/>
      <c r="OM60" s="17"/>
      <c r="ON60" s="17"/>
      <c r="OO60" s="17"/>
      <c r="OP60" s="17"/>
      <c r="OQ60" s="17"/>
      <c r="OR60" s="17"/>
      <c r="OS60" s="17"/>
      <c r="OT60" s="17"/>
      <c r="OU60" s="17"/>
      <c r="OV60" s="17"/>
      <c r="OW60" s="17"/>
      <c r="OX60" s="17"/>
      <c r="OY60" s="17"/>
      <c r="OZ60" s="17"/>
      <c r="PA60" s="17"/>
      <c r="PB60" s="17"/>
      <c r="PC60" s="17"/>
      <c r="PD60" s="17"/>
      <c r="PE60" s="17"/>
      <c r="PF60" s="17"/>
      <c r="PG60" s="17"/>
      <c r="PH60" s="17"/>
      <c r="PI60" s="17"/>
      <c r="PJ60" s="17"/>
      <c r="PK60" s="17"/>
      <c r="PL60" s="17"/>
      <c r="PM60" s="17"/>
      <c r="PN60" s="17"/>
      <c r="PO60" s="17"/>
      <c r="PP60" s="17"/>
      <c r="PQ60" s="17"/>
      <c r="PR60" s="17"/>
      <c r="PS60" s="17"/>
      <c r="PT60" s="17"/>
      <c r="PU60" s="17"/>
      <c r="PV60" s="17"/>
      <c r="PW60" s="17"/>
      <c r="PX60" s="17"/>
      <c r="PY60" s="17"/>
      <c r="PZ60" s="17"/>
      <c r="QA60" s="17"/>
      <c r="QB60" s="17"/>
      <c r="QC60" s="17"/>
      <c r="QD60" s="17"/>
      <c r="QE60" s="17"/>
      <c r="QF60" s="17"/>
      <c r="QG60" s="17"/>
      <c r="QH60" s="17"/>
      <c r="QI60" s="17"/>
      <c r="QJ60" s="17"/>
      <c r="QK60" s="17"/>
      <c r="QL60" s="17"/>
      <c r="QM60" s="17"/>
      <c r="QN60" s="17"/>
      <c r="QO60" s="17"/>
      <c r="QP60" s="17"/>
      <c r="QQ60" s="17"/>
      <c r="QR60" s="17"/>
      <c r="QS60" s="17"/>
      <c r="QT60" s="17"/>
      <c r="QU60" s="17"/>
      <c r="QV60" s="17"/>
      <c r="QW60" s="17"/>
      <c r="QX60" s="17"/>
      <c r="QY60" s="17"/>
      <c r="QZ60" s="17"/>
      <c r="RA60" s="17"/>
      <c r="RB60" s="17"/>
      <c r="RC60" s="17"/>
      <c r="RD60" s="17"/>
      <c r="RE60" s="17"/>
      <c r="RF60" s="17"/>
      <c r="RG60" s="17"/>
      <c r="RH60" s="17"/>
      <c r="RI60" s="17"/>
      <c r="RJ60" s="17"/>
      <c r="RK60" s="17"/>
      <c r="RL60" s="17"/>
      <c r="RM60" s="17"/>
      <c r="RN60" s="17"/>
      <c r="RO60" s="17"/>
      <c r="RP60" s="17"/>
      <c r="RQ60" s="17"/>
      <c r="RR60" s="17"/>
      <c r="RS60" s="17"/>
      <c r="RT60" s="17"/>
      <c r="RU60" s="17"/>
      <c r="RV60" s="17"/>
      <c r="RW60" s="17"/>
      <c r="RX60" s="17"/>
      <c r="RY60" s="17"/>
      <c r="RZ60" s="17"/>
      <c r="SA60" s="17"/>
      <c r="SB60" s="17"/>
      <c r="SC60" s="17"/>
      <c r="SD60" s="17"/>
      <c r="SE60" s="17"/>
      <c r="SF60" s="17"/>
      <c r="SG60" s="17"/>
      <c r="SH60" s="17"/>
      <c r="SI60" s="17"/>
      <c r="SJ60" s="17"/>
      <c r="SK60" s="17"/>
      <c r="SL60" s="17"/>
      <c r="SM60" s="17"/>
      <c r="SN60" s="17"/>
      <c r="SO60" s="17"/>
      <c r="SP60" s="17"/>
      <c r="SQ60" s="17"/>
      <c r="SR60" s="17"/>
      <c r="SS60" s="17"/>
      <c r="ST60" s="17"/>
      <c r="SU60" s="17"/>
      <c r="SV60" s="17"/>
      <c r="SW60" s="17"/>
      <c r="SX60" s="17"/>
      <c r="SY60" s="17"/>
      <c r="SZ60" s="17"/>
      <c r="TA60" s="17"/>
      <c r="TB60" s="17"/>
      <c r="TC60" s="17"/>
      <c r="TD60" s="17"/>
      <c r="TE60" s="17"/>
      <c r="TF60" s="17"/>
      <c r="TG60" s="17"/>
      <c r="TH60" s="17"/>
      <c r="TI60" s="17"/>
      <c r="TJ60" s="17"/>
      <c r="TK60" s="17"/>
      <c r="TL60" s="17"/>
      <c r="TM60" s="17"/>
      <c r="TN60" s="17"/>
      <c r="TO60" s="17"/>
      <c r="TP60" s="17"/>
      <c r="TQ60" s="17"/>
      <c r="TR60" s="17"/>
      <c r="TS60" s="17"/>
      <c r="TT60" s="17"/>
      <c r="TU60" s="17"/>
      <c r="TV60" s="17"/>
      <c r="TW60" s="17"/>
      <c r="TX60" s="17"/>
      <c r="TY60" s="17"/>
      <c r="TZ60" s="17"/>
      <c r="UA60" s="17"/>
      <c r="UB60" s="17"/>
      <c r="UC60" s="17"/>
      <c r="UD60" s="17"/>
      <c r="UE60" s="17"/>
      <c r="UF60" s="17"/>
      <c r="UG60" s="17"/>
      <c r="UH60" s="17"/>
      <c r="UI60" s="17"/>
      <c r="UJ60" s="17"/>
      <c r="UK60" s="17"/>
      <c r="UL60" s="17"/>
      <c r="UM60" s="17"/>
      <c r="UN60" s="17"/>
      <c r="UO60" s="17"/>
      <c r="UP60" s="17"/>
      <c r="UQ60" s="17"/>
      <c r="UR60" s="17"/>
      <c r="US60" s="17"/>
      <c r="UT60" s="17"/>
      <c r="UU60" s="17"/>
      <c r="UV60" s="17"/>
      <c r="UW60" s="17"/>
      <c r="UX60" s="17"/>
      <c r="UY60" s="17"/>
      <c r="UZ60" s="17"/>
      <c r="VA60" s="17"/>
      <c r="VB60" s="17"/>
      <c r="VC60" s="17"/>
      <c r="VD60" s="17"/>
      <c r="VE60" s="17"/>
      <c r="VF60" s="17"/>
      <c r="VG60" s="17"/>
      <c r="VH60" s="17"/>
      <c r="VI60" s="17"/>
      <c r="VJ60" s="17"/>
      <c r="VK60" s="17"/>
      <c r="VL60" s="17"/>
      <c r="VM60" s="17"/>
      <c r="VN60" s="17"/>
      <c r="VO60" s="17"/>
      <c r="VP60" s="17"/>
      <c r="VQ60" s="17"/>
      <c r="VR60" s="17"/>
      <c r="VS60" s="17"/>
      <c r="VT60" s="17"/>
      <c r="VU60" s="17"/>
      <c r="VV60" s="17"/>
      <c r="VW60" s="17"/>
      <c r="VX60" s="17"/>
      <c r="VY60" s="17"/>
      <c r="VZ60" s="17"/>
      <c r="WA60" s="17"/>
      <c r="WB60" s="17"/>
      <c r="WC60" s="17"/>
      <c r="WD60" s="17"/>
      <c r="WE60" s="17"/>
      <c r="WF60" s="17"/>
      <c r="WG60" s="17"/>
      <c r="WH60" s="17"/>
      <c r="WI60" s="17"/>
      <c r="WJ60" s="17"/>
      <c r="WK60" s="17"/>
      <c r="WL60" s="17"/>
      <c r="WM60" s="17"/>
      <c r="WN60" s="17"/>
      <c r="WO60" s="17"/>
      <c r="WP60" s="17"/>
      <c r="WQ60" s="17"/>
      <c r="WR60" s="17"/>
      <c r="WS60" s="17"/>
      <c r="WT60" s="17"/>
      <c r="WU60" s="17"/>
      <c r="WV60" s="17"/>
      <c r="WW60" s="17"/>
      <c r="WX60" s="17"/>
      <c r="WY60" s="17"/>
      <c r="WZ60" s="17"/>
      <c r="XA60" s="17"/>
      <c r="XB60" s="17"/>
      <c r="XC60" s="17"/>
      <c r="XD60" s="17"/>
      <c r="XE60" s="17"/>
      <c r="XF60" s="17"/>
      <c r="XG60" s="17"/>
      <c r="XH60" s="17"/>
      <c r="XI60" s="17"/>
      <c r="XJ60" s="17"/>
      <c r="XK60" s="17"/>
      <c r="XL60" s="17"/>
      <c r="XM60" s="17"/>
      <c r="XN60" s="17"/>
      <c r="XO60" s="17"/>
      <c r="XP60" s="17"/>
      <c r="XQ60" s="17"/>
      <c r="XR60" s="17"/>
      <c r="XS60" s="17"/>
      <c r="XT60" s="17"/>
      <c r="XU60" s="17"/>
      <c r="XV60" s="17"/>
      <c r="XW60" s="17"/>
      <c r="XX60" s="17"/>
      <c r="XY60" s="17"/>
      <c r="XZ60" s="17"/>
      <c r="YA60" s="17"/>
      <c r="YB60" s="17"/>
      <c r="YC60" s="17"/>
      <c r="YD60" s="17"/>
      <c r="YE60" s="17"/>
      <c r="YF60" s="17"/>
      <c r="YG60" s="17"/>
      <c r="YH60" s="17"/>
      <c r="YI60" s="17"/>
      <c r="YJ60" s="17"/>
      <c r="YK60" s="17"/>
      <c r="YL60" s="17"/>
      <c r="YM60" s="17"/>
      <c r="YN60" s="17"/>
      <c r="YO60" s="17"/>
      <c r="YP60" s="17"/>
      <c r="YQ60" s="17"/>
      <c r="YR60" s="17"/>
      <c r="YS60" s="17"/>
      <c r="YT60" s="17"/>
      <c r="YU60" s="17"/>
      <c r="YV60" s="17"/>
      <c r="YW60" s="17"/>
      <c r="YX60" s="17"/>
      <c r="YY60" s="17"/>
      <c r="YZ60" s="17"/>
      <c r="ZA60" s="17"/>
      <c r="ZB60" s="17"/>
      <c r="ZC60" s="17"/>
      <c r="ZD60" s="17"/>
      <c r="ZE60" s="17"/>
      <c r="ZF60" s="17"/>
      <c r="ZG60" s="17"/>
      <c r="ZH60" s="17"/>
      <c r="ZI60" s="17"/>
      <c r="ZJ60" s="17"/>
      <c r="ZK60" s="17"/>
      <c r="ZL60" s="17"/>
      <c r="ZM60" s="17"/>
      <c r="ZN60" s="17"/>
      <c r="ZO60" s="17"/>
      <c r="ZP60" s="17"/>
      <c r="ZQ60" s="17"/>
      <c r="ZR60" s="17"/>
      <c r="ZS60" s="17"/>
      <c r="ZT60" s="17"/>
      <c r="ZU60" s="17"/>
      <c r="ZV60" s="17"/>
      <c r="ZW60" s="17"/>
      <c r="ZX60" s="17"/>
      <c r="ZY60" s="17"/>
      <c r="ZZ60" s="17"/>
      <c r="AAA60" s="17"/>
      <c r="AAB60" s="17"/>
      <c r="AAC60" s="17"/>
      <c r="AAD60" s="17"/>
      <c r="AAE60" s="17"/>
      <c r="AAF60" s="17"/>
      <c r="AAG60" s="17"/>
      <c r="AAH60" s="17"/>
      <c r="AAI60" s="17"/>
      <c r="AAJ60" s="17"/>
      <c r="AAK60" s="17"/>
      <c r="AAL60" s="17"/>
      <c r="AAM60" s="17"/>
      <c r="AAN60" s="17"/>
      <c r="AAO60" s="17"/>
      <c r="AAP60" s="17"/>
      <c r="AAQ60" s="17"/>
      <c r="AAR60" s="17"/>
      <c r="AAS60" s="17"/>
      <c r="AAT60" s="17"/>
      <c r="AAU60" s="17"/>
      <c r="AAV60" s="17"/>
      <c r="AAW60" s="17"/>
      <c r="AAX60" s="17"/>
      <c r="AAY60" s="17"/>
      <c r="AAZ60" s="17"/>
      <c r="ABA60" s="17"/>
      <c r="ABB60" s="17"/>
      <c r="ABC60" s="17"/>
      <c r="ABD60" s="17"/>
      <c r="ABE60" s="17"/>
      <c r="ABF60" s="17"/>
      <c r="ABG60" s="17"/>
      <c r="ABH60" s="17"/>
      <c r="ABI60" s="17"/>
      <c r="ABJ60" s="17"/>
      <c r="ABK60" s="17"/>
      <c r="ABL60" s="17"/>
      <c r="ABM60" s="17"/>
      <c r="ABN60" s="17"/>
      <c r="ABO60" s="17"/>
      <c r="ABP60" s="17"/>
      <c r="ABQ60" s="17"/>
      <c r="ABR60" s="17"/>
      <c r="ABS60" s="17"/>
      <c r="ABT60" s="17"/>
      <c r="ABU60" s="17"/>
      <c r="ABV60" s="17"/>
      <c r="ABW60" s="17"/>
      <c r="ABX60" s="17"/>
      <c r="ABY60" s="17"/>
      <c r="ABZ60" s="17"/>
      <c r="ACA60" s="17"/>
      <c r="ACB60" s="17"/>
      <c r="ACC60" s="17"/>
      <c r="ACD60" s="17"/>
      <c r="ACE60" s="17"/>
      <c r="ACF60" s="17"/>
      <c r="ACG60" s="17"/>
      <c r="ACH60" s="17"/>
      <c r="ACI60" s="17"/>
      <c r="ACJ60" s="17"/>
      <c r="ACK60" s="17"/>
      <c r="ACL60" s="17"/>
      <c r="ACM60" s="17"/>
      <c r="ACN60" s="17"/>
      <c r="ACO60" s="17"/>
      <c r="ACP60" s="17"/>
      <c r="ACQ60" s="17"/>
      <c r="ACR60" s="17"/>
      <c r="ACS60" s="17"/>
      <c r="ACT60" s="17"/>
      <c r="ACU60" s="17"/>
      <c r="ACV60" s="17"/>
      <c r="ACW60" s="17"/>
      <c r="ACX60" s="17"/>
      <c r="ACY60" s="17"/>
      <c r="ACZ60" s="17"/>
      <c r="ADA60" s="17"/>
      <c r="ADB60" s="17"/>
      <c r="ADC60" s="17"/>
      <c r="ADD60" s="17"/>
      <c r="ADE60" s="17"/>
      <c r="ADF60" s="17"/>
      <c r="ADG60" s="17"/>
      <c r="ADH60" s="17"/>
      <c r="ADI60" s="17"/>
      <c r="ADJ60" s="17"/>
      <c r="ADK60" s="17"/>
      <c r="ADL60" s="17"/>
      <c r="ADM60" s="17"/>
      <c r="ADN60" s="17"/>
      <c r="ADO60" s="17"/>
      <c r="ADP60" s="17"/>
      <c r="ADQ60" s="17"/>
      <c r="ADR60" s="17"/>
      <c r="ADS60" s="17"/>
      <c r="ADT60" s="17"/>
      <c r="ADU60" s="17"/>
      <c r="ADV60" s="17"/>
      <c r="ADW60" s="17"/>
      <c r="ADX60" s="17"/>
      <c r="ADY60" s="17"/>
      <c r="ADZ60" s="17"/>
      <c r="AEA60" s="17"/>
      <c r="AEB60" s="17"/>
      <c r="AEC60" s="17"/>
      <c r="AED60" s="17"/>
      <c r="AEE60" s="17"/>
      <c r="AEF60" s="17"/>
      <c r="AEG60" s="17"/>
      <c r="AEH60" s="17"/>
      <c r="AEI60" s="17"/>
      <c r="AEJ60" s="17"/>
      <c r="AEK60" s="17"/>
      <c r="AEL60" s="17"/>
      <c r="AEM60" s="17"/>
      <c r="AEN60" s="17"/>
      <c r="AEO60" s="17"/>
      <c r="AEP60" s="17"/>
      <c r="AEQ60" s="17"/>
      <c r="AER60" s="17"/>
      <c r="AES60" s="17"/>
      <c r="AET60" s="17"/>
      <c r="AEU60" s="17"/>
      <c r="AEV60" s="17"/>
      <c r="AEW60" s="17"/>
      <c r="AEX60" s="17"/>
      <c r="AEY60" s="17"/>
      <c r="AEZ60" s="17"/>
      <c r="AFA60" s="17"/>
      <c r="AFB60" s="17"/>
      <c r="AFC60" s="17"/>
      <c r="AFD60" s="17"/>
      <c r="AFE60" s="17"/>
      <c r="AFF60" s="17"/>
      <c r="AFG60" s="17"/>
      <c r="AFH60" s="17"/>
      <c r="AFI60" s="17"/>
      <c r="AFJ60" s="17"/>
      <c r="AFK60" s="17"/>
      <c r="AFL60" s="17"/>
      <c r="AFM60" s="17"/>
      <c r="AFN60" s="17"/>
      <c r="AFO60" s="17"/>
      <c r="AFP60" s="17"/>
      <c r="AFQ60" s="17"/>
      <c r="AFR60" s="17"/>
      <c r="AFS60" s="17"/>
      <c r="AFT60" s="17"/>
      <c r="AFU60" s="17"/>
      <c r="AFV60" s="17"/>
      <c r="AFW60" s="17"/>
      <c r="AFX60" s="17"/>
      <c r="AFY60" s="17"/>
      <c r="AFZ60" s="17"/>
      <c r="AGA60" s="17"/>
      <c r="AGB60" s="17"/>
      <c r="AGC60" s="17"/>
      <c r="AGD60" s="17"/>
      <c r="AGE60" s="17"/>
      <c r="AGF60" s="17"/>
      <c r="AGG60" s="17"/>
      <c r="AGH60" s="17"/>
      <c r="AGI60" s="17"/>
      <c r="AGJ60" s="17"/>
      <c r="AGK60" s="17"/>
      <c r="AGL60" s="17"/>
      <c r="AGM60" s="17"/>
      <c r="AGN60" s="17"/>
      <c r="AGO60" s="17"/>
      <c r="AGP60" s="17"/>
      <c r="AGQ60" s="17"/>
      <c r="AGR60" s="17"/>
      <c r="AGS60" s="17"/>
      <c r="AGT60" s="17"/>
      <c r="AGU60" s="17"/>
      <c r="AGV60" s="17"/>
      <c r="AGW60" s="17"/>
      <c r="AGX60" s="17"/>
      <c r="AGY60" s="17"/>
      <c r="AGZ60" s="17"/>
      <c r="AHA60" s="17"/>
      <c r="AHB60" s="17"/>
      <c r="AHC60" s="17"/>
      <c r="AHD60" s="17"/>
      <c r="AHE60" s="17"/>
      <c r="AHF60" s="17"/>
      <c r="AHG60" s="17"/>
      <c r="AHH60" s="17"/>
      <c r="AHI60" s="17"/>
      <c r="AHJ60" s="17"/>
      <c r="AHK60" s="17"/>
      <c r="AHL60" s="17"/>
      <c r="AHM60" s="17"/>
      <c r="AHN60" s="17"/>
      <c r="AHO60" s="17"/>
      <c r="AHP60" s="17"/>
      <c r="AHQ60" s="17"/>
      <c r="AHR60" s="17"/>
      <c r="AHS60" s="17"/>
      <c r="AHT60" s="17"/>
      <c r="AHU60" s="17"/>
      <c r="AHV60" s="17"/>
      <c r="AHW60" s="17"/>
      <c r="AHX60" s="17"/>
      <c r="AHY60" s="17"/>
      <c r="AHZ60" s="17"/>
      <c r="AIA60" s="17"/>
      <c r="AIB60" s="17"/>
      <c r="AIC60" s="17"/>
      <c r="AID60" s="17"/>
      <c r="AIE60" s="17"/>
      <c r="AIF60" s="17"/>
      <c r="AIG60" s="17"/>
      <c r="AIH60" s="17"/>
      <c r="AII60" s="17"/>
      <c r="AIJ60" s="17"/>
      <c r="AIK60" s="17"/>
      <c r="AIL60" s="17"/>
      <c r="AIM60" s="17"/>
      <c r="AIN60" s="17"/>
      <c r="AIO60" s="17"/>
      <c r="AIP60" s="17"/>
      <c r="AIQ60" s="17"/>
      <c r="AIR60" s="17"/>
      <c r="AIS60" s="17"/>
      <c r="AIT60" s="17"/>
      <c r="AIU60" s="17"/>
      <c r="AIV60" s="17"/>
      <c r="AIW60" s="17"/>
      <c r="AIX60" s="17"/>
      <c r="AIY60" s="17"/>
      <c r="AIZ60" s="17"/>
      <c r="AJA60" s="17"/>
      <c r="AJB60" s="17"/>
      <c r="AJC60" s="17"/>
      <c r="AJD60" s="17"/>
      <c r="AJE60" s="17"/>
      <c r="AJF60" s="17"/>
      <c r="AJG60" s="17"/>
      <c r="AJH60" s="17"/>
      <c r="AJI60" s="17"/>
      <c r="AJJ60" s="17"/>
      <c r="AJK60" s="17"/>
      <c r="AJL60" s="17"/>
      <c r="AJM60" s="17"/>
      <c r="AJN60" s="17"/>
      <c r="AJO60" s="17"/>
      <c r="AJP60" s="17"/>
      <c r="AJQ60" s="17"/>
      <c r="AJR60" s="17"/>
      <c r="AJS60" s="17"/>
      <c r="AJT60" s="17"/>
      <c r="AJU60" s="17"/>
      <c r="AJV60" s="17"/>
      <c r="AJW60" s="17"/>
      <c r="AJX60" s="17"/>
      <c r="AJY60" s="17"/>
      <c r="AJZ60" s="17"/>
      <c r="AKA60" s="17"/>
      <c r="AKB60" s="17"/>
      <c r="AKC60" s="17"/>
      <c r="AKD60" s="17"/>
      <c r="AKE60" s="17"/>
      <c r="AKF60" s="17"/>
      <c r="AKG60" s="17"/>
      <c r="AKH60" s="17"/>
      <c r="AKI60" s="17"/>
      <c r="AKJ60" s="17"/>
      <c r="AKK60" s="17"/>
      <c r="AKL60" s="17"/>
      <c r="AKM60" s="17"/>
      <c r="AKN60" s="17"/>
      <c r="AKO60" s="17"/>
      <c r="AKP60" s="17"/>
      <c r="AKQ60" s="17"/>
      <c r="AKR60" s="17"/>
      <c r="AKS60" s="17"/>
      <c r="AKT60" s="17"/>
      <c r="AKU60" s="17"/>
      <c r="AKV60" s="17"/>
      <c r="AKW60" s="17"/>
      <c r="AKX60" s="17"/>
      <c r="AKY60" s="17"/>
      <c r="AKZ60" s="17"/>
      <c r="ALA60" s="17"/>
      <c r="ALB60" s="17"/>
      <c r="ALC60" s="17"/>
      <c r="ALD60" s="17"/>
      <c r="ALE60" s="17"/>
      <c r="ALF60" s="17"/>
      <c r="ALG60" s="17"/>
      <c r="ALH60" s="17"/>
      <c r="ALI60" s="17"/>
      <c r="ALJ60" s="17"/>
      <c r="ALK60" s="17"/>
      <c r="ALL60" s="17"/>
      <c r="ALM60" s="17"/>
      <c r="ALN60" s="17"/>
      <c r="ALO60" s="17"/>
      <c r="ALP60" s="17"/>
      <c r="ALQ60" s="17"/>
      <c r="ALR60" s="17"/>
      <c r="ALS60" s="17"/>
      <c r="ALT60" s="17"/>
      <c r="ALU60" s="17"/>
      <c r="ALV60" s="17"/>
      <c r="ALW60" s="17"/>
      <c r="ALX60" s="17"/>
      <c r="ALY60" s="17"/>
      <c r="ALZ60" s="17"/>
      <c r="AMA60" s="17"/>
      <c r="AMB60" s="17"/>
      <c r="AMC60" s="17"/>
      <c r="AMD60" s="17"/>
      <c r="AME60" s="17"/>
      <c r="AMF60" s="17"/>
      <c r="AMG60" s="17"/>
      <c r="AMH60" s="17"/>
      <c r="AMI60" s="17"/>
      <c r="AMJ60" s="17"/>
      <c r="AMK60" s="17"/>
      <c r="AML60" s="17"/>
      <c r="AMM60" s="17"/>
      <c r="AMN60" s="17"/>
      <c r="AMO60" s="17"/>
      <c r="AMP60" s="17"/>
      <c r="AMQ60" s="17"/>
      <c r="AMR60" s="17"/>
      <c r="AMS60" s="17"/>
      <c r="AMT60" s="17"/>
      <c r="AMU60" s="17"/>
      <c r="AMV60" s="17"/>
      <c r="AMW60" s="17"/>
      <c r="AMX60" s="17"/>
      <c r="AMY60" s="17"/>
      <c r="AMZ60" s="17"/>
      <c r="ANA60" s="17"/>
      <c r="ANB60" s="17"/>
      <c r="ANC60" s="17"/>
      <c r="AND60" s="17"/>
      <c r="ANE60" s="17"/>
      <c r="ANF60" s="17"/>
      <c r="ANG60" s="17"/>
      <c r="ANH60" s="17"/>
      <c r="ANI60" s="17"/>
      <c r="ANJ60" s="17"/>
      <c r="ANK60" s="17"/>
      <c r="ANL60" s="17"/>
      <c r="ANM60" s="17"/>
      <c r="ANN60" s="17"/>
      <c r="ANO60" s="17"/>
      <c r="ANP60" s="17"/>
      <c r="ANQ60" s="17"/>
      <c r="ANR60" s="17"/>
      <c r="ANS60" s="17"/>
      <c r="ANT60" s="17"/>
      <c r="ANU60" s="17"/>
      <c r="ANV60" s="17"/>
      <c r="ANW60" s="17"/>
      <c r="ANX60" s="17"/>
      <c r="ANY60" s="17"/>
      <c r="ANZ60" s="17"/>
      <c r="AOA60" s="17"/>
      <c r="AOB60" s="17"/>
      <c r="AOC60" s="17"/>
      <c r="AOD60" s="17"/>
      <c r="AOE60" s="17"/>
      <c r="AOF60" s="17"/>
      <c r="AOG60" s="17"/>
      <c r="AOH60" s="17"/>
      <c r="AOI60" s="17"/>
      <c r="AOJ60" s="17"/>
      <c r="AOK60" s="17"/>
      <c r="AOL60" s="17"/>
      <c r="AOM60" s="17"/>
      <c r="AON60" s="17"/>
      <c r="AOO60" s="17"/>
      <c r="AOP60" s="17"/>
      <c r="AOQ60" s="17"/>
      <c r="AOR60" s="17"/>
      <c r="AOS60" s="17"/>
      <c r="AOT60" s="17"/>
      <c r="AOU60" s="17"/>
      <c r="AOV60" s="17"/>
      <c r="AOW60" s="17"/>
      <c r="AOX60" s="17"/>
      <c r="AOY60" s="17"/>
      <c r="AOZ60" s="17"/>
      <c r="APA60" s="17"/>
      <c r="APB60" s="17"/>
      <c r="APC60" s="17"/>
      <c r="APD60" s="17"/>
      <c r="APE60" s="17"/>
      <c r="APF60" s="17"/>
      <c r="APG60" s="17"/>
      <c r="APH60" s="17"/>
      <c r="API60" s="17"/>
      <c r="APJ60" s="17"/>
      <c r="APK60" s="17"/>
      <c r="APL60" s="17"/>
      <c r="APM60" s="17"/>
      <c r="APN60" s="17"/>
      <c r="APO60" s="17"/>
      <c r="APP60" s="17"/>
      <c r="APQ60" s="17"/>
      <c r="APR60" s="17"/>
      <c r="APS60" s="17"/>
      <c r="APT60" s="17"/>
      <c r="APU60" s="17"/>
      <c r="APV60" s="17"/>
      <c r="APW60" s="17"/>
      <c r="APX60" s="17"/>
      <c r="APY60" s="17"/>
      <c r="APZ60" s="17"/>
      <c r="AQA60" s="17"/>
      <c r="AQB60" s="17"/>
      <c r="AQC60" s="17"/>
      <c r="AQD60" s="17"/>
      <c r="AQE60" s="17"/>
      <c r="AQF60" s="17"/>
      <c r="AQG60" s="17"/>
      <c r="AQH60" s="17"/>
      <c r="AQI60" s="17"/>
      <c r="AQJ60" s="17"/>
      <c r="AQK60" s="17"/>
      <c r="AQL60" s="17"/>
      <c r="AQM60" s="17"/>
      <c r="AQN60" s="17"/>
      <c r="AQO60" s="17"/>
      <c r="AQP60" s="17"/>
      <c r="AQQ60" s="17"/>
      <c r="AQR60" s="17"/>
      <c r="AQS60" s="17"/>
      <c r="AQT60" s="17"/>
      <c r="AQU60" s="17"/>
      <c r="AQV60" s="17"/>
      <c r="AQW60" s="17"/>
      <c r="AQX60" s="17"/>
      <c r="AQY60" s="17"/>
      <c r="AQZ60" s="17"/>
      <c r="ARA60" s="17"/>
      <c r="ARB60" s="17"/>
      <c r="ARC60" s="17"/>
      <c r="ARD60" s="17"/>
      <c r="ARE60" s="17"/>
      <c r="ARF60" s="17"/>
      <c r="ARG60" s="17"/>
      <c r="ARH60" s="17"/>
      <c r="ARI60" s="17"/>
      <c r="ARJ60" s="17"/>
      <c r="ARK60" s="17"/>
      <c r="ARL60" s="17"/>
      <c r="ARM60" s="17"/>
      <c r="ARN60" s="17"/>
      <c r="ARO60" s="17"/>
      <c r="ARP60" s="17"/>
      <c r="ARQ60" s="17"/>
      <c r="ARR60" s="17"/>
      <c r="ARS60" s="17"/>
      <c r="ART60" s="17"/>
      <c r="ARU60" s="17"/>
      <c r="ARV60" s="17"/>
      <c r="ARW60" s="17"/>
      <c r="ARX60" s="17"/>
      <c r="ARY60" s="17"/>
      <c r="ARZ60" s="17"/>
      <c r="ASA60" s="17"/>
      <c r="ASB60" s="17"/>
      <c r="ASC60" s="17"/>
      <c r="ASD60" s="17"/>
      <c r="ASE60" s="17"/>
      <c r="ASF60" s="17"/>
      <c r="ASG60" s="17"/>
      <c r="ASH60" s="17"/>
      <c r="ASI60" s="17"/>
      <c r="ASJ60" s="17"/>
      <c r="ASK60" s="17"/>
      <c r="ASL60" s="17"/>
      <c r="ASM60" s="17"/>
      <c r="ASN60" s="17"/>
      <c r="ASO60" s="17"/>
      <c r="ASP60" s="17"/>
      <c r="ASQ60" s="17"/>
      <c r="ASR60" s="17"/>
      <c r="ASS60" s="17"/>
      <c r="AST60" s="17"/>
      <c r="ASU60" s="17"/>
      <c r="ASV60" s="17"/>
      <c r="ASW60" s="17"/>
      <c r="ASX60" s="17"/>
      <c r="ASY60" s="17"/>
      <c r="ASZ60" s="17"/>
      <c r="ATA60" s="17"/>
      <c r="ATB60" s="17"/>
      <c r="ATC60" s="17"/>
      <c r="ATD60" s="17"/>
      <c r="ATE60" s="17"/>
      <c r="ATF60" s="17"/>
      <c r="ATG60" s="17"/>
      <c r="ATH60" s="17"/>
      <c r="ATI60" s="17"/>
      <c r="ATJ60" s="17"/>
      <c r="ATK60" s="17"/>
      <c r="ATL60" s="17"/>
      <c r="ATM60" s="17"/>
      <c r="ATN60" s="17"/>
      <c r="ATO60" s="17"/>
      <c r="ATP60" s="17"/>
      <c r="ATQ60" s="17"/>
      <c r="ATR60" s="17"/>
      <c r="ATS60" s="17"/>
      <c r="ATT60" s="17"/>
      <c r="ATU60" s="17"/>
      <c r="ATV60" s="17"/>
      <c r="ATW60" s="17"/>
      <c r="ATX60" s="17"/>
      <c r="ATY60" s="17"/>
      <c r="ATZ60" s="17"/>
      <c r="AUA60" s="17"/>
      <c r="AUB60" s="17"/>
      <c r="AUC60" s="17"/>
      <c r="AUD60" s="17"/>
      <c r="AUE60" s="17"/>
      <c r="AUF60" s="17"/>
      <c r="AUG60" s="17"/>
      <c r="AUH60" s="17"/>
      <c r="AUI60" s="17"/>
      <c r="AUJ60" s="17"/>
      <c r="AUK60" s="17"/>
      <c r="AUL60" s="17"/>
      <c r="AUM60" s="17"/>
      <c r="AUN60" s="17"/>
      <c r="AUO60" s="17"/>
      <c r="AUP60" s="17"/>
      <c r="AUQ60" s="17"/>
      <c r="AUR60" s="17"/>
      <c r="AUS60" s="17"/>
      <c r="AUT60" s="17"/>
      <c r="AUU60" s="17"/>
      <c r="AUV60" s="17"/>
      <c r="AUW60" s="17"/>
      <c r="AUX60" s="17"/>
      <c r="AUY60" s="17"/>
      <c r="AUZ60" s="17"/>
      <c r="AVA60" s="17"/>
      <c r="AVB60" s="17"/>
      <c r="AVC60" s="17"/>
      <c r="AVD60" s="17"/>
      <c r="AVE60" s="17"/>
      <c r="AVF60" s="17"/>
      <c r="AVG60" s="17"/>
      <c r="AVH60" s="17"/>
      <c r="AVI60" s="17"/>
      <c r="AVJ60" s="17"/>
      <c r="AVK60" s="17"/>
      <c r="AVL60" s="17"/>
      <c r="AVM60" s="17"/>
      <c r="AVN60" s="17"/>
      <c r="AVO60" s="17"/>
      <c r="AVP60" s="17"/>
      <c r="AVQ60" s="17"/>
      <c r="AVR60" s="17"/>
      <c r="AVS60" s="17"/>
      <c r="AVT60" s="17"/>
      <c r="AVU60" s="17"/>
      <c r="AVV60" s="17"/>
      <c r="AVW60" s="17"/>
      <c r="AVX60" s="17"/>
      <c r="AVY60" s="17"/>
      <c r="AVZ60" s="17"/>
      <c r="AWA60" s="17"/>
      <c r="AWB60" s="17"/>
      <c r="AWC60" s="17"/>
      <c r="AWD60" s="17"/>
      <c r="AWE60" s="17"/>
      <c r="AWF60" s="17"/>
      <c r="AWG60" s="17"/>
      <c r="AWH60" s="17"/>
      <c r="AWI60" s="17"/>
      <c r="AWJ60" s="17"/>
      <c r="AWK60" s="17"/>
      <c r="AWL60" s="17"/>
      <c r="AWM60" s="17"/>
      <c r="AWN60" s="17"/>
      <c r="AWO60" s="17"/>
      <c r="AWP60" s="17"/>
      <c r="AWQ60" s="17"/>
      <c r="AWR60" s="17"/>
      <c r="AWS60" s="17"/>
      <c r="AWT60" s="17"/>
      <c r="AWU60" s="17"/>
      <c r="AWV60" s="17"/>
      <c r="AWW60" s="17"/>
      <c r="AWX60" s="17"/>
      <c r="AWY60" s="17"/>
      <c r="AWZ60" s="17"/>
      <c r="AXA60" s="17"/>
      <c r="AXB60" s="17"/>
      <c r="AXC60" s="17"/>
      <c r="AXD60" s="17"/>
      <c r="AXE60" s="17"/>
      <c r="AXF60" s="17"/>
      <c r="AXG60" s="17"/>
      <c r="AXH60" s="17"/>
      <c r="AXI60" s="17"/>
      <c r="AXJ60" s="17"/>
      <c r="AXK60" s="17"/>
      <c r="AXL60" s="17"/>
      <c r="AXM60" s="17"/>
      <c r="AXN60" s="17"/>
      <c r="AXO60" s="17"/>
      <c r="AXP60" s="17"/>
      <c r="AXQ60" s="17"/>
      <c r="AXR60" s="17"/>
      <c r="AXS60" s="17"/>
      <c r="AXT60" s="17"/>
      <c r="AXU60" s="17"/>
      <c r="AXV60" s="17"/>
      <c r="AXW60" s="17"/>
      <c r="AXX60" s="17"/>
      <c r="AXY60" s="17"/>
      <c r="AXZ60" s="17"/>
      <c r="AYA60" s="17"/>
      <c r="AYB60" s="17"/>
      <c r="AYC60" s="17"/>
      <c r="AYD60" s="17"/>
      <c r="AYE60" s="17"/>
      <c r="AYF60" s="17"/>
      <c r="AYG60" s="17"/>
      <c r="AYH60" s="17"/>
      <c r="AYI60" s="17"/>
      <c r="AYJ60" s="17"/>
      <c r="AYK60" s="17"/>
      <c r="AYL60" s="17"/>
      <c r="AYM60" s="17"/>
      <c r="AYN60" s="17"/>
      <c r="AYO60" s="17"/>
      <c r="AYP60" s="17"/>
      <c r="AYQ60" s="17"/>
      <c r="AYR60" s="17"/>
      <c r="AYS60" s="17"/>
      <c r="AYT60" s="17"/>
      <c r="AYU60" s="17"/>
      <c r="AYV60" s="17"/>
      <c r="AYW60" s="17"/>
      <c r="AYX60" s="17"/>
      <c r="AYY60" s="17"/>
      <c r="AYZ60" s="17"/>
      <c r="AZA60" s="17"/>
      <c r="AZB60" s="17"/>
      <c r="AZC60" s="17"/>
      <c r="AZD60" s="17"/>
      <c r="AZE60" s="17"/>
      <c r="AZF60" s="17"/>
      <c r="AZG60" s="17"/>
      <c r="AZH60" s="17"/>
      <c r="AZI60" s="17"/>
      <c r="AZJ60" s="17"/>
      <c r="AZK60" s="17"/>
      <c r="AZL60" s="17"/>
      <c r="AZM60" s="17"/>
      <c r="AZN60" s="17"/>
      <c r="AZO60" s="17"/>
      <c r="AZP60" s="17"/>
      <c r="AZQ60" s="17"/>
      <c r="AZR60" s="17"/>
      <c r="AZS60" s="17"/>
      <c r="AZT60" s="17"/>
      <c r="AZU60" s="17"/>
      <c r="AZV60" s="17"/>
      <c r="AZW60" s="17"/>
      <c r="AZX60" s="17"/>
      <c r="AZY60" s="17"/>
      <c r="AZZ60" s="17"/>
      <c r="BAA60" s="17"/>
      <c r="BAB60" s="17"/>
      <c r="BAC60" s="17"/>
      <c r="BAD60" s="17"/>
      <c r="BAE60" s="17"/>
      <c r="BAF60" s="17"/>
      <c r="BAG60" s="17"/>
      <c r="BAH60" s="17"/>
      <c r="BAI60" s="17"/>
      <c r="BAJ60" s="17"/>
      <c r="BAK60" s="17"/>
      <c r="BAL60" s="17"/>
      <c r="BAM60" s="17"/>
      <c r="BAN60" s="17"/>
      <c r="BAO60" s="17"/>
      <c r="BAP60" s="17"/>
      <c r="BAQ60" s="17"/>
      <c r="BAR60" s="17"/>
      <c r="BAS60" s="17"/>
      <c r="BAT60" s="17"/>
      <c r="BAU60" s="17"/>
      <c r="BAV60" s="17"/>
      <c r="BAW60" s="17"/>
      <c r="BAX60" s="17"/>
      <c r="BAY60" s="17"/>
      <c r="BAZ60" s="17"/>
      <c r="BBA60" s="17"/>
      <c r="BBB60" s="17"/>
      <c r="BBC60" s="17"/>
      <c r="BBD60" s="17"/>
      <c r="BBE60" s="17"/>
      <c r="BBF60" s="17"/>
      <c r="BBG60" s="17"/>
      <c r="BBH60" s="17"/>
      <c r="BBI60" s="17"/>
      <c r="BBJ60" s="17"/>
      <c r="BBK60" s="17"/>
      <c r="BBL60" s="17"/>
      <c r="BBM60" s="17"/>
      <c r="BBN60" s="17"/>
      <c r="BBO60" s="17"/>
      <c r="BBP60" s="17"/>
      <c r="BBQ60" s="17"/>
      <c r="BBR60" s="17"/>
      <c r="BBS60" s="17"/>
      <c r="BBT60" s="17"/>
      <c r="BBU60" s="17"/>
      <c r="BBV60" s="17"/>
      <c r="BBW60" s="17"/>
      <c r="BBX60" s="17"/>
      <c r="BBY60" s="17"/>
      <c r="BBZ60" s="17"/>
      <c r="BCA60" s="17"/>
      <c r="BCB60" s="17"/>
      <c r="BCC60" s="17"/>
      <c r="BCD60" s="17"/>
      <c r="BCE60" s="17"/>
      <c r="BCF60" s="17"/>
      <c r="BCG60" s="17"/>
      <c r="BCH60" s="17"/>
      <c r="BCI60" s="17"/>
      <c r="BCJ60" s="17"/>
      <c r="BCK60" s="17"/>
      <c r="BCL60" s="17"/>
      <c r="BCM60" s="17"/>
      <c r="BCN60" s="17"/>
      <c r="BCO60" s="17"/>
      <c r="BCP60" s="17"/>
      <c r="BCQ60" s="17"/>
      <c r="BCR60" s="17"/>
      <c r="BCS60" s="17"/>
      <c r="BCT60" s="17"/>
      <c r="BCU60" s="17"/>
      <c r="BCV60" s="17"/>
      <c r="BCW60" s="17"/>
      <c r="BCX60" s="17"/>
      <c r="BCY60" s="17"/>
      <c r="BCZ60" s="17"/>
      <c r="BDA60" s="17"/>
      <c r="BDB60" s="17"/>
      <c r="BDC60" s="17"/>
      <c r="BDD60" s="17"/>
      <c r="BDE60" s="17"/>
      <c r="BDF60" s="17"/>
      <c r="BDG60" s="17"/>
      <c r="BDH60" s="17"/>
      <c r="BDI60" s="17"/>
      <c r="BDJ60" s="17"/>
      <c r="BDK60" s="17"/>
      <c r="BDL60" s="17"/>
      <c r="BDM60" s="17"/>
      <c r="BDN60" s="17"/>
      <c r="BDO60" s="17"/>
      <c r="BDP60" s="17"/>
      <c r="BDQ60" s="17"/>
      <c r="BDR60" s="17"/>
      <c r="BDS60" s="17"/>
      <c r="BDT60" s="17"/>
      <c r="BDU60" s="17"/>
      <c r="BDV60" s="17"/>
      <c r="BDW60" s="17"/>
      <c r="BDX60" s="17"/>
      <c r="BDY60" s="17"/>
      <c r="BDZ60" s="17"/>
      <c r="BEA60" s="17"/>
      <c r="BEB60" s="17"/>
      <c r="BEC60" s="17"/>
      <c r="BED60" s="17"/>
      <c r="BEE60" s="17"/>
      <c r="BEF60" s="17"/>
      <c r="BEG60" s="17"/>
      <c r="BEH60" s="17"/>
      <c r="BEI60" s="17"/>
      <c r="BEJ60" s="17"/>
      <c r="BEK60" s="17"/>
      <c r="BEL60" s="17"/>
      <c r="BEM60" s="17"/>
      <c r="BEN60" s="17"/>
      <c r="BEO60" s="17"/>
      <c r="BEP60" s="17"/>
      <c r="BEQ60" s="17"/>
      <c r="BER60" s="17"/>
      <c r="BES60" s="17"/>
      <c r="BET60" s="17"/>
      <c r="BEU60" s="17"/>
      <c r="BEV60" s="17"/>
      <c r="BEW60" s="17"/>
      <c r="BEX60" s="17"/>
      <c r="BEY60" s="17"/>
      <c r="BEZ60" s="17"/>
      <c r="BFA60" s="17"/>
      <c r="BFB60" s="17"/>
      <c r="BFC60" s="17"/>
      <c r="BFD60" s="17"/>
      <c r="BFE60" s="17"/>
      <c r="BFF60" s="17"/>
      <c r="BFG60" s="17"/>
      <c r="BFH60" s="17"/>
      <c r="BFI60" s="17"/>
      <c r="BFJ60" s="17"/>
      <c r="BFK60" s="17"/>
      <c r="BFL60" s="17"/>
      <c r="BFM60" s="17"/>
      <c r="BFN60" s="17"/>
      <c r="BFO60" s="17"/>
      <c r="BFP60" s="17"/>
      <c r="BFQ60" s="17"/>
      <c r="BFR60" s="17"/>
      <c r="BFS60" s="17"/>
      <c r="BFT60" s="17"/>
      <c r="BFU60" s="17"/>
      <c r="BFV60" s="17"/>
      <c r="BFW60" s="17"/>
      <c r="BFX60" s="17"/>
      <c r="BFY60" s="17"/>
      <c r="BFZ60" s="17"/>
      <c r="BGA60" s="17"/>
      <c r="BGB60" s="17"/>
      <c r="BGC60" s="17"/>
      <c r="BGD60" s="17"/>
      <c r="BGE60" s="17"/>
      <c r="BGF60" s="17"/>
      <c r="BGG60" s="17"/>
      <c r="BGH60" s="17"/>
      <c r="BGI60" s="17"/>
      <c r="BGJ60" s="17"/>
      <c r="BGK60" s="17"/>
      <c r="BGL60" s="17"/>
      <c r="BGM60" s="17"/>
      <c r="BGN60" s="17"/>
      <c r="BGO60" s="17"/>
      <c r="BGP60" s="17"/>
      <c r="BGQ60" s="17"/>
      <c r="BGR60" s="17"/>
      <c r="BGS60" s="17"/>
      <c r="BGT60" s="17"/>
      <c r="BGU60" s="17"/>
      <c r="BGV60" s="17"/>
      <c r="BGW60" s="17"/>
      <c r="BGX60" s="17"/>
      <c r="BGY60" s="17"/>
      <c r="BGZ60" s="17"/>
      <c r="BHA60" s="17"/>
      <c r="BHB60" s="17"/>
      <c r="BHC60" s="17"/>
      <c r="BHD60" s="17"/>
      <c r="BHE60" s="17"/>
      <c r="BHF60" s="17"/>
      <c r="BHG60" s="17"/>
      <c r="BHH60" s="17"/>
      <c r="BHI60" s="17"/>
      <c r="BHJ60" s="17"/>
      <c r="BHK60" s="17"/>
      <c r="BHL60" s="17"/>
      <c r="BHM60" s="17"/>
      <c r="BHN60" s="17"/>
      <c r="BHO60" s="17"/>
      <c r="BHP60" s="17"/>
      <c r="BHQ60" s="17"/>
      <c r="BHR60" s="17"/>
      <c r="BHS60" s="17"/>
      <c r="BHT60" s="17"/>
      <c r="BHU60" s="17"/>
      <c r="BHV60" s="17"/>
      <c r="BHW60" s="17"/>
      <c r="BHX60" s="17"/>
      <c r="BHY60" s="17"/>
      <c r="BHZ60" s="17"/>
      <c r="BIA60" s="17"/>
      <c r="BIB60" s="17"/>
      <c r="BIC60" s="17"/>
      <c r="BID60" s="17"/>
      <c r="BIE60" s="17"/>
      <c r="BIF60" s="17"/>
      <c r="BIG60" s="17"/>
      <c r="BIH60" s="17"/>
      <c r="BII60" s="17"/>
      <c r="BIJ60" s="17"/>
      <c r="BIK60" s="17"/>
      <c r="BIL60" s="17"/>
      <c r="BIM60" s="17"/>
      <c r="BIN60" s="17"/>
      <c r="BIO60" s="17"/>
      <c r="BIP60" s="17"/>
      <c r="BIQ60" s="17"/>
      <c r="BIR60" s="17"/>
      <c r="BIS60" s="17"/>
      <c r="BIT60" s="17"/>
      <c r="BIU60" s="17"/>
      <c r="BIV60" s="17"/>
      <c r="BIW60" s="17"/>
      <c r="BIX60" s="17"/>
      <c r="BIY60" s="17"/>
      <c r="BIZ60" s="17"/>
      <c r="BJA60" s="17"/>
      <c r="BJB60" s="17"/>
      <c r="BJC60" s="17"/>
      <c r="BJD60" s="17"/>
      <c r="BJE60" s="17"/>
      <c r="BJF60" s="17"/>
      <c r="BJG60" s="17"/>
      <c r="BJH60" s="17"/>
      <c r="BJI60" s="17"/>
      <c r="BJJ60" s="17"/>
      <c r="BJK60" s="17"/>
      <c r="BJL60" s="17"/>
      <c r="BJM60" s="17"/>
      <c r="BJN60" s="17"/>
      <c r="BJO60" s="17"/>
      <c r="BJP60" s="17"/>
      <c r="BJQ60" s="17"/>
      <c r="BJR60" s="17"/>
      <c r="BJS60" s="17"/>
      <c r="BJT60" s="17"/>
      <c r="BJU60" s="17"/>
      <c r="BJV60" s="17"/>
      <c r="BJW60" s="17"/>
      <c r="BJX60" s="17"/>
      <c r="BJY60" s="17"/>
      <c r="BJZ60" s="17"/>
      <c r="BKA60" s="17"/>
      <c r="BKB60" s="17"/>
      <c r="BKC60" s="17"/>
      <c r="BKD60" s="17"/>
      <c r="BKE60" s="17"/>
      <c r="BKF60" s="17"/>
      <c r="BKG60" s="17"/>
      <c r="BKH60" s="17"/>
      <c r="BKI60" s="17"/>
      <c r="BKJ60" s="17"/>
      <c r="BKK60" s="17"/>
      <c r="BKL60" s="17"/>
      <c r="BKM60" s="17"/>
      <c r="BKN60" s="17"/>
      <c r="BKO60" s="17"/>
      <c r="BKP60" s="17"/>
      <c r="BKQ60" s="17"/>
      <c r="BKR60" s="17"/>
      <c r="BKS60" s="17"/>
      <c r="BKT60" s="17"/>
      <c r="BKU60" s="17"/>
      <c r="BKV60" s="17"/>
      <c r="BKW60" s="17"/>
      <c r="BKX60" s="17"/>
      <c r="BKY60" s="17"/>
      <c r="BKZ60" s="17"/>
      <c r="BLA60" s="17"/>
      <c r="BLB60" s="17"/>
      <c r="BLC60" s="17"/>
      <c r="BLD60" s="17"/>
      <c r="BLE60" s="17"/>
      <c r="BLF60" s="17"/>
      <c r="BLG60" s="17"/>
      <c r="BLH60" s="17"/>
      <c r="BLI60" s="17"/>
      <c r="BLJ60" s="17"/>
      <c r="BLK60" s="17"/>
      <c r="BLL60" s="17"/>
      <c r="BLM60" s="17"/>
      <c r="BLN60" s="17"/>
      <c r="BLO60" s="17"/>
      <c r="BLP60" s="17"/>
      <c r="BLQ60" s="17"/>
      <c r="BLR60" s="17"/>
      <c r="BLS60" s="17"/>
      <c r="BLT60" s="17"/>
      <c r="BLU60" s="17"/>
      <c r="BLV60" s="17"/>
      <c r="BLW60" s="17"/>
      <c r="BLX60" s="17"/>
      <c r="BLY60" s="17"/>
      <c r="BLZ60" s="17"/>
      <c r="BMA60" s="17"/>
      <c r="BMB60" s="17"/>
      <c r="BMC60" s="17"/>
      <c r="BMD60" s="17"/>
      <c r="BME60" s="17"/>
      <c r="BMF60" s="17"/>
      <c r="BMG60" s="17"/>
      <c r="BMH60" s="17"/>
      <c r="BMI60" s="17"/>
      <c r="BMJ60" s="17"/>
      <c r="BMK60" s="17"/>
      <c r="BML60" s="17"/>
      <c r="BMM60" s="17"/>
      <c r="BMN60" s="17"/>
      <c r="BMO60" s="17"/>
      <c r="BMP60" s="17"/>
      <c r="BMQ60" s="17"/>
      <c r="BMR60" s="17"/>
      <c r="BMS60" s="17"/>
      <c r="BMT60" s="17"/>
      <c r="BMU60" s="17"/>
      <c r="BMV60" s="17"/>
      <c r="BMW60" s="17"/>
      <c r="BMX60" s="17"/>
      <c r="BMY60" s="17"/>
      <c r="BMZ60" s="17"/>
      <c r="BNA60" s="17"/>
      <c r="BNB60" s="17"/>
      <c r="BNC60" s="17"/>
      <c r="BND60" s="17"/>
      <c r="BNE60" s="17"/>
      <c r="BNF60" s="17"/>
      <c r="BNG60" s="17"/>
      <c r="BNH60" s="17"/>
      <c r="BNI60" s="17"/>
      <c r="BNJ60" s="17"/>
      <c r="BNK60" s="17"/>
      <c r="BNL60" s="17"/>
      <c r="BNM60" s="17"/>
      <c r="BNN60" s="17"/>
      <c r="BNO60" s="17"/>
      <c r="BNP60" s="17"/>
      <c r="BNQ60" s="17"/>
      <c r="BNR60" s="17"/>
      <c r="BNS60" s="17"/>
      <c r="BNT60" s="17"/>
      <c r="BNU60" s="17"/>
      <c r="BNV60" s="17"/>
      <c r="BNW60" s="17"/>
      <c r="BNX60" s="17"/>
      <c r="BNY60" s="17"/>
      <c r="BNZ60" s="17"/>
      <c r="BOA60" s="17"/>
      <c r="BOB60" s="17"/>
      <c r="BOC60" s="17"/>
      <c r="BOD60" s="17"/>
      <c r="BOE60" s="17"/>
      <c r="BOF60" s="17"/>
      <c r="BOG60" s="17"/>
      <c r="BOH60" s="17"/>
      <c r="BOI60" s="17"/>
      <c r="BOJ60" s="17"/>
      <c r="BOK60" s="17"/>
      <c r="BOL60" s="17"/>
      <c r="BOM60" s="17"/>
      <c r="BON60" s="17"/>
      <c r="BOO60" s="17"/>
      <c r="BOP60" s="17"/>
      <c r="BOQ60" s="17"/>
      <c r="BOR60" s="17"/>
      <c r="BOS60" s="17"/>
      <c r="BOT60" s="17"/>
      <c r="BOU60" s="17"/>
      <c r="BOV60" s="17"/>
      <c r="BOW60" s="17"/>
      <c r="BOX60" s="17"/>
      <c r="BOY60" s="17"/>
      <c r="BOZ60" s="17"/>
      <c r="BPA60" s="17"/>
      <c r="BPB60" s="17"/>
      <c r="BPC60" s="17"/>
      <c r="BPD60" s="17"/>
      <c r="BPE60" s="17"/>
      <c r="BPF60" s="17"/>
      <c r="BPG60" s="17"/>
      <c r="BPH60" s="17"/>
      <c r="BPI60" s="17"/>
      <c r="BPJ60" s="17"/>
      <c r="BPK60" s="17"/>
      <c r="BPL60" s="17"/>
      <c r="BPM60" s="17"/>
      <c r="BPN60" s="17"/>
      <c r="BPO60" s="17"/>
      <c r="BPP60" s="17"/>
      <c r="BPQ60" s="17"/>
      <c r="BPR60" s="17"/>
      <c r="BPS60" s="17"/>
      <c r="BPT60" s="17"/>
      <c r="BPU60" s="17"/>
      <c r="BPV60" s="17"/>
      <c r="BPW60" s="17"/>
      <c r="BPX60" s="17"/>
      <c r="BPY60" s="17"/>
      <c r="BPZ60" s="17"/>
      <c r="BQA60" s="17"/>
      <c r="BQB60" s="17"/>
      <c r="BQC60" s="17"/>
      <c r="BQD60" s="17"/>
      <c r="BQE60" s="17"/>
      <c r="BQF60" s="17"/>
      <c r="BQG60" s="17"/>
      <c r="BQH60" s="17"/>
      <c r="BQI60" s="17"/>
      <c r="BQJ60" s="17"/>
      <c r="BQK60" s="17"/>
      <c r="BQL60" s="17"/>
      <c r="BQM60" s="17"/>
      <c r="BQN60" s="17"/>
      <c r="BQO60" s="17"/>
      <c r="BQP60" s="17"/>
      <c r="BQQ60" s="17"/>
      <c r="BQR60" s="17"/>
      <c r="BQS60" s="17"/>
      <c r="BQT60" s="17"/>
      <c r="BQU60" s="17"/>
      <c r="BQV60" s="17"/>
      <c r="BQW60" s="17"/>
      <c r="BQX60" s="17"/>
      <c r="BQY60" s="17"/>
      <c r="BQZ60" s="17"/>
      <c r="BRA60" s="17"/>
      <c r="BRB60" s="17"/>
      <c r="BRC60" s="17"/>
      <c r="BRD60" s="17"/>
      <c r="BRE60" s="17"/>
      <c r="BRF60" s="17"/>
      <c r="BRG60" s="17"/>
      <c r="BRH60" s="17"/>
      <c r="BRI60" s="17"/>
      <c r="BRJ60" s="17"/>
      <c r="BRK60" s="17"/>
      <c r="BRL60" s="17"/>
      <c r="BRM60" s="17"/>
      <c r="BRN60" s="17"/>
      <c r="BRO60" s="17"/>
      <c r="BRP60" s="17"/>
      <c r="BRQ60" s="17"/>
      <c r="BRR60" s="17"/>
      <c r="BRS60" s="17"/>
      <c r="BRT60" s="17"/>
      <c r="BRU60" s="17"/>
      <c r="BRV60" s="17"/>
      <c r="BRW60" s="17"/>
      <c r="BRX60" s="17"/>
      <c r="BRY60" s="17"/>
      <c r="BRZ60" s="17"/>
      <c r="BSA60" s="17"/>
      <c r="BSB60" s="17"/>
      <c r="BSC60" s="17"/>
      <c r="BSD60" s="17"/>
      <c r="BSE60" s="17"/>
      <c r="BSF60" s="17"/>
      <c r="BSG60" s="17"/>
      <c r="BSH60" s="17"/>
      <c r="BSI60" s="17"/>
      <c r="BSJ60" s="17"/>
      <c r="BSK60" s="17"/>
      <c r="BSL60" s="17"/>
      <c r="BSM60" s="17"/>
      <c r="BSN60" s="17"/>
      <c r="BSO60" s="17"/>
      <c r="BSP60" s="17"/>
      <c r="BSQ60" s="17"/>
      <c r="BSR60" s="17"/>
      <c r="BSS60" s="17"/>
      <c r="BST60" s="17"/>
      <c r="BSU60" s="17"/>
      <c r="BSV60" s="17"/>
      <c r="BSW60" s="17"/>
      <c r="BSX60" s="17"/>
      <c r="BSY60" s="17"/>
      <c r="BSZ60" s="17"/>
      <c r="BTA60" s="17"/>
      <c r="BTB60" s="17"/>
      <c r="BTC60" s="17"/>
      <c r="BTD60" s="17"/>
      <c r="BTE60" s="17"/>
      <c r="BTF60" s="17"/>
      <c r="BTG60" s="17"/>
      <c r="BTH60" s="17"/>
      <c r="BTI60" s="17"/>
      <c r="BTJ60" s="17"/>
      <c r="BTK60" s="17"/>
      <c r="BTL60" s="17"/>
      <c r="BTM60" s="17"/>
      <c r="BTN60" s="17"/>
      <c r="BTO60" s="17"/>
      <c r="BTP60" s="17"/>
      <c r="BTQ60" s="17"/>
      <c r="BTR60" s="17"/>
      <c r="BTS60" s="17"/>
      <c r="BTT60" s="17"/>
      <c r="BTU60" s="17"/>
      <c r="BTV60" s="17"/>
      <c r="BTW60" s="17"/>
      <c r="BTX60" s="17"/>
      <c r="BTY60" s="17"/>
      <c r="BTZ60" s="17"/>
      <c r="BUA60" s="17"/>
      <c r="BUB60" s="17"/>
      <c r="BUC60" s="17"/>
      <c r="BUD60" s="17"/>
      <c r="BUE60" s="17"/>
      <c r="BUF60" s="17"/>
      <c r="BUG60" s="17"/>
      <c r="BUH60" s="17"/>
      <c r="BUI60" s="17"/>
      <c r="BUJ60" s="17"/>
      <c r="BUK60" s="17"/>
      <c r="BUL60" s="17"/>
      <c r="BUM60" s="17"/>
      <c r="BUN60" s="17"/>
      <c r="BUO60" s="17"/>
      <c r="BUP60" s="17"/>
      <c r="BUQ60" s="17"/>
      <c r="BUR60" s="17"/>
      <c r="BUS60" s="17"/>
      <c r="BUT60" s="17"/>
      <c r="BUU60" s="17"/>
      <c r="BUV60" s="17"/>
      <c r="BUW60" s="17"/>
      <c r="BUX60" s="17"/>
      <c r="BUY60" s="17"/>
      <c r="BUZ60" s="17"/>
      <c r="BVA60" s="17"/>
      <c r="BVB60" s="17"/>
      <c r="BVC60" s="17"/>
      <c r="BVD60" s="17"/>
      <c r="BVE60" s="17"/>
      <c r="BVF60" s="17"/>
      <c r="BVG60" s="17"/>
      <c r="BVH60" s="17"/>
      <c r="BVI60" s="17"/>
      <c r="BVJ60" s="17"/>
      <c r="BVK60" s="17"/>
      <c r="BVL60" s="17"/>
      <c r="BVM60" s="17"/>
      <c r="BVN60" s="17"/>
      <c r="BVO60" s="17"/>
      <c r="BVP60" s="17"/>
      <c r="BVQ60" s="17"/>
      <c r="BVR60" s="17"/>
      <c r="BVS60" s="17"/>
      <c r="BVT60" s="17"/>
      <c r="BVU60" s="17"/>
      <c r="BVV60" s="17"/>
      <c r="BVW60" s="17"/>
      <c r="BVX60" s="17"/>
      <c r="BVY60" s="17"/>
      <c r="BVZ60" s="17"/>
      <c r="BWA60" s="17"/>
      <c r="BWB60" s="17"/>
      <c r="BWC60" s="17"/>
      <c r="BWD60" s="17"/>
      <c r="BWE60" s="17"/>
      <c r="BWF60" s="17"/>
      <c r="BWG60" s="17"/>
      <c r="BWH60" s="17"/>
      <c r="BWI60" s="17"/>
      <c r="BWJ60" s="17"/>
      <c r="BWK60" s="17"/>
      <c r="BWL60" s="17"/>
      <c r="BWM60" s="17"/>
      <c r="BWN60" s="17"/>
      <c r="BWO60" s="17"/>
      <c r="BWP60" s="17"/>
      <c r="BWQ60" s="17"/>
      <c r="BWR60" s="17"/>
      <c r="BWS60" s="17"/>
      <c r="BWT60" s="17"/>
      <c r="BWU60" s="17"/>
      <c r="BWV60" s="17"/>
      <c r="BWW60" s="17"/>
      <c r="BWX60" s="17"/>
      <c r="BWY60" s="17"/>
      <c r="BWZ60" s="17"/>
      <c r="BXA60" s="17"/>
      <c r="BXB60" s="17"/>
      <c r="BXC60" s="17"/>
      <c r="BXD60" s="17"/>
      <c r="BXE60" s="17"/>
      <c r="BXF60" s="17"/>
      <c r="BXG60" s="17"/>
      <c r="BXH60" s="17"/>
      <c r="BXI60" s="17"/>
      <c r="BXJ60" s="17"/>
      <c r="BXK60" s="17"/>
      <c r="BXL60" s="17"/>
      <c r="BXM60" s="17"/>
      <c r="BXN60" s="17"/>
      <c r="BXO60" s="17"/>
      <c r="BXP60" s="17"/>
      <c r="BXQ60" s="17"/>
      <c r="BXR60" s="17"/>
      <c r="BXS60" s="17"/>
      <c r="BXT60" s="17"/>
      <c r="BXU60" s="17"/>
      <c r="BXV60" s="17"/>
      <c r="BXW60" s="17"/>
      <c r="BXX60" s="17"/>
      <c r="BXY60" s="17"/>
      <c r="BXZ60" s="17"/>
      <c r="BYA60" s="17"/>
      <c r="BYB60" s="17"/>
      <c r="BYC60" s="17"/>
      <c r="BYD60" s="17"/>
      <c r="BYE60" s="17"/>
      <c r="BYF60" s="17"/>
      <c r="BYG60" s="17"/>
      <c r="BYH60" s="17"/>
      <c r="BYI60" s="17"/>
      <c r="BYJ60" s="17"/>
      <c r="BYK60" s="17"/>
      <c r="BYL60" s="17"/>
      <c r="BYM60" s="17"/>
      <c r="BYN60" s="17"/>
      <c r="BYO60" s="17"/>
      <c r="BYP60" s="17"/>
      <c r="BYQ60" s="17"/>
      <c r="BYR60" s="17"/>
      <c r="BYS60" s="17"/>
      <c r="BYT60" s="17"/>
      <c r="BYU60" s="17"/>
      <c r="BYV60" s="17"/>
      <c r="BYW60" s="17"/>
      <c r="BYX60" s="17"/>
      <c r="BYY60" s="17"/>
      <c r="BYZ60" s="17"/>
      <c r="BZA60" s="17"/>
      <c r="BZB60" s="17"/>
      <c r="BZC60" s="17"/>
      <c r="BZD60" s="17"/>
      <c r="BZE60" s="17"/>
      <c r="BZF60" s="17"/>
      <c r="BZG60" s="17"/>
      <c r="BZH60" s="17"/>
      <c r="BZI60" s="17"/>
      <c r="BZJ60" s="17"/>
      <c r="BZK60" s="17"/>
      <c r="BZL60" s="17"/>
      <c r="BZM60" s="17"/>
      <c r="BZN60" s="17"/>
      <c r="BZO60" s="17"/>
      <c r="BZP60" s="17"/>
      <c r="BZQ60" s="17"/>
      <c r="BZR60" s="17"/>
      <c r="BZS60" s="17"/>
      <c r="BZT60" s="17"/>
      <c r="BZU60" s="17"/>
      <c r="BZV60" s="17"/>
      <c r="BZW60" s="17"/>
      <c r="BZX60" s="17"/>
      <c r="BZY60" s="17"/>
      <c r="BZZ60" s="17"/>
      <c r="CAA60" s="17"/>
      <c r="CAB60" s="17"/>
      <c r="CAC60" s="17"/>
      <c r="CAD60" s="17"/>
      <c r="CAE60" s="17"/>
      <c r="CAF60" s="17"/>
      <c r="CAG60" s="17"/>
      <c r="CAH60" s="17"/>
      <c r="CAI60" s="17"/>
      <c r="CAJ60" s="17"/>
      <c r="CAK60" s="17"/>
      <c r="CAL60" s="17"/>
      <c r="CAM60" s="17"/>
      <c r="CAN60" s="17"/>
      <c r="CAO60" s="17"/>
      <c r="CAP60" s="17"/>
      <c r="CAQ60" s="17"/>
      <c r="CAR60" s="17"/>
      <c r="CAS60" s="17"/>
      <c r="CAT60" s="17"/>
      <c r="CAU60" s="17"/>
      <c r="CAV60" s="17"/>
      <c r="CAW60" s="17"/>
      <c r="CAX60" s="17"/>
      <c r="CAY60" s="17"/>
      <c r="CAZ60" s="17"/>
      <c r="CBA60" s="17"/>
      <c r="CBB60" s="17"/>
      <c r="CBC60" s="17"/>
      <c r="CBD60" s="17"/>
      <c r="CBE60" s="17"/>
      <c r="CBF60" s="17"/>
      <c r="CBG60" s="17"/>
      <c r="CBH60" s="17"/>
      <c r="CBI60" s="17"/>
      <c r="CBJ60" s="17"/>
      <c r="CBK60" s="17"/>
      <c r="CBL60" s="17"/>
      <c r="CBM60" s="17"/>
      <c r="CBN60" s="17"/>
      <c r="CBO60" s="17"/>
      <c r="CBP60" s="17"/>
      <c r="CBQ60" s="17"/>
      <c r="CBR60" s="17"/>
      <c r="CBS60" s="17"/>
      <c r="CBT60" s="17"/>
      <c r="CBU60" s="17"/>
      <c r="CBV60" s="17"/>
      <c r="CBW60" s="17"/>
      <c r="CBX60" s="17"/>
      <c r="CBY60" s="17"/>
      <c r="CBZ60" s="17"/>
      <c r="CCA60" s="17"/>
      <c r="CCB60" s="17"/>
      <c r="CCC60" s="17"/>
      <c r="CCD60" s="17"/>
      <c r="CCE60" s="17"/>
      <c r="CCF60" s="17"/>
      <c r="CCG60" s="17"/>
      <c r="CCH60" s="17"/>
      <c r="CCI60" s="17"/>
      <c r="CCJ60" s="17"/>
      <c r="CCK60" s="17"/>
      <c r="CCL60" s="17"/>
      <c r="CCM60" s="17"/>
      <c r="CCN60" s="17"/>
      <c r="CCO60" s="17"/>
      <c r="CCP60" s="17"/>
      <c r="CCQ60" s="17"/>
      <c r="CCR60" s="17"/>
      <c r="CCS60" s="17"/>
      <c r="CCT60" s="17"/>
      <c r="CCU60" s="17"/>
      <c r="CCV60" s="17"/>
      <c r="CCW60" s="17"/>
      <c r="CCX60" s="17"/>
      <c r="CCY60" s="17"/>
      <c r="CCZ60" s="17"/>
      <c r="CDA60" s="17"/>
      <c r="CDB60" s="17"/>
      <c r="CDC60" s="17"/>
      <c r="CDD60" s="17"/>
      <c r="CDE60" s="17"/>
      <c r="CDF60" s="17"/>
      <c r="CDG60" s="17"/>
      <c r="CDH60" s="17"/>
      <c r="CDI60" s="17"/>
      <c r="CDJ60" s="17"/>
      <c r="CDK60" s="17"/>
      <c r="CDL60" s="17"/>
      <c r="CDM60" s="17"/>
      <c r="CDN60" s="17"/>
      <c r="CDO60" s="17"/>
      <c r="CDP60" s="17"/>
      <c r="CDQ60" s="17"/>
      <c r="CDR60" s="17"/>
      <c r="CDS60" s="17"/>
      <c r="CDT60" s="17"/>
      <c r="CDU60" s="17"/>
      <c r="CDV60" s="17"/>
      <c r="CDW60" s="17"/>
      <c r="CDX60" s="17"/>
      <c r="CDY60" s="17"/>
      <c r="CDZ60" s="17"/>
      <c r="CEA60" s="17"/>
      <c r="CEB60" s="17"/>
      <c r="CEC60" s="17"/>
      <c r="CED60" s="17"/>
      <c r="CEE60" s="17"/>
      <c r="CEF60" s="17"/>
      <c r="CEG60" s="17"/>
      <c r="CEH60" s="17"/>
      <c r="CEI60" s="17"/>
      <c r="CEJ60" s="17"/>
      <c r="CEK60" s="17"/>
      <c r="CEL60" s="17"/>
      <c r="CEM60" s="17"/>
      <c r="CEN60" s="17"/>
      <c r="CEO60" s="17"/>
      <c r="CEP60" s="17"/>
      <c r="CEQ60" s="17"/>
      <c r="CER60" s="17"/>
      <c r="CES60" s="17"/>
      <c r="CET60" s="17"/>
      <c r="CEU60" s="17"/>
      <c r="CEV60" s="17"/>
      <c r="CEW60" s="17"/>
      <c r="CEX60" s="17"/>
      <c r="CEY60" s="17"/>
      <c r="CEZ60" s="17"/>
      <c r="CFA60" s="17"/>
      <c r="CFB60" s="17"/>
      <c r="CFC60" s="17"/>
      <c r="CFD60" s="17"/>
      <c r="CFE60" s="17"/>
      <c r="CFF60" s="17"/>
      <c r="CFG60" s="17"/>
      <c r="CFH60" s="17"/>
      <c r="CFI60" s="17"/>
      <c r="CFJ60" s="17"/>
      <c r="CFK60" s="17"/>
      <c r="CFL60" s="17"/>
      <c r="CFM60" s="17"/>
      <c r="CFN60" s="17"/>
      <c r="CFO60" s="17"/>
      <c r="CFP60" s="17"/>
      <c r="CFQ60" s="17"/>
      <c r="CFR60" s="17"/>
      <c r="CFS60" s="17"/>
      <c r="CFT60" s="17"/>
      <c r="CFU60" s="17"/>
      <c r="CFV60" s="17"/>
      <c r="CFW60" s="17"/>
      <c r="CFX60" s="17"/>
      <c r="CFY60" s="17"/>
      <c r="CFZ60" s="17"/>
      <c r="CGA60" s="17"/>
      <c r="CGB60" s="17"/>
      <c r="CGC60" s="17"/>
      <c r="CGD60" s="17"/>
      <c r="CGE60" s="17"/>
      <c r="CGF60" s="17"/>
      <c r="CGG60" s="17"/>
      <c r="CGH60" s="17"/>
      <c r="CGI60" s="17"/>
      <c r="CGJ60" s="17"/>
      <c r="CGK60" s="17"/>
      <c r="CGL60" s="17"/>
      <c r="CGM60" s="17"/>
      <c r="CGN60" s="17"/>
      <c r="CGO60" s="17"/>
      <c r="CGP60" s="17"/>
      <c r="CGQ60" s="17"/>
      <c r="CGR60" s="17"/>
      <c r="CGS60" s="17"/>
      <c r="CGT60" s="17"/>
      <c r="CGU60" s="17"/>
      <c r="CGV60" s="17"/>
      <c r="CGW60" s="17"/>
      <c r="CGX60" s="17"/>
      <c r="CGY60" s="17"/>
      <c r="CGZ60" s="17"/>
      <c r="CHA60" s="17"/>
      <c r="CHB60" s="17"/>
      <c r="CHC60" s="17"/>
      <c r="CHD60" s="17"/>
      <c r="CHE60" s="17"/>
      <c r="CHF60" s="17"/>
      <c r="CHG60" s="17"/>
      <c r="CHH60" s="17"/>
      <c r="CHI60" s="17"/>
      <c r="CHJ60" s="17"/>
      <c r="CHK60" s="17"/>
      <c r="CHL60" s="17"/>
      <c r="CHM60" s="17"/>
      <c r="CHN60" s="17"/>
      <c r="CHO60" s="17"/>
      <c r="CHP60" s="17"/>
      <c r="CHQ60" s="17"/>
      <c r="CHR60" s="17"/>
      <c r="CHS60" s="17"/>
      <c r="CHT60" s="17"/>
      <c r="CHU60" s="17"/>
      <c r="CHV60" s="17"/>
      <c r="CHW60" s="17"/>
      <c r="CHX60" s="17"/>
      <c r="CHY60" s="17"/>
      <c r="CHZ60" s="17"/>
      <c r="CIA60" s="17"/>
      <c r="CIB60" s="17"/>
      <c r="CIC60" s="17"/>
      <c r="CID60" s="17"/>
      <c r="CIE60" s="17"/>
      <c r="CIF60" s="17"/>
      <c r="CIG60" s="17"/>
      <c r="CIH60" s="17"/>
      <c r="CII60" s="17"/>
      <c r="CIJ60" s="17"/>
      <c r="CIK60" s="17"/>
      <c r="CIL60" s="17"/>
      <c r="CIM60" s="17"/>
      <c r="CIN60" s="17"/>
      <c r="CIO60" s="17"/>
      <c r="CIP60" s="17"/>
      <c r="CIQ60" s="17"/>
      <c r="CIR60" s="17"/>
      <c r="CIS60" s="17"/>
      <c r="CIT60" s="17"/>
      <c r="CIU60" s="17"/>
      <c r="CIV60" s="17"/>
      <c r="CIW60" s="17"/>
      <c r="CIX60" s="17"/>
      <c r="CIY60" s="17"/>
      <c r="CIZ60" s="17"/>
      <c r="CJA60" s="17"/>
      <c r="CJB60" s="17"/>
      <c r="CJC60" s="17"/>
      <c r="CJD60" s="17"/>
      <c r="CJE60" s="17"/>
      <c r="CJF60" s="17"/>
      <c r="CJG60" s="17"/>
      <c r="CJH60" s="17"/>
      <c r="CJI60" s="17"/>
      <c r="CJJ60" s="17"/>
      <c r="CJK60" s="17"/>
      <c r="CJL60" s="17"/>
      <c r="CJM60" s="17"/>
      <c r="CJN60" s="17"/>
      <c r="CJO60" s="17"/>
      <c r="CJP60" s="17"/>
      <c r="CJQ60" s="17"/>
      <c r="CJR60" s="17"/>
      <c r="CJS60" s="17"/>
      <c r="CJT60" s="17"/>
      <c r="CJU60" s="17"/>
      <c r="CJV60" s="17"/>
      <c r="CJW60" s="17"/>
      <c r="CJX60" s="17"/>
      <c r="CJY60" s="17"/>
      <c r="CJZ60" s="17"/>
      <c r="CKA60" s="17"/>
      <c r="CKB60" s="17"/>
      <c r="CKC60" s="17"/>
      <c r="CKD60" s="17"/>
      <c r="CKE60" s="17"/>
      <c r="CKF60" s="17"/>
      <c r="CKG60" s="17"/>
      <c r="CKH60" s="17"/>
      <c r="CKI60" s="17"/>
      <c r="CKJ60" s="17"/>
      <c r="CKK60" s="17"/>
      <c r="CKL60" s="17"/>
      <c r="CKM60" s="17"/>
      <c r="CKN60" s="17"/>
      <c r="CKO60" s="17"/>
      <c r="CKP60" s="17"/>
      <c r="CKQ60" s="17"/>
      <c r="CKR60" s="17"/>
      <c r="CKS60" s="17"/>
      <c r="CKT60" s="17"/>
      <c r="CKU60" s="17"/>
      <c r="CKV60" s="17"/>
      <c r="CKW60" s="17"/>
      <c r="CKX60" s="17"/>
      <c r="CKY60" s="17"/>
      <c r="CKZ60" s="17"/>
      <c r="CLA60" s="17"/>
      <c r="CLB60" s="17"/>
      <c r="CLC60" s="17"/>
      <c r="CLD60" s="17"/>
      <c r="CLE60" s="17"/>
      <c r="CLF60" s="17"/>
      <c r="CLG60" s="17"/>
      <c r="CLH60" s="17"/>
      <c r="CLI60" s="17"/>
      <c r="CLJ60" s="17"/>
      <c r="CLK60" s="17"/>
      <c r="CLL60" s="17"/>
      <c r="CLM60" s="17"/>
      <c r="CLN60" s="17"/>
      <c r="CLO60" s="17"/>
      <c r="CLP60" s="17"/>
      <c r="CLQ60" s="17"/>
      <c r="CLR60" s="17"/>
      <c r="CLS60" s="17"/>
      <c r="CLT60" s="17"/>
      <c r="CLU60" s="17"/>
      <c r="CLV60" s="17"/>
      <c r="CLW60" s="17"/>
      <c r="CLX60" s="17"/>
      <c r="CLY60" s="17"/>
      <c r="CLZ60" s="17"/>
      <c r="CMA60" s="17"/>
      <c r="CMB60" s="17"/>
      <c r="CMC60" s="17"/>
      <c r="CMD60" s="17"/>
      <c r="CME60" s="17"/>
      <c r="CMF60" s="17"/>
      <c r="CMG60" s="17"/>
      <c r="CMH60" s="17"/>
      <c r="CMI60" s="17"/>
      <c r="CMJ60" s="17"/>
      <c r="CMK60" s="17"/>
      <c r="CML60" s="17"/>
      <c r="CMM60" s="17"/>
      <c r="CMN60" s="17"/>
      <c r="CMO60" s="17"/>
      <c r="CMP60" s="17"/>
      <c r="CMQ60" s="17"/>
      <c r="CMR60" s="17"/>
      <c r="CMS60" s="17"/>
      <c r="CMT60" s="17"/>
      <c r="CMU60" s="17"/>
      <c r="CMV60" s="17"/>
      <c r="CMW60" s="17"/>
      <c r="CMX60" s="17"/>
      <c r="CMY60" s="17"/>
      <c r="CMZ60" s="17"/>
      <c r="CNA60" s="17"/>
      <c r="CNB60" s="17"/>
      <c r="CNC60" s="17"/>
      <c r="CND60" s="17"/>
      <c r="CNE60" s="17"/>
      <c r="CNF60" s="17"/>
      <c r="CNG60" s="17"/>
      <c r="CNH60" s="17"/>
      <c r="CNI60" s="17"/>
      <c r="CNJ60" s="17"/>
      <c r="CNK60" s="17"/>
      <c r="CNL60" s="17"/>
      <c r="CNM60" s="17"/>
      <c r="CNN60" s="17"/>
      <c r="CNO60" s="17"/>
      <c r="CNP60" s="17"/>
      <c r="CNQ60" s="17"/>
      <c r="CNR60" s="17"/>
      <c r="CNS60" s="17"/>
      <c r="CNT60" s="17"/>
      <c r="CNU60" s="17"/>
      <c r="CNV60" s="17"/>
      <c r="CNW60" s="17"/>
      <c r="CNX60" s="17"/>
      <c r="CNY60" s="17"/>
      <c r="CNZ60" s="17"/>
      <c r="COA60" s="17"/>
      <c r="COB60" s="17"/>
      <c r="COC60" s="17"/>
      <c r="COD60" s="17"/>
      <c r="COE60" s="17"/>
      <c r="COF60" s="17"/>
      <c r="COG60" s="17"/>
      <c r="COH60" s="17"/>
      <c r="COI60" s="17"/>
      <c r="COJ60" s="17"/>
      <c r="COK60" s="17"/>
      <c r="COL60" s="17"/>
      <c r="COM60" s="17"/>
      <c r="CON60" s="17"/>
      <c r="COO60" s="17"/>
      <c r="COP60" s="17"/>
      <c r="COQ60" s="17"/>
      <c r="COR60" s="17"/>
      <c r="COS60" s="17"/>
      <c r="COT60" s="17"/>
      <c r="COU60" s="17"/>
      <c r="COV60" s="17"/>
      <c r="COW60" s="17"/>
      <c r="COX60" s="17"/>
      <c r="COY60" s="17"/>
      <c r="COZ60" s="17"/>
      <c r="CPA60" s="17"/>
      <c r="CPB60" s="17"/>
      <c r="CPC60" s="17"/>
      <c r="CPD60" s="17"/>
      <c r="CPE60" s="17"/>
      <c r="CPF60" s="17"/>
      <c r="CPG60" s="17"/>
      <c r="CPH60" s="17"/>
      <c r="CPI60" s="17"/>
      <c r="CPJ60" s="17"/>
      <c r="CPK60" s="17"/>
      <c r="CPL60" s="17"/>
      <c r="CPM60" s="17"/>
      <c r="CPN60" s="17"/>
      <c r="CPO60" s="17"/>
      <c r="CPP60" s="17"/>
      <c r="CPQ60" s="17"/>
      <c r="CPR60" s="17"/>
      <c r="CPS60" s="17"/>
      <c r="CPT60" s="17"/>
      <c r="CPU60" s="17"/>
      <c r="CPV60" s="17"/>
      <c r="CPW60" s="17"/>
      <c r="CPX60" s="17"/>
      <c r="CPY60" s="17"/>
      <c r="CPZ60" s="17"/>
      <c r="CQA60" s="17"/>
      <c r="CQB60" s="17"/>
      <c r="CQC60" s="17"/>
      <c r="CQD60" s="17"/>
      <c r="CQE60" s="17"/>
      <c r="CQF60" s="17"/>
      <c r="CQG60" s="17"/>
      <c r="CQH60" s="17"/>
      <c r="CQI60" s="17"/>
      <c r="CQJ60" s="17"/>
      <c r="CQK60" s="17"/>
      <c r="CQL60" s="17"/>
      <c r="CQM60" s="17"/>
      <c r="CQN60" s="17"/>
      <c r="CQO60" s="17"/>
      <c r="CQP60" s="17"/>
      <c r="CQQ60" s="17"/>
      <c r="CQR60" s="17"/>
      <c r="CQS60" s="17"/>
      <c r="CQT60" s="17"/>
      <c r="CQU60" s="17"/>
      <c r="CQV60" s="17"/>
      <c r="CQW60" s="17"/>
      <c r="CQX60" s="17"/>
      <c r="CQY60" s="17"/>
      <c r="CQZ60" s="17"/>
      <c r="CRA60" s="17"/>
      <c r="CRB60" s="17"/>
      <c r="CRC60" s="17"/>
      <c r="CRD60" s="17"/>
      <c r="CRE60" s="17"/>
      <c r="CRF60" s="17"/>
      <c r="CRG60" s="17"/>
      <c r="CRH60" s="17"/>
      <c r="CRI60" s="17"/>
      <c r="CRJ60" s="17"/>
      <c r="CRK60" s="17"/>
      <c r="CRL60" s="17"/>
      <c r="CRM60" s="17"/>
      <c r="CRN60" s="17"/>
      <c r="CRO60" s="17"/>
      <c r="CRP60" s="17"/>
      <c r="CRQ60" s="17"/>
      <c r="CRR60" s="17"/>
      <c r="CRS60" s="17"/>
      <c r="CRT60" s="17"/>
      <c r="CRU60" s="17"/>
      <c r="CRV60" s="17"/>
      <c r="CRW60" s="17"/>
      <c r="CRX60" s="17"/>
      <c r="CRY60" s="17"/>
      <c r="CRZ60" s="17"/>
      <c r="CSA60" s="17"/>
      <c r="CSB60" s="17"/>
      <c r="CSC60" s="17"/>
      <c r="CSD60" s="17"/>
      <c r="CSE60" s="17"/>
      <c r="CSF60" s="17"/>
      <c r="CSG60" s="17"/>
      <c r="CSH60" s="17"/>
      <c r="CSI60" s="17"/>
      <c r="CSJ60" s="17"/>
      <c r="CSK60" s="17"/>
      <c r="CSL60" s="17"/>
      <c r="CSM60" s="17"/>
      <c r="CSN60" s="17"/>
      <c r="CSO60" s="17"/>
      <c r="CSP60" s="17"/>
      <c r="CSQ60" s="17"/>
      <c r="CSR60" s="17"/>
      <c r="CSS60" s="17"/>
      <c r="CST60" s="17"/>
      <c r="CSU60" s="17"/>
      <c r="CSV60" s="17"/>
      <c r="CSW60" s="17"/>
      <c r="CSX60" s="17"/>
      <c r="CSY60" s="17"/>
      <c r="CSZ60" s="17"/>
      <c r="CTA60" s="17"/>
      <c r="CTB60" s="17"/>
      <c r="CTC60" s="17"/>
      <c r="CTD60" s="17"/>
      <c r="CTE60" s="17"/>
      <c r="CTF60" s="17"/>
      <c r="CTG60" s="17"/>
      <c r="CTH60" s="17"/>
      <c r="CTI60" s="17"/>
      <c r="CTJ60" s="17"/>
      <c r="CTK60" s="17"/>
      <c r="CTL60" s="17"/>
      <c r="CTM60" s="17"/>
      <c r="CTN60" s="17"/>
      <c r="CTO60" s="17"/>
      <c r="CTP60" s="17"/>
      <c r="CTQ60" s="17"/>
      <c r="CTR60" s="17"/>
      <c r="CTS60" s="17"/>
      <c r="CTT60" s="17"/>
      <c r="CTU60" s="17"/>
      <c r="CTV60" s="17"/>
      <c r="CTW60" s="17"/>
      <c r="CTX60" s="17"/>
      <c r="CTY60" s="17"/>
      <c r="CTZ60" s="17"/>
      <c r="CUA60" s="17"/>
      <c r="CUB60" s="17"/>
      <c r="CUC60" s="17"/>
      <c r="CUD60" s="17"/>
      <c r="CUE60" s="17"/>
      <c r="CUF60" s="17"/>
      <c r="CUG60" s="17"/>
      <c r="CUH60" s="17"/>
      <c r="CUI60" s="17"/>
      <c r="CUJ60" s="17"/>
      <c r="CUK60" s="17"/>
      <c r="CUL60" s="17"/>
      <c r="CUM60" s="17"/>
      <c r="CUN60" s="17"/>
      <c r="CUO60" s="17"/>
      <c r="CUP60" s="17"/>
      <c r="CUQ60" s="17"/>
      <c r="CUR60" s="17"/>
      <c r="CUS60" s="17"/>
      <c r="CUT60" s="17"/>
      <c r="CUU60" s="17"/>
      <c r="CUV60" s="17"/>
      <c r="CUW60" s="17"/>
      <c r="CUX60" s="17"/>
      <c r="CUY60" s="17"/>
      <c r="CUZ60" s="17"/>
      <c r="CVA60" s="17"/>
      <c r="CVB60" s="17"/>
      <c r="CVC60" s="17"/>
      <c r="CVD60" s="17"/>
      <c r="CVE60" s="17"/>
      <c r="CVF60" s="17"/>
      <c r="CVG60" s="17"/>
      <c r="CVH60" s="17"/>
      <c r="CVI60" s="17"/>
      <c r="CVJ60" s="17"/>
      <c r="CVK60" s="17"/>
      <c r="CVL60" s="17"/>
      <c r="CVM60" s="17"/>
      <c r="CVN60" s="17"/>
      <c r="CVO60" s="17"/>
      <c r="CVP60" s="17"/>
      <c r="CVQ60" s="17"/>
      <c r="CVR60" s="17"/>
      <c r="CVS60" s="17"/>
      <c r="CVT60" s="17"/>
      <c r="CVU60" s="17"/>
      <c r="CVV60" s="17"/>
      <c r="CVW60" s="17"/>
      <c r="CVX60" s="17"/>
      <c r="CVY60" s="17"/>
      <c r="CVZ60" s="17"/>
      <c r="CWA60" s="17"/>
      <c r="CWB60" s="17"/>
      <c r="CWC60" s="17"/>
      <c r="CWD60" s="17"/>
      <c r="CWE60" s="17"/>
      <c r="CWF60" s="17"/>
      <c r="CWG60" s="17"/>
      <c r="CWH60" s="17"/>
      <c r="CWI60" s="17"/>
      <c r="CWJ60" s="17"/>
      <c r="CWK60" s="17"/>
      <c r="CWL60" s="17"/>
      <c r="CWM60" s="17"/>
      <c r="CWN60" s="17"/>
      <c r="CWO60" s="17"/>
      <c r="CWP60" s="17"/>
      <c r="CWQ60" s="17"/>
      <c r="CWR60" s="17"/>
      <c r="CWS60" s="17"/>
      <c r="CWT60" s="17"/>
      <c r="CWU60" s="17"/>
      <c r="CWV60" s="17"/>
      <c r="CWW60" s="17"/>
      <c r="CWX60" s="17"/>
      <c r="CWY60" s="17"/>
      <c r="CWZ60" s="17"/>
      <c r="CXA60" s="17"/>
      <c r="CXB60" s="17"/>
      <c r="CXC60" s="17"/>
      <c r="CXD60" s="17"/>
      <c r="CXE60" s="17"/>
      <c r="CXF60" s="17"/>
      <c r="CXG60" s="17"/>
      <c r="CXH60" s="17"/>
      <c r="CXI60" s="17"/>
      <c r="CXJ60" s="17"/>
      <c r="CXK60" s="17"/>
      <c r="CXL60" s="17"/>
      <c r="CXM60" s="17"/>
      <c r="CXN60" s="17"/>
      <c r="CXO60" s="17"/>
      <c r="CXP60" s="17"/>
      <c r="CXQ60" s="17"/>
      <c r="CXR60" s="17"/>
      <c r="CXS60" s="17"/>
      <c r="CXT60" s="17"/>
      <c r="CXU60" s="17"/>
      <c r="CXV60" s="17"/>
      <c r="CXW60" s="17"/>
      <c r="CXX60" s="17"/>
      <c r="CXY60" s="17"/>
      <c r="CXZ60" s="17"/>
      <c r="CYA60" s="17"/>
      <c r="CYB60" s="17"/>
      <c r="CYC60" s="17"/>
      <c r="CYD60" s="17"/>
      <c r="CYE60" s="17"/>
      <c r="CYF60" s="17"/>
      <c r="CYG60" s="17"/>
      <c r="CYH60" s="17"/>
      <c r="CYI60" s="17"/>
      <c r="CYJ60" s="17"/>
      <c r="CYK60" s="17"/>
      <c r="CYL60" s="17"/>
      <c r="CYM60" s="17"/>
      <c r="CYN60" s="17"/>
      <c r="CYO60" s="17"/>
      <c r="CYP60" s="17"/>
      <c r="CYQ60" s="17"/>
      <c r="CYR60" s="17"/>
      <c r="CYS60" s="17"/>
      <c r="CYT60" s="17"/>
      <c r="CYU60" s="17"/>
      <c r="CYV60" s="17"/>
      <c r="CYW60" s="17"/>
      <c r="CYX60" s="17"/>
      <c r="CYY60" s="17"/>
      <c r="CYZ60" s="17"/>
      <c r="CZA60" s="17"/>
      <c r="CZB60" s="17"/>
      <c r="CZC60" s="17"/>
      <c r="CZD60" s="17"/>
      <c r="CZE60" s="17"/>
      <c r="CZF60" s="17"/>
      <c r="CZG60" s="17"/>
      <c r="CZH60" s="17"/>
      <c r="CZI60" s="17"/>
      <c r="CZJ60" s="17"/>
      <c r="CZK60" s="17"/>
      <c r="CZL60" s="17"/>
      <c r="CZM60" s="17"/>
      <c r="CZN60" s="17"/>
      <c r="CZO60" s="17"/>
      <c r="CZP60" s="17"/>
      <c r="CZQ60" s="17"/>
      <c r="CZR60" s="17"/>
      <c r="CZS60" s="17"/>
      <c r="CZT60" s="17"/>
      <c r="CZU60" s="17"/>
      <c r="CZV60" s="17"/>
      <c r="CZW60" s="17"/>
      <c r="CZX60" s="17"/>
      <c r="CZY60" s="17"/>
      <c r="CZZ60" s="17"/>
      <c r="DAA60" s="17"/>
      <c r="DAB60" s="17"/>
      <c r="DAC60" s="17"/>
      <c r="DAD60" s="17"/>
      <c r="DAE60" s="17"/>
      <c r="DAF60" s="17"/>
      <c r="DAG60" s="17"/>
      <c r="DAH60" s="17"/>
      <c r="DAI60" s="17"/>
      <c r="DAJ60" s="17"/>
      <c r="DAK60" s="17"/>
      <c r="DAL60" s="17"/>
      <c r="DAM60" s="17"/>
      <c r="DAN60" s="17"/>
      <c r="DAO60" s="17"/>
      <c r="DAP60" s="17"/>
      <c r="DAQ60" s="17"/>
      <c r="DAR60" s="17"/>
      <c r="DAS60" s="17"/>
      <c r="DAT60" s="17"/>
      <c r="DAU60" s="17"/>
      <c r="DAV60" s="17"/>
      <c r="DAW60" s="17"/>
      <c r="DAX60" s="17"/>
      <c r="DAY60" s="17"/>
      <c r="DAZ60" s="17"/>
      <c r="DBA60" s="17"/>
      <c r="DBB60" s="17"/>
      <c r="DBC60" s="17"/>
      <c r="DBD60" s="17"/>
      <c r="DBE60" s="17"/>
      <c r="DBF60" s="17"/>
      <c r="DBG60" s="17"/>
      <c r="DBH60" s="17"/>
      <c r="DBI60" s="17"/>
      <c r="DBJ60" s="17"/>
      <c r="DBK60" s="17"/>
      <c r="DBL60" s="17"/>
      <c r="DBM60" s="17"/>
      <c r="DBN60" s="17"/>
      <c r="DBO60" s="17"/>
      <c r="DBP60" s="17"/>
      <c r="DBQ60" s="17"/>
      <c r="DBR60" s="17"/>
      <c r="DBS60" s="17"/>
      <c r="DBT60" s="17"/>
      <c r="DBU60" s="17"/>
      <c r="DBV60" s="17"/>
      <c r="DBW60" s="17"/>
      <c r="DBX60" s="17"/>
      <c r="DBY60" s="17"/>
      <c r="DBZ60" s="17"/>
      <c r="DCA60" s="17"/>
      <c r="DCB60" s="17"/>
      <c r="DCC60" s="17"/>
      <c r="DCD60" s="17"/>
      <c r="DCE60" s="17"/>
      <c r="DCF60" s="17"/>
      <c r="DCG60" s="17"/>
      <c r="DCH60" s="17"/>
      <c r="DCI60" s="17"/>
      <c r="DCJ60" s="17"/>
      <c r="DCK60" s="17"/>
      <c r="DCL60" s="17"/>
      <c r="DCM60" s="17"/>
      <c r="DCN60" s="17"/>
      <c r="DCO60" s="17"/>
      <c r="DCP60" s="17"/>
      <c r="DCQ60" s="17"/>
      <c r="DCR60" s="17"/>
      <c r="DCS60" s="17"/>
      <c r="DCT60" s="17"/>
      <c r="DCU60" s="17"/>
      <c r="DCV60" s="17"/>
      <c r="DCW60" s="17"/>
      <c r="DCX60" s="17"/>
      <c r="DCY60" s="17"/>
      <c r="DCZ60" s="17"/>
      <c r="DDA60" s="17"/>
      <c r="DDB60" s="17"/>
      <c r="DDC60" s="17"/>
      <c r="DDD60" s="17"/>
      <c r="DDE60" s="17"/>
      <c r="DDF60" s="17"/>
      <c r="DDG60" s="17"/>
      <c r="DDH60" s="17"/>
      <c r="DDI60" s="17"/>
      <c r="DDJ60" s="17"/>
      <c r="DDK60" s="17"/>
      <c r="DDL60" s="17"/>
      <c r="DDM60" s="17"/>
      <c r="DDN60" s="17"/>
      <c r="DDO60" s="17"/>
      <c r="DDP60" s="17"/>
      <c r="DDQ60" s="17"/>
      <c r="DDR60" s="17"/>
      <c r="DDS60" s="17"/>
      <c r="DDT60" s="17"/>
      <c r="DDU60" s="17"/>
      <c r="DDV60" s="17"/>
      <c r="DDW60" s="17"/>
      <c r="DDX60" s="17"/>
      <c r="DDY60" s="17"/>
      <c r="DDZ60" s="17"/>
      <c r="DEA60" s="17"/>
      <c r="DEB60" s="17"/>
      <c r="DEC60" s="17"/>
      <c r="DED60" s="17"/>
      <c r="DEE60" s="17"/>
      <c r="DEF60" s="17"/>
      <c r="DEG60" s="17"/>
      <c r="DEH60" s="17"/>
      <c r="DEI60" s="17"/>
      <c r="DEJ60" s="17"/>
      <c r="DEK60" s="17"/>
      <c r="DEL60" s="17"/>
      <c r="DEM60" s="17"/>
      <c r="DEN60" s="17"/>
      <c r="DEO60" s="17"/>
      <c r="DEP60" s="17"/>
      <c r="DEQ60" s="17"/>
      <c r="DER60" s="17"/>
      <c r="DES60" s="17"/>
      <c r="DET60" s="17"/>
      <c r="DEU60" s="17"/>
      <c r="DEV60" s="17"/>
      <c r="DEW60" s="17"/>
      <c r="DEX60" s="17"/>
      <c r="DEY60" s="17"/>
      <c r="DEZ60" s="17"/>
      <c r="DFA60" s="17"/>
      <c r="DFB60" s="17"/>
      <c r="DFC60" s="17"/>
      <c r="DFD60" s="17"/>
      <c r="DFE60" s="17"/>
      <c r="DFF60" s="17"/>
      <c r="DFG60" s="17"/>
      <c r="DFH60" s="17"/>
      <c r="DFI60" s="17"/>
      <c r="DFJ60" s="17"/>
      <c r="DFK60" s="17"/>
      <c r="DFL60" s="17"/>
      <c r="DFM60" s="17"/>
      <c r="DFN60" s="17"/>
      <c r="DFO60" s="17"/>
      <c r="DFP60" s="17"/>
      <c r="DFQ60" s="17"/>
      <c r="DFR60" s="17"/>
      <c r="DFS60" s="17"/>
      <c r="DFT60" s="17"/>
      <c r="DFU60" s="17"/>
      <c r="DFV60" s="17"/>
      <c r="DFW60" s="17"/>
      <c r="DFX60" s="17"/>
      <c r="DFY60" s="17"/>
      <c r="DFZ60" s="17"/>
      <c r="DGA60" s="17"/>
      <c r="DGB60" s="17"/>
      <c r="DGC60" s="17"/>
      <c r="DGD60" s="17"/>
      <c r="DGE60" s="17"/>
      <c r="DGF60" s="17"/>
      <c r="DGG60" s="17"/>
      <c r="DGH60" s="17"/>
      <c r="DGI60" s="17"/>
      <c r="DGJ60" s="17"/>
      <c r="DGK60" s="17"/>
      <c r="DGL60" s="17"/>
      <c r="DGM60" s="17"/>
      <c r="DGN60" s="17"/>
      <c r="DGO60" s="17"/>
      <c r="DGP60" s="17"/>
      <c r="DGQ60" s="17"/>
      <c r="DGR60" s="17"/>
      <c r="DGS60" s="17"/>
      <c r="DGT60" s="17"/>
      <c r="DGU60" s="17"/>
      <c r="DGV60" s="17"/>
      <c r="DGW60" s="17"/>
      <c r="DGX60" s="17"/>
      <c r="DGY60" s="17"/>
      <c r="DGZ60" s="17"/>
      <c r="DHA60" s="17"/>
      <c r="DHB60" s="17"/>
      <c r="DHC60" s="17"/>
      <c r="DHD60" s="17"/>
      <c r="DHE60" s="17"/>
      <c r="DHF60" s="17"/>
      <c r="DHG60" s="17"/>
      <c r="DHH60" s="17"/>
      <c r="DHI60" s="17"/>
      <c r="DHJ60" s="17"/>
      <c r="DHK60" s="17"/>
      <c r="DHL60" s="17"/>
      <c r="DHM60" s="17"/>
      <c r="DHN60" s="17"/>
      <c r="DHO60" s="17"/>
      <c r="DHP60" s="17"/>
      <c r="DHQ60" s="17"/>
      <c r="DHR60" s="17"/>
      <c r="DHS60" s="17"/>
      <c r="DHT60" s="17"/>
      <c r="DHU60" s="17"/>
      <c r="DHV60" s="17"/>
      <c r="DHW60" s="17"/>
      <c r="DHX60" s="17"/>
      <c r="DHY60" s="17"/>
      <c r="DHZ60" s="17"/>
      <c r="DIA60" s="17"/>
      <c r="DIB60" s="17"/>
      <c r="DIC60" s="17"/>
      <c r="DID60" s="17"/>
      <c r="DIE60" s="17"/>
      <c r="DIF60" s="17"/>
      <c r="DIG60" s="17"/>
      <c r="DIH60" s="17"/>
      <c r="DII60" s="17"/>
      <c r="DIJ60" s="17"/>
      <c r="DIK60" s="17"/>
      <c r="DIL60" s="17"/>
      <c r="DIM60" s="17"/>
      <c r="DIN60" s="17"/>
      <c r="DIO60" s="17"/>
      <c r="DIP60" s="17"/>
      <c r="DIQ60" s="17"/>
      <c r="DIR60" s="17"/>
      <c r="DIS60" s="17"/>
      <c r="DIT60" s="17"/>
      <c r="DIU60" s="17"/>
      <c r="DIV60" s="17"/>
      <c r="DIW60" s="17"/>
      <c r="DIX60" s="17"/>
      <c r="DIY60" s="17"/>
      <c r="DIZ60" s="17"/>
      <c r="DJA60" s="17"/>
      <c r="DJB60" s="17"/>
      <c r="DJC60" s="17"/>
      <c r="DJD60" s="17"/>
      <c r="DJE60" s="17"/>
      <c r="DJF60" s="17"/>
      <c r="DJG60" s="17"/>
      <c r="DJH60" s="17"/>
      <c r="DJI60" s="17"/>
      <c r="DJJ60" s="17"/>
      <c r="DJK60" s="17"/>
      <c r="DJL60" s="17"/>
      <c r="DJM60" s="17"/>
      <c r="DJN60" s="17"/>
      <c r="DJO60" s="17"/>
      <c r="DJP60" s="17"/>
      <c r="DJQ60" s="17"/>
      <c r="DJR60" s="17"/>
      <c r="DJS60" s="17"/>
      <c r="DJT60" s="17"/>
      <c r="DJU60" s="17"/>
      <c r="DJV60" s="17"/>
      <c r="DJW60" s="17"/>
      <c r="DJX60" s="17"/>
      <c r="DJY60" s="17"/>
      <c r="DJZ60" s="17"/>
      <c r="DKA60" s="17"/>
      <c r="DKB60" s="17"/>
      <c r="DKC60" s="17"/>
      <c r="DKD60" s="17"/>
      <c r="DKE60" s="17"/>
      <c r="DKF60" s="17"/>
      <c r="DKG60" s="17"/>
      <c r="DKH60" s="17"/>
      <c r="DKI60" s="17"/>
      <c r="DKJ60" s="17"/>
      <c r="DKK60" s="17"/>
      <c r="DKL60" s="17"/>
      <c r="DKM60" s="17"/>
      <c r="DKN60" s="17"/>
      <c r="DKO60" s="17"/>
      <c r="DKP60" s="17"/>
      <c r="DKQ60" s="17"/>
      <c r="DKR60" s="17"/>
      <c r="DKS60" s="17"/>
      <c r="DKT60" s="17"/>
      <c r="DKU60" s="17"/>
      <c r="DKV60" s="17"/>
      <c r="DKW60" s="17"/>
      <c r="DKX60" s="17"/>
      <c r="DKY60" s="17"/>
      <c r="DKZ60" s="17"/>
      <c r="DLA60" s="17"/>
      <c r="DLB60" s="17"/>
      <c r="DLC60" s="17"/>
      <c r="DLD60" s="17"/>
      <c r="DLE60" s="17"/>
      <c r="DLF60" s="17"/>
      <c r="DLG60" s="17"/>
      <c r="DLH60" s="17"/>
      <c r="DLI60" s="17"/>
      <c r="DLJ60" s="17"/>
      <c r="DLK60" s="17"/>
      <c r="DLL60" s="17"/>
      <c r="DLM60" s="17"/>
      <c r="DLN60" s="17"/>
      <c r="DLO60" s="17"/>
      <c r="DLP60" s="17"/>
      <c r="DLQ60" s="17"/>
      <c r="DLR60" s="17"/>
      <c r="DLS60" s="17"/>
      <c r="DLT60" s="17"/>
      <c r="DLU60" s="17"/>
      <c r="DLV60" s="17"/>
      <c r="DLW60" s="17"/>
      <c r="DLX60" s="17"/>
      <c r="DLY60" s="17"/>
      <c r="DLZ60" s="17"/>
      <c r="DMA60" s="17"/>
      <c r="DMB60" s="17"/>
      <c r="DMC60" s="17"/>
      <c r="DMD60" s="17"/>
      <c r="DME60" s="17"/>
      <c r="DMF60" s="17"/>
      <c r="DMG60" s="17"/>
      <c r="DMH60" s="17"/>
      <c r="DMI60" s="17"/>
      <c r="DMJ60" s="17"/>
      <c r="DMK60" s="17"/>
      <c r="DML60" s="17"/>
      <c r="DMM60" s="17"/>
      <c r="DMN60" s="17"/>
      <c r="DMO60" s="17"/>
      <c r="DMP60" s="17"/>
      <c r="DMQ60" s="17"/>
      <c r="DMR60" s="17"/>
      <c r="DMS60" s="17"/>
      <c r="DMT60" s="17"/>
      <c r="DMU60" s="17"/>
      <c r="DMV60" s="17"/>
      <c r="DMW60" s="17"/>
      <c r="DMX60" s="17"/>
      <c r="DMY60" s="17"/>
      <c r="DMZ60" s="17"/>
      <c r="DNA60" s="17"/>
      <c r="DNB60" s="17"/>
      <c r="DNC60" s="17"/>
      <c r="DND60" s="17"/>
      <c r="DNE60" s="17"/>
      <c r="DNF60" s="17"/>
      <c r="DNG60" s="17"/>
      <c r="DNH60" s="17"/>
      <c r="DNI60" s="17"/>
      <c r="DNJ60" s="17"/>
      <c r="DNK60" s="17"/>
      <c r="DNL60" s="17"/>
      <c r="DNM60" s="17"/>
      <c r="DNN60" s="17"/>
      <c r="DNO60" s="17"/>
      <c r="DNP60" s="17"/>
      <c r="DNQ60" s="17"/>
      <c r="DNR60" s="17"/>
      <c r="DNS60" s="17"/>
      <c r="DNT60" s="17"/>
      <c r="DNU60" s="17"/>
      <c r="DNV60" s="17"/>
      <c r="DNW60" s="17"/>
      <c r="DNX60" s="17"/>
      <c r="DNY60" s="17"/>
      <c r="DNZ60" s="17"/>
      <c r="DOA60" s="17"/>
      <c r="DOB60" s="17"/>
      <c r="DOC60" s="17"/>
      <c r="DOD60" s="17"/>
      <c r="DOE60" s="17"/>
      <c r="DOF60" s="17"/>
      <c r="DOG60" s="17"/>
      <c r="DOH60" s="17"/>
      <c r="DOI60" s="17"/>
      <c r="DOJ60" s="17"/>
      <c r="DOK60" s="17"/>
      <c r="DOL60" s="17"/>
      <c r="DOM60" s="17"/>
      <c r="DON60" s="17"/>
      <c r="DOO60" s="17"/>
      <c r="DOP60" s="17"/>
      <c r="DOQ60" s="17"/>
      <c r="DOR60" s="17"/>
      <c r="DOS60" s="17"/>
      <c r="DOT60" s="17"/>
      <c r="DOU60" s="17"/>
      <c r="DOV60" s="17"/>
      <c r="DOW60" s="17"/>
      <c r="DOX60" s="17"/>
      <c r="DOY60" s="17"/>
      <c r="DOZ60" s="17"/>
      <c r="DPA60" s="17"/>
      <c r="DPB60" s="17"/>
      <c r="DPC60" s="17"/>
      <c r="DPD60" s="17"/>
      <c r="DPE60" s="17"/>
      <c r="DPF60" s="17"/>
      <c r="DPG60" s="17"/>
      <c r="DPH60" s="17"/>
      <c r="DPI60" s="17"/>
      <c r="DPJ60" s="17"/>
      <c r="DPK60" s="17"/>
      <c r="DPL60" s="17"/>
      <c r="DPM60" s="17"/>
      <c r="DPN60" s="17"/>
      <c r="DPO60" s="17"/>
      <c r="DPP60" s="17"/>
      <c r="DPQ60" s="17"/>
      <c r="DPR60" s="17"/>
      <c r="DPS60" s="17"/>
      <c r="DPT60" s="17"/>
      <c r="DPU60" s="17"/>
      <c r="DPV60" s="17"/>
      <c r="DPW60" s="17"/>
      <c r="DPX60" s="17"/>
      <c r="DPY60" s="17"/>
      <c r="DPZ60" s="17"/>
      <c r="DQA60" s="17"/>
      <c r="DQB60" s="17"/>
      <c r="DQC60" s="17"/>
      <c r="DQD60" s="17"/>
      <c r="DQE60" s="17"/>
      <c r="DQF60" s="17"/>
      <c r="DQG60" s="17"/>
      <c r="DQH60" s="17"/>
      <c r="DQI60" s="17"/>
      <c r="DQJ60" s="17"/>
      <c r="DQK60" s="17"/>
      <c r="DQL60" s="17"/>
      <c r="DQM60" s="17"/>
      <c r="DQN60" s="17"/>
      <c r="DQO60" s="17"/>
      <c r="DQP60" s="17"/>
      <c r="DQQ60" s="17"/>
      <c r="DQR60" s="17"/>
      <c r="DQS60" s="17"/>
      <c r="DQT60" s="17"/>
      <c r="DQU60" s="17"/>
      <c r="DQV60" s="17"/>
      <c r="DQW60" s="17"/>
      <c r="DQX60" s="17"/>
      <c r="DQY60" s="17"/>
      <c r="DQZ60" s="17"/>
      <c r="DRA60" s="17"/>
      <c r="DRB60" s="17"/>
      <c r="DRC60" s="17"/>
      <c r="DRD60" s="17"/>
      <c r="DRE60" s="17"/>
      <c r="DRF60" s="17"/>
      <c r="DRG60" s="17"/>
      <c r="DRH60" s="17"/>
      <c r="DRI60" s="17"/>
      <c r="DRJ60" s="17"/>
      <c r="DRK60" s="17"/>
      <c r="DRL60" s="17"/>
      <c r="DRM60" s="17"/>
      <c r="DRN60" s="17"/>
      <c r="DRO60" s="17"/>
      <c r="DRP60" s="17"/>
      <c r="DRQ60" s="17"/>
      <c r="DRR60" s="17"/>
      <c r="DRS60" s="17"/>
      <c r="DRT60" s="17"/>
      <c r="DRU60" s="17"/>
      <c r="DRV60" s="17"/>
      <c r="DRW60" s="17"/>
      <c r="DRX60" s="17"/>
      <c r="DRY60" s="17"/>
      <c r="DRZ60" s="17"/>
      <c r="DSA60" s="17"/>
      <c r="DSB60" s="17"/>
      <c r="DSC60" s="17"/>
      <c r="DSD60" s="17"/>
      <c r="DSE60" s="17"/>
      <c r="DSF60" s="17"/>
      <c r="DSG60" s="17"/>
      <c r="DSH60" s="17"/>
      <c r="DSI60" s="17"/>
      <c r="DSJ60" s="17"/>
      <c r="DSK60" s="17"/>
      <c r="DSL60" s="17"/>
      <c r="DSM60" s="17"/>
      <c r="DSN60" s="17"/>
      <c r="DSO60" s="17"/>
      <c r="DSP60" s="17"/>
      <c r="DSQ60" s="17"/>
      <c r="DSR60" s="17"/>
      <c r="DSS60" s="17"/>
      <c r="DST60" s="17"/>
      <c r="DSU60" s="17"/>
      <c r="DSV60" s="17"/>
      <c r="DSW60" s="17"/>
      <c r="DSX60" s="17"/>
      <c r="DSY60" s="17"/>
      <c r="DSZ60" s="17"/>
      <c r="DTA60" s="17"/>
      <c r="DTB60" s="17"/>
      <c r="DTC60" s="17"/>
      <c r="DTD60" s="17"/>
      <c r="DTE60" s="17"/>
      <c r="DTF60" s="17"/>
      <c r="DTG60" s="17"/>
      <c r="DTH60" s="17"/>
      <c r="DTI60" s="17"/>
      <c r="DTJ60" s="17"/>
      <c r="DTK60" s="17"/>
      <c r="DTL60" s="17"/>
      <c r="DTM60" s="17"/>
      <c r="DTN60" s="17"/>
      <c r="DTO60" s="17"/>
      <c r="DTP60" s="17"/>
      <c r="DTQ60" s="17"/>
      <c r="DTR60" s="17"/>
      <c r="DTS60" s="17"/>
      <c r="DTT60" s="17"/>
      <c r="DTU60" s="17"/>
      <c r="DTV60" s="17"/>
      <c r="DTW60" s="17"/>
      <c r="DTX60" s="17"/>
      <c r="DTY60" s="17"/>
      <c r="DTZ60" s="17"/>
      <c r="DUA60" s="17"/>
      <c r="DUB60" s="17"/>
      <c r="DUC60" s="17"/>
      <c r="DUD60" s="17"/>
      <c r="DUE60" s="17"/>
      <c r="DUF60" s="17"/>
      <c r="DUG60" s="17"/>
      <c r="DUH60" s="17"/>
      <c r="DUI60" s="17"/>
      <c r="DUJ60" s="17"/>
      <c r="DUK60" s="17"/>
      <c r="DUL60" s="17"/>
      <c r="DUM60" s="17"/>
      <c r="DUN60" s="17"/>
      <c r="DUO60" s="17"/>
      <c r="DUP60" s="17"/>
      <c r="DUQ60" s="17"/>
      <c r="DUR60" s="17"/>
      <c r="DUS60" s="17"/>
      <c r="DUT60" s="17"/>
      <c r="DUU60" s="17"/>
      <c r="DUV60" s="17"/>
      <c r="DUW60" s="17"/>
      <c r="DUX60" s="17"/>
      <c r="DUY60" s="17"/>
      <c r="DUZ60" s="17"/>
      <c r="DVA60" s="17"/>
      <c r="DVB60" s="17"/>
      <c r="DVC60" s="17"/>
      <c r="DVD60" s="17"/>
      <c r="DVE60" s="17"/>
      <c r="DVF60" s="17"/>
      <c r="DVG60" s="17"/>
      <c r="DVH60" s="17"/>
      <c r="DVI60" s="17"/>
      <c r="DVJ60" s="17"/>
      <c r="DVK60" s="17"/>
      <c r="DVL60" s="17"/>
      <c r="DVM60" s="17"/>
      <c r="DVN60" s="17"/>
      <c r="DVO60" s="17"/>
      <c r="DVP60" s="17"/>
      <c r="DVQ60" s="17"/>
      <c r="DVR60" s="17"/>
      <c r="DVS60" s="17"/>
      <c r="DVT60" s="17"/>
      <c r="DVU60" s="17"/>
      <c r="DVV60" s="17"/>
      <c r="DVW60" s="17"/>
      <c r="DVX60" s="17"/>
      <c r="DVY60" s="17"/>
      <c r="DVZ60" s="17"/>
      <c r="DWA60" s="17"/>
      <c r="DWB60" s="17"/>
      <c r="DWC60" s="17"/>
      <c r="DWD60" s="17"/>
      <c r="DWE60" s="17"/>
      <c r="DWF60" s="17"/>
      <c r="DWG60" s="17"/>
      <c r="DWH60" s="17"/>
      <c r="DWI60" s="17"/>
      <c r="DWJ60" s="17"/>
      <c r="DWK60" s="17"/>
      <c r="DWL60" s="17"/>
      <c r="DWM60" s="17"/>
      <c r="DWN60" s="17"/>
      <c r="DWO60" s="17"/>
      <c r="DWP60" s="17"/>
      <c r="DWQ60" s="17"/>
      <c r="DWR60" s="17"/>
      <c r="DWS60" s="17"/>
      <c r="DWT60" s="17"/>
      <c r="DWU60" s="17"/>
      <c r="DWV60" s="17"/>
      <c r="DWW60" s="17"/>
      <c r="DWX60" s="17"/>
      <c r="DWY60" s="17"/>
      <c r="DWZ60" s="17"/>
      <c r="DXA60" s="17"/>
      <c r="DXB60" s="17"/>
      <c r="DXC60" s="17"/>
      <c r="DXD60" s="17"/>
      <c r="DXE60" s="17"/>
      <c r="DXF60" s="17"/>
      <c r="DXG60" s="17"/>
      <c r="DXH60" s="17"/>
      <c r="DXI60" s="17"/>
      <c r="DXJ60" s="17"/>
      <c r="DXK60" s="17"/>
      <c r="DXL60" s="17"/>
      <c r="DXM60" s="17"/>
      <c r="DXN60" s="17"/>
      <c r="DXO60" s="17"/>
      <c r="DXP60" s="17"/>
      <c r="DXQ60" s="17"/>
      <c r="DXR60" s="17"/>
      <c r="DXS60" s="17"/>
      <c r="DXT60" s="17"/>
      <c r="DXU60" s="17"/>
      <c r="DXV60" s="17"/>
      <c r="DXW60" s="17"/>
      <c r="DXX60" s="17"/>
      <c r="DXY60" s="17"/>
      <c r="DXZ60" s="17"/>
      <c r="DYA60" s="17"/>
      <c r="DYB60" s="17"/>
      <c r="DYC60" s="17"/>
      <c r="DYD60" s="17"/>
      <c r="DYE60" s="17"/>
      <c r="DYF60" s="17"/>
      <c r="DYG60" s="17"/>
      <c r="DYH60" s="17"/>
      <c r="DYI60" s="17"/>
      <c r="DYJ60" s="17"/>
      <c r="DYK60" s="17"/>
      <c r="DYL60" s="17"/>
      <c r="DYM60" s="17"/>
      <c r="DYN60" s="17"/>
      <c r="DYO60" s="17"/>
      <c r="DYP60" s="17"/>
      <c r="DYQ60" s="17"/>
      <c r="DYR60" s="17"/>
      <c r="DYS60" s="17"/>
      <c r="DYT60" s="17"/>
      <c r="DYU60" s="17"/>
      <c r="DYV60" s="17"/>
      <c r="DYW60" s="17"/>
      <c r="DYX60" s="17"/>
      <c r="DYY60" s="17"/>
      <c r="DYZ60" s="17"/>
      <c r="DZA60" s="17"/>
      <c r="DZB60" s="17"/>
      <c r="DZC60" s="17"/>
      <c r="DZD60" s="17"/>
      <c r="DZE60" s="17"/>
      <c r="DZF60" s="17"/>
      <c r="DZG60" s="17"/>
      <c r="DZH60" s="17"/>
      <c r="DZI60" s="17"/>
      <c r="DZJ60" s="17"/>
      <c r="DZK60" s="17"/>
      <c r="DZL60" s="17"/>
      <c r="DZM60" s="17"/>
      <c r="DZN60" s="17"/>
      <c r="DZO60" s="17"/>
      <c r="DZP60" s="17"/>
      <c r="DZQ60" s="17"/>
      <c r="DZR60" s="17"/>
      <c r="DZS60" s="17"/>
      <c r="DZT60" s="17"/>
      <c r="DZU60" s="17"/>
      <c r="DZV60" s="17"/>
      <c r="DZW60" s="17"/>
      <c r="DZX60" s="17"/>
      <c r="DZY60" s="17"/>
      <c r="DZZ60" s="17"/>
      <c r="EAA60" s="17"/>
      <c r="EAB60" s="17"/>
      <c r="EAC60" s="17"/>
      <c r="EAD60" s="17"/>
      <c r="EAE60" s="17"/>
      <c r="EAF60" s="17"/>
      <c r="EAG60" s="17"/>
      <c r="EAH60" s="17"/>
      <c r="EAI60" s="17"/>
      <c r="EAJ60" s="17"/>
      <c r="EAK60" s="17"/>
      <c r="EAL60" s="17"/>
      <c r="EAM60" s="17"/>
      <c r="EAN60" s="17"/>
      <c r="EAO60" s="17"/>
      <c r="EAP60" s="17"/>
      <c r="EAQ60" s="17"/>
      <c r="EAR60" s="17"/>
      <c r="EAS60" s="17"/>
      <c r="EAT60" s="17"/>
      <c r="EAU60" s="17"/>
      <c r="EAV60" s="17"/>
      <c r="EAW60" s="17"/>
      <c r="EAX60" s="17"/>
      <c r="EAY60" s="17"/>
      <c r="EAZ60" s="17"/>
      <c r="EBA60" s="17"/>
      <c r="EBB60" s="17"/>
      <c r="EBC60" s="17"/>
      <c r="EBD60" s="17"/>
      <c r="EBE60" s="17"/>
      <c r="EBF60" s="17"/>
      <c r="EBG60" s="17"/>
      <c r="EBH60" s="17"/>
      <c r="EBI60" s="17"/>
      <c r="EBJ60" s="17"/>
      <c r="EBK60" s="17"/>
      <c r="EBL60" s="17"/>
      <c r="EBM60" s="17"/>
      <c r="EBN60" s="17"/>
      <c r="EBO60" s="17"/>
      <c r="EBP60" s="17"/>
      <c r="EBQ60" s="17"/>
      <c r="EBR60" s="17"/>
      <c r="EBS60" s="17"/>
      <c r="EBT60" s="17"/>
      <c r="EBU60" s="17"/>
      <c r="EBV60" s="17"/>
      <c r="EBW60" s="17"/>
      <c r="EBX60" s="17"/>
      <c r="EBY60" s="17"/>
      <c r="EBZ60" s="17"/>
      <c r="ECA60" s="17"/>
      <c r="ECB60" s="17"/>
      <c r="ECC60" s="17"/>
      <c r="ECD60" s="17"/>
      <c r="ECE60" s="17"/>
      <c r="ECF60" s="17"/>
      <c r="ECG60" s="17"/>
      <c r="ECH60" s="17"/>
      <c r="ECI60" s="17"/>
      <c r="ECJ60" s="17"/>
      <c r="ECK60" s="17"/>
      <c r="ECL60" s="17"/>
      <c r="ECM60" s="17"/>
      <c r="ECN60" s="17"/>
      <c r="ECO60" s="17"/>
      <c r="ECP60" s="17"/>
      <c r="ECQ60" s="17"/>
      <c r="ECR60" s="17"/>
      <c r="ECS60" s="17"/>
      <c r="ECT60" s="17"/>
      <c r="ECU60" s="17"/>
      <c r="ECV60" s="17"/>
      <c r="ECW60" s="17"/>
      <c r="ECX60" s="17"/>
      <c r="ECY60" s="17"/>
      <c r="ECZ60" s="17"/>
      <c r="EDA60" s="17"/>
      <c r="EDB60" s="17"/>
      <c r="EDC60" s="17"/>
      <c r="EDD60" s="17"/>
      <c r="EDE60" s="17"/>
      <c r="EDF60" s="17"/>
      <c r="EDG60" s="17"/>
      <c r="EDH60" s="17"/>
      <c r="EDI60" s="17"/>
      <c r="EDJ60" s="17"/>
      <c r="EDK60" s="17"/>
      <c r="EDL60" s="17"/>
      <c r="EDM60" s="17"/>
      <c r="EDN60" s="17"/>
      <c r="EDO60" s="17"/>
      <c r="EDP60" s="17"/>
      <c r="EDQ60" s="17"/>
      <c r="EDR60" s="17"/>
      <c r="EDS60" s="17"/>
      <c r="EDT60" s="17"/>
      <c r="EDU60" s="17"/>
      <c r="EDV60" s="17"/>
      <c r="EDW60" s="17"/>
      <c r="EDX60" s="17"/>
      <c r="EDY60" s="17"/>
      <c r="EDZ60" s="17"/>
      <c r="EEA60" s="17"/>
      <c r="EEB60" s="17"/>
      <c r="EEC60" s="17"/>
      <c r="EED60" s="17"/>
      <c r="EEE60" s="17"/>
      <c r="EEF60" s="17"/>
      <c r="EEG60" s="17"/>
      <c r="EEH60" s="17"/>
      <c r="EEI60" s="17"/>
      <c r="EEJ60" s="17"/>
      <c r="EEK60" s="17"/>
      <c r="EEL60" s="17"/>
      <c r="EEM60" s="17"/>
      <c r="EEN60" s="17"/>
      <c r="EEO60" s="17"/>
      <c r="EEP60" s="17"/>
      <c r="EEQ60" s="17"/>
      <c r="EER60" s="17"/>
      <c r="EES60" s="17"/>
      <c r="EET60" s="17"/>
      <c r="EEU60" s="17"/>
      <c r="EEV60" s="17"/>
      <c r="EEW60" s="17"/>
      <c r="EEX60" s="17"/>
      <c r="EEY60" s="17"/>
      <c r="EEZ60" s="17"/>
      <c r="EFA60" s="17"/>
      <c r="EFB60" s="17"/>
      <c r="EFC60" s="17"/>
      <c r="EFD60" s="17"/>
      <c r="EFE60" s="17"/>
      <c r="EFF60" s="17"/>
      <c r="EFG60" s="17"/>
      <c r="EFH60" s="17"/>
      <c r="EFI60" s="17"/>
      <c r="EFJ60" s="17"/>
      <c r="EFK60" s="17"/>
      <c r="EFL60" s="17"/>
      <c r="EFM60" s="17"/>
      <c r="EFN60" s="17"/>
      <c r="EFO60" s="17"/>
      <c r="EFP60" s="17"/>
      <c r="EFQ60" s="17"/>
      <c r="EFR60" s="17"/>
      <c r="EFS60" s="17"/>
      <c r="EFT60" s="17"/>
      <c r="EFU60" s="17"/>
      <c r="EFV60" s="17"/>
      <c r="EFW60" s="17"/>
      <c r="EFX60" s="17"/>
      <c r="EFY60" s="17"/>
      <c r="EFZ60" s="17"/>
      <c r="EGA60" s="17"/>
      <c r="EGB60" s="17"/>
      <c r="EGC60" s="17"/>
      <c r="EGD60" s="17"/>
      <c r="EGE60" s="17"/>
      <c r="EGF60" s="17"/>
      <c r="EGG60" s="17"/>
      <c r="EGH60" s="17"/>
      <c r="EGI60" s="17"/>
      <c r="EGJ60" s="17"/>
      <c r="EGK60" s="17"/>
      <c r="EGL60" s="17"/>
      <c r="EGM60" s="17"/>
      <c r="EGN60" s="17"/>
      <c r="EGO60" s="17"/>
      <c r="EGP60" s="17"/>
      <c r="EGQ60" s="17"/>
      <c r="EGR60" s="17"/>
      <c r="EGS60" s="17"/>
      <c r="EGT60" s="17"/>
      <c r="EGU60" s="17"/>
      <c r="EGV60" s="17"/>
      <c r="EGW60" s="17"/>
      <c r="EGX60" s="17"/>
      <c r="EGY60" s="17"/>
      <c r="EGZ60" s="17"/>
      <c r="EHA60" s="17"/>
      <c r="EHB60" s="17"/>
      <c r="EHC60" s="17"/>
      <c r="EHD60" s="17"/>
      <c r="EHE60" s="17"/>
      <c r="EHF60" s="17"/>
      <c r="EHG60" s="17"/>
      <c r="EHH60" s="17"/>
      <c r="EHI60" s="17"/>
      <c r="EHJ60" s="17"/>
      <c r="EHK60" s="17"/>
      <c r="EHL60" s="17"/>
      <c r="EHM60" s="17"/>
      <c r="EHN60" s="17"/>
      <c r="EHO60" s="17"/>
      <c r="EHP60" s="17"/>
      <c r="EHQ60" s="17"/>
      <c r="EHR60" s="17"/>
      <c r="EHS60" s="17"/>
      <c r="EHT60" s="17"/>
      <c r="EHU60" s="17"/>
      <c r="EHV60" s="17"/>
      <c r="EHW60" s="17"/>
      <c r="EHX60" s="17"/>
      <c r="EHY60" s="17"/>
      <c r="EHZ60" s="17"/>
      <c r="EIA60" s="17"/>
      <c r="EIB60" s="17"/>
      <c r="EIC60" s="17"/>
      <c r="EID60" s="17"/>
      <c r="EIE60" s="17"/>
      <c r="EIF60" s="17"/>
      <c r="EIG60" s="17"/>
      <c r="EIH60" s="17"/>
      <c r="EII60" s="17"/>
      <c r="EIJ60" s="17"/>
      <c r="EIK60" s="17"/>
      <c r="EIL60" s="17"/>
      <c r="EIM60" s="17"/>
      <c r="EIN60" s="17"/>
      <c r="EIO60" s="17"/>
      <c r="EIP60" s="17"/>
      <c r="EIQ60" s="17"/>
      <c r="EIR60" s="17"/>
      <c r="EIS60" s="17"/>
      <c r="EIT60" s="17"/>
      <c r="EIU60" s="17"/>
      <c r="EIV60" s="17"/>
      <c r="EIW60" s="17"/>
      <c r="EIX60" s="17"/>
      <c r="EIY60" s="17"/>
      <c r="EIZ60" s="17"/>
      <c r="EJA60" s="17"/>
      <c r="EJB60" s="17"/>
      <c r="EJC60" s="17"/>
      <c r="EJD60" s="17"/>
      <c r="EJE60" s="17"/>
      <c r="EJF60" s="17"/>
      <c r="EJG60" s="17"/>
      <c r="EJH60" s="17"/>
      <c r="EJI60" s="17"/>
      <c r="EJJ60" s="17"/>
      <c r="EJK60" s="17"/>
      <c r="EJL60" s="17"/>
      <c r="EJM60" s="17"/>
      <c r="EJN60" s="17"/>
      <c r="EJO60" s="17"/>
      <c r="EJP60" s="17"/>
      <c r="EJQ60" s="17"/>
      <c r="EJR60" s="17"/>
      <c r="EJS60" s="17"/>
      <c r="EJT60" s="17"/>
      <c r="EJU60" s="17"/>
      <c r="EJV60" s="17"/>
      <c r="EJW60" s="17"/>
      <c r="EJX60" s="17"/>
      <c r="EJY60" s="17"/>
      <c r="EJZ60" s="17"/>
      <c r="EKA60" s="17"/>
      <c r="EKB60" s="17"/>
      <c r="EKC60" s="17"/>
      <c r="EKD60" s="17"/>
      <c r="EKE60" s="17"/>
      <c r="EKF60" s="17"/>
      <c r="EKG60" s="17"/>
      <c r="EKH60" s="17"/>
      <c r="EKI60" s="17"/>
      <c r="EKJ60" s="17"/>
      <c r="EKK60" s="17"/>
      <c r="EKL60" s="17"/>
      <c r="EKM60" s="17"/>
      <c r="EKN60" s="17"/>
      <c r="EKO60" s="17"/>
      <c r="EKP60" s="17"/>
      <c r="EKQ60" s="17"/>
      <c r="EKR60" s="17"/>
      <c r="EKS60" s="17"/>
      <c r="EKT60" s="17"/>
      <c r="EKU60" s="17"/>
      <c r="EKV60" s="17"/>
      <c r="EKW60" s="17"/>
      <c r="EKX60" s="17"/>
      <c r="EKY60" s="17"/>
      <c r="EKZ60" s="17"/>
      <c r="ELA60" s="17"/>
      <c r="ELB60" s="17"/>
      <c r="ELC60" s="17"/>
      <c r="ELD60" s="17"/>
      <c r="ELE60" s="17"/>
      <c r="ELF60" s="17"/>
      <c r="ELG60" s="17"/>
      <c r="ELH60" s="17"/>
      <c r="ELI60" s="17"/>
      <c r="ELJ60" s="17"/>
      <c r="ELK60" s="17"/>
      <c r="ELL60" s="17"/>
      <c r="ELM60" s="17"/>
      <c r="ELN60" s="17"/>
      <c r="ELO60" s="17"/>
      <c r="ELP60" s="17"/>
      <c r="ELQ60" s="17"/>
      <c r="ELR60" s="17"/>
      <c r="ELS60" s="17"/>
      <c r="ELT60" s="17"/>
      <c r="ELU60" s="17"/>
      <c r="ELV60" s="17"/>
      <c r="ELW60" s="17"/>
      <c r="ELX60" s="17"/>
      <c r="ELY60" s="17"/>
      <c r="ELZ60" s="17"/>
      <c r="EMA60" s="17"/>
      <c r="EMB60" s="17"/>
      <c r="EMC60" s="17"/>
      <c r="EMD60" s="17"/>
      <c r="EME60" s="17"/>
      <c r="EMF60" s="17"/>
      <c r="EMG60" s="17"/>
      <c r="EMH60" s="17"/>
      <c r="EMI60" s="17"/>
      <c r="EMJ60" s="17"/>
      <c r="EMK60" s="17"/>
      <c r="EML60" s="17"/>
      <c r="EMM60" s="17"/>
      <c r="EMN60" s="17"/>
      <c r="EMO60" s="17"/>
      <c r="EMP60" s="17"/>
      <c r="EMQ60" s="17"/>
      <c r="EMR60" s="17"/>
      <c r="EMS60" s="17"/>
      <c r="EMT60" s="17"/>
      <c r="EMU60" s="17"/>
      <c r="EMV60" s="17"/>
      <c r="EMW60" s="17"/>
      <c r="EMX60" s="17"/>
      <c r="EMY60" s="17"/>
      <c r="EMZ60" s="17"/>
      <c r="ENA60" s="17"/>
      <c r="ENB60" s="17"/>
      <c r="ENC60" s="17"/>
      <c r="END60" s="17"/>
      <c r="ENE60" s="17"/>
      <c r="ENF60" s="17"/>
      <c r="ENG60" s="17"/>
      <c r="ENH60" s="17"/>
      <c r="ENI60" s="17"/>
      <c r="ENJ60" s="17"/>
      <c r="ENK60" s="17"/>
      <c r="ENL60" s="17"/>
      <c r="ENM60" s="17"/>
      <c r="ENN60" s="17"/>
      <c r="ENO60" s="17"/>
      <c r="ENP60" s="17"/>
      <c r="ENQ60" s="17"/>
      <c r="ENR60" s="17"/>
      <c r="ENS60" s="17"/>
      <c r="ENT60" s="17"/>
      <c r="ENU60" s="17"/>
      <c r="ENV60" s="17"/>
      <c r="ENW60" s="17"/>
      <c r="ENX60" s="17"/>
      <c r="ENY60" s="17"/>
      <c r="ENZ60" s="17"/>
      <c r="EOA60" s="17"/>
      <c r="EOB60" s="17"/>
      <c r="EOC60" s="17"/>
      <c r="EOD60" s="17"/>
      <c r="EOE60" s="17"/>
      <c r="EOF60" s="17"/>
      <c r="EOG60" s="17"/>
      <c r="EOH60" s="17"/>
      <c r="EOI60" s="17"/>
      <c r="EOJ60" s="17"/>
      <c r="EOK60" s="17"/>
      <c r="EOL60" s="17"/>
      <c r="EOM60" s="17"/>
      <c r="EON60" s="17"/>
      <c r="EOO60" s="17"/>
      <c r="EOP60" s="17"/>
      <c r="EOQ60" s="17"/>
      <c r="EOR60" s="17"/>
      <c r="EOS60" s="17"/>
      <c r="EOT60" s="17"/>
      <c r="EOU60" s="17"/>
      <c r="EOV60" s="17"/>
      <c r="EOW60" s="17"/>
      <c r="EOX60" s="17"/>
      <c r="EOY60" s="17"/>
      <c r="EOZ60" s="17"/>
      <c r="EPA60" s="17"/>
      <c r="EPB60" s="17"/>
      <c r="EPC60" s="17"/>
      <c r="EPD60" s="17"/>
      <c r="EPE60" s="17"/>
      <c r="EPF60" s="17"/>
      <c r="EPG60" s="17"/>
      <c r="EPH60" s="17"/>
      <c r="EPI60" s="17"/>
      <c r="EPJ60" s="17"/>
      <c r="EPK60" s="17"/>
      <c r="EPL60" s="17"/>
      <c r="EPM60" s="17"/>
      <c r="EPN60" s="17"/>
      <c r="EPO60" s="17"/>
      <c r="EPP60" s="17"/>
      <c r="EPQ60" s="17"/>
      <c r="EPR60" s="17"/>
      <c r="EPS60" s="17"/>
      <c r="EPT60" s="17"/>
      <c r="EPU60" s="17"/>
      <c r="EPV60" s="17"/>
      <c r="EPW60" s="17"/>
      <c r="EPX60" s="17"/>
      <c r="EPY60" s="17"/>
      <c r="EPZ60" s="17"/>
      <c r="EQA60" s="17"/>
      <c r="EQB60" s="17"/>
      <c r="EQC60" s="17"/>
      <c r="EQD60" s="17"/>
      <c r="EQE60" s="17"/>
      <c r="EQF60" s="17"/>
      <c r="EQG60" s="17"/>
      <c r="EQH60" s="17"/>
      <c r="EQI60" s="17"/>
      <c r="EQJ60" s="17"/>
      <c r="EQK60" s="17"/>
      <c r="EQL60" s="17"/>
      <c r="EQM60" s="17"/>
      <c r="EQN60" s="17"/>
      <c r="EQO60" s="17"/>
      <c r="EQP60" s="17"/>
      <c r="EQQ60" s="17"/>
      <c r="EQR60" s="17"/>
      <c r="EQS60" s="17"/>
      <c r="EQT60" s="17"/>
      <c r="EQU60" s="17"/>
      <c r="EQV60" s="17"/>
      <c r="EQW60" s="17"/>
      <c r="EQX60" s="17"/>
      <c r="EQY60" s="17"/>
      <c r="EQZ60" s="17"/>
      <c r="ERA60" s="17"/>
      <c r="ERB60" s="17"/>
      <c r="ERC60" s="17"/>
      <c r="ERD60" s="17"/>
      <c r="ERE60" s="17"/>
      <c r="ERF60" s="17"/>
      <c r="ERG60" s="17"/>
      <c r="ERH60" s="17"/>
      <c r="ERI60" s="17"/>
      <c r="ERJ60" s="17"/>
      <c r="ERK60" s="17"/>
      <c r="ERL60" s="17"/>
      <c r="ERM60" s="17"/>
      <c r="ERN60" s="17"/>
      <c r="ERO60" s="17"/>
      <c r="ERP60" s="17"/>
      <c r="ERQ60" s="17"/>
      <c r="ERR60" s="17"/>
      <c r="ERS60" s="17"/>
      <c r="ERT60" s="17"/>
      <c r="ERU60" s="17"/>
      <c r="ERV60" s="17"/>
      <c r="ERW60" s="17"/>
      <c r="ERX60" s="17"/>
      <c r="ERY60" s="17"/>
      <c r="ERZ60" s="17"/>
      <c r="ESA60" s="17"/>
      <c r="ESB60" s="17"/>
      <c r="ESC60" s="17"/>
      <c r="ESD60" s="17"/>
      <c r="ESE60" s="17"/>
      <c r="ESF60" s="17"/>
      <c r="ESG60" s="17"/>
      <c r="ESH60" s="17"/>
      <c r="ESI60" s="17"/>
      <c r="ESJ60" s="17"/>
      <c r="ESK60" s="17"/>
      <c r="ESL60" s="17"/>
      <c r="ESM60" s="17"/>
      <c r="ESN60" s="17"/>
      <c r="ESO60" s="17"/>
      <c r="ESP60" s="17"/>
      <c r="ESQ60" s="17"/>
      <c r="ESR60" s="17"/>
      <c r="ESS60" s="17"/>
      <c r="EST60" s="17"/>
      <c r="ESU60" s="17"/>
      <c r="ESV60" s="17"/>
      <c r="ESW60" s="17"/>
      <c r="ESX60" s="17"/>
      <c r="ESY60" s="17"/>
      <c r="ESZ60" s="17"/>
      <c r="ETA60" s="17"/>
      <c r="ETB60" s="17"/>
      <c r="ETC60" s="17"/>
      <c r="ETD60" s="17"/>
      <c r="ETE60" s="17"/>
      <c r="ETF60" s="17"/>
      <c r="ETG60" s="17"/>
      <c r="ETH60" s="17"/>
      <c r="ETI60" s="17"/>
      <c r="ETJ60" s="17"/>
      <c r="ETK60" s="17"/>
      <c r="ETL60" s="17"/>
      <c r="ETM60" s="17"/>
      <c r="ETN60" s="17"/>
      <c r="ETO60" s="17"/>
      <c r="ETP60" s="17"/>
      <c r="ETQ60" s="17"/>
      <c r="ETR60" s="17"/>
      <c r="ETS60" s="17"/>
      <c r="ETT60" s="17"/>
      <c r="ETU60" s="17"/>
      <c r="ETV60" s="17"/>
      <c r="ETW60" s="17"/>
      <c r="ETX60" s="17"/>
      <c r="ETY60" s="17"/>
      <c r="ETZ60" s="17"/>
      <c r="EUA60" s="17"/>
      <c r="EUB60" s="17"/>
      <c r="EUC60" s="17"/>
      <c r="EUD60" s="17"/>
      <c r="EUE60" s="17"/>
      <c r="EUF60" s="17"/>
      <c r="EUG60" s="17"/>
      <c r="EUH60" s="17"/>
      <c r="EUI60" s="17"/>
      <c r="EUJ60" s="17"/>
      <c r="EUK60" s="17"/>
      <c r="EUL60" s="17"/>
      <c r="EUM60" s="17"/>
      <c r="EUN60" s="17"/>
      <c r="EUO60" s="17"/>
      <c r="EUP60" s="17"/>
      <c r="EUQ60" s="17"/>
      <c r="EUR60" s="17"/>
      <c r="EUS60" s="17"/>
      <c r="EUT60" s="17"/>
      <c r="EUU60" s="17"/>
      <c r="EUV60" s="17"/>
      <c r="EUW60" s="17"/>
      <c r="EUX60" s="17"/>
      <c r="EUY60" s="17"/>
      <c r="EUZ60" s="17"/>
      <c r="EVA60" s="17"/>
      <c r="EVB60" s="17"/>
      <c r="EVC60" s="17"/>
      <c r="EVD60" s="17"/>
      <c r="EVE60" s="17"/>
      <c r="EVF60" s="17"/>
      <c r="EVG60" s="17"/>
      <c r="EVH60" s="17"/>
      <c r="EVI60" s="17"/>
      <c r="EVJ60" s="17"/>
      <c r="EVK60" s="17"/>
      <c r="EVL60" s="17"/>
      <c r="EVM60" s="17"/>
      <c r="EVN60" s="17"/>
      <c r="EVO60" s="17"/>
      <c r="EVP60" s="17"/>
      <c r="EVQ60" s="17"/>
      <c r="EVR60" s="17"/>
      <c r="EVS60" s="17"/>
      <c r="EVT60" s="17"/>
      <c r="EVU60" s="17"/>
      <c r="EVV60" s="17"/>
      <c r="EVW60" s="17"/>
      <c r="EVX60" s="17"/>
      <c r="EVY60" s="17"/>
      <c r="EVZ60" s="17"/>
      <c r="EWA60" s="17"/>
      <c r="EWB60" s="17"/>
      <c r="EWC60" s="17"/>
      <c r="EWD60" s="17"/>
      <c r="EWE60" s="17"/>
      <c r="EWF60" s="17"/>
      <c r="EWG60" s="17"/>
      <c r="EWH60" s="17"/>
      <c r="EWI60" s="17"/>
      <c r="EWJ60" s="17"/>
      <c r="EWK60" s="17"/>
      <c r="EWL60" s="17"/>
      <c r="EWM60" s="17"/>
      <c r="EWN60" s="17"/>
      <c r="EWO60" s="17"/>
      <c r="EWP60" s="17"/>
      <c r="EWQ60" s="17"/>
      <c r="EWR60" s="17"/>
      <c r="EWS60" s="17"/>
      <c r="EWT60" s="17"/>
      <c r="EWU60" s="17"/>
      <c r="EWV60" s="17"/>
      <c r="EWW60" s="17"/>
      <c r="EWX60" s="17"/>
      <c r="EWY60" s="17"/>
      <c r="EWZ60" s="17"/>
      <c r="EXA60" s="17"/>
      <c r="EXB60" s="17"/>
      <c r="EXC60" s="17"/>
      <c r="EXD60" s="17"/>
      <c r="EXE60" s="17"/>
      <c r="EXF60" s="17"/>
      <c r="EXG60" s="17"/>
      <c r="EXH60" s="17"/>
      <c r="EXI60" s="17"/>
      <c r="EXJ60" s="17"/>
      <c r="EXK60" s="17"/>
      <c r="EXL60" s="17"/>
      <c r="EXM60" s="17"/>
      <c r="EXN60" s="17"/>
      <c r="EXO60" s="17"/>
      <c r="EXP60" s="17"/>
      <c r="EXQ60" s="17"/>
      <c r="EXR60" s="17"/>
      <c r="EXS60" s="17"/>
      <c r="EXT60" s="17"/>
      <c r="EXU60" s="17"/>
      <c r="EXV60" s="17"/>
      <c r="EXW60" s="17"/>
      <c r="EXX60" s="17"/>
      <c r="EXY60" s="17"/>
      <c r="EXZ60" s="17"/>
      <c r="EYA60" s="17"/>
      <c r="EYB60" s="17"/>
      <c r="EYC60" s="17"/>
      <c r="EYD60" s="17"/>
      <c r="EYE60" s="17"/>
      <c r="EYF60" s="17"/>
      <c r="EYG60" s="17"/>
      <c r="EYH60" s="17"/>
      <c r="EYI60" s="17"/>
      <c r="EYJ60" s="17"/>
      <c r="EYK60" s="17"/>
      <c r="EYL60" s="17"/>
      <c r="EYM60" s="17"/>
      <c r="EYN60" s="17"/>
      <c r="EYO60" s="17"/>
      <c r="EYP60" s="17"/>
      <c r="EYQ60" s="17"/>
      <c r="EYR60" s="17"/>
      <c r="EYS60" s="17"/>
      <c r="EYT60" s="17"/>
      <c r="EYU60" s="17"/>
      <c r="EYV60" s="17"/>
      <c r="EYW60" s="17"/>
      <c r="EYX60" s="17"/>
      <c r="EYY60" s="17"/>
      <c r="EYZ60" s="17"/>
      <c r="EZA60" s="17"/>
      <c r="EZB60" s="17"/>
      <c r="EZC60" s="17"/>
      <c r="EZD60" s="17"/>
      <c r="EZE60" s="17"/>
      <c r="EZF60" s="17"/>
      <c r="EZG60" s="17"/>
      <c r="EZH60" s="17"/>
      <c r="EZI60" s="17"/>
      <c r="EZJ60" s="17"/>
      <c r="EZK60" s="17"/>
      <c r="EZL60" s="17"/>
      <c r="EZM60" s="17"/>
      <c r="EZN60" s="17"/>
      <c r="EZO60" s="17"/>
      <c r="EZP60" s="17"/>
      <c r="EZQ60" s="17"/>
      <c r="EZR60" s="17"/>
      <c r="EZS60" s="17"/>
      <c r="EZT60" s="17"/>
      <c r="EZU60" s="17"/>
      <c r="EZV60" s="17"/>
      <c r="EZW60" s="17"/>
      <c r="EZX60" s="17"/>
      <c r="EZY60" s="17"/>
      <c r="EZZ60" s="17"/>
      <c r="FAA60" s="17"/>
      <c r="FAB60" s="17"/>
      <c r="FAC60" s="17"/>
      <c r="FAD60" s="17"/>
      <c r="FAE60" s="17"/>
      <c r="FAF60" s="17"/>
      <c r="FAG60" s="17"/>
      <c r="FAH60" s="17"/>
      <c r="FAI60" s="17"/>
      <c r="FAJ60" s="17"/>
      <c r="FAK60" s="17"/>
      <c r="FAL60" s="17"/>
      <c r="FAM60" s="17"/>
      <c r="FAN60" s="17"/>
      <c r="FAO60" s="17"/>
      <c r="FAP60" s="17"/>
      <c r="FAQ60" s="17"/>
      <c r="FAR60" s="17"/>
      <c r="FAS60" s="17"/>
      <c r="FAT60" s="17"/>
      <c r="FAU60" s="17"/>
      <c r="FAV60" s="17"/>
      <c r="FAW60" s="17"/>
      <c r="FAX60" s="17"/>
      <c r="FAY60" s="17"/>
      <c r="FAZ60" s="17"/>
      <c r="FBA60" s="17"/>
      <c r="FBB60" s="17"/>
      <c r="FBC60" s="17"/>
      <c r="FBD60" s="17"/>
      <c r="FBE60" s="17"/>
      <c r="FBF60" s="17"/>
      <c r="FBG60" s="17"/>
      <c r="FBH60" s="17"/>
      <c r="FBI60" s="17"/>
      <c r="FBJ60" s="17"/>
      <c r="FBK60" s="17"/>
      <c r="FBL60" s="17"/>
      <c r="FBM60" s="17"/>
      <c r="FBN60" s="17"/>
      <c r="FBO60" s="17"/>
      <c r="FBP60" s="17"/>
      <c r="FBQ60" s="17"/>
      <c r="FBR60" s="17"/>
      <c r="FBS60" s="17"/>
      <c r="FBT60" s="17"/>
      <c r="FBU60" s="17"/>
      <c r="FBV60" s="17"/>
      <c r="FBW60" s="17"/>
      <c r="FBX60" s="17"/>
      <c r="FBY60" s="17"/>
      <c r="FBZ60" s="17"/>
      <c r="FCA60" s="17"/>
      <c r="FCB60" s="17"/>
      <c r="FCC60" s="17"/>
      <c r="FCD60" s="17"/>
      <c r="FCE60" s="17"/>
      <c r="FCF60" s="17"/>
      <c r="FCG60" s="17"/>
      <c r="FCH60" s="17"/>
      <c r="FCI60" s="17"/>
      <c r="FCJ60" s="17"/>
      <c r="FCK60" s="17"/>
      <c r="FCL60" s="17"/>
      <c r="FCM60" s="17"/>
      <c r="FCN60" s="17"/>
      <c r="FCO60" s="17"/>
      <c r="FCP60" s="17"/>
      <c r="FCQ60" s="17"/>
      <c r="FCR60" s="17"/>
      <c r="FCS60" s="17"/>
      <c r="FCT60" s="17"/>
      <c r="FCU60" s="17"/>
      <c r="FCV60" s="17"/>
      <c r="FCW60" s="17"/>
      <c r="FCX60" s="17"/>
      <c r="FCY60" s="17"/>
      <c r="FCZ60" s="17"/>
      <c r="FDA60" s="17"/>
      <c r="FDB60" s="17"/>
      <c r="FDC60" s="17"/>
      <c r="FDD60" s="17"/>
      <c r="FDE60" s="17"/>
      <c r="FDF60" s="17"/>
      <c r="FDG60" s="17"/>
      <c r="FDH60" s="17"/>
      <c r="FDI60" s="17"/>
      <c r="FDJ60" s="17"/>
      <c r="FDK60" s="17"/>
      <c r="FDL60" s="17"/>
      <c r="FDM60" s="17"/>
      <c r="FDN60" s="17"/>
      <c r="FDO60" s="17"/>
      <c r="FDP60" s="17"/>
      <c r="FDQ60" s="17"/>
      <c r="FDR60" s="17"/>
      <c r="FDS60" s="17"/>
      <c r="FDT60" s="17"/>
      <c r="FDU60" s="17"/>
      <c r="FDV60" s="17"/>
      <c r="FDW60" s="17"/>
      <c r="FDX60" s="17"/>
      <c r="FDY60" s="17"/>
      <c r="FDZ60" s="17"/>
      <c r="FEA60" s="17"/>
      <c r="FEB60" s="17"/>
      <c r="FEC60" s="17"/>
      <c r="FED60" s="17"/>
      <c r="FEE60" s="17"/>
      <c r="FEF60" s="17"/>
      <c r="FEG60" s="17"/>
      <c r="FEH60" s="17"/>
      <c r="FEI60" s="17"/>
      <c r="FEJ60" s="17"/>
      <c r="FEK60" s="17"/>
      <c r="FEL60" s="17"/>
      <c r="FEM60" s="17"/>
      <c r="FEN60" s="17"/>
      <c r="FEO60" s="17"/>
      <c r="FEP60" s="17"/>
      <c r="FEQ60" s="17"/>
      <c r="FER60" s="17"/>
      <c r="FES60" s="17"/>
      <c r="FET60" s="17"/>
      <c r="FEU60" s="17"/>
      <c r="FEV60" s="17"/>
      <c r="FEW60" s="17"/>
      <c r="FEX60" s="17"/>
      <c r="FEY60" s="17"/>
      <c r="FEZ60" s="17"/>
      <c r="FFA60" s="17"/>
      <c r="FFB60" s="17"/>
      <c r="FFC60" s="17"/>
      <c r="FFD60" s="17"/>
      <c r="FFE60" s="17"/>
      <c r="FFF60" s="17"/>
      <c r="FFG60" s="17"/>
      <c r="FFH60" s="17"/>
      <c r="FFI60" s="17"/>
      <c r="FFJ60" s="17"/>
      <c r="FFK60" s="17"/>
      <c r="FFL60" s="17"/>
      <c r="FFM60" s="17"/>
      <c r="FFN60" s="17"/>
      <c r="FFO60" s="17"/>
      <c r="FFP60" s="17"/>
      <c r="FFQ60" s="17"/>
      <c r="FFR60" s="17"/>
      <c r="FFS60" s="17"/>
      <c r="FFT60" s="17"/>
      <c r="FFU60" s="17"/>
      <c r="FFV60" s="17"/>
      <c r="FFW60" s="17"/>
      <c r="FFX60" s="17"/>
      <c r="FFY60" s="17"/>
      <c r="FFZ60" s="17"/>
      <c r="FGA60" s="17"/>
      <c r="FGB60" s="17"/>
      <c r="FGC60" s="17"/>
      <c r="FGD60" s="17"/>
      <c r="FGE60" s="17"/>
      <c r="FGF60" s="17"/>
      <c r="FGG60" s="17"/>
      <c r="FGH60" s="17"/>
      <c r="FGI60" s="17"/>
      <c r="FGJ60" s="17"/>
      <c r="FGK60" s="17"/>
      <c r="FGL60" s="17"/>
      <c r="FGM60" s="17"/>
      <c r="FGN60" s="17"/>
      <c r="FGO60" s="17"/>
      <c r="FGP60" s="17"/>
      <c r="FGQ60" s="17"/>
      <c r="FGR60" s="17"/>
      <c r="FGS60" s="17"/>
      <c r="FGT60" s="17"/>
      <c r="FGU60" s="17"/>
      <c r="FGV60" s="17"/>
      <c r="FGW60" s="17"/>
      <c r="FGX60" s="17"/>
      <c r="FGY60" s="17"/>
      <c r="FGZ60" s="17"/>
      <c r="FHA60" s="17"/>
      <c r="FHB60" s="17"/>
      <c r="FHC60" s="17"/>
      <c r="FHD60" s="17"/>
      <c r="FHE60" s="17"/>
      <c r="FHF60" s="17"/>
      <c r="FHG60" s="17"/>
      <c r="FHH60" s="17"/>
      <c r="FHI60" s="17"/>
      <c r="FHJ60" s="17"/>
      <c r="FHK60" s="17"/>
      <c r="FHL60" s="17"/>
      <c r="FHM60" s="17"/>
      <c r="FHN60" s="17"/>
      <c r="FHO60" s="17"/>
      <c r="FHP60" s="17"/>
      <c r="FHQ60" s="17"/>
      <c r="FHR60" s="17"/>
      <c r="FHS60" s="17"/>
      <c r="FHT60" s="17"/>
      <c r="FHU60" s="17"/>
      <c r="FHV60" s="17"/>
      <c r="FHW60" s="17"/>
      <c r="FHX60" s="17"/>
      <c r="FHY60" s="17"/>
      <c r="FHZ60" s="17"/>
      <c r="FIA60" s="17"/>
      <c r="FIB60" s="17"/>
      <c r="FIC60" s="17"/>
      <c r="FID60" s="17"/>
      <c r="FIE60" s="17"/>
      <c r="FIF60" s="17"/>
      <c r="FIG60" s="17"/>
      <c r="FIH60" s="17"/>
      <c r="FII60" s="17"/>
      <c r="FIJ60" s="17"/>
      <c r="FIK60" s="17"/>
      <c r="FIL60" s="17"/>
      <c r="FIM60" s="17"/>
      <c r="FIN60" s="17"/>
      <c r="FIO60" s="17"/>
      <c r="FIP60" s="17"/>
      <c r="FIQ60" s="17"/>
      <c r="FIR60" s="17"/>
      <c r="FIS60" s="17"/>
      <c r="FIT60" s="17"/>
      <c r="FIU60" s="17"/>
      <c r="FIV60" s="17"/>
      <c r="FIW60" s="17"/>
      <c r="FIX60" s="17"/>
      <c r="FIY60" s="17"/>
      <c r="FIZ60" s="17"/>
      <c r="FJA60" s="17"/>
      <c r="FJB60" s="17"/>
      <c r="FJC60" s="17"/>
      <c r="FJD60" s="17"/>
      <c r="FJE60" s="17"/>
      <c r="FJF60" s="17"/>
      <c r="FJG60" s="17"/>
      <c r="FJH60" s="17"/>
      <c r="FJI60" s="17"/>
      <c r="FJJ60" s="17"/>
      <c r="FJK60" s="17"/>
      <c r="FJL60" s="17"/>
      <c r="FJM60" s="17"/>
      <c r="FJN60" s="17"/>
      <c r="FJO60" s="17"/>
      <c r="FJP60" s="17"/>
      <c r="FJQ60" s="17"/>
      <c r="FJR60" s="17"/>
      <c r="FJS60" s="17"/>
      <c r="FJT60" s="17"/>
      <c r="FJU60" s="17"/>
      <c r="FJV60" s="17"/>
      <c r="FJW60" s="17"/>
      <c r="FJX60" s="17"/>
      <c r="FJY60" s="17"/>
      <c r="FJZ60" s="17"/>
      <c r="FKA60" s="17"/>
      <c r="FKB60" s="17"/>
      <c r="FKC60" s="17"/>
      <c r="FKD60" s="17"/>
      <c r="FKE60" s="17"/>
      <c r="FKF60" s="17"/>
      <c r="FKG60" s="17"/>
      <c r="FKH60" s="17"/>
      <c r="FKI60" s="17"/>
      <c r="FKJ60" s="17"/>
      <c r="FKK60" s="17"/>
      <c r="FKL60" s="17"/>
      <c r="FKM60" s="17"/>
      <c r="FKN60" s="17"/>
      <c r="FKO60" s="17"/>
      <c r="FKP60" s="17"/>
      <c r="FKQ60" s="17"/>
      <c r="FKR60" s="17"/>
      <c r="FKS60" s="17"/>
      <c r="FKT60" s="17"/>
      <c r="FKU60" s="17"/>
      <c r="FKV60" s="17"/>
      <c r="FKW60" s="17"/>
      <c r="FKX60" s="17"/>
      <c r="FKY60" s="17"/>
      <c r="FKZ60" s="17"/>
      <c r="FLA60" s="17"/>
      <c r="FLB60" s="17"/>
      <c r="FLC60" s="17"/>
      <c r="FLD60" s="17"/>
      <c r="FLE60" s="17"/>
      <c r="FLF60" s="17"/>
      <c r="FLG60" s="17"/>
      <c r="FLH60" s="17"/>
      <c r="FLI60" s="17"/>
      <c r="FLJ60" s="17"/>
      <c r="FLK60" s="17"/>
      <c r="FLL60" s="17"/>
      <c r="FLM60" s="17"/>
      <c r="FLN60" s="17"/>
      <c r="FLO60" s="17"/>
      <c r="FLP60" s="17"/>
      <c r="FLQ60" s="17"/>
      <c r="FLR60" s="17"/>
      <c r="FLS60" s="17"/>
      <c r="FLT60" s="17"/>
      <c r="FLU60" s="17"/>
      <c r="FLV60" s="17"/>
      <c r="FLW60" s="17"/>
      <c r="FLX60" s="17"/>
      <c r="FLY60" s="17"/>
      <c r="FLZ60" s="17"/>
      <c r="FMA60" s="17"/>
      <c r="FMB60" s="17"/>
      <c r="FMC60" s="17"/>
      <c r="FMD60" s="17"/>
      <c r="FME60" s="17"/>
      <c r="FMF60" s="17"/>
      <c r="FMG60" s="17"/>
      <c r="FMH60" s="17"/>
      <c r="FMI60" s="17"/>
      <c r="FMJ60" s="17"/>
      <c r="FMK60" s="17"/>
      <c r="FML60" s="17"/>
      <c r="FMM60" s="17"/>
      <c r="FMN60" s="17"/>
      <c r="FMO60" s="17"/>
      <c r="FMP60" s="17"/>
      <c r="FMQ60" s="17"/>
      <c r="FMR60" s="17"/>
      <c r="FMS60" s="17"/>
      <c r="FMT60" s="17"/>
      <c r="FMU60" s="17"/>
      <c r="FMV60" s="17"/>
      <c r="FMW60" s="17"/>
      <c r="FMX60" s="17"/>
      <c r="FMY60" s="17"/>
      <c r="FMZ60" s="17"/>
      <c r="FNA60" s="17"/>
      <c r="FNB60" s="17"/>
      <c r="FNC60" s="17"/>
      <c r="FND60" s="17"/>
      <c r="FNE60" s="17"/>
      <c r="FNF60" s="17"/>
      <c r="FNG60" s="17"/>
      <c r="FNH60" s="17"/>
      <c r="FNI60" s="17"/>
      <c r="FNJ60" s="17"/>
      <c r="FNK60" s="17"/>
      <c r="FNL60" s="17"/>
      <c r="FNM60" s="17"/>
      <c r="FNN60" s="17"/>
      <c r="FNO60" s="17"/>
      <c r="FNP60" s="17"/>
      <c r="FNQ60" s="17"/>
      <c r="FNR60" s="17"/>
      <c r="FNS60" s="17"/>
      <c r="FNT60" s="17"/>
      <c r="FNU60" s="17"/>
      <c r="FNV60" s="17"/>
      <c r="FNW60" s="17"/>
      <c r="FNX60" s="17"/>
      <c r="FNY60" s="17"/>
      <c r="FNZ60" s="17"/>
      <c r="FOA60" s="17"/>
      <c r="FOB60" s="17"/>
      <c r="FOC60" s="17"/>
      <c r="FOD60" s="17"/>
      <c r="FOE60" s="17"/>
      <c r="FOF60" s="17"/>
      <c r="FOG60" s="17"/>
      <c r="FOH60" s="17"/>
      <c r="FOI60" s="17"/>
      <c r="FOJ60" s="17"/>
      <c r="FOK60" s="17"/>
      <c r="FOL60" s="17"/>
      <c r="FOM60" s="17"/>
      <c r="FON60" s="17"/>
      <c r="FOO60" s="17"/>
      <c r="FOP60" s="17"/>
      <c r="FOQ60" s="17"/>
      <c r="FOR60" s="17"/>
      <c r="FOS60" s="17"/>
      <c r="FOT60" s="17"/>
      <c r="FOU60" s="17"/>
      <c r="FOV60" s="17"/>
      <c r="FOW60" s="17"/>
      <c r="FOX60" s="17"/>
      <c r="FOY60" s="17"/>
      <c r="FOZ60" s="17"/>
      <c r="FPA60" s="17"/>
      <c r="FPB60" s="17"/>
      <c r="FPC60" s="17"/>
      <c r="FPD60" s="17"/>
      <c r="FPE60" s="17"/>
      <c r="FPF60" s="17"/>
      <c r="FPG60" s="17"/>
      <c r="FPH60" s="17"/>
      <c r="FPI60" s="17"/>
      <c r="FPJ60" s="17"/>
      <c r="FPK60" s="17"/>
      <c r="FPL60" s="17"/>
      <c r="FPM60" s="17"/>
      <c r="FPN60" s="17"/>
      <c r="FPO60" s="17"/>
      <c r="FPP60" s="17"/>
      <c r="FPQ60" s="17"/>
      <c r="FPR60" s="17"/>
      <c r="FPS60" s="17"/>
      <c r="FPT60" s="17"/>
      <c r="FPU60" s="17"/>
      <c r="FPV60" s="17"/>
      <c r="FPW60" s="17"/>
      <c r="FPX60" s="17"/>
      <c r="FPY60" s="17"/>
      <c r="FPZ60" s="17"/>
      <c r="FQA60" s="17"/>
      <c r="FQB60" s="17"/>
      <c r="FQC60" s="17"/>
      <c r="FQD60" s="17"/>
      <c r="FQE60" s="17"/>
      <c r="FQF60" s="17"/>
      <c r="FQG60" s="17"/>
      <c r="FQH60" s="17"/>
      <c r="FQI60" s="17"/>
      <c r="FQJ60" s="17"/>
      <c r="FQK60" s="17"/>
      <c r="FQL60" s="17"/>
      <c r="FQM60" s="17"/>
      <c r="FQN60" s="17"/>
      <c r="FQO60" s="17"/>
      <c r="FQP60" s="17"/>
      <c r="FQQ60" s="17"/>
      <c r="FQR60" s="17"/>
      <c r="FQS60" s="17"/>
      <c r="FQT60" s="17"/>
      <c r="FQU60" s="17"/>
      <c r="FQV60" s="17"/>
      <c r="FQW60" s="17"/>
      <c r="FQX60" s="17"/>
      <c r="FQY60" s="17"/>
      <c r="FQZ60" s="17"/>
      <c r="FRA60" s="17"/>
      <c r="FRB60" s="17"/>
      <c r="FRC60" s="17"/>
      <c r="FRD60" s="17"/>
      <c r="FRE60" s="17"/>
      <c r="FRF60" s="17"/>
      <c r="FRG60" s="17"/>
      <c r="FRH60" s="17"/>
      <c r="FRI60" s="17"/>
      <c r="FRJ60" s="17"/>
      <c r="FRK60" s="17"/>
      <c r="FRL60" s="17"/>
      <c r="FRM60" s="17"/>
      <c r="FRN60" s="17"/>
      <c r="FRO60" s="17"/>
      <c r="FRP60" s="17"/>
      <c r="FRQ60" s="17"/>
      <c r="FRR60" s="17"/>
      <c r="FRS60" s="17"/>
      <c r="FRT60" s="17"/>
      <c r="FRU60" s="17"/>
      <c r="FRV60" s="17"/>
      <c r="FRW60" s="17"/>
      <c r="FRX60" s="17"/>
      <c r="FRY60" s="17"/>
      <c r="FRZ60" s="17"/>
      <c r="FSA60" s="17"/>
      <c r="FSB60" s="17"/>
      <c r="FSC60" s="17"/>
      <c r="FSD60" s="17"/>
      <c r="FSE60" s="17"/>
      <c r="FSF60" s="17"/>
      <c r="FSG60" s="17"/>
      <c r="FSH60" s="17"/>
      <c r="FSI60" s="17"/>
      <c r="FSJ60" s="17"/>
      <c r="FSK60" s="17"/>
      <c r="FSL60" s="17"/>
      <c r="FSM60" s="17"/>
      <c r="FSN60" s="17"/>
      <c r="FSO60" s="17"/>
      <c r="FSP60" s="17"/>
      <c r="FSQ60" s="17"/>
      <c r="FSR60" s="17"/>
      <c r="FSS60" s="17"/>
      <c r="FST60" s="17"/>
      <c r="FSU60" s="17"/>
      <c r="FSV60" s="17"/>
      <c r="FSW60" s="17"/>
      <c r="FSX60" s="17"/>
      <c r="FSY60" s="17"/>
      <c r="FSZ60" s="17"/>
      <c r="FTA60" s="17"/>
      <c r="FTB60" s="17"/>
      <c r="FTC60" s="17"/>
      <c r="FTD60" s="17"/>
      <c r="FTE60" s="17"/>
      <c r="FTF60" s="17"/>
      <c r="FTG60" s="17"/>
      <c r="FTH60" s="17"/>
      <c r="FTI60" s="17"/>
      <c r="FTJ60" s="17"/>
      <c r="FTK60" s="17"/>
      <c r="FTL60" s="17"/>
      <c r="FTM60" s="17"/>
      <c r="FTN60" s="17"/>
      <c r="FTO60" s="17"/>
      <c r="FTP60" s="17"/>
      <c r="FTQ60" s="17"/>
      <c r="FTR60" s="17"/>
      <c r="FTS60" s="17"/>
      <c r="FTT60" s="17"/>
      <c r="FTU60" s="17"/>
      <c r="FTV60" s="17"/>
      <c r="FTW60" s="17"/>
      <c r="FTX60" s="17"/>
      <c r="FTY60" s="17"/>
      <c r="FTZ60" s="17"/>
      <c r="FUA60" s="17"/>
      <c r="FUB60" s="17"/>
      <c r="FUC60" s="17"/>
      <c r="FUD60" s="17"/>
      <c r="FUE60" s="17"/>
      <c r="FUF60" s="17"/>
      <c r="FUG60" s="17"/>
      <c r="FUH60" s="17"/>
      <c r="FUI60" s="17"/>
      <c r="FUJ60" s="17"/>
      <c r="FUK60" s="17"/>
      <c r="FUL60" s="17"/>
      <c r="FUM60" s="17"/>
      <c r="FUN60" s="17"/>
      <c r="FUO60" s="17"/>
      <c r="FUP60" s="17"/>
      <c r="FUQ60" s="17"/>
      <c r="FUR60" s="17"/>
      <c r="FUS60" s="17"/>
      <c r="FUT60" s="17"/>
      <c r="FUU60" s="17"/>
      <c r="FUV60" s="17"/>
      <c r="FUW60" s="17"/>
      <c r="FUX60" s="17"/>
      <c r="FUY60" s="17"/>
      <c r="FUZ60" s="17"/>
      <c r="FVA60" s="17"/>
      <c r="FVB60" s="17"/>
      <c r="FVC60" s="17"/>
      <c r="FVD60" s="17"/>
      <c r="FVE60" s="17"/>
      <c r="FVF60" s="17"/>
      <c r="FVG60" s="17"/>
      <c r="FVH60" s="17"/>
      <c r="FVI60" s="17"/>
      <c r="FVJ60" s="17"/>
      <c r="FVK60" s="17"/>
      <c r="FVL60" s="17"/>
      <c r="FVM60" s="17"/>
      <c r="FVN60" s="17"/>
      <c r="FVO60" s="17"/>
      <c r="FVP60" s="17"/>
      <c r="FVQ60" s="17"/>
      <c r="FVR60" s="17"/>
      <c r="FVS60" s="17"/>
      <c r="FVT60" s="17"/>
      <c r="FVU60" s="17"/>
      <c r="FVV60" s="17"/>
      <c r="FVW60" s="17"/>
      <c r="FVX60" s="17"/>
      <c r="FVY60" s="17"/>
      <c r="FVZ60" s="17"/>
      <c r="FWA60" s="17"/>
      <c r="FWB60" s="17"/>
      <c r="FWC60" s="17"/>
      <c r="FWD60" s="17"/>
      <c r="FWE60" s="17"/>
      <c r="FWF60" s="17"/>
      <c r="FWG60" s="17"/>
      <c r="FWH60" s="17"/>
      <c r="FWI60" s="17"/>
      <c r="FWJ60" s="17"/>
      <c r="FWK60" s="17"/>
      <c r="FWL60" s="17"/>
      <c r="FWM60" s="17"/>
      <c r="FWN60" s="17"/>
      <c r="FWO60" s="17"/>
      <c r="FWP60" s="17"/>
      <c r="FWQ60" s="17"/>
      <c r="FWR60" s="17"/>
      <c r="FWS60" s="17"/>
      <c r="FWT60" s="17"/>
      <c r="FWU60" s="17"/>
      <c r="FWV60" s="17"/>
      <c r="FWW60" s="17"/>
      <c r="FWX60" s="17"/>
      <c r="FWY60" s="17"/>
      <c r="FWZ60" s="17"/>
      <c r="FXA60" s="17"/>
      <c r="FXB60" s="17"/>
      <c r="FXC60" s="17"/>
      <c r="FXD60" s="17"/>
      <c r="FXE60" s="17"/>
      <c r="FXF60" s="17"/>
      <c r="FXG60" s="17"/>
      <c r="FXH60" s="17"/>
      <c r="FXI60" s="17"/>
      <c r="FXJ60" s="17"/>
      <c r="FXK60" s="17"/>
      <c r="FXL60" s="17"/>
      <c r="FXM60" s="17"/>
      <c r="FXN60" s="17"/>
      <c r="FXO60" s="17"/>
      <c r="FXP60" s="17"/>
      <c r="FXQ60" s="17"/>
      <c r="FXR60" s="17"/>
      <c r="FXS60" s="17"/>
      <c r="FXT60" s="17"/>
      <c r="FXU60" s="17"/>
      <c r="FXV60" s="17"/>
      <c r="FXW60" s="17"/>
      <c r="FXX60" s="17"/>
      <c r="FXY60" s="17"/>
      <c r="FXZ60" s="17"/>
      <c r="FYA60" s="17"/>
      <c r="FYB60" s="17"/>
      <c r="FYC60" s="17"/>
      <c r="FYD60" s="17"/>
      <c r="FYE60" s="17"/>
      <c r="FYF60" s="17"/>
      <c r="FYG60" s="17"/>
      <c r="FYH60" s="17"/>
      <c r="FYI60" s="17"/>
      <c r="FYJ60" s="17"/>
      <c r="FYK60" s="17"/>
      <c r="FYL60" s="17"/>
      <c r="FYM60" s="17"/>
      <c r="FYN60" s="17"/>
      <c r="FYO60" s="17"/>
      <c r="FYP60" s="17"/>
      <c r="FYQ60" s="17"/>
      <c r="FYR60" s="17"/>
      <c r="FYS60" s="17"/>
      <c r="FYT60" s="17"/>
      <c r="FYU60" s="17"/>
      <c r="FYV60" s="17"/>
      <c r="FYW60" s="17"/>
      <c r="FYX60" s="17"/>
      <c r="FYY60" s="17"/>
      <c r="FYZ60" s="17"/>
      <c r="FZA60" s="17"/>
      <c r="FZB60" s="17"/>
      <c r="FZC60" s="17"/>
      <c r="FZD60" s="17"/>
      <c r="FZE60" s="17"/>
      <c r="FZF60" s="17"/>
      <c r="FZG60" s="17"/>
      <c r="FZH60" s="17"/>
      <c r="FZI60" s="17"/>
      <c r="FZJ60" s="17"/>
      <c r="FZK60" s="17"/>
      <c r="FZL60" s="17"/>
      <c r="FZM60" s="17"/>
      <c r="FZN60" s="17"/>
      <c r="FZO60" s="17"/>
      <c r="FZP60" s="17"/>
      <c r="FZQ60" s="17"/>
      <c r="FZR60" s="17"/>
      <c r="FZS60" s="17"/>
      <c r="FZT60" s="17"/>
      <c r="FZU60" s="17"/>
      <c r="FZV60" s="17"/>
      <c r="FZW60" s="17"/>
      <c r="FZX60" s="17"/>
      <c r="FZY60" s="17"/>
      <c r="FZZ60" s="17"/>
      <c r="GAA60" s="17"/>
      <c r="GAB60" s="17"/>
      <c r="GAC60" s="17"/>
      <c r="GAD60" s="17"/>
      <c r="GAE60" s="17"/>
      <c r="GAF60" s="17"/>
      <c r="GAG60" s="17"/>
      <c r="GAH60" s="17"/>
      <c r="GAI60" s="17"/>
      <c r="GAJ60" s="17"/>
      <c r="GAK60" s="17"/>
      <c r="GAL60" s="17"/>
      <c r="GAM60" s="17"/>
      <c r="GAN60" s="17"/>
      <c r="GAO60" s="17"/>
      <c r="GAP60" s="17"/>
      <c r="GAQ60" s="17"/>
      <c r="GAR60" s="17"/>
      <c r="GAS60" s="17"/>
      <c r="GAT60" s="17"/>
      <c r="GAU60" s="17"/>
      <c r="GAV60" s="17"/>
      <c r="GAW60" s="17"/>
      <c r="GAX60" s="17"/>
      <c r="GAY60" s="17"/>
      <c r="GAZ60" s="17"/>
      <c r="GBA60" s="17"/>
      <c r="GBB60" s="17"/>
      <c r="GBC60" s="17"/>
      <c r="GBD60" s="17"/>
      <c r="GBE60" s="17"/>
      <c r="GBF60" s="17"/>
      <c r="GBG60" s="17"/>
      <c r="GBH60" s="17"/>
      <c r="GBI60" s="17"/>
      <c r="GBJ60" s="17"/>
      <c r="GBK60" s="17"/>
      <c r="GBL60" s="17"/>
      <c r="GBM60" s="17"/>
      <c r="GBN60" s="17"/>
      <c r="GBO60" s="17"/>
      <c r="GBP60" s="17"/>
      <c r="GBQ60" s="17"/>
      <c r="GBR60" s="17"/>
      <c r="GBS60" s="17"/>
      <c r="GBT60" s="17"/>
      <c r="GBU60" s="17"/>
      <c r="GBV60" s="17"/>
      <c r="GBW60" s="17"/>
      <c r="GBX60" s="17"/>
      <c r="GBY60" s="17"/>
      <c r="GBZ60" s="17"/>
      <c r="GCA60" s="17"/>
      <c r="GCB60" s="17"/>
      <c r="GCC60" s="17"/>
      <c r="GCD60" s="17"/>
      <c r="GCE60" s="17"/>
      <c r="GCF60" s="17"/>
      <c r="GCG60" s="17"/>
      <c r="GCH60" s="17"/>
      <c r="GCI60" s="17"/>
      <c r="GCJ60" s="17"/>
      <c r="GCK60" s="17"/>
      <c r="GCL60" s="17"/>
      <c r="GCM60" s="17"/>
      <c r="GCN60" s="17"/>
      <c r="GCO60" s="17"/>
      <c r="GCP60" s="17"/>
      <c r="GCQ60" s="17"/>
      <c r="GCR60" s="17"/>
      <c r="GCS60" s="17"/>
      <c r="GCT60" s="17"/>
      <c r="GCU60" s="17"/>
      <c r="GCV60" s="17"/>
      <c r="GCW60" s="17"/>
      <c r="GCX60" s="17"/>
      <c r="GCY60" s="17"/>
      <c r="GCZ60" s="17"/>
      <c r="GDA60" s="17"/>
      <c r="GDB60" s="17"/>
      <c r="GDC60" s="17"/>
      <c r="GDD60" s="17"/>
      <c r="GDE60" s="17"/>
      <c r="GDF60" s="17"/>
      <c r="GDG60" s="17"/>
      <c r="GDH60" s="17"/>
      <c r="GDI60" s="17"/>
      <c r="GDJ60" s="17"/>
      <c r="GDK60" s="17"/>
      <c r="GDL60" s="17"/>
      <c r="GDM60" s="17"/>
      <c r="GDN60" s="17"/>
      <c r="GDO60" s="17"/>
      <c r="GDP60" s="17"/>
      <c r="GDQ60" s="17"/>
      <c r="GDR60" s="17"/>
      <c r="GDS60" s="17"/>
      <c r="GDT60" s="17"/>
      <c r="GDU60" s="17"/>
      <c r="GDV60" s="17"/>
      <c r="GDW60" s="17"/>
      <c r="GDX60" s="17"/>
      <c r="GDY60" s="17"/>
      <c r="GDZ60" s="17"/>
      <c r="GEA60" s="17"/>
      <c r="GEB60" s="17"/>
      <c r="GEC60" s="17"/>
      <c r="GED60" s="17"/>
      <c r="GEE60" s="17"/>
      <c r="GEF60" s="17"/>
      <c r="GEG60" s="17"/>
      <c r="GEH60" s="17"/>
      <c r="GEI60" s="17"/>
      <c r="GEJ60" s="17"/>
      <c r="GEK60" s="17"/>
      <c r="GEL60" s="17"/>
      <c r="GEM60" s="17"/>
      <c r="GEN60" s="17"/>
      <c r="GEO60" s="17"/>
      <c r="GEP60" s="17"/>
      <c r="GEQ60" s="17"/>
      <c r="GER60" s="17"/>
      <c r="GES60" s="17"/>
      <c r="GET60" s="17"/>
      <c r="GEU60" s="17"/>
      <c r="GEV60" s="17"/>
      <c r="GEW60" s="17"/>
      <c r="GEX60" s="17"/>
      <c r="GEY60" s="17"/>
      <c r="GEZ60" s="17"/>
      <c r="GFA60" s="17"/>
      <c r="GFB60" s="17"/>
      <c r="GFC60" s="17"/>
      <c r="GFD60" s="17"/>
      <c r="GFE60" s="17"/>
      <c r="GFF60" s="17"/>
      <c r="GFG60" s="17"/>
      <c r="GFH60" s="17"/>
      <c r="GFI60" s="17"/>
      <c r="GFJ60" s="17"/>
      <c r="GFK60" s="17"/>
      <c r="GFL60" s="17"/>
      <c r="GFM60" s="17"/>
      <c r="GFN60" s="17"/>
      <c r="GFO60" s="17"/>
      <c r="GFP60" s="17"/>
      <c r="GFQ60" s="17"/>
      <c r="GFR60" s="17"/>
      <c r="GFS60" s="17"/>
      <c r="GFT60" s="17"/>
      <c r="GFU60" s="17"/>
      <c r="GFV60" s="17"/>
      <c r="GFW60" s="17"/>
      <c r="GFX60" s="17"/>
      <c r="GFY60" s="17"/>
      <c r="GFZ60" s="17"/>
      <c r="GGA60" s="17"/>
      <c r="GGB60" s="17"/>
      <c r="GGC60" s="17"/>
      <c r="GGD60" s="17"/>
      <c r="GGE60" s="17"/>
      <c r="GGF60" s="17"/>
      <c r="GGG60" s="17"/>
      <c r="GGH60" s="17"/>
      <c r="GGI60" s="17"/>
      <c r="GGJ60" s="17"/>
      <c r="GGK60" s="17"/>
      <c r="GGL60" s="17"/>
      <c r="GGM60" s="17"/>
      <c r="GGN60" s="17"/>
      <c r="GGO60" s="17"/>
      <c r="GGP60" s="17"/>
      <c r="GGQ60" s="17"/>
      <c r="GGR60" s="17"/>
      <c r="GGS60" s="17"/>
      <c r="GGT60" s="17"/>
      <c r="GGU60" s="17"/>
      <c r="GGV60" s="17"/>
      <c r="GGW60" s="17"/>
      <c r="GGX60" s="17"/>
      <c r="GGY60" s="17"/>
      <c r="GGZ60" s="17"/>
      <c r="GHA60" s="17"/>
      <c r="GHB60" s="17"/>
      <c r="GHC60" s="17"/>
      <c r="GHD60" s="17"/>
      <c r="GHE60" s="17"/>
      <c r="GHF60" s="17"/>
      <c r="GHG60" s="17"/>
      <c r="GHH60" s="17"/>
      <c r="GHI60" s="17"/>
      <c r="GHJ60" s="17"/>
      <c r="GHK60" s="17"/>
      <c r="GHL60" s="17"/>
      <c r="GHM60" s="17"/>
      <c r="GHN60" s="17"/>
      <c r="GHO60" s="17"/>
      <c r="GHP60" s="17"/>
      <c r="GHQ60" s="17"/>
      <c r="GHR60" s="17"/>
      <c r="GHS60" s="17"/>
      <c r="GHT60" s="17"/>
      <c r="GHU60" s="17"/>
      <c r="GHV60" s="17"/>
      <c r="GHW60" s="17"/>
      <c r="GHX60" s="17"/>
      <c r="GHY60" s="17"/>
      <c r="GHZ60" s="17"/>
      <c r="GIA60" s="17"/>
      <c r="GIB60" s="17"/>
      <c r="GIC60" s="17"/>
      <c r="GID60" s="17"/>
      <c r="GIE60" s="17"/>
      <c r="GIF60" s="17"/>
      <c r="GIG60" s="17"/>
      <c r="GIH60" s="17"/>
      <c r="GII60" s="17"/>
      <c r="GIJ60" s="17"/>
      <c r="GIK60" s="17"/>
      <c r="GIL60" s="17"/>
      <c r="GIM60" s="17"/>
      <c r="GIN60" s="17"/>
      <c r="GIO60" s="17"/>
      <c r="GIP60" s="17"/>
      <c r="GIQ60" s="17"/>
      <c r="GIR60" s="17"/>
      <c r="GIS60" s="17"/>
      <c r="GIT60" s="17"/>
      <c r="GIU60" s="17"/>
      <c r="GIV60" s="17"/>
      <c r="GIW60" s="17"/>
      <c r="GIX60" s="17"/>
      <c r="GIY60" s="17"/>
      <c r="GIZ60" s="17"/>
      <c r="GJA60" s="17"/>
      <c r="GJB60" s="17"/>
      <c r="GJC60" s="17"/>
      <c r="GJD60" s="17"/>
      <c r="GJE60" s="17"/>
      <c r="GJF60" s="17"/>
      <c r="GJG60" s="17"/>
      <c r="GJH60" s="17"/>
      <c r="GJI60" s="17"/>
      <c r="GJJ60" s="17"/>
      <c r="GJK60" s="17"/>
      <c r="GJL60" s="17"/>
      <c r="GJM60" s="17"/>
      <c r="GJN60" s="17"/>
      <c r="GJO60" s="17"/>
      <c r="GJP60" s="17"/>
      <c r="GJQ60" s="17"/>
      <c r="GJR60" s="17"/>
      <c r="GJS60" s="17"/>
      <c r="GJT60" s="17"/>
      <c r="GJU60" s="17"/>
      <c r="GJV60" s="17"/>
      <c r="GJW60" s="17"/>
      <c r="GJX60" s="17"/>
      <c r="GJY60" s="17"/>
      <c r="GJZ60" s="17"/>
      <c r="GKA60" s="17"/>
      <c r="GKB60" s="17"/>
      <c r="GKC60" s="17"/>
      <c r="GKD60" s="17"/>
      <c r="GKE60" s="17"/>
      <c r="GKF60" s="17"/>
      <c r="GKG60" s="17"/>
      <c r="GKH60" s="17"/>
      <c r="GKI60" s="17"/>
      <c r="GKJ60" s="17"/>
      <c r="GKK60" s="17"/>
      <c r="GKL60" s="17"/>
      <c r="GKM60" s="17"/>
      <c r="GKN60" s="17"/>
      <c r="GKO60" s="17"/>
      <c r="GKP60" s="17"/>
      <c r="GKQ60" s="17"/>
      <c r="GKR60" s="17"/>
      <c r="GKS60" s="17"/>
      <c r="GKT60" s="17"/>
      <c r="GKU60" s="17"/>
      <c r="GKV60" s="17"/>
      <c r="GKW60" s="17"/>
      <c r="GKX60" s="17"/>
      <c r="GKY60" s="17"/>
      <c r="GKZ60" s="17"/>
      <c r="GLA60" s="17"/>
      <c r="GLB60" s="17"/>
      <c r="GLC60" s="17"/>
      <c r="GLD60" s="17"/>
      <c r="GLE60" s="17"/>
      <c r="GLF60" s="17"/>
      <c r="GLG60" s="17"/>
      <c r="GLH60" s="17"/>
      <c r="GLI60" s="17"/>
      <c r="GLJ60" s="17"/>
      <c r="GLK60" s="17"/>
      <c r="GLL60" s="17"/>
      <c r="GLM60" s="17"/>
      <c r="GLN60" s="17"/>
      <c r="GLO60" s="17"/>
      <c r="GLP60" s="17"/>
      <c r="GLQ60" s="17"/>
      <c r="GLR60" s="17"/>
      <c r="GLS60" s="17"/>
      <c r="GLT60" s="17"/>
      <c r="GLU60" s="17"/>
      <c r="GLV60" s="17"/>
      <c r="GLW60" s="17"/>
      <c r="GLX60" s="17"/>
      <c r="GLY60" s="17"/>
      <c r="GLZ60" s="17"/>
      <c r="GMA60" s="17"/>
      <c r="GMB60" s="17"/>
      <c r="GMC60" s="17"/>
      <c r="GMD60" s="17"/>
      <c r="GME60" s="17"/>
      <c r="GMF60" s="17"/>
      <c r="GMG60" s="17"/>
      <c r="GMH60" s="17"/>
      <c r="GMI60" s="17"/>
      <c r="GMJ60" s="17"/>
      <c r="GMK60" s="17"/>
      <c r="GML60" s="17"/>
      <c r="GMM60" s="17"/>
      <c r="GMN60" s="17"/>
      <c r="GMO60" s="17"/>
      <c r="GMP60" s="17"/>
      <c r="GMQ60" s="17"/>
      <c r="GMR60" s="17"/>
      <c r="GMS60" s="17"/>
      <c r="GMT60" s="17"/>
      <c r="GMU60" s="17"/>
      <c r="GMV60" s="17"/>
      <c r="GMW60" s="17"/>
      <c r="GMX60" s="17"/>
      <c r="GMY60" s="17"/>
      <c r="GMZ60" s="17"/>
      <c r="GNA60" s="17"/>
      <c r="GNB60" s="17"/>
      <c r="GNC60" s="17"/>
      <c r="GND60" s="17"/>
      <c r="GNE60" s="17"/>
      <c r="GNF60" s="17"/>
      <c r="GNG60" s="17"/>
      <c r="GNH60" s="17"/>
      <c r="GNI60" s="17"/>
      <c r="GNJ60" s="17"/>
      <c r="GNK60" s="17"/>
      <c r="GNL60" s="17"/>
      <c r="GNM60" s="17"/>
      <c r="GNN60" s="17"/>
      <c r="GNO60" s="17"/>
      <c r="GNP60" s="17"/>
      <c r="GNQ60" s="17"/>
      <c r="GNR60" s="17"/>
      <c r="GNS60" s="17"/>
      <c r="GNT60" s="17"/>
      <c r="GNU60" s="17"/>
      <c r="GNV60" s="17"/>
      <c r="GNW60" s="17"/>
      <c r="GNX60" s="17"/>
      <c r="GNY60" s="17"/>
      <c r="GNZ60" s="17"/>
      <c r="GOA60" s="17"/>
      <c r="GOB60" s="17"/>
      <c r="GOC60" s="17"/>
      <c r="GOD60" s="17"/>
      <c r="GOE60" s="17"/>
      <c r="GOF60" s="17"/>
      <c r="GOG60" s="17"/>
      <c r="GOH60" s="17"/>
      <c r="GOI60" s="17"/>
      <c r="GOJ60" s="17"/>
      <c r="GOK60" s="17"/>
      <c r="GOL60" s="17"/>
      <c r="GOM60" s="17"/>
      <c r="GON60" s="17"/>
      <c r="GOO60" s="17"/>
      <c r="GOP60" s="17"/>
      <c r="GOQ60" s="17"/>
      <c r="GOR60" s="17"/>
      <c r="GOS60" s="17"/>
      <c r="GOT60" s="17"/>
      <c r="GOU60" s="17"/>
      <c r="GOV60" s="17"/>
      <c r="GOW60" s="17"/>
      <c r="GOX60" s="17"/>
      <c r="GOY60" s="17"/>
      <c r="GOZ60" s="17"/>
      <c r="GPA60" s="17"/>
      <c r="GPB60" s="17"/>
      <c r="GPC60" s="17"/>
      <c r="GPD60" s="17"/>
      <c r="GPE60" s="17"/>
      <c r="GPF60" s="17"/>
      <c r="GPG60" s="17"/>
      <c r="GPH60" s="17"/>
      <c r="GPI60" s="17"/>
      <c r="GPJ60" s="17"/>
      <c r="GPK60" s="17"/>
      <c r="GPL60" s="17"/>
      <c r="GPM60" s="17"/>
      <c r="GPN60" s="17"/>
      <c r="GPO60" s="17"/>
      <c r="GPP60" s="17"/>
      <c r="GPQ60" s="17"/>
      <c r="GPR60" s="17"/>
      <c r="GPS60" s="17"/>
      <c r="GPT60" s="17"/>
      <c r="GPU60" s="17"/>
      <c r="GPV60" s="17"/>
      <c r="GPW60" s="17"/>
      <c r="GPX60" s="17"/>
      <c r="GPY60" s="17"/>
      <c r="GPZ60" s="17"/>
      <c r="GQA60" s="17"/>
      <c r="GQB60" s="17"/>
      <c r="GQC60" s="17"/>
      <c r="GQD60" s="17"/>
      <c r="GQE60" s="17"/>
      <c r="GQF60" s="17"/>
      <c r="GQG60" s="17"/>
      <c r="GQH60" s="17"/>
      <c r="GQI60" s="17"/>
      <c r="GQJ60" s="17"/>
      <c r="GQK60" s="17"/>
      <c r="GQL60" s="17"/>
      <c r="GQM60" s="17"/>
      <c r="GQN60" s="17"/>
      <c r="GQO60" s="17"/>
      <c r="GQP60" s="17"/>
      <c r="GQQ60" s="17"/>
      <c r="GQR60" s="17"/>
      <c r="GQS60" s="17"/>
      <c r="GQT60" s="17"/>
      <c r="GQU60" s="17"/>
      <c r="GQV60" s="17"/>
      <c r="GQW60" s="17"/>
      <c r="GQX60" s="17"/>
      <c r="GQY60" s="17"/>
      <c r="GQZ60" s="17"/>
      <c r="GRA60" s="17"/>
      <c r="GRB60" s="17"/>
      <c r="GRC60" s="17"/>
      <c r="GRD60" s="17"/>
      <c r="GRE60" s="17"/>
      <c r="GRF60" s="17"/>
      <c r="GRG60" s="17"/>
      <c r="GRH60" s="17"/>
      <c r="GRI60" s="17"/>
      <c r="GRJ60" s="17"/>
      <c r="GRK60" s="17"/>
      <c r="GRL60" s="17"/>
      <c r="GRM60" s="17"/>
      <c r="GRN60" s="17"/>
      <c r="GRO60" s="17"/>
      <c r="GRP60" s="17"/>
      <c r="GRQ60" s="17"/>
      <c r="GRR60" s="17"/>
      <c r="GRS60" s="17"/>
      <c r="GRT60" s="17"/>
      <c r="GRU60" s="17"/>
      <c r="GRV60" s="17"/>
      <c r="GRW60" s="17"/>
      <c r="GRX60" s="17"/>
      <c r="GRY60" s="17"/>
      <c r="GRZ60" s="17"/>
      <c r="GSA60" s="17"/>
      <c r="GSB60" s="17"/>
      <c r="GSC60" s="17"/>
      <c r="GSD60" s="17"/>
      <c r="GSE60" s="17"/>
      <c r="GSF60" s="17"/>
      <c r="GSG60" s="17"/>
      <c r="GSH60" s="17"/>
      <c r="GSI60" s="17"/>
      <c r="GSJ60" s="17"/>
      <c r="GSK60" s="17"/>
      <c r="GSL60" s="17"/>
      <c r="GSM60" s="17"/>
      <c r="GSN60" s="17"/>
      <c r="GSO60" s="17"/>
      <c r="GSP60" s="17"/>
      <c r="GSQ60" s="17"/>
      <c r="GSR60" s="17"/>
      <c r="GSS60" s="17"/>
      <c r="GST60" s="17"/>
      <c r="GSU60" s="17"/>
      <c r="GSV60" s="17"/>
      <c r="GSW60" s="17"/>
      <c r="GSX60" s="17"/>
      <c r="GSY60" s="17"/>
      <c r="GSZ60" s="17"/>
      <c r="GTA60" s="17"/>
      <c r="GTB60" s="17"/>
      <c r="GTC60" s="17"/>
      <c r="GTD60" s="17"/>
      <c r="GTE60" s="17"/>
      <c r="GTF60" s="17"/>
      <c r="GTG60" s="17"/>
      <c r="GTH60" s="17"/>
      <c r="GTI60" s="17"/>
      <c r="GTJ60" s="17"/>
      <c r="GTK60" s="17"/>
      <c r="GTL60" s="17"/>
      <c r="GTM60" s="17"/>
      <c r="GTN60" s="17"/>
      <c r="GTO60" s="17"/>
      <c r="GTP60" s="17"/>
      <c r="GTQ60" s="17"/>
      <c r="GTR60" s="17"/>
      <c r="GTS60" s="17"/>
      <c r="GTT60" s="17"/>
      <c r="GTU60" s="17"/>
      <c r="GTV60" s="17"/>
      <c r="GTW60" s="17"/>
      <c r="GTX60" s="17"/>
      <c r="GTY60" s="17"/>
      <c r="GTZ60" s="17"/>
      <c r="GUA60" s="17"/>
      <c r="GUB60" s="17"/>
      <c r="GUC60" s="17"/>
      <c r="GUD60" s="17"/>
      <c r="GUE60" s="17"/>
      <c r="GUF60" s="17"/>
      <c r="GUG60" s="17"/>
      <c r="GUH60" s="17"/>
      <c r="GUI60" s="17"/>
      <c r="GUJ60" s="17"/>
      <c r="GUK60" s="17"/>
      <c r="GUL60" s="17"/>
      <c r="GUM60" s="17"/>
      <c r="GUN60" s="17"/>
      <c r="GUO60" s="17"/>
      <c r="GUP60" s="17"/>
      <c r="GUQ60" s="17"/>
      <c r="GUR60" s="17"/>
      <c r="GUS60" s="17"/>
      <c r="GUT60" s="17"/>
      <c r="GUU60" s="17"/>
      <c r="GUV60" s="17"/>
      <c r="GUW60" s="17"/>
      <c r="GUX60" s="17"/>
      <c r="GUY60" s="17"/>
      <c r="GUZ60" s="17"/>
      <c r="GVA60" s="17"/>
      <c r="GVB60" s="17"/>
      <c r="GVC60" s="17"/>
      <c r="GVD60" s="17"/>
      <c r="GVE60" s="17"/>
      <c r="GVF60" s="17"/>
      <c r="GVG60" s="17"/>
      <c r="GVH60" s="17"/>
      <c r="GVI60" s="17"/>
      <c r="GVJ60" s="17"/>
      <c r="GVK60" s="17"/>
      <c r="GVL60" s="17"/>
      <c r="GVM60" s="17"/>
      <c r="GVN60" s="17"/>
      <c r="GVO60" s="17"/>
      <c r="GVP60" s="17"/>
      <c r="GVQ60" s="17"/>
      <c r="GVR60" s="17"/>
      <c r="GVS60" s="17"/>
      <c r="GVT60" s="17"/>
      <c r="GVU60" s="17"/>
      <c r="GVV60" s="17"/>
      <c r="GVW60" s="17"/>
      <c r="GVX60" s="17"/>
      <c r="GVY60" s="17"/>
      <c r="GVZ60" s="17"/>
      <c r="GWA60" s="17"/>
      <c r="GWB60" s="17"/>
      <c r="GWC60" s="17"/>
      <c r="GWD60" s="17"/>
      <c r="GWE60" s="17"/>
      <c r="GWF60" s="17"/>
      <c r="GWG60" s="17"/>
      <c r="GWH60" s="17"/>
      <c r="GWI60" s="17"/>
      <c r="GWJ60" s="17"/>
      <c r="GWK60" s="17"/>
      <c r="GWL60" s="17"/>
      <c r="GWM60" s="17"/>
      <c r="GWN60" s="17"/>
      <c r="GWO60" s="17"/>
      <c r="GWP60" s="17"/>
      <c r="GWQ60" s="17"/>
      <c r="GWR60" s="17"/>
      <c r="GWS60" s="17"/>
      <c r="GWT60" s="17"/>
      <c r="GWU60" s="17"/>
      <c r="GWV60" s="17"/>
      <c r="GWW60" s="17"/>
      <c r="GWX60" s="17"/>
      <c r="GWY60" s="17"/>
      <c r="GWZ60" s="17"/>
      <c r="GXA60" s="17"/>
      <c r="GXB60" s="17"/>
      <c r="GXC60" s="17"/>
      <c r="GXD60" s="17"/>
      <c r="GXE60" s="17"/>
      <c r="GXF60" s="17"/>
      <c r="GXG60" s="17"/>
      <c r="GXH60" s="17"/>
      <c r="GXI60" s="17"/>
      <c r="GXJ60" s="17"/>
      <c r="GXK60" s="17"/>
      <c r="GXL60" s="17"/>
      <c r="GXM60" s="17"/>
      <c r="GXN60" s="17"/>
      <c r="GXO60" s="17"/>
      <c r="GXP60" s="17"/>
      <c r="GXQ60" s="17"/>
      <c r="GXR60" s="17"/>
      <c r="GXS60" s="17"/>
      <c r="GXT60" s="17"/>
      <c r="GXU60" s="17"/>
      <c r="GXV60" s="17"/>
      <c r="GXW60" s="17"/>
      <c r="GXX60" s="17"/>
      <c r="GXY60" s="17"/>
      <c r="GXZ60" s="17"/>
      <c r="GYA60" s="17"/>
      <c r="GYB60" s="17"/>
      <c r="GYC60" s="17"/>
      <c r="GYD60" s="17"/>
      <c r="GYE60" s="17"/>
      <c r="GYF60" s="17"/>
      <c r="GYG60" s="17"/>
      <c r="GYH60" s="17"/>
      <c r="GYI60" s="17"/>
      <c r="GYJ60" s="17"/>
      <c r="GYK60" s="17"/>
      <c r="GYL60" s="17"/>
      <c r="GYM60" s="17"/>
      <c r="GYN60" s="17"/>
      <c r="GYO60" s="17"/>
      <c r="GYP60" s="17"/>
      <c r="GYQ60" s="17"/>
      <c r="GYR60" s="17"/>
      <c r="GYS60" s="17"/>
      <c r="GYT60" s="17"/>
      <c r="GYU60" s="17"/>
      <c r="GYV60" s="17"/>
      <c r="GYW60" s="17"/>
      <c r="GYX60" s="17"/>
      <c r="GYY60" s="17"/>
      <c r="GYZ60" s="17"/>
      <c r="GZA60" s="17"/>
      <c r="GZB60" s="17"/>
      <c r="GZC60" s="17"/>
      <c r="GZD60" s="17"/>
      <c r="GZE60" s="17"/>
      <c r="GZF60" s="17"/>
      <c r="GZG60" s="17"/>
      <c r="GZH60" s="17"/>
      <c r="GZI60" s="17"/>
      <c r="GZJ60" s="17"/>
      <c r="GZK60" s="17"/>
      <c r="GZL60" s="17"/>
      <c r="GZM60" s="17"/>
      <c r="GZN60" s="17"/>
      <c r="GZO60" s="17"/>
      <c r="GZP60" s="17"/>
      <c r="GZQ60" s="17"/>
      <c r="GZR60" s="17"/>
      <c r="GZS60" s="17"/>
      <c r="GZT60" s="17"/>
      <c r="GZU60" s="17"/>
      <c r="GZV60" s="17"/>
      <c r="GZW60" s="17"/>
      <c r="GZX60" s="17"/>
      <c r="GZY60" s="17"/>
      <c r="GZZ60" s="17"/>
      <c r="HAA60" s="17"/>
      <c r="HAB60" s="17"/>
      <c r="HAC60" s="17"/>
      <c r="HAD60" s="17"/>
      <c r="HAE60" s="17"/>
      <c r="HAF60" s="17"/>
      <c r="HAG60" s="17"/>
      <c r="HAH60" s="17"/>
      <c r="HAI60" s="17"/>
      <c r="HAJ60" s="17"/>
      <c r="HAK60" s="17"/>
      <c r="HAL60" s="17"/>
      <c r="HAM60" s="17"/>
      <c r="HAN60" s="17"/>
      <c r="HAO60" s="17"/>
      <c r="HAP60" s="17"/>
      <c r="HAQ60" s="17"/>
      <c r="HAR60" s="17"/>
      <c r="HAS60" s="17"/>
      <c r="HAT60" s="17"/>
      <c r="HAU60" s="17"/>
      <c r="HAV60" s="17"/>
      <c r="HAW60" s="17"/>
      <c r="HAX60" s="17"/>
      <c r="HAY60" s="17"/>
      <c r="HAZ60" s="17"/>
      <c r="HBA60" s="17"/>
      <c r="HBB60" s="17"/>
      <c r="HBC60" s="17"/>
      <c r="HBD60" s="17"/>
      <c r="HBE60" s="17"/>
      <c r="HBF60" s="17"/>
      <c r="HBG60" s="17"/>
      <c r="HBH60" s="17"/>
      <c r="HBI60" s="17"/>
      <c r="HBJ60" s="17"/>
      <c r="HBK60" s="17"/>
      <c r="HBL60" s="17"/>
      <c r="HBM60" s="17"/>
      <c r="HBN60" s="17"/>
      <c r="HBO60" s="17"/>
      <c r="HBP60" s="17"/>
      <c r="HBQ60" s="17"/>
      <c r="HBR60" s="17"/>
      <c r="HBS60" s="17"/>
      <c r="HBT60" s="17"/>
      <c r="HBU60" s="17"/>
      <c r="HBV60" s="17"/>
      <c r="HBW60" s="17"/>
      <c r="HBX60" s="17"/>
      <c r="HBY60" s="17"/>
      <c r="HBZ60" s="17"/>
      <c r="HCA60" s="17"/>
      <c r="HCB60" s="17"/>
      <c r="HCC60" s="17"/>
      <c r="HCD60" s="17"/>
      <c r="HCE60" s="17"/>
      <c r="HCF60" s="17"/>
      <c r="HCG60" s="17"/>
      <c r="HCH60" s="17"/>
      <c r="HCI60" s="17"/>
      <c r="HCJ60" s="17"/>
      <c r="HCK60" s="17"/>
      <c r="HCL60" s="17"/>
      <c r="HCM60" s="17"/>
      <c r="HCN60" s="17"/>
      <c r="HCO60" s="17"/>
      <c r="HCP60" s="17"/>
      <c r="HCQ60" s="17"/>
      <c r="HCR60" s="17"/>
      <c r="HCS60" s="17"/>
      <c r="HCT60" s="17"/>
      <c r="HCU60" s="17"/>
      <c r="HCV60" s="17"/>
      <c r="HCW60" s="17"/>
      <c r="HCX60" s="17"/>
      <c r="HCY60" s="17"/>
      <c r="HCZ60" s="17"/>
      <c r="HDA60" s="17"/>
      <c r="HDB60" s="17"/>
      <c r="HDC60" s="17"/>
      <c r="HDD60" s="17"/>
      <c r="HDE60" s="17"/>
      <c r="HDF60" s="17"/>
      <c r="HDG60" s="17"/>
      <c r="HDH60" s="17"/>
      <c r="HDI60" s="17"/>
      <c r="HDJ60" s="17"/>
      <c r="HDK60" s="17"/>
      <c r="HDL60" s="17"/>
      <c r="HDM60" s="17"/>
      <c r="HDN60" s="17"/>
      <c r="HDO60" s="17"/>
      <c r="HDP60" s="17"/>
      <c r="HDQ60" s="17"/>
      <c r="HDR60" s="17"/>
      <c r="HDS60" s="17"/>
      <c r="HDT60" s="17"/>
      <c r="HDU60" s="17"/>
      <c r="HDV60" s="17"/>
      <c r="HDW60" s="17"/>
      <c r="HDX60" s="17"/>
      <c r="HDY60" s="17"/>
      <c r="HDZ60" s="17"/>
      <c r="HEA60" s="17"/>
      <c r="HEB60" s="17"/>
      <c r="HEC60" s="17"/>
      <c r="HED60" s="17"/>
      <c r="HEE60" s="17"/>
      <c r="HEF60" s="17"/>
      <c r="HEG60" s="17"/>
      <c r="HEH60" s="17"/>
      <c r="HEI60" s="17"/>
      <c r="HEJ60" s="17"/>
      <c r="HEK60" s="17"/>
      <c r="HEL60" s="17"/>
      <c r="HEM60" s="17"/>
      <c r="HEN60" s="17"/>
      <c r="HEO60" s="17"/>
      <c r="HEP60" s="17"/>
      <c r="HEQ60" s="17"/>
      <c r="HER60" s="17"/>
      <c r="HES60" s="17"/>
      <c r="HET60" s="17"/>
      <c r="HEU60" s="17"/>
      <c r="HEV60" s="17"/>
      <c r="HEW60" s="17"/>
      <c r="HEX60" s="17"/>
      <c r="HEY60" s="17"/>
      <c r="HEZ60" s="17"/>
      <c r="HFA60" s="17"/>
      <c r="HFB60" s="17"/>
      <c r="HFC60" s="17"/>
      <c r="HFD60" s="17"/>
      <c r="HFE60" s="17"/>
      <c r="HFF60" s="17"/>
      <c r="HFG60" s="17"/>
      <c r="HFH60" s="17"/>
      <c r="HFI60" s="17"/>
      <c r="HFJ60" s="17"/>
      <c r="HFK60" s="17"/>
      <c r="HFL60" s="17"/>
      <c r="HFM60" s="17"/>
      <c r="HFN60" s="17"/>
      <c r="HFO60" s="17"/>
      <c r="HFP60" s="17"/>
      <c r="HFQ60" s="17"/>
      <c r="HFR60" s="17"/>
      <c r="HFS60" s="17"/>
      <c r="HFT60" s="17"/>
      <c r="HFU60" s="17"/>
      <c r="HFV60" s="17"/>
      <c r="HFW60" s="17"/>
      <c r="HFX60" s="17"/>
      <c r="HFY60" s="17"/>
      <c r="HFZ60" s="17"/>
      <c r="HGA60" s="17"/>
      <c r="HGB60" s="17"/>
      <c r="HGC60" s="17"/>
      <c r="HGD60" s="17"/>
      <c r="HGE60" s="17"/>
      <c r="HGF60" s="17"/>
      <c r="HGG60" s="17"/>
      <c r="HGH60" s="17"/>
      <c r="HGI60" s="17"/>
      <c r="HGJ60" s="17"/>
      <c r="HGK60" s="17"/>
      <c r="HGL60" s="17"/>
      <c r="HGM60" s="17"/>
      <c r="HGN60" s="17"/>
      <c r="HGO60" s="17"/>
      <c r="HGP60" s="17"/>
      <c r="HGQ60" s="17"/>
      <c r="HGR60" s="17"/>
      <c r="HGS60" s="17"/>
      <c r="HGT60" s="17"/>
      <c r="HGU60" s="17"/>
      <c r="HGV60" s="17"/>
      <c r="HGW60" s="17"/>
      <c r="HGX60" s="17"/>
      <c r="HGY60" s="17"/>
      <c r="HGZ60" s="17"/>
      <c r="HHA60" s="17"/>
      <c r="HHB60" s="17"/>
      <c r="HHC60" s="17"/>
      <c r="HHD60" s="17"/>
      <c r="HHE60" s="17"/>
      <c r="HHF60" s="17"/>
      <c r="HHG60" s="17"/>
      <c r="HHH60" s="17"/>
      <c r="HHI60" s="17"/>
      <c r="HHJ60" s="17"/>
      <c r="HHK60" s="17"/>
      <c r="HHL60" s="17"/>
      <c r="HHM60" s="17"/>
      <c r="HHN60" s="17"/>
      <c r="HHO60" s="17"/>
      <c r="HHP60" s="17"/>
      <c r="HHQ60" s="17"/>
      <c r="HHR60" s="17"/>
      <c r="HHS60" s="17"/>
      <c r="HHT60" s="17"/>
      <c r="HHU60" s="17"/>
      <c r="HHV60" s="17"/>
      <c r="HHW60" s="17"/>
      <c r="HHX60" s="17"/>
      <c r="HHY60" s="17"/>
      <c r="HHZ60" s="17"/>
      <c r="HIA60" s="17"/>
      <c r="HIB60" s="17"/>
      <c r="HIC60" s="17"/>
      <c r="HID60" s="17"/>
      <c r="HIE60" s="17"/>
      <c r="HIF60" s="17"/>
      <c r="HIG60" s="17"/>
      <c r="HIH60" s="17"/>
      <c r="HII60" s="17"/>
      <c r="HIJ60" s="17"/>
      <c r="HIK60" s="17"/>
      <c r="HIL60" s="17"/>
      <c r="HIM60" s="17"/>
      <c r="HIN60" s="17"/>
      <c r="HIO60" s="17"/>
      <c r="HIP60" s="17"/>
      <c r="HIQ60" s="17"/>
      <c r="HIR60" s="17"/>
      <c r="HIS60" s="17"/>
      <c r="HIT60" s="17"/>
      <c r="HIU60" s="17"/>
      <c r="HIV60" s="17"/>
      <c r="HIW60" s="17"/>
      <c r="HIX60" s="17"/>
      <c r="HIY60" s="17"/>
      <c r="HIZ60" s="17"/>
      <c r="HJA60" s="17"/>
      <c r="HJB60" s="17"/>
      <c r="HJC60" s="17"/>
      <c r="HJD60" s="17"/>
      <c r="HJE60" s="17"/>
      <c r="HJF60" s="17"/>
      <c r="HJG60" s="17"/>
      <c r="HJH60" s="17"/>
      <c r="HJI60" s="17"/>
      <c r="HJJ60" s="17"/>
      <c r="HJK60" s="17"/>
      <c r="HJL60" s="17"/>
      <c r="HJM60" s="17"/>
      <c r="HJN60" s="17"/>
      <c r="HJO60" s="17"/>
      <c r="HJP60" s="17"/>
      <c r="HJQ60" s="17"/>
      <c r="HJR60" s="17"/>
      <c r="HJS60" s="17"/>
      <c r="HJT60" s="17"/>
      <c r="HJU60" s="17"/>
      <c r="HJV60" s="17"/>
      <c r="HJW60" s="17"/>
      <c r="HJX60" s="17"/>
      <c r="HJY60" s="17"/>
      <c r="HJZ60" s="17"/>
      <c r="HKA60" s="17"/>
      <c r="HKB60" s="17"/>
      <c r="HKC60" s="17"/>
      <c r="HKD60" s="17"/>
      <c r="HKE60" s="17"/>
      <c r="HKF60" s="17"/>
      <c r="HKG60" s="17"/>
      <c r="HKH60" s="17"/>
      <c r="HKI60" s="17"/>
      <c r="HKJ60" s="17"/>
      <c r="HKK60" s="17"/>
      <c r="HKL60" s="17"/>
      <c r="HKM60" s="17"/>
      <c r="HKN60" s="17"/>
      <c r="HKO60" s="17"/>
      <c r="HKP60" s="17"/>
      <c r="HKQ60" s="17"/>
      <c r="HKR60" s="17"/>
      <c r="HKS60" s="17"/>
      <c r="HKT60" s="17"/>
      <c r="HKU60" s="17"/>
      <c r="HKV60" s="17"/>
      <c r="HKW60" s="17"/>
      <c r="HKX60" s="17"/>
      <c r="HKY60" s="17"/>
      <c r="HKZ60" s="17"/>
      <c r="HLA60" s="17"/>
      <c r="HLB60" s="17"/>
      <c r="HLC60" s="17"/>
      <c r="HLD60" s="17"/>
      <c r="HLE60" s="17"/>
      <c r="HLF60" s="17"/>
      <c r="HLG60" s="17"/>
      <c r="HLH60" s="17"/>
      <c r="HLI60" s="17"/>
      <c r="HLJ60" s="17"/>
      <c r="HLK60" s="17"/>
      <c r="HLL60" s="17"/>
      <c r="HLM60" s="17"/>
      <c r="HLN60" s="17"/>
      <c r="HLO60" s="17"/>
      <c r="HLP60" s="17"/>
      <c r="HLQ60" s="17"/>
      <c r="HLR60" s="17"/>
      <c r="HLS60" s="17"/>
      <c r="HLT60" s="17"/>
      <c r="HLU60" s="17"/>
      <c r="HLV60" s="17"/>
      <c r="HLW60" s="17"/>
      <c r="HLX60" s="17"/>
      <c r="HLY60" s="17"/>
      <c r="HLZ60" s="17"/>
      <c r="HMA60" s="17"/>
      <c r="HMB60" s="17"/>
      <c r="HMC60" s="17"/>
      <c r="HMD60" s="17"/>
      <c r="HME60" s="17"/>
      <c r="HMF60" s="17"/>
      <c r="HMG60" s="17"/>
      <c r="HMH60" s="17"/>
      <c r="HMI60" s="17"/>
      <c r="HMJ60" s="17"/>
      <c r="HMK60" s="17"/>
      <c r="HML60" s="17"/>
      <c r="HMM60" s="17"/>
      <c r="HMN60" s="17"/>
      <c r="HMO60" s="17"/>
      <c r="HMP60" s="17"/>
      <c r="HMQ60" s="17"/>
      <c r="HMR60" s="17"/>
      <c r="HMS60" s="17"/>
      <c r="HMT60" s="17"/>
      <c r="HMU60" s="17"/>
      <c r="HMV60" s="17"/>
      <c r="HMW60" s="17"/>
      <c r="HMX60" s="17"/>
      <c r="HMY60" s="17"/>
      <c r="HMZ60" s="17"/>
      <c r="HNA60" s="17"/>
      <c r="HNB60" s="17"/>
      <c r="HNC60" s="17"/>
      <c r="HND60" s="17"/>
      <c r="HNE60" s="17"/>
      <c r="HNF60" s="17"/>
      <c r="HNG60" s="17"/>
      <c r="HNH60" s="17"/>
      <c r="HNI60" s="17"/>
      <c r="HNJ60" s="17"/>
      <c r="HNK60" s="17"/>
      <c r="HNL60" s="17"/>
      <c r="HNM60" s="17"/>
      <c r="HNN60" s="17"/>
      <c r="HNO60" s="17"/>
      <c r="HNP60" s="17"/>
      <c r="HNQ60" s="17"/>
      <c r="HNR60" s="17"/>
      <c r="HNS60" s="17"/>
      <c r="HNT60" s="17"/>
      <c r="HNU60" s="17"/>
      <c r="HNV60" s="17"/>
      <c r="HNW60" s="17"/>
      <c r="HNX60" s="17"/>
      <c r="HNY60" s="17"/>
      <c r="HNZ60" s="17"/>
      <c r="HOA60" s="17"/>
      <c r="HOB60" s="17"/>
      <c r="HOC60" s="17"/>
      <c r="HOD60" s="17"/>
      <c r="HOE60" s="17"/>
      <c r="HOF60" s="17"/>
      <c r="HOG60" s="17"/>
      <c r="HOH60" s="17"/>
      <c r="HOI60" s="17"/>
      <c r="HOJ60" s="17"/>
      <c r="HOK60" s="17"/>
      <c r="HOL60" s="17"/>
      <c r="HOM60" s="17"/>
      <c r="HON60" s="17"/>
      <c r="HOO60" s="17"/>
      <c r="HOP60" s="17"/>
      <c r="HOQ60" s="17"/>
      <c r="HOR60" s="17"/>
      <c r="HOS60" s="17"/>
      <c r="HOT60" s="17"/>
      <c r="HOU60" s="17"/>
      <c r="HOV60" s="17"/>
      <c r="HOW60" s="17"/>
      <c r="HOX60" s="17"/>
      <c r="HOY60" s="17"/>
      <c r="HOZ60" s="17"/>
      <c r="HPA60" s="17"/>
      <c r="HPB60" s="17"/>
      <c r="HPC60" s="17"/>
      <c r="HPD60" s="17"/>
      <c r="HPE60" s="17"/>
      <c r="HPF60" s="17"/>
      <c r="HPG60" s="17"/>
      <c r="HPH60" s="17"/>
      <c r="HPI60" s="17"/>
      <c r="HPJ60" s="17"/>
      <c r="HPK60" s="17"/>
      <c r="HPL60" s="17"/>
      <c r="HPM60" s="17"/>
      <c r="HPN60" s="17"/>
      <c r="HPO60" s="17"/>
      <c r="HPP60" s="17"/>
      <c r="HPQ60" s="17"/>
      <c r="HPR60" s="17"/>
      <c r="HPS60" s="17"/>
      <c r="HPT60" s="17"/>
      <c r="HPU60" s="17"/>
      <c r="HPV60" s="17"/>
      <c r="HPW60" s="17"/>
      <c r="HPX60" s="17"/>
      <c r="HPY60" s="17"/>
      <c r="HPZ60" s="17"/>
      <c r="HQA60" s="17"/>
      <c r="HQB60" s="17"/>
      <c r="HQC60" s="17"/>
      <c r="HQD60" s="17"/>
      <c r="HQE60" s="17"/>
      <c r="HQF60" s="17"/>
      <c r="HQG60" s="17"/>
      <c r="HQH60" s="17"/>
      <c r="HQI60" s="17"/>
      <c r="HQJ60" s="17"/>
      <c r="HQK60" s="17"/>
      <c r="HQL60" s="17"/>
      <c r="HQM60" s="17"/>
      <c r="HQN60" s="17"/>
      <c r="HQO60" s="17"/>
      <c r="HQP60" s="17"/>
      <c r="HQQ60" s="17"/>
      <c r="HQR60" s="17"/>
      <c r="HQS60" s="17"/>
      <c r="HQT60" s="17"/>
      <c r="HQU60" s="17"/>
      <c r="HQV60" s="17"/>
      <c r="HQW60" s="17"/>
      <c r="HQX60" s="17"/>
      <c r="HQY60" s="17"/>
      <c r="HQZ60" s="17"/>
      <c r="HRA60" s="17"/>
      <c r="HRB60" s="17"/>
      <c r="HRC60" s="17"/>
      <c r="HRD60" s="17"/>
      <c r="HRE60" s="17"/>
      <c r="HRF60" s="17"/>
      <c r="HRG60" s="17"/>
      <c r="HRH60" s="17"/>
      <c r="HRI60" s="17"/>
      <c r="HRJ60" s="17"/>
      <c r="HRK60" s="17"/>
      <c r="HRL60" s="17"/>
      <c r="HRM60" s="17"/>
      <c r="HRN60" s="17"/>
      <c r="HRO60" s="17"/>
      <c r="HRP60" s="17"/>
      <c r="HRQ60" s="17"/>
      <c r="HRR60" s="17"/>
      <c r="HRS60" s="17"/>
      <c r="HRT60" s="17"/>
      <c r="HRU60" s="17"/>
      <c r="HRV60" s="17"/>
      <c r="HRW60" s="17"/>
      <c r="HRX60" s="17"/>
      <c r="HRY60" s="17"/>
      <c r="HRZ60" s="17"/>
      <c r="HSA60" s="17"/>
      <c r="HSB60" s="17"/>
      <c r="HSC60" s="17"/>
      <c r="HSD60" s="17"/>
      <c r="HSE60" s="17"/>
      <c r="HSF60" s="17"/>
      <c r="HSG60" s="17"/>
      <c r="HSH60" s="17"/>
      <c r="HSI60" s="17"/>
      <c r="HSJ60" s="17"/>
      <c r="HSK60" s="17"/>
      <c r="HSL60" s="17"/>
      <c r="HSM60" s="17"/>
      <c r="HSN60" s="17"/>
      <c r="HSO60" s="17"/>
      <c r="HSP60" s="17"/>
      <c r="HSQ60" s="17"/>
      <c r="HSR60" s="17"/>
      <c r="HSS60" s="17"/>
      <c r="HST60" s="17"/>
      <c r="HSU60" s="17"/>
      <c r="HSV60" s="17"/>
      <c r="HSW60" s="17"/>
      <c r="HSX60" s="17"/>
      <c r="HSY60" s="17"/>
      <c r="HSZ60" s="17"/>
      <c r="HTA60" s="17"/>
      <c r="HTB60" s="17"/>
      <c r="HTC60" s="17"/>
      <c r="HTD60" s="17"/>
      <c r="HTE60" s="17"/>
      <c r="HTF60" s="17"/>
      <c r="HTG60" s="17"/>
      <c r="HTH60" s="17"/>
      <c r="HTI60" s="17"/>
      <c r="HTJ60" s="17"/>
      <c r="HTK60" s="17"/>
      <c r="HTL60" s="17"/>
      <c r="HTM60" s="17"/>
      <c r="HTN60" s="17"/>
      <c r="HTO60" s="17"/>
      <c r="HTP60" s="17"/>
      <c r="HTQ60" s="17"/>
      <c r="HTR60" s="17"/>
      <c r="HTS60" s="17"/>
      <c r="HTT60" s="17"/>
      <c r="HTU60" s="17"/>
      <c r="HTV60" s="17"/>
      <c r="HTW60" s="17"/>
      <c r="HTX60" s="17"/>
      <c r="HTY60" s="17"/>
      <c r="HTZ60" s="17"/>
      <c r="HUA60" s="17"/>
      <c r="HUB60" s="17"/>
      <c r="HUC60" s="17"/>
      <c r="HUD60" s="17"/>
      <c r="HUE60" s="17"/>
      <c r="HUF60" s="17"/>
      <c r="HUG60" s="17"/>
      <c r="HUH60" s="17"/>
      <c r="HUI60" s="17"/>
      <c r="HUJ60" s="17"/>
      <c r="HUK60" s="17"/>
      <c r="HUL60" s="17"/>
      <c r="HUM60" s="17"/>
      <c r="HUN60" s="17"/>
      <c r="HUO60" s="17"/>
      <c r="HUP60" s="17"/>
      <c r="HUQ60" s="17"/>
      <c r="HUR60" s="17"/>
      <c r="HUS60" s="17"/>
      <c r="HUT60" s="17"/>
      <c r="HUU60" s="17"/>
      <c r="HUV60" s="17"/>
      <c r="HUW60" s="17"/>
      <c r="HUX60" s="17"/>
      <c r="HUY60" s="17"/>
      <c r="HUZ60" s="17"/>
      <c r="HVA60" s="17"/>
      <c r="HVB60" s="17"/>
      <c r="HVC60" s="17"/>
      <c r="HVD60" s="17"/>
      <c r="HVE60" s="17"/>
      <c r="HVF60" s="17"/>
      <c r="HVG60" s="17"/>
      <c r="HVH60" s="17"/>
      <c r="HVI60" s="17"/>
      <c r="HVJ60" s="17"/>
      <c r="HVK60" s="17"/>
      <c r="HVL60" s="17"/>
      <c r="HVM60" s="17"/>
      <c r="HVN60" s="17"/>
      <c r="HVO60" s="17"/>
      <c r="HVP60" s="17"/>
      <c r="HVQ60" s="17"/>
      <c r="HVR60" s="17"/>
      <c r="HVS60" s="17"/>
      <c r="HVT60" s="17"/>
      <c r="HVU60" s="17"/>
      <c r="HVV60" s="17"/>
      <c r="HVW60" s="17"/>
      <c r="HVX60" s="17"/>
      <c r="HVY60" s="17"/>
      <c r="HVZ60" s="17"/>
      <c r="HWA60" s="17"/>
      <c r="HWB60" s="17"/>
      <c r="HWC60" s="17"/>
      <c r="HWD60" s="17"/>
      <c r="HWE60" s="17"/>
      <c r="HWF60" s="17"/>
      <c r="HWG60" s="17"/>
      <c r="HWH60" s="17"/>
      <c r="HWI60" s="17"/>
      <c r="HWJ60" s="17"/>
      <c r="HWK60" s="17"/>
      <c r="HWL60" s="17"/>
      <c r="HWM60" s="17"/>
      <c r="HWN60" s="17"/>
      <c r="HWO60" s="17"/>
      <c r="HWP60" s="17"/>
      <c r="HWQ60" s="17"/>
      <c r="HWR60" s="17"/>
      <c r="HWS60" s="17"/>
      <c r="HWT60" s="17"/>
      <c r="HWU60" s="17"/>
      <c r="HWV60" s="17"/>
      <c r="HWW60" s="17"/>
      <c r="HWX60" s="17"/>
      <c r="HWY60" s="17"/>
      <c r="HWZ60" s="17"/>
      <c r="HXA60" s="17"/>
      <c r="HXB60" s="17"/>
      <c r="HXC60" s="17"/>
      <c r="HXD60" s="17"/>
      <c r="HXE60" s="17"/>
      <c r="HXF60" s="17"/>
      <c r="HXG60" s="17"/>
      <c r="HXH60" s="17"/>
      <c r="HXI60" s="17"/>
      <c r="HXJ60" s="17"/>
      <c r="HXK60" s="17"/>
      <c r="HXL60" s="17"/>
      <c r="HXM60" s="17"/>
      <c r="HXN60" s="17"/>
      <c r="HXO60" s="17"/>
      <c r="HXP60" s="17"/>
      <c r="HXQ60" s="17"/>
      <c r="HXR60" s="17"/>
      <c r="HXS60" s="17"/>
      <c r="HXT60" s="17"/>
      <c r="HXU60" s="17"/>
      <c r="HXV60" s="17"/>
      <c r="HXW60" s="17"/>
      <c r="HXX60" s="17"/>
      <c r="HXY60" s="17"/>
      <c r="HXZ60" s="17"/>
      <c r="HYA60" s="17"/>
      <c r="HYB60" s="17"/>
      <c r="HYC60" s="17"/>
      <c r="HYD60" s="17"/>
      <c r="HYE60" s="17"/>
      <c r="HYF60" s="17"/>
      <c r="HYG60" s="17"/>
      <c r="HYH60" s="17"/>
      <c r="HYI60" s="17"/>
      <c r="HYJ60" s="17"/>
      <c r="HYK60" s="17"/>
      <c r="HYL60" s="17"/>
      <c r="HYM60" s="17"/>
      <c r="HYN60" s="17"/>
      <c r="HYO60" s="17"/>
      <c r="HYP60" s="17"/>
      <c r="HYQ60" s="17"/>
      <c r="HYR60" s="17"/>
      <c r="HYS60" s="17"/>
      <c r="HYT60" s="17"/>
      <c r="HYU60" s="17"/>
      <c r="HYV60" s="17"/>
      <c r="HYW60" s="17"/>
      <c r="HYX60" s="17"/>
      <c r="HYY60" s="17"/>
      <c r="HYZ60" s="17"/>
      <c r="HZA60" s="17"/>
      <c r="HZB60" s="17"/>
      <c r="HZC60" s="17"/>
      <c r="HZD60" s="17"/>
      <c r="HZE60" s="17"/>
      <c r="HZF60" s="17"/>
      <c r="HZG60" s="17"/>
      <c r="HZH60" s="17"/>
      <c r="HZI60" s="17"/>
      <c r="HZJ60" s="17"/>
      <c r="HZK60" s="17"/>
      <c r="HZL60" s="17"/>
      <c r="HZM60" s="17"/>
      <c r="HZN60" s="17"/>
      <c r="HZO60" s="17"/>
      <c r="HZP60" s="17"/>
      <c r="HZQ60" s="17"/>
      <c r="HZR60" s="17"/>
      <c r="HZS60" s="17"/>
      <c r="HZT60" s="17"/>
      <c r="HZU60" s="17"/>
      <c r="HZV60" s="17"/>
      <c r="HZW60" s="17"/>
      <c r="HZX60" s="17"/>
      <c r="HZY60" s="17"/>
      <c r="HZZ60" s="17"/>
      <c r="IAA60" s="17"/>
      <c r="IAB60" s="17"/>
      <c r="IAC60" s="17"/>
      <c r="IAD60" s="17"/>
      <c r="IAE60" s="17"/>
      <c r="IAF60" s="17"/>
      <c r="IAG60" s="17"/>
      <c r="IAH60" s="17"/>
      <c r="IAI60" s="17"/>
      <c r="IAJ60" s="17"/>
      <c r="IAK60" s="17"/>
      <c r="IAL60" s="17"/>
      <c r="IAM60" s="17"/>
      <c r="IAN60" s="17"/>
      <c r="IAO60" s="17"/>
      <c r="IAP60" s="17"/>
      <c r="IAQ60" s="17"/>
      <c r="IAR60" s="17"/>
      <c r="IAS60" s="17"/>
      <c r="IAT60" s="17"/>
      <c r="IAU60" s="17"/>
      <c r="IAV60" s="17"/>
      <c r="IAW60" s="17"/>
      <c r="IAX60" s="17"/>
      <c r="IAY60" s="17"/>
      <c r="IAZ60" s="17"/>
      <c r="IBA60" s="17"/>
      <c r="IBB60" s="17"/>
      <c r="IBC60" s="17"/>
      <c r="IBD60" s="17"/>
      <c r="IBE60" s="17"/>
      <c r="IBF60" s="17"/>
      <c r="IBG60" s="17"/>
      <c r="IBH60" s="17"/>
      <c r="IBI60" s="17"/>
      <c r="IBJ60" s="17"/>
      <c r="IBK60" s="17"/>
      <c r="IBL60" s="17"/>
      <c r="IBM60" s="17"/>
      <c r="IBN60" s="17"/>
      <c r="IBO60" s="17"/>
      <c r="IBP60" s="17"/>
      <c r="IBQ60" s="17"/>
      <c r="IBR60" s="17"/>
      <c r="IBS60" s="17"/>
      <c r="IBT60" s="17"/>
      <c r="IBU60" s="17"/>
      <c r="IBV60" s="17"/>
      <c r="IBW60" s="17"/>
      <c r="IBX60" s="17"/>
      <c r="IBY60" s="17"/>
      <c r="IBZ60" s="17"/>
      <c r="ICA60" s="17"/>
      <c r="ICB60" s="17"/>
      <c r="ICC60" s="17"/>
      <c r="ICD60" s="17"/>
      <c r="ICE60" s="17"/>
      <c r="ICF60" s="17"/>
      <c r="ICG60" s="17"/>
      <c r="ICH60" s="17"/>
      <c r="ICI60" s="17"/>
      <c r="ICJ60" s="17"/>
      <c r="ICK60" s="17"/>
      <c r="ICL60" s="17"/>
      <c r="ICM60" s="17"/>
      <c r="ICN60" s="17"/>
      <c r="ICO60" s="17"/>
      <c r="ICP60" s="17"/>
      <c r="ICQ60" s="17"/>
      <c r="ICR60" s="17"/>
      <c r="ICS60" s="17"/>
      <c r="ICT60" s="17"/>
      <c r="ICU60" s="17"/>
      <c r="ICV60" s="17"/>
      <c r="ICW60" s="17"/>
      <c r="ICX60" s="17"/>
      <c r="ICY60" s="17"/>
      <c r="ICZ60" s="17"/>
      <c r="IDA60" s="17"/>
      <c r="IDB60" s="17"/>
      <c r="IDC60" s="17"/>
      <c r="IDD60" s="17"/>
      <c r="IDE60" s="17"/>
      <c r="IDF60" s="17"/>
      <c r="IDG60" s="17"/>
      <c r="IDH60" s="17"/>
      <c r="IDI60" s="17"/>
      <c r="IDJ60" s="17"/>
      <c r="IDK60" s="17"/>
      <c r="IDL60" s="17"/>
      <c r="IDM60" s="17"/>
      <c r="IDN60" s="17"/>
      <c r="IDO60" s="17"/>
      <c r="IDP60" s="17"/>
      <c r="IDQ60" s="17"/>
      <c r="IDR60" s="17"/>
      <c r="IDS60" s="17"/>
      <c r="IDT60" s="17"/>
      <c r="IDU60" s="17"/>
      <c r="IDV60" s="17"/>
      <c r="IDW60" s="17"/>
      <c r="IDX60" s="17"/>
      <c r="IDY60" s="17"/>
      <c r="IDZ60" s="17"/>
      <c r="IEA60" s="17"/>
      <c r="IEB60" s="17"/>
      <c r="IEC60" s="17"/>
      <c r="IED60" s="17"/>
      <c r="IEE60" s="17"/>
      <c r="IEF60" s="17"/>
      <c r="IEG60" s="17"/>
      <c r="IEH60" s="17"/>
      <c r="IEI60" s="17"/>
      <c r="IEJ60" s="17"/>
      <c r="IEK60" s="17"/>
      <c r="IEL60" s="17"/>
      <c r="IEM60" s="17"/>
      <c r="IEN60" s="17"/>
      <c r="IEO60" s="17"/>
      <c r="IEP60" s="17"/>
      <c r="IEQ60" s="17"/>
      <c r="IER60" s="17"/>
      <c r="IES60" s="17"/>
      <c r="IET60" s="17"/>
      <c r="IEU60" s="17"/>
      <c r="IEV60" s="17"/>
      <c r="IEW60" s="17"/>
      <c r="IEX60" s="17"/>
      <c r="IEY60" s="17"/>
      <c r="IEZ60" s="17"/>
      <c r="IFA60" s="17"/>
      <c r="IFB60" s="17"/>
      <c r="IFC60" s="17"/>
      <c r="IFD60" s="17"/>
      <c r="IFE60" s="17"/>
      <c r="IFF60" s="17"/>
      <c r="IFG60" s="17"/>
      <c r="IFH60" s="17"/>
      <c r="IFI60" s="17"/>
      <c r="IFJ60" s="17"/>
      <c r="IFK60" s="17"/>
      <c r="IFL60" s="17"/>
      <c r="IFM60" s="17"/>
      <c r="IFN60" s="17"/>
      <c r="IFO60" s="17"/>
      <c r="IFP60" s="17"/>
      <c r="IFQ60" s="17"/>
      <c r="IFR60" s="17"/>
      <c r="IFS60" s="17"/>
      <c r="IFT60" s="17"/>
      <c r="IFU60" s="17"/>
      <c r="IFV60" s="17"/>
      <c r="IFW60" s="17"/>
      <c r="IFX60" s="17"/>
      <c r="IFY60" s="17"/>
      <c r="IFZ60" s="17"/>
      <c r="IGA60" s="17"/>
      <c r="IGB60" s="17"/>
      <c r="IGC60" s="17"/>
      <c r="IGD60" s="17"/>
      <c r="IGE60" s="17"/>
      <c r="IGF60" s="17"/>
      <c r="IGG60" s="17"/>
      <c r="IGH60" s="17"/>
      <c r="IGI60" s="17"/>
      <c r="IGJ60" s="17"/>
      <c r="IGK60" s="17"/>
      <c r="IGL60" s="17"/>
      <c r="IGM60" s="17"/>
      <c r="IGN60" s="17"/>
      <c r="IGO60" s="17"/>
      <c r="IGP60" s="17"/>
      <c r="IGQ60" s="17"/>
      <c r="IGR60" s="17"/>
      <c r="IGS60" s="17"/>
      <c r="IGT60" s="17"/>
      <c r="IGU60" s="17"/>
      <c r="IGV60" s="17"/>
      <c r="IGW60" s="17"/>
      <c r="IGX60" s="17"/>
      <c r="IGY60" s="17"/>
      <c r="IGZ60" s="17"/>
      <c r="IHA60" s="17"/>
      <c r="IHB60" s="17"/>
      <c r="IHC60" s="17"/>
      <c r="IHD60" s="17"/>
      <c r="IHE60" s="17"/>
      <c r="IHF60" s="17"/>
      <c r="IHG60" s="17"/>
      <c r="IHH60" s="17"/>
      <c r="IHI60" s="17"/>
      <c r="IHJ60" s="17"/>
      <c r="IHK60" s="17"/>
      <c r="IHL60" s="17"/>
      <c r="IHM60" s="17"/>
      <c r="IHN60" s="17"/>
      <c r="IHO60" s="17"/>
      <c r="IHP60" s="17"/>
      <c r="IHQ60" s="17"/>
      <c r="IHR60" s="17"/>
      <c r="IHS60" s="17"/>
      <c r="IHT60" s="17"/>
      <c r="IHU60" s="17"/>
      <c r="IHV60" s="17"/>
      <c r="IHW60" s="17"/>
      <c r="IHX60" s="17"/>
      <c r="IHY60" s="17"/>
      <c r="IHZ60" s="17"/>
      <c r="IIA60" s="17"/>
      <c r="IIB60" s="17"/>
      <c r="IIC60" s="17"/>
      <c r="IID60" s="17"/>
      <c r="IIE60" s="17"/>
      <c r="IIF60" s="17"/>
      <c r="IIG60" s="17"/>
      <c r="IIH60" s="17"/>
      <c r="III60" s="17"/>
      <c r="IIJ60" s="17"/>
      <c r="IIK60" s="17"/>
      <c r="IIL60" s="17"/>
      <c r="IIM60" s="17"/>
      <c r="IIN60" s="17"/>
      <c r="IIO60" s="17"/>
      <c r="IIP60" s="17"/>
      <c r="IIQ60" s="17"/>
      <c r="IIR60" s="17"/>
      <c r="IIS60" s="17"/>
      <c r="IIT60" s="17"/>
      <c r="IIU60" s="17"/>
      <c r="IIV60" s="17"/>
      <c r="IIW60" s="17"/>
      <c r="IIX60" s="17"/>
      <c r="IIY60" s="17"/>
      <c r="IIZ60" s="17"/>
      <c r="IJA60" s="17"/>
      <c r="IJB60" s="17"/>
      <c r="IJC60" s="17"/>
      <c r="IJD60" s="17"/>
      <c r="IJE60" s="17"/>
      <c r="IJF60" s="17"/>
      <c r="IJG60" s="17"/>
      <c r="IJH60" s="17"/>
      <c r="IJI60" s="17"/>
      <c r="IJJ60" s="17"/>
      <c r="IJK60" s="17"/>
      <c r="IJL60" s="17"/>
      <c r="IJM60" s="17"/>
      <c r="IJN60" s="17"/>
      <c r="IJO60" s="17"/>
      <c r="IJP60" s="17"/>
      <c r="IJQ60" s="17"/>
      <c r="IJR60" s="17"/>
      <c r="IJS60" s="17"/>
      <c r="IJT60" s="17"/>
      <c r="IJU60" s="17"/>
      <c r="IJV60" s="17"/>
      <c r="IJW60" s="17"/>
      <c r="IJX60" s="17"/>
      <c r="IJY60" s="17"/>
      <c r="IJZ60" s="17"/>
      <c r="IKA60" s="17"/>
      <c r="IKB60" s="17"/>
      <c r="IKC60" s="17"/>
      <c r="IKD60" s="17"/>
      <c r="IKE60" s="17"/>
      <c r="IKF60" s="17"/>
      <c r="IKG60" s="17"/>
      <c r="IKH60" s="17"/>
      <c r="IKI60" s="17"/>
      <c r="IKJ60" s="17"/>
      <c r="IKK60" s="17"/>
      <c r="IKL60" s="17"/>
      <c r="IKM60" s="17"/>
      <c r="IKN60" s="17"/>
      <c r="IKO60" s="17"/>
      <c r="IKP60" s="17"/>
      <c r="IKQ60" s="17"/>
      <c r="IKR60" s="17"/>
      <c r="IKS60" s="17"/>
      <c r="IKT60" s="17"/>
      <c r="IKU60" s="17"/>
      <c r="IKV60" s="17"/>
      <c r="IKW60" s="17"/>
      <c r="IKX60" s="17"/>
      <c r="IKY60" s="17"/>
      <c r="IKZ60" s="17"/>
      <c r="ILA60" s="17"/>
      <c r="ILB60" s="17"/>
      <c r="ILC60" s="17"/>
      <c r="ILD60" s="17"/>
      <c r="ILE60" s="17"/>
      <c r="ILF60" s="17"/>
      <c r="ILG60" s="17"/>
      <c r="ILH60" s="17"/>
      <c r="ILI60" s="17"/>
      <c r="ILJ60" s="17"/>
      <c r="ILK60" s="17"/>
      <c r="ILL60" s="17"/>
      <c r="ILM60" s="17"/>
      <c r="ILN60" s="17"/>
      <c r="ILO60" s="17"/>
      <c r="ILP60" s="17"/>
      <c r="ILQ60" s="17"/>
      <c r="ILR60" s="17"/>
      <c r="ILS60" s="17"/>
      <c r="ILT60" s="17"/>
      <c r="ILU60" s="17"/>
      <c r="ILV60" s="17"/>
      <c r="ILW60" s="17"/>
      <c r="ILX60" s="17"/>
      <c r="ILY60" s="17"/>
      <c r="ILZ60" s="17"/>
      <c r="IMA60" s="17"/>
      <c r="IMB60" s="17"/>
      <c r="IMC60" s="17"/>
      <c r="IMD60" s="17"/>
      <c r="IME60" s="17"/>
      <c r="IMF60" s="17"/>
      <c r="IMG60" s="17"/>
      <c r="IMH60" s="17"/>
      <c r="IMI60" s="17"/>
      <c r="IMJ60" s="17"/>
      <c r="IMK60" s="17"/>
      <c r="IML60" s="17"/>
      <c r="IMM60" s="17"/>
      <c r="IMN60" s="17"/>
      <c r="IMO60" s="17"/>
      <c r="IMP60" s="17"/>
      <c r="IMQ60" s="17"/>
      <c r="IMR60" s="17"/>
      <c r="IMS60" s="17"/>
      <c r="IMT60" s="17"/>
      <c r="IMU60" s="17"/>
      <c r="IMV60" s="17"/>
      <c r="IMW60" s="17"/>
      <c r="IMX60" s="17"/>
      <c r="IMY60" s="17"/>
      <c r="IMZ60" s="17"/>
      <c r="INA60" s="17"/>
      <c r="INB60" s="17"/>
      <c r="INC60" s="17"/>
      <c r="IND60" s="17"/>
      <c r="INE60" s="17"/>
      <c r="INF60" s="17"/>
      <c r="ING60" s="17"/>
      <c r="INH60" s="17"/>
      <c r="INI60" s="17"/>
      <c r="INJ60" s="17"/>
      <c r="INK60" s="17"/>
      <c r="INL60" s="17"/>
      <c r="INM60" s="17"/>
      <c r="INN60" s="17"/>
      <c r="INO60" s="17"/>
      <c r="INP60" s="17"/>
      <c r="INQ60" s="17"/>
      <c r="INR60" s="17"/>
      <c r="INS60" s="17"/>
      <c r="INT60" s="17"/>
      <c r="INU60" s="17"/>
      <c r="INV60" s="17"/>
      <c r="INW60" s="17"/>
      <c r="INX60" s="17"/>
      <c r="INY60" s="17"/>
      <c r="INZ60" s="17"/>
      <c r="IOA60" s="17"/>
      <c r="IOB60" s="17"/>
      <c r="IOC60" s="17"/>
      <c r="IOD60" s="17"/>
      <c r="IOE60" s="17"/>
      <c r="IOF60" s="17"/>
      <c r="IOG60" s="17"/>
      <c r="IOH60" s="17"/>
      <c r="IOI60" s="17"/>
      <c r="IOJ60" s="17"/>
      <c r="IOK60" s="17"/>
      <c r="IOL60" s="17"/>
      <c r="IOM60" s="17"/>
      <c r="ION60" s="17"/>
      <c r="IOO60" s="17"/>
      <c r="IOP60" s="17"/>
      <c r="IOQ60" s="17"/>
      <c r="IOR60" s="17"/>
      <c r="IOS60" s="17"/>
      <c r="IOT60" s="17"/>
      <c r="IOU60" s="17"/>
      <c r="IOV60" s="17"/>
      <c r="IOW60" s="17"/>
      <c r="IOX60" s="17"/>
      <c r="IOY60" s="17"/>
      <c r="IOZ60" s="17"/>
      <c r="IPA60" s="17"/>
      <c r="IPB60" s="17"/>
      <c r="IPC60" s="17"/>
      <c r="IPD60" s="17"/>
      <c r="IPE60" s="17"/>
      <c r="IPF60" s="17"/>
      <c r="IPG60" s="17"/>
      <c r="IPH60" s="17"/>
      <c r="IPI60" s="17"/>
      <c r="IPJ60" s="17"/>
      <c r="IPK60" s="17"/>
      <c r="IPL60" s="17"/>
      <c r="IPM60" s="17"/>
      <c r="IPN60" s="17"/>
      <c r="IPO60" s="17"/>
      <c r="IPP60" s="17"/>
      <c r="IPQ60" s="17"/>
      <c r="IPR60" s="17"/>
      <c r="IPS60" s="17"/>
      <c r="IPT60" s="17"/>
      <c r="IPU60" s="17"/>
      <c r="IPV60" s="17"/>
      <c r="IPW60" s="17"/>
      <c r="IPX60" s="17"/>
      <c r="IPY60" s="17"/>
      <c r="IPZ60" s="17"/>
      <c r="IQA60" s="17"/>
      <c r="IQB60" s="17"/>
      <c r="IQC60" s="17"/>
      <c r="IQD60" s="17"/>
      <c r="IQE60" s="17"/>
      <c r="IQF60" s="17"/>
      <c r="IQG60" s="17"/>
      <c r="IQH60" s="17"/>
      <c r="IQI60" s="17"/>
      <c r="IQJ60" s="17"/>
      <c r="IQK60" s="17"/>
      <c r="IQL60" s="17"/>
      <c r="IQM60" s="17"/>
      <c r="IQN60" s="17"/>
      <c r="IQO60" s="17"/>
      <c r="IQP60" s="17"/>
      <c r="IQQ60" s="17"/>
      <c r="IQR60" s="17"/>
      <c r="IQS60" s="17"/>
      <c r="IQT60" s="17"/>
      <c r="IQU60" s="17"/>
      <c r="IQV60" s="17"/>
      <c r="IQW60" s="17"/>
      <c r="IQX60" s="17"/>
      <c r="IQY60" s="17"/>
      <c r="IQZ60" s="17"/>
      <c r="IRA60" s="17"/>
      <c r="IRB60" s="17"/>
      <c r="IRC60" s="17"/>
      <c r="IRD60" s="17"/>
      <c r="IRE60" s="17"/>
      <c r="IRF60" s="17"/>
      <c r="IRG60" s="17"/>
      <c r="IRH60" s="17"/>
      <c r="IRI60" s="17"/>
      <c r="IRJ60" s="17"/>
      <c r="IRK60" s="17"/>
      <c r="IRL60" s="17"/>
      <c r="IRM60" s="17"/>
      <c r="IRN60" s="17"/>
      <c r="IRO60" s="17"/>
      <c r="IRP60" s="17"/>
      <c r="IRQ60" s="17"/>
      <c r="IRR60" s="17"/>
      <c r="IRS60" s="17"/>
      <c r="IRT60" s="17"/>
      <c r="IRU60" s="17"/>
      <c r="IRV60" s="17"/>
      <c r="IRW60" s="17"/>
      <c r="IRX60" s="17"/>
      <c r="IRY60" s="17"/>
      <c r="IRZ60" s="17"/>
      <c r="ISA60" s="17"/>
      <c r="ISB60" s="17"/>
      <c r="ISC60" s="17"/>
      <c r="ISD60" s="17"/>
      <c r="ISE60" s="17"/>
      <c r="ISF60" s="17"/>
      <c r="ISG60" s="17"/>
      <c r="ISH60" s="17"/>
      <c r="ISI60" s="17"/>
      <c r="ISJ60" s="17"/>
      <c r="ISK60" s="17"/>
      <c r="ISL60" s="17"/>
      <c r="ISM60" s="17"/>
      <c r="ISN60" s="17"/>
      <c r="ISO60" s="17"/>
      <c r="ISP60" s="17"/>
      <c r="ISQ60" s="17"/>
      <c r="ISR60" s="17"/>
      <c r="ISS60" s="17"/>
      <c r="IST60" s="17"/>
      <c r="ISU60" s="17"/>
      <c r="ISV60" s="17"/>
      <c r="ISW60" s="17"/>
      <c r="ISX60" s="17"/>
      <c r="ISY60" s="17"/>
      <c r="ISZ60" s="17"/>
      <c r="ITA60" s="17"/>
      <c r="ITB60" s="17"/>
      <c r="ITC60" s="17"/>
      <c r="ITD60" s="17"/>
      <c r="ITE60" s="17"/>
      <c r="ITF60" s="17"/>
      <c r="ITG60" s="17"/>
      <c r="ITH60" s="17"/>
      <c r="ITI60" s="17"/>
      <c r="ITJ60" s="17"/>
      <c r="ITK60" s="17"/>
      <c r="ITL60" s="17"/>
      <c r="ITM60" s="17"/>
      <c r="ITN60" s="17"/>
      <c r="ITO60" s="17"/>
      <c r="ITP60" s="17"/>
      <c r="ITQ60" s="17"/>
      <c r="ITR60" s="17"/>
      <c r="ITS60" s="17"/>
      <c r="ITT60" s="17"/>
      <c r="ITU60" s="17"/>
      <c r="ITV60" s="17"/>
      <c r="ITW60" s="17"/>
      <c r="ITX60" s="17"/>
      <c r="ITY60" s="17"/>
      <c r="ITZ60" s="17"/>
      <c r="IUA60" s="17"/>
      <c r="IUB60" s="17"/>
      <c r="IUC60" s="17"/>
      <c r="IUD60" s="17"/>
      <c r="IUE60" s="17"/>
      <c r="IUF60" s="17"/>
      <c r="IUG60" s="17"/>
      <c r="IUH60" s="17"/>
      <c r="IUI60" s="17"/>
      <c r="IUJ60" s="17"/>
      <c r="IUK60" s="17"/>
      <c r="IUL60" s="17"/>
      <c r="IUM60" s="17"/>
      <c r="IUN60" s="17"/>
      <c r="IUO60" s="17"/>
      <c r="IUP60" s="17"/>
      <c r="IUQ60" s="17"/>
      <c r="IUR60" s="17"/>
      <c r="IUS60" s="17"/>
      <c r="IUT60" s="17"/>
      <c r="IUU60" s="17"/>
      <c r="IUV60" s="17"/>
      <c r="IUW60" s="17"/>
      <c r="IUX60" s="17"/>
      <c r="IUY60" s="17"/>
      <c r="IUZ60" s="17"/>
      <c r="IVA60" s="17"/>
      <c r="IVB60" s="17"/>
      <c r="IVC60" s="17"/>
      <c r="IVD60" s="17"/>
      <c r="IVE60" s="17"/>
      <c r="IVF60" s="17"/>
      <c r="IVG60" s="17"/>
      <c r="IVH60" s="17"/>
      <c r="IVI60" s="17"/>
      <c r="IVJ60" s="17"/>
      <c r="IVK60" s="17"/>
      <c r="IVL60" s="17"/>
      <c r="IVM60" s="17"/>
      <c r="IVN60" s="17"/>
      <c r="IVO60" s="17"/>
      <c r="IVP60" s="17"/>
      <c r="IVQ60" s="17"/>
      <c r="IVR60" s="17"/>
      <c r="IVS60" s="17"/>
      <c r="IVT60" s="17"/>
      <c r="IVU60" s="17"/>
      <c r="IVV60" s="17"/>
      <c r="IVW60" s="17"/>
      <c r="IVX60" s="17"/>
      <c r="IVY60" s="17"/>
      <c r="IVZ60" s="17"/>
      <c r="IWA60" s="17"/>
      <c r="IWB60" s="17"/>
      <c r="IWC60" s="17"/>
      <c r="IWD60" s="17"/>
      <c r="IWE60" s="17"/>
      <c r="IWF60" s="17"/>
      <c r="IWG60" s="17"/>
      <c r="IWH60" s="17"/>
      <c r="IWI60" s="17"/>
      <c r="IWJ60" s="17"/>
      <c r="IWK60" s="17"/>
      <c r="IWL60" s="17"/>
      <c r="IWM60" s="17"/>
      <c r="IWN60" s="17"/>
      <c r="IWO60" s="17"/>
      <c r="IWP60" s="17"/>
      <c r="IWQ60" s="17"/>
      <c r="IWR60" s="17"/>
      <c r="IWS60" s="17"/>
      <c r="IWT60" s="17"/>
      <c r="IWU60" s="17"/>
      <c r="IWV60" s="17"/>
      <c r="IWW60" s="17"/>
      <c r="IWX60" s="17"/>
      <c r="IWY60" s="17"/>
      <c r="IWZ60" s="17"/>
      <c r="IXA60" s="17"/>
      <c r="IXB60" s="17"/>
      <c r="IXC60" s="17"/>
      <c r="IXD60" s="17"/>
      <c r="IXE60" s="17"/>
      <c r="IXF60" s="17"/>
      <c r="IXG60" s="17"/>
      <c r="IXH60" s="17"/>
      <c r="IXI60" s="17"/>
      <c r="IXJ60" s="17"/>
      <c r="IXK60" s="17"/>
      <c r="IXL60" s="17"/>
      <c r="IXM60" s="17"/>
      <c r="IXN60" s="17"/>
      <c r="IXO60" s="17"/>
      <c r="IXP60" s="17"/>
      <c r="IXQ60" s="17"/>
      <c r="IXR60" s="17"/>
      <c r="IXS60" s="17"/>
      <c r="IXT60" s="17"/>
      <c r="IXU60" s="17"/>
      <c r="IXV60" s="17"/>
      <c r="IXW60" s="17"/>
      <c r="IXX60" s="17"/>
      <c r="IXY60" s="17"/>
      <c r="IXZ60" s="17"/>
      <c r="IYA60" s="17"/>
      <c r="IYB60" s="17"/>
      <c r="IYC60" s="17"/>
      <c r="IYD60" s="17"/>
      <c r="IYE60" s="17"/>
      <c r="IYF60" s="17"/>
      <c r="IYG60" s="17"/>
      <c r="IYH60" s="17"/>
      <c r="IYI60" s="17"/>
      <c r="IYJ60" s="17"/>
      <c r="IYK60" s="17"/>
      <c r="IYL60" s="17"/>
      <c r="IYM60" s="17"/>
      <c r="IYN60" s="17"/>
      <c r="IYO60" s="17"/>
      <c r="IYP60" s="17"/>
      <c r="IYQ60" s="17"/>
      <c r="IYR60" s="17"/>
      <c r="IYS60" s="17"/>
      <c r="IYT60" s="17"/>
      <c r="IYU60" s="17"/>
      <c r="IYV60" s="17"/>
      <c r="IYW60" s="17"/>
      <c r="IYX60" s="17"/>
      <c r="IYY60" s="17"/>
      <c r="IYZ60" s="17"/>
      <c r="IZA60" s="17"/>
      <c r="IZB60" s="17"/>
      <c r="IZC60" s="17"/>
      <c r="IZD60" s="17"/>
      <c r="IZE60" s="17"/>
      <c r="IZF60" s="17"/>
      <c r="IZG60" s="17"/>
      <c r="IZH60" s="17"/>
      <c r="IZI60" s="17"/>
      <c r="IZJ60" s="17"/>
      <c r="IZK60" s="17"/>
      <c r="IZL60" s="17"/>
      <c r="IZM60" s="17"/>
      <c r="IZN60" s="17"/>
      <c r="IZO60" s="17"/>
      <c r="IZP60" s="17"/>
      <c r="IZQ60" s="17"/>
      <c r="IZR60" s="17"/>
      <c r="IZS60" s="17"/>
      <c r="IZT60" s="17"/>
      <c r="IZU60" s="17"/>
      <c r="IZV60" s="17"/>
      <c r="IZW60" s="17"/>
      <c r="IZX60" s="17"/>
      <c r="IZY60" s="17"/>
      <c r="IZZ60" s="17"/>
      <c r="JAA60" s="17"/>
      <c r="JAB60" s="17"/>
      <c r="JAC60" s="17"/>
      <c r="JAD60" s="17"/>
      <c r="JAE60" s="17"/>
      <c r="JAF60" s="17"/>
      <c r="JAG60" s="17"/>
      <c r="JAH60" s="17"/>
      <c r="JAI60" s="17"/>
      <c r="JAJ60" s="17"/>
      <c r="JAK60" s="17"/>
      <c r="JAL60" s="17"/>
      <c r="JAM60" s="17"/>
      <c r="JAN60" s="17"/>
      <c r="JAO60" s="17"/>
      <c r="JAP60" s="17"/>
      <c r="JAQ60" s="17"/>
      <c r="JAR60" s="17"/>
      <c r="JAS60" s="17"/>
      <c r="JAT60" s="17"/>
      <c r="JAU60" s="17"/>
      <c r="JAV60" s="17"/>
      <c r="JAW60" s="17"/>
      <c r="JAX60" s="17"/>
      <c r="JAY60" s="17"/>
      <c r="JAZ60" s="17"/>
      <c r="JBA60" s="17"/>
      <c r="JBB60" s="17"/>
      <c r="JBC60" s="17"/>
      <c r="JBD60" s="17"/>
      <c r="JBE60" s="17"/>
      <c r="JBF60" s="17"/>
      <c r="JBG60" s="17"/>
      <c r="JBH60" s="17"/>
      <c r="JBI60" s="17"/>
      <c r="JBJ60" s="17"/>
      <c r="JBK60" s="17"/>
      <c r="JBL60" s="17"/>
      <c r="JBM60" s="17"/>
      <c r="JBN60" s="17"/>
      <c r="JBO60" s="17"/>
      <c r="JBP60" s="17"/>
      <c r="JBQ60" s="17"/>
      <c r="JBR60" s="17"/>
      <c r="JBS60" s="17"/>
      <c r="JBT60" s="17"/>
      <c r="JBU60" s="17"/>
      <c r="JBV60" s="17"/>
      <c r="JBW60" s="17"/>
      <c r="JBX60" s="17"/>
      <c r="JBY60" s="17"/>
      <c r="JBZ60" s="17"/>
      <c r="JCA60" s="17"/>
      <c r="JCB60" s="17"/>
      <c r="JCC60" s="17"/>
      <c r="JCD60" s="17"/>
      <c r="JCE60" s="17"/>
      <c r="JCF60" s="17"/>
      <c r="JCG60" s="17"/>
      <c r="JCH60" s="17"/>
      <c r="JCI60" s="17"/>
      <c r="JCJ60" s="17"/>
      <c r="JCK60" s="17"/>
      <c r="JCL60" s="17"/>
      <c r="JCM60" s="17"/>
      <c r="JCN60" s="17"/>
      <c r="JCO60" s="17"/>
      <c r="JCP60" s="17"/>
      <c r="JCQ60" s="17"/>
      <c r="JCR60" s="17"/>
      <c r="JCS60" s="17"/>
      <c r="JCT60" s="17"/>
      <c r="JCU60" s="17"/>
      <c r="JCV60" s="17"/>
      <c r="JCW60" s="17"/>
      <c r="JCX60" s="17"/>
      <c r="JCY60" s="17"/>
      <c r="JCZ60" s="17"/>
      <c r="JDA60" s="17"/>
      <c r="JDB60" s="17"/>
      <c r="JDC60" s="17"/>
      <c r="JDD60" s="17"/>
      <c r="JDE60" s="17"/>
      <c r="JDF60" s="17"/>
      <c r="JDG60" s="17"/>
      <c r="JDH60" s="17"/>
      <c r="JDI60" s="17"/>
      <c r="JDJ60" s="17"/>
      <c r="JDK60" s="17"/>
      <c r="JDL60" s="17"/>
      <c r="JDM60" s="17"/>
      <c r="JDN60" s="17"/>
      <c r="JDO60" s="17"/>
      <c r="JDP60" s="17"/>
      <c r="JDQ60" s="17"/>
      <c r="JDR60" s="17"/>
      <c r="JDS60" s="17"/>
      <c r="JDT60" s="17"/>
      <c r="JDU60" s="17"/>
      <c r="JDV60" s="17"/>
      <c r="JDW60" s="17"/>
      <c r="JDX60" s="17"/>
      <c r="JDY60" s="17"/>
      <c r="JDZ60" s="17"/>
      <c r="JEA60" s="17"/>
      <c r="JEB60" s="17"/>
      <c r="JEC60" s="17"/>
      <c r="JED60" s="17"/>
      <c r="JEE60" s="17"/>
      <c r="JEF60" s="17"/>
      <c r="JEG60" s="17"/>
      <c r="JEH60" s="17"/>
      <c r="JEI60" s="17"/>
      <c r="JEJ60" s="17"/>
      <c r="JEK60" s="17"/>
      <c r="JEL60" s="17"/>
      <c r="JEM60" s="17"/>
      <c r="JEN60" s="17"/>
      <c r="JEO60" s="17"/>
      <c r="JEP60" s="17"/>
      <c r="JEQ60" s="17"/>
      <c r="JER60" s="17"/>
      <c r="JES60" s="17"/>
      <c r="JET60" s="17"/>
      <c r="JEU60" s="17"/>
      <c r="JEV60" s="17"/>
      <c r="JEW60" s="17"/>
      <c r="JEX60" s="17"/>
      <c r="JEY60" s="17"/>
      <c r="JEZ60" s="17"/>
      <c r="JFA60" s="17"/>
      <c r="JFB60" s="17"/>
      <c r="JFC60" s="17"/>
      <c r="JFD60" s="17"/>
      <c r="JFE60" s="17"/>
      <c r="JFF60" s="17"/>
      <c r="JFG60" s="17"/>
      <c r="JFH60" s="17"/>
      <c r="JFI60" s="17"/>
      <c r="JFJ60" s="17"/>
      <c r="JFK60" s="17"/>
      <c r="JFL60" s="17"/>
      <c r="JFM60" s="17"/>
      <c r="JFN60" s="17"/>
      <c r="JFO60" s="17"/>
      <c r="JFP60" s="17"/>
      <c r="JFQ60" s="17"/>
      <c r="JFR60" s="17"/>
      <c r="JFS60" s="17"/>
      <c r="JFT60" s="17"/>
      <c r="JFU60" s="17"/>
      <c r="JFV60" s="17"/>
      <c r="JFW60" s="17"/>
      <c r="JFX60" s="17"/>
      <c r="JFY60" s="17"/>
      <c r="JFZ60" s="17"/>
      <c r="JGA60" s="17"/>
      <c r="JGB60" s="17"/>
      <c r="JGC60" s="17"/>
      <c r="JGD60" s="17"/>
      <c r="JGE60" s="17"/>
      <c r="JGF60" s="17"/>
      <c r="JGG60" s="17"/>
      <c r="JGH60" s="17"/>
      <c r="JGI60" s="17"/>
      <c r="JGJ60" s="17"/>
      <c r="JGK60" s="17"/>
      <c r="JGL60" s="17"/>
      <c r="JGM60" s="17"/>
      <c r="JGN60" s="17"/>
      <c r="JGO60" s="17"/>
      <c r="JGP60" s="17"/>
      <c r="JGQ60" s="17"/>
      <c r="JGR60" s="17"/>
      <c r="JGS60" s="17"/>
      <c r="JGT60" s="17"/>
      <c r="JGU60" s="17"/>
      <c r="JGV60" s="17"/>
      <c r="JGW60" s="17"/>
      <c r="JGX60" s="17"/>
      <c r="JGY60" s="17"/>
      <c r="JGZ60" s="17"/>
      <c r="JHA60" s="17"/>
      <c r="JHB60" s="17"/>
      <c r="JHC60" s="17"/>
      <c r="JHD60" s="17"/>
      <c r="JHE60" s="17"/>
      <c r="JHF60" s="17"/>
      <c r="JHG60" s="17"/>
      <c r="JHH60" s="17"/>
      <c r="JHI60" s="17"/>
      <c r="JHJ60" s="17"/>
      <c r="JHK60" s="17"/>
      <c r="JHL60" s="17"/>
      <c r="JHM60" s="17"/>
      <c r="JHN60" s="17"/>
      <c r="JHO60" s="17"/>
      <c r="JHP60" s="17"/>
      <c r="JHQ60" s="17"/>
      <c r="JHR60" s="17"/>
      <c r="JHS60" s="17"/>
      <c r="JHT60" s="17"/>
      <c r="JHU60" s="17"/>
      <c r="JHV60" s="17"/>
      <c r="JHW60" s="17"/>
      <c r="JHX60" s="17"/>
      <c r="JHY60" s="17"/>
      <c r="JHZ60" s="17"/>
      <c r="JIA60" s="17"/>
      <c r="JIB60" s="17"/>
      <c r="JIC60" s="17"/>
      <c r="JID60" s="17"/>
      <c r="JIE60" s="17"/>
      <c r="JIF60" s="17"/>
      <c r="JIG60" s="17"/>
      <c r="JIH60" s="17"/>
      <c r="JII60" s="17"/>
      <c r="JIJ60" s="17"/>
      <c r="JIK60" s="17"/>
      <c r="JIL60" s="17"/>
      <c r="JIM60" s="17"/>
      <c r="JIN60" s="17"/>
      <c r="JIO60" s="17"/>
      <c r="JIP60" s="17"/>
      <c r="JIQ60" s="17"/>
      <c r="JIR60" s="17"/>
      <c r="JIS60" s="17"/>
      <c r="JIT60" s="17"/>
      <c r="JIU60" s="17"/>
      <c r="JIV60" s="17"/>
      <c r="JIW60" s="17"/>
      <c r="JIX60" s="17"/>
      <c r="JIY60" s="17"/>
      <c r="JIZ60" s="17"/>
      <c r="JJA60" s="17"/>
      <c r="JJB60" s="17"/>
      <c r="JJC60" s="17"/>
      <c r="JJD60" s="17"/>
      <c r="JJE60" s="17"/>
      <c r="JJF60" s="17"/>
      <c r="JJG60" s="17"/>
      <c r="JJH60" s="17"/>
      <c r="JJI60" s="17"/>
      <c r="JJJ60" s="17"/>
      <c r="JJK60" s="17"/>
      <c r="JJL60" s="17"/>
      <c r="JJM60" s="17"/>
      <c r="JJN60" s="17"/>
      <c r="JJO60" s="17"/>
      <c r="JJP60" s="17"/>
      <c r="JJQ60" s="17"/>
      <c r="JJR60" s="17"/>
      <c r="JJS60" s="17"/>
      <c r="JJT60" s="17"/>
      <c r="JJU60" s="17"/>
      <c r="JJV60" s="17"/>
      <c r="JJW60" s="17"/>
      <c r="JJX60" s="17"/>
      <c r="JJY60" s="17"/>
      <c r="JJZ60" s="17"/>
      <c r="JKA60" s="17"/>
      <c r="JKB60" s="17"/>
      <c r="JKC60" s="17"/>
      <c r="JKD60" s="17"/>
      <c r="JKE60" s="17"/>
      <c r="JKF60" s="17"/>
      <c r="JKG60" s="17"/>
      <c r="JKH60" s="17"/>
      <c r="JKI60" s="17"/>
      <c r="JKJ60" s="17"/>
      <c r="JKK60" s="17"/>
      <c r="JKL60" s="17"/>
      <c r="JKM60" s="17"/>
      <c r="JKN60" s="17"/>
      <c r="JKO60" s="17"/>
      <c r="JKP60" s="17"/>
      <c r="JKQ60" s="17"/>
      <c r="JKR60" s="17"/>
      <c r="JKS60" s="17"/>
      <c r="JKT60" s="17"/>
      <c r="JKU60" s="17"/>
      <c r="JKV60" s="17"/>
      <c r="JKW60" s="17"/>
      <c r="JKX60" s="17"/>
      <c r="JKY60" s="17"/>
      <c r="JKZ60" s="17"/>
      <c r="JLA60" s="17"/>
      <c r="JLB60" s="17"/>
      <c r="JLC60" s="17"/>
      <c r="JLD60" s="17"/>
      <c r="JLE60" s="17"/>
      <c r="JLF60" s="17"/>
      <c r="JLG60" s="17"/>
      <c r="JLH60" s="17"/>
      <c r="JLI60" s="17"/>
      <c r="JLJ60" s="17"/>
      <c r="JLK60" s="17"/>
      <c r="JLL60" s="17"/>
      <c r="JLM60" s="17"/>
      <c r="JLN60" s="17"/>
      <c r="JLO60" s="17"/>
      <c r="JLP60" s="17"/>
      <c r="JLQ60" s="17"/>
      <c r="JLR60" s="17"/>
      <c r="JLS60" s="17"/>
      <c r="JLT60" s="17"/>
      <c r="JLU60" s="17"/>
      <c r="JLV60" s="17"/>
      <c r="JLW60" s="17"/>
      <c r="JLX60" s="17"/>
      <c r="JLY60" s="17"/>
      <c r="JLZ60" s="17"/>
      <c r="JMA60" s="17"/>
      <c r="JMB60" s="17"/>
      <c r="JMC60" s="17"/>
      <c r="JMD60" s="17"/>
      <c r="JME60" s="17"/>
      <c r="JMF60" s="17"/>
      <c r="JMG60" s="17"/>
      <c r="JMH60" s="17"/>
      <c r="JMI60" s="17"/>
      <c r="JMJ60" s="17"/>
      <c r="JMK60" s="17"/>
      <c r="JML60" s="17"/>
      <c r="JMM60" s="17"/>
      <c r="JMN60" s="17"/>
      <c r="JMO60" s="17"/>
      <c r="JMP60" s="17"/>
      <c r="JMQ60" s="17"/>
      <c r="JMR60" s="17"/>
      <c r="JMS60" s="17"/>
      <c r="JMT60" s="17"/>
      <c r="JMU60" s="17"/>
      <c r="JMV60" s="17"/>
      <c r="JMW60" s="17"/>
      <c r="JMX60" s="17"/>
      <c r="JMY60" s="17"/>
      <c r="JMZ60" s="17"/>
      <c r="JNA60" s="17"/>
      <c r="JNB60" s="17"/>
      <c r="JNC60" s="17"/>
      <c r="JND60" s="17"/>
      <c r="JNE60" s="17"/>
      <c r="JNF60" s="17"/>
      <c r="JNG60" s="17"/>
      <c r="JNH60" s="17"/>
      <c r="JNI60" s="17"/>
      <c r="JNJ60" s="17"/>
      <c r="JNK60" s="17"/>
      <c r="JNL60" s="17"/>
      <c r="JNM60" s="17"/>
      <c r="JNN60" s="17"/>
      <c r="JNO60" s="17"/>
      <c r="JNP60" s="17"/>
      <c r="JNQ60" s="17"/>
      <c r="JNR60" s="17"/>
      <c r="JNS60" s="17"/>
      <c r="JNT60" s="17"/>
      <c r="JNU60" s="17"/>
      <c r="JNV60" s="17"/>
      <c r="JNW60" s="17"/>
      <c r="JNX60" s="17"/>
      <c r="JNY60" s="17"/>
      <c r="JNZ60" s="17"/>
      <c r="JOA60" s="17"/>
      <c r="JOB60" s="17"/>
      <c r="JOC60" s="17"/>
      <c r="JOD60" s="17"/>
      <c r="JOE60" s="17"/>
      <c r="JOF60" s="17"/>
      <c r="JOG60" s="17"/>
      <c r="JOH60" s="17"/>
      <c r="JOI60" s="17"/>
      <c r="JOJ60" s="17"/>
      <c r="JOK60" s="17"/>
      <c r="JOL60" s="17"/>
      <c r="JOM60" s="17"/>
      <c r="JON60" s="17"/>
      <c r="JOO60" s="17"/>
      <c r="JOP60" s="17"/>
      <c r="JOQ60" s="17"/>
      <c r="JOR60" s="17"/>
      <c r="JOS60" s="17"/>
      <c r="JOT60" s="17"/>
      <c r="JOU60" s="17"/>
      <c r="JOV60" s="17"/>
      <c r="JOW60" s="17"/>
      <c r="JOX60" s="17"/>
      <c r="JOY60" s="17"/>
      <c r="JOZ60" s="17"/>
      <c r="JPA60" s="17"/>
      <c r="JPB60" s="17"/>
      <c r="JPC60" s="17"/>
      <c r="JPD60" s="17"/>
      <c r="JPE60" s="17"/>
      <c r="JPF60" s="17"/>
      <c r="JPG60" s="17"/>
      <c r="JPH60" s="17"/>
      <c r="JPI60" s="17"/>
      <c r="JPJ60" s="17"/>
      <c r="JPK60" s="17"/>
      <c r="JPL60" s="17"/>
      <c r="JPM60" s="17"/>
      <c r="JPN60" s="17"/>
      <c r="JPO60" s="17"/>
      <c r="JPP60" s="17"/>
      <c r="JPQ60" s="17"/>
      <c r="JPR60" s="17"/>
      <c r="JPS60" s="17"/>
      <c r="JPT60" s="17"/>
      <c r="JPU60" s="17"/>
      <c r="JPV60" s="17"/>
      <c r="JPW60" s="17"/>
      <c r="JPX60" s="17"/>
      <c r="JPY60" s="17"/>
      <c r="JPZ60" s="17"/>
      <c r="JQA60" s="17"/>
      <c r="JQB60" s="17"/>
      <c r="JQC60" s="17"/>
      <c r="JQD60" s="17"/>
      <c r="JQE60" s="17"/>
      <c r="JQF60" s="17"/>
      <c r="JQG60" s="17"/>
      <c r="JQH60" s="17"/>
      <c r="JQI60" s="17"/>
      <c r="JQJ60" s="17"/>
      <c r="JQK60" s="17"/>
      <c r="JQL60" s="17"/>
      <c r="JQM60" s="17"/>
      <c r="JQN60" s="17"/>
      <c r="JQO60" s="17"/>
      <c r="JQP60" s="17"/>
      <c r="JQQ60" s="17"/>
      <c r="JQR60" s="17"/>
      <c r="JQS60" s="17"/>
      <c r="JQT60" s="17"/>
      <c r="JQU60" s="17"/>
      <c r="JQV60" s="17"/>
      <c r="JQW60" s="17"/>
      <c r="JQX60" s="17"/>
      <c r="JQY60" s="17"/>
      <c r="JQZ60" s="17"/>
      <c r="JRA60" s="17"/>
      <c r="JRB60" s="17"/>
      <c r="JRC60" s="17"/>
      <c r="JRD60" s="17"/>
      <c r="JRE60" s="17"/>
      <c r="JRF60" s="17"/>
      <c r="JRG60" s="17"/>
      <c r="JRH60" s="17"/>
      <c r="JRI60" s="17"/>
      <c r="JRJ60" s="17"/>
      <c r="JRK60" s="17"/>
      <c r="JRL60" s="17"/>
      <c r="JRM60" s="17"/>
      <c r="JRN60" s="17"/>
      <c r="JRO60" s="17"/>
      <c r="JRP60" s="17"/>
      <c r="JRQ60" s="17"/>
      <c r="JRR60" s="17"/>
      <c r="JRS60" s="17"/>
      <c r="JRT60" s="17"/>
      <c r="JRU60" s="17"/>
      <c r="JRV60" s="17"/>
      <c r="JRW60" s="17"/>
      <c r="JRX60" s="17"/>
      <c r="JRY60" s="17"/>
      <c r="JRZ60" s="17"/>
      <c r="JSA60" s="17"/>
      <c r="JSB60" s="17"/>
      <c r="JSC60" s="17"/>
      <c r="JSD60" s="17"/>
      <c r="JSE60" s="17"/>
      <c r="JSF60" s="17"/>
      <c r="JSG60" s="17"/>
      <c r="JSH60" s="17"/>
      <c r="JSI60" s="17"/>
      <c r="JSJ60" s="17"/>
      <c r="JSK60" s="17"/>
      <c r="JSL60" s="17"/>
      <c r="JSM60" s="17"/>
      <c r="JSN60" s="17"/>
      <c r="JSO60" s="17"/>
      <c r="JSP60" s="17"/>
      <c r="JSQ60" s="17"/>
      <c r="JSR60" s="17"/>
      <c r="JSS60" s="17"/>
      <c r="JST60" s="17"/>
      <c r="JSU60" s="17"/>
      <c r="JSV60" s="17"/>
      <c r="JSW60" s="17"/>
      <c r="JSX60" s="17"/>
      <c r="JSY60" s="17"/>
      <c r="JSZ60" s="17"/>
      <c r="JTA60" s="17"/>
      <c r="JTB60" s="17"/>
      <c r="JTC60" s="17"/>
      <c r="JTD60" s="17"/>
      <c r="JTE60" s="17"/>
      <c r="JTF60" s="17"/>
      <c r="JTG60" s="17"/>
      <c r="JTH60" s="17"/>
      <c r="JTI60" s="17"/>
      <c r="JTJ60" s="17"/>
      <c r="JTK60" s="17"/>
      <c r="JTL60" s="17"/>
      <c r="JTM60" s="17"/>
      <c r="JTN60" s="17"/>
      <c r="JTO60" s="17"/>
      <c r="JTP60" s="17"/>
      <c r="JTQ60" s="17"/>
      <c r="JTR60" s="17"/>
      <c r="JTS60" s="17"/>
      <c r="JTT60" s="17"/>
      <c r="JTU60" s="17"/>
      <c r="JTV60" s="17"/>
      <c r="JTW60" s="17"/>
      <c r="JTX60" s="17"/>
      <c r="JTY60" s="17"/>
      <c r="JTZ60" s="17"/>
      <c r="JUA60" s="17"/>
      <c r="JUB60" s="17"/>
      <c r="JUC60" s="17"/>
      <c r="JUD60" s="17"/>
      <c r="JUE60" s="17"/>
      <c r="JUF60" s="17"/>
      <c r="JUG60" s="17"/>
      <c r="JUH60" s="17"/>
      <c r="JUI60" s="17"/>
      <c r="JUJ60" s="17"/>
      <c r="JUK60" s="17"/>
      <c r="JUL60" s="17"/>
      <c r="JUM60" s="17"/>
      <c r="JUN60" s="17"/>
      <c r="JUO60" s="17"/>
      <c r="JUP60" s="17"/>
      <c r="JUQ60" s="17"/>
      <c r="JUR60" s="17"/>
      <c r="JUS60" s="17"/>
      <c r="JUT60" s="17"/>
      <c r="JUU60" s="17"/>
      <c r="JUV60" s="17"/>
      <c r="JUW60" s="17"/>
      <c r="JUX60" s="17"/>
      <c r="JUY60" s="17"/>
      <c r="JUZ60" s="17"/>
      <c r="JVA60" s="17"/>
      <c r="JVB60" s="17"/>
      <c r="JVC60" s="17"/>
      <c r="JVD60" s="17"/>
      <c r="JVE60" s="17"/>
      <c r="JVF60" s="17"/>
      <c r="JVG60" s="17"/>
      <c r="JVH60" s="17"/>
      <c r="JVI60" s="17"/>
      <c r="JVJ60" s="17"/>
      <c r="JVK60" s="17"/>
      <c r="JVL60" s="17"/>
      <c r="JVM60" s="17"/>
      <c r="JVN60" s="17"/>
      <c r="JVO60" s="17"/>
      <c r="JVP60" s="17"/>
      <c r="JVQ60" s="17"/>
      <c r="JVR60" s="17"/>
      <c r="JVS60" s="17"/>
      <c r="JVT60" s="17"/>
      <c r="JVU60" s="17"/>
      <c r="JVV60" s="17"/>
      <c r="JVW60" s="17"/>
      <c r="JVX60" s="17"/>
      <c r="JVY60" s="17"/>
      <c r="JVZ60" s="17"/>
      <c r="JWA60" s="17"/>
      <c r="JWB60" s="17"/>
      <c r="JWC60" s="17"/>
      <c r="JWD60" s="17"/>
      <c r="JWE60" s="17"/>
      <c r="JWF60" s="17"/>
      <c r="JWG60" s="17"/>
      <c r="JWH60" s="17"/>
      <c r="JWI60" s="17"/>
      <c r="JWJ60" s="17"/>
      <c r="JWK60" s="17"/>
      <c r="JWL60" s="17"/>
      <c r="JWM60" s="17"/>
      <c r="JWN60" s="17"/>
      <c r="JWO60" s="17"/>
      <c r="JWP60" s="17"/>
      <c r="JWQ60" s="17"/>
      <c r="JWR60" s="17"/>
      <c r="JWS60" s="17"/>
      <c r="JWT60" s="17"/>
      <c r="JWU60" s="17"/>
      <c r="JWV60" s="17"/>
      <c r="JWW60" s="17"/>
      <c r="JWX60" s="17"/>
      <c r="JWY60" s="17"/>
      <c r="JWZ60" s="17"/>
      <c r="JXA60" s="17"/>
      <c r="JXB60" s="17"/>
      <c r="JXC60" s="17"/>
      <c r="JXD60" s="17"/>
      <c r="JXE60" s="17"/>
      <c r="JXF60" s="17"/>
      <c r="JXG60" s="17"/>
      <c r="JXH60" s="17"/>
      <c r="JXI60" s="17"/>
      <c r="JXJ60" s="17"/>
      <c r="JXK60" s="17"/>
      <c r="JXL60" s="17"/>
      <c r="JXM60" s="17"/>
      <c r="JXN60" s="17"/>
      <c r="JXO60" s="17"/>
      <c r="JXP60" s="17"/>
      <c r="JXQ60" s="17"/>
      <c r="JXR60" s="17"/>
      <c r="JXS60" s="17"/>
      <c r="JXT60" s="17"/>
      <c r="JXU60" s="17"/>
      <c r="JXV60" s="17"/>
      <c r="JXW60" s="17"/>
      <c r="JXX60" s="17"/>
      <c r="JXY60" s="17"/>
      <c r="JXZ60" s="17"/>
      <c r="JYA60" s="17"/>
      <c r="JYB60" s="17"/>
      <c r="JYC60" s="17"/>
      <c r="JYD60" s="17"/>
      <c r="JYE60" s="17"/>
      <c r="JYF60" s="17"/>
      <c r="JYG60" s="17"/>
      <c r="JYH60" s="17"/>
      <c r="JYI60" s="17"/>
      <c r="JYJ60" s="17"/>
      <c r="JYK60" s="17"/>
      <c r="JYL60" s="17"/>
      <c r="JYM60" s="17"/>
      <c r="JYN60" s="17"/>
      <c r="JYO60" s="17"/>
      <c r="JYP60" s="17"/>
      <c r="JYQ60" s="17"/>
      <c r="JYR60" s="17"/>
      <c r="JYS60" s="17"/>
      <c r="JYT60" s="17"/>
      <c r="JYU60" s="17"/>
      <c r="JYV60" s="17"/>
      <c r="JYW60" s="17"/>
      <c r="JYX60" s="17"/>
      <c r="JYY60" s="17"/>
      <c r="JYZ60" s="17"/>
      <c r="JZA60" s="17"/>
      <c r="JZB60" s="17"/>
      <c r="JZC60" s="17"/>
      <c r="JZD60" s="17"/>
      <c r="JZE60" s="17"/>
      <c r="JZF60" s="17"/>
      <c r="JZG60" s="17"/>
      <c r="JZH60" s="17"/>
      <c r="JZI60" s="17"/>
      <c r="JZJ60" s="17"/>
      <c r="JZK60" s="17"/>
      <c r="JZL60" s="17"/>
      <c r="JZM60" s="17"/>
      <c r="JZN60" s="17"/>
      <c r="JZO60" s="17"/>
      <c r="JZP60" s="17"/>
      <c r="JZQ60" s="17"/>
      <c r="JZR60" s="17"/>
      <c r="JZS60" s="17"/>
      <c r="JZT60" s="17"/>
      <c r="JZU60" s="17"/>
      <c r="JZV60" s="17"/>
      <c r="JZW60" s="17"/>
      <c r="JZX60" s="17"/>
      <c r="JZY60" s="17"/>
      <c r="JZZ60" s="17"/>
      <c r="KAA60" s="17"/>
      <c r="KAB60" s="17"/>
      <c r="KAC60" s="17"/>
      <c r="KAD60" s="17"/>
      <c r="KAE60" s="17"/>
      <c r="KAF60" s="17"/>
      <c r="KAG60" s="17"/>
      <c r="KAH60" s="17"/>
      <c r="KAI60" s="17"/>
      <c r="KAJ60" s="17"/>
      <c r="KAK60" s="17"/>
      <c r="KAL60" s="17"/>
      <c r="KAM60" s="17"/>
      <c r="KAN60" s="17"/>
      <c r="KAO60" s="17"/>
      <c r="KAP60" s="17"/>
      <c r="KAQ60" s="17"/>
      <c r="KAR60" s="17"/>
      <c r="KAS60" s="17"/>
      <c r="KAT60" s="17"/>
      <c r="KAU60" s="17"/>
      <c r="KAV60" s="17"/>
      <c r="KAW60" s="17"/>
      <c r="KAX60" s="17"/>
      <c r="KAY60" s="17"/>
      <c r="KAZ60" s="17"/>
      <c r="KBA60" s="17"/>
      <c r="KBB60" s="17"/>
      <c r="KBC60" s="17"/>
      <c r="KBD60" s="17"/>
      <c r="KBE60" s="17"/>
      <c r="KBF60" s="17"/>
      <c r="KBG60" s="17"/>
      <c r="KBH60" s="17"/>
      <c r="KBI60" s="17"/>
      <c r="KBJ60" s="17"/>
      <c r="KBK60" s="17"/>
      <c r="KBL60" s="17"/>
      <c r="KBM60" s="17"/>
      <c r="KBN60" s="17"/>
      <c r="KBO60" s="17"/>
      <c r="KBP60" s="17"/>
      <c r="KBQ60" s="17"/>
      <c r="KBR60" s="17"/>
      <c r="KBS60" s="17"/>
      <c r="KBT60" s="17"/>
      <c r="KBU60" s="17"/>
      <c r="KBV60" s="17"/>
      <c r="KBW60" s="17"/>
      <c r="KBX60" s="17"/>
      <c r="KBY60" s="17"/>
      <c r="KBZ60" s="17"/>
      <c r="KCA60" s="17"/>
      <c r="KCB60" s="17"/>
      <c r="KCC60" s="17"/>
      <c r="KCD60" s="17"/>
      <c r="KCE60" s="17"/>
      <c r="KCF60" s="17"/>
      <c r="KCG60" s="17"/>
      <c r="KCH60" s="17"/>
      <c r="KCI60" s="17"/>
      <c r="KCJ60" s="17"/>
      <c r="KCK60" s="17"/>
      <c r="KCL60" s="17"/>
      <c r="KCM60" s="17"/>
      <c r="KCN60" s="17"/>
      <c r="KCO60" s="17"/>
      <c r="KCP60" s="17"/>
      <c r="KCQ60" s="17"/>
      <c r="KCR60" s="17"/>
      <c r="KCS60" s="17"/>
      <c r="KCT60" s="17"/>
      <c r="KCU60" s="17"/>
      <c r="KCV60" s="17"/>
      <c r="KCW60" s="17"/>
      <c r="KCX60" s="17"/>
      <c r="KCY60" s="17"/>
      <c r="KCZ60" s="17"/>
      <c r="KDA60" s="17"/>
      <c r="KDB60" s="17"/>
      <c r="KDC60" s="17"/>
      <c r="KDD60" s="17"/>
      <c r="KDE60" s="17"/>
      <c r="KDF60" s="17"/>
      <c r="KDG60" s="17"/>
      <c r="KDH60" s="17"/>
      <c r="KDI60" s="17"/>
      <c r="KDJ60" s="17"/>
      <c r="KDK60" s="17"/>
      <c r="KDL60" s="17"/>
      <c r="KDM60" s="17"/>
      <c r="KDN60" s="17"/>
      <c r="KDO60" s="17"/>
      <c r="KDP60" s="17"/>
      <c r="KDQ60" s="17"/>
      <c r="KDR60" s="17"/>
      <c r="KDS60" s="17"/>
      <c r="KDT60" s="17"/>
      <c r="KDU60" s="17"/>
      <c r="KDV60" s="17"/>
      <c r="KDW60" s="17"/>
      <c r="KDX60" s="17"/>
      <c r="KDY60" s="17"/>
      <c r="KDZ60" s="17"/>
      <c r="KEA60" s="17"/>
      <c r="KEB60" s="17"/>
      <c r="KEC60" s="17"/>
      <c r="KED60" s="17"/>
      <c r="KEE60" s="17"/>
      <c r="KEF60" s="17"/>
      <c r="KEG60" s="17"/>
      <c r="KEH60" s="17"/>
      <c r="KEI60" s="17"/>
      <c r="KEJ60" s="17"/>
      <c r="KEK60" s="17"/>
      <c r="KEL60" s="17"/>
      <c r="KEM60" s="17"/>
      <c r="KEN60" s="17"/>
      <c r="KEO60" s="17"/>
      <c r="KEP60" s="17"/>
      <c r="KEQ60" s="17"/>
      <c r="KER60" s="17"/>
      <c r="KES60" s="17"/>
      <c r="KET60" s="17"/>
      <c r="KEU60" s="17"/>
      <c r="KEV60" s="17"/>
      <c r="KEW60" s="17"/>
      <c r="KEX60" s="17"/>
      <c r="KEY60" s="17"/>
      <c r="KEZ60" s="17"/>
      <c r="KFA60" s="17"/>
      <c r="KFB60" s="17"/>
      <c r="KFC60" s="17"/>
      <c r="KFD60" s="17"/>
      <c r="KFE60" s="17"/>
      <c r="KFF60" s="17"/>
      <c r="KFG60" s="17"/>
      <c r="KFH60" s="17"/>
      <c r="KFI60" s="17"/>
      <c r="KFJ60" s="17"/>
      <c r="KFK60" s="17"/>
      <c r="KFL60" s="17"/>
      <c r="KFM60" s="17"/>
      <c r="KFN60" s="17"/>
      <c r="KFO60" s="17"/>
      <c r="KFP60" s="17"/>
      <c r="KFQ60" s="17"/>
      <c r="KFR60" s="17"/>
      <c r="KFS60" s="17"/>
      <c r="KFT60" s="17"/>
      <c r="KFU60" s="17"/>
      <c r="KFV60" s="17"/>
      <c r="KFW60" s="17"/>
      <c r="KFX60" s="17"/>
      <c r="KFY60" s="17"/>
      <c r="KFZ60" s="17"/>
      <c r="KGA60" s="17"/>
      <c r="KGB60" s="17"/>
      <c r="KGC60" s="17"/>
      <c r="KGD60" s="17"/>
      <c r="KGE60" s="17"/>
      <c r="KGF60" s="17"/>
      <c r="KGG60" s="17"/>
      <c r="KGH60" s="17"/>
      <c r="KGI60" s="17"/>
      <c r="KGJ60" s="17"/>
      <c r="KGK60" s="17"/>
      <c r="KGL60" s="17"/>
      <c r="KGM60" s="17"/>
      <c r="KGN60" s="17"/>
      <c r="KGO60" s="17"/>
      <c r="KGP60" s="17"/>
      <c r="KGQ60" s="17"/>
      <c r="KGR60" s="17"/>
      <c r="KGS60" s="17"/>
      <c r="KGT60" s="17"/>
      <c r="KGU60" s="17"/>
      <c r="KGV60" s="17"/>
      <c r="KGW60" s="17"/>
      <c r="KGX60" s="17"/>
      <c r="KGY60" s="17"/>
      <c r="KGZ60" s="17"/>
      <c r="KHA60" s="17"/>
      <c r="KHB60" s="17"/>
      <c r="KHC60" s="17"/>
      <c r="KHD60" s="17"/>
      <c r="KHE60" s="17"/>
      <c r="KHF60" s="17"/>
      <c r="KHG60" s="17"/>
      <c r="KHH60" s="17"/>
      <c r="KHI60" s="17"/>
      <c r="KHJ60" s="17"/>
      <c r="KHK60" s="17"/>
      <c r="KHL60" s="17"/>
      <c r="KHM60" s="17"/>
      <c r="KHN60" s="17"/>
      <c r="KHO60" s="17"/>
      <c r="KHP60" s="17"/>
      <c r="KHQ60" s="17"/>
      <c r="KHR60" s="17"/>
      <c r="KHS60" s="17"/>
      <c r="KHT60" s="17"/>
      <c r="KHU60" s="17"/>
      <c r="KHV60" s="17"/>
      <c r="KHW60" s="17"/>
      <c r="KHX60" s="17"/>
      <c r="KHY60" s="17"/>
      <c r="KHZ60" s="17"/>
      <c r="KIA60" s="17"/>
      <c r="KIB60" s="17"/>
      <c r="KIC60" s="17"/>
      <c r="KID60" s="17"/>
      <c r="KIE60" s="17"/>
      <c r="KIF60" s="17"/>
      <c r="KIG60" s="17"/>
      <c r="KIH60" s="17"/>
      <c r="KII60" s="17"/>
      <c r="KIJ60" s="17"/>
      <c r="KIK60" s="17"/>
      <c r="KIL60" s="17"/>
      <c r="KIM60" s="17"/>
      <c r="KIN60" s="17"/>
      <c r="KIO60" s="17"/>
      <c r="KIP60" s="17"/>
      <c r="KIQ60" s="17"/>
      <c r="KIR60" s="17"/>
      <c r="KIS60" s="17"/>
      <c r="KIT60" s="17"/>
      <c r="KIU60" s="17"/>
      <c r="KIV60" s="17"/>
      <c r="KIW60" s="17"/>
      <c r="KIX60" s="17"/>
      <c r="KIY60" s="17"/>
      <c r="KIZ60" s="17"/>
      <c r="KJA60" s="17"/>
      <c r="KJB60" s="17"/>
      <c r="KJC60" s="17"/>
      <c r="KJD60" s="17"/>
      <c r="KJE60" s="17"/>
      <c r="KJF60" s="17"/>
      <c r="KJG60" s="17"/>
      <c r="KJH60" s="17"/>
      <c r="KJI60" s="17"/>
      <c r="KJJ60" s="17"/>
      <c r="KJK60" s="17"/>
      <c r="KJL60" s="17"/>
      <c r="KJM60" s="17"/>
      <c r="KJN60" s="17"/>
      <c r="KJO60" s="17"/>
      <c r="KJP60" s="17"/>
      <c r="KJQ60" s="17"/>
      <c r="KJR60" s="17"/>
      <c r="KJS60" s="17"/>
      <c r="KJT60" s="17"/>
      <c r="KJU60" s="17"/>
      <c r="KJV60" s="17"/>
      <c r="KJW60" s="17"/>
      <c r="KJX60" s="17"/>
      <c r="KJY60" s="17"/>
      <c r="KJZ60" s="17"/>
      <c r="KKA60" s="17"/>
      <c r="KKB60" s="17"/>
      <c r="KKC60" s="17"/>
      <c r="KKD60" s="17"/>
      <c r="KKE60" s="17"/>
      <c r="KKF60" s="17"/>
      <c r="KKG60" s="17"/>
      <c r="KKH60" s="17"/>
      <c r="KKI60" s="17"/>
      <c r="KKJ60" s="17"/>
      <c r="KKK60" s="17"/>
      <c r="KKL60" s="17"/>
      <c r="KKM60" s="17"/>
      <c r="KKN60" s="17"/>
      <c r="KKO60" s="17"/>
      <c r="KKP60" s="17"/>
      <c r="KKQ60" s="17"/>
      <c r="KKR60" s="17"/>
      <c r="KKS60" s="17"/>
      <c r="KKT60" s="17"/>
      <c r="KKU60" s="17"/>
      <c r="KKV60" s="17"/>
      <c r="KKW60" s="17"/>
      <c r="KKX60" s="17"/>
      <c r="KKY60" s="17"/>
      <c r="KKZ60" s="17"/>
      <c r="KLA60" s="17"/>
      <c r="KLB60" s="17"/>
      <c r="KLC60" s="17"/>
      <c r="KLD60" s="17"/>
      <c r="KLE60" s="17"/>
      <c r="KLF60" s="17"/>
      <c r="KLG60" s="17"/>
      <c r="KLH60" s="17"/>
      <c r="KLI60" s="17"/>
      <c r="KLJ60" s="17"/>
      <c r="KLK60" s="17"/>
      <c r="KLL60" s="17"/>
      <c r="KLM60" s="17"/>
      <c r="KLN60" s="17"/>
      <c r="KLO60" s="17"/>
      <c r="KLP60" s="17"/>
      <c r="KLQ60" s="17"/>
      <c r="KLR60" s="17"/>
      <c r="KLS60" s="17"/>
      <c r="KLT60" s="17"/>
      <c r="KLU60" s="17"/>
      <c r="KLV60" s="17"/>
      <c r="KLW60" s="17"/>
      <c r="KLX60" s="17"/>
      <c r="KLY60" s="17"/>
      <c r="KLZ60" s="17"/>
      <c r="KMA60" s="17"/>
      <c r="KMB60" s="17"/>
      <c r="KMC60" s="17"/>
      <c r="KMD60" s="17"/>
      <c r="KME60" s="17"/>
      <c r="KMF60" s="17"/>
      <c r="KMG60" s="17"/>
      <c r="KMH60" s="17"/>
      <c r="KMI60" s="17"/>
      <c r="KMJ60" s="17"/>
      <c r="KMK60" s="17"/>
      <c r="KML60" s="17"/>
      <c r="KMM60" s="17"/>
      <c r="KMN60" s="17"/>
      <c r="KMO60" s="17"/>
      <c r="KMP60" s="17"/>
      <c r="KMQ60" s="17"/>
      <c r="KMR60" s="17"/>
      <c r="KMS60" s="17"/>
      <c r="KMT60" s="17"/>
      <c r="KMU60" s="17"/>
      <c r="KMV60" s="17"/>
      <c r="KMW60" s="17"/>
      <c r="KMX60" s="17"/>
      <c r="KMY60" s="17"/>
      <c r="KMZ60" s="17"/>
      <c r="KNA60" s="17"/>
      <c r="KNB60" s="17"/>
      <c r="KNC60" s="17"/>
      <c r="KND60" s="17"/>
      <c r="KNE60" s="17"/>
      <c r="KNF60" s="17"/>
      <c r="KNG60" s="17"/>
      <c r="KNH60" s="17"/>
      <c r="KNI60" s="17"/>
      <c r="KNJ60" s="17"/>
      <c r="KNK60" s="17"/>
      <c r="KNL60" s="17"/>
      <c r="KNM60" s="17"/>
      <c r="KNN60" s="17"/>
      <c r="KNO60" s="17"/>
      <c r="KNP60" s="17"/>
      <c r="KNQ60" s="17"/>
      <c r="KNR60" s="17"/>
      <c r="KNS60" s="17"/>
      <c r="KNT60" s="17"/>
      <c r="KNU60" s="17"/>
      <c r="KNV60" s="17"/>
      <c r="KNW60" s="17"/>
      <c r="KNX60" s="17"/>
      <c r="KNY60" s="17"/>
      <c r="KNZ60" s="17"/>
      <c r="KOA60" s="17"/>
      <c r="KOB60" s="17"/>
      <c r="KOC60" s="17"/>
      <c r="KOD60" s="17"/>
      <c r="KOE60" s="17"/>
      <c r="KOF60" s="17"/>
      <c r="KOG60" s="17"/>
      <c r="KOH60" s="17"/>
      <c r="KOI60" s="17"/>
      <c r="KOJ60" s="17"/>
      <c r="KOK60" s="17"/>
      <c r="KOL60" s="17"/>
      <c r="KOM60" s="17"/>
      <c r="KON60" s="17"/>
      <c r="KOO60" s="17"/>
      <c r="KOP60" s="17"/>
      <c r="KOQ60" s="17"/>
      <c r="KOR60" s="17"/>
      <c r="KOS60" s="17"/>
      <c r="KOT60" s="17"/>
      <c r="KOU60" s="17"/>
      <c r="KOV60" s="17"/>
      <c r="KOW60" s="17"/>
      <c r="KOX60" s="17"/>
      <c r="KOY60" s="17"/>
      <c r="KOZ60" s="17"/>
      <c r="KPA60" s="17"/>
      <c r="KPB60" s="17"/>
      <c r="KPC60" s="17"/>
      <c r="KPD60" s="17"/>
      <c r="KPE60" s="17"/>
      <c r="KPF60" s="17"/>
      <c r="KPG60" s="17"/>
      <c r="KPH60" s="17"/>
      <c r="KPI60" s="17"/>
      <c r="KPJ60" s="17"/>
      <c r="KPK60" s="17"/>
      <c r="KPL60" s="17"/>
      <c r="KPM60" s="17"/>
      <c r="KPN60" s="17"/>
      <c r="KPO60" s="17"/>
      <c r="KPP60" s="17"/>
      <c r="KPQ60" s="17"/>
      <c r="KPR60" s="17"/>
      <c r="KPS60" s="17"/>
      <c r="KPT60" s="17"/>
      <c r="KPU60" s="17"/>
      <c r="KPV60" s="17"/>
      <c r="KPW60" s="17"/>
      <c r="KPX60" s="17"/>
      <c r="KPY60" s="17"/>
      <c r="KPZ60" s="17"/>
      <c r="KQA60" s="17"/>
      <c r="KQB60" s="17"/>
      <c r="KQC60" s="17"/>
      <c r="KQD60" s="17"/>
      <c r="KQE60" s="17"/>
      <c r="KQF60" s="17"/>
      <c r="KQG60" s="17"/>
      <c r="KQH60" s="17"/>
      <c r="KQI60" s="17"/>
      <c r="KQJ60" s="17"/>
      <c r="KQK60" s="17"/>
      <c r="KQL60" s="17"/>
      <c r="KQM60" s="17"/>
      <c r="KQN60" s="17"/>
      <c r="KQO60" s="17"/>
      <c r="KQP60" s="17"/>
      <c r="KQQ60" s="17"/>
      <c r="KQR60" s="17"/>
      <c r="KQS60" s="17"/>
      <c r="KQT60" s="17"/>
      <c r="KQU60" s="17"/>
      <c r="KQV60" s="17"/>
      <c r="KQW60" s="17"/>
      <c r="KQX60" s="17"/>
      <c r="KQY60" s="17"/>
      <c r="KQZ60" s="17"/>
      <c r="KRA60" s="17"/>
      <c r="KRB60" s="17"/>
      <c r="KRC60" s="17"/>
      <c r="KRD60" s="17"/>
      <c r="KRE60" s="17"/>
      <c r="KRF60" s="17"/>
      <c r="KRG60" s="17"/>
      <c r="KRH60" s="17"/>
      <c r="KRI60" s="17"/>
      <c r="KRJ60" s="17"/>
      <c r="KRK60" s="17"/>
      <c r="KRL60" s="17"/>
      <c r="KRM60" s="17"/>
      <c r="KRN60" s="17"/>
      <c r="KRO60" s="17"/>
      <c r="KRP60" s="17"/>
      <c r="KRQ60" s="17"/>
      <c r="KRR60" s="17"/>
      <c r="KRS60" s="17"/>
      <c r="KRT60" s="17"/>
      <c r="KRU60" s="17"/>
      <c r="KRV60" s="17"/>
      <c r="KRW60" s="17"/>
      <c r="KRX60" s="17"/>
      <c r="KRY60" s="17"/>
      <c r="KRZ60" s="17"/>
      <c r="KSA60" s="17"/>
      <c r="KSB60" s="17"/>
      <c r="KSC60" s="17"/>
      <c r="KSD60" s="17"/>
      <c r="KSE60" s="17"/>
      <c r="KSF60" s="17"/>
      <c r="KSG60" s="17"/>
      <c r="KSH60" s="17"/>
      <c r="KSI60" s="17"/>
      <c r="KSJ60" s="17"/>
      <c r="KSK60" s="17"/>
      <c r="KSL60" s="17"/>
      <c r="KSM60" s="17"/>
      <c r="KSN60" s="17"/>
      <c r="KSO60" s="17"/>
      <c r="KSP60" s="17"/>
      <c r="KSQ60" s="17"/>
      <c r="KSR60" s="17"/>
      <c r="KSS60" s="17"/>
      <c r="KST60" s="17"/>
      <c r="KSU60" s="17"/>
      <c r="KSV60" s="17"/>
      <c r="KSW60" s="17"/>
      <c r="KSX60" s="17"/>
      <c r="KSY60" s="17"/>
      <c r="KSZ60" s="17"/>
      <c r="KTA60" s="17"/>
      <c r="KTB60" s="17"/>
      <c r="KTC60" s="17"/>
      <c r="KTD60" s="17"/>
      <c r="KTE60" s="17"/>
      <c r="KTF60" s="17"/>
      <c r="KTG60" s="17"/>
      <c r="KTH60" s="17"/>
      <c r="KTI60" s="17"/>
      <c r="KTJ60" s="17"/>
      <c r="KTK60" s="17"/>
      <c r="KTL60" s="17"/>
      <c r="KTM60" s="17"/>
      <c r="KTN60" s="17"/>
      <c r="KTO60" s="17"/>
      <c r="KTP60" s="17"/>
      <c r="KTQ60" s="17"/>
      <c r="KTR60" s="17"/>
      <c r="KTS60" s="17"/>
      <c r="KTT60" s="17"/>
      <c r="KTU60" s="17"/>
      <c r="KTV60" s="17"/>
      <c r="KTW60" s="17"/>
      <c r="KTX60" s="17"/>
      <c r="KTY60" s="17"/>
      <c r="KTZ60" s="17"/>
      <c r="KUA60" s="17"/>
      <c r="KUB60" s="17"/>
      <c r="KUC60" s="17"/>
      <c r="KUD60" s="17"/>
      <c r="KUE60" s="17"/>
      <c r="KUF60" s="17"/>
      <c r="KUG60" s="17"/>
      <c r="KUH60" s="17"/>
      <c r="KUI60" s="17"/>
      <c r="KUJ60" s="17"/>
      <c r="KUK60" s="17"/>
      <c r="KUL60" s="17"/>
      <c r="KUM60" s="17"/>
      <c r="KUN60" s="17"/>
      <c r="KUO60" s="17"/>
      <c r="KUP60" s="17"/>
      <c r="KUQ60" s="17"/>
      <c r="KUR60" s="17"/>
      <c r="KUS60" s="17"/>
      <c r="KUT60" s="17"/>
      <c r="KUU60" s="17"/>
      <c r="KUV60" s="17"/>
      <c r="KUW60" s="17"/>
      <c r="KUX60" s="17"/>
      <c r="KUY60" s="17"/>
      <c r="KUZ60" s="17"/>
      <c r="KVA60" s="17"/>
      <c r="KVB60" s="17"/>
      <c r="KVC60" s="17"/>
      <c r="KVD60" s="17"/>
      <c r="KVE60" s="17"/>
      <c r="KVF60" s="17"/>
      <c r="KVG60" s="17"/>
      <c r="KVH60" s="17"/>
      <c r="KVI60" s="17"/>
      <c r="KVJ60" s="17"/>
      <c r="KVK60" s="17"/>
      <c r="KVL60" s="17"/>
      <c r="KVM60" s="17"/>
      <c r="KVN60" s="17"/>
      <c r="KVO60" s="17"/>
      <c r="KVP60" s="17"/>
      <c r="KVQ60" s="17"/>
      <c r="KVR60" s="17"/>
      <c r="KVS60" s="17"/>
      <c r="KVT60" s="17"/>
      <c r="KVU60" s="17"/>
      <c r="KVV60" s="17"/>
      <c r="KVW60" s="17"/>
      <c r="KVX60" s="17"/>
      <c r="KVY60" s="17"/>
      <c r="KVZ60" s="17"/>
      <c r="KWA60" s="17"/>
      <c r="KWB60" s="17"/>
      <c r="KWC60" s="17"/>
      <c r="KWD60" s="17"/>
      <c r="KWE60" s="17"/>
      <c r="KWF60" s="17"/>
      <c r="KWG60" s="17"/>
      <c r="KWH60" s="17"/>
      <c r="KWI60" s="17"/>
      <c r="KWJ60" s="17"/>
      <c r="KWK60" s="17"/>
      <c r="KWL60" s="17"/>
      <c r="KWM60" s="17"/>
      <c r="KWN60" s="17"/>
      <c r="KWO60" s="17"/>
      <c r="KWP60" s="17"/>
      <c r="KWQ60" s="17"/>
      <c r="KWR60" s="17"/>
      <c r="KWS60" s="17"/>
      <c r="KWT60" s="17"/>
      <c r="KWU60" s="17"/>
      <c r="KWV60" s="17"/>
      <c r="KWW60" s="17"/>
      <c r="KWX60" s="17"/>
      <c r="KWY60" s="17"/>
      <c r="KWZ60" s="17"/>
      <c r="KXA60" s="17"/>
      <c r="KXB60" s="17"/>
      <c r="KXC60" s="17"/>
      <c r="KXD60" s="17"/>
      <c r="KXE60" s="17"/>
      <c r="KXF60" s="17"/>
      <c r="KXG60" s="17"/>
      <c r="KXH60" s="17"/>
      <c r="KXI60" s="17"/>
      <c r="KXJ60" s="17"/>
      <c r="KXK60" s="17"/>
      <c r="KXL60" s="17"/>
      <c r="KXM60" s="17"/>
      <c r="KXN60" s="17"/>
      <c r="KXO60" s="17"/>
      <c r="KXP60" s="17"/>
      <c r="KXQ60" s="17"/>
      <c r="KXR60" s="17"/>
      <c r="KXS60" s="17"/>
      <c r="KXT60" s="17"/>
      <c r="KXU60" s="17"/>
      <c r="KXV60" s="17"/>
      <c r="KXW60" s="17"/>
      <c r="KXX60" s="17"/>
      <c r="KXY60" s="17"/>
      <c r="KXZ60" s="17"/>
      <c r="KYA60" s="17"/>
      <c r="KYB60" s="17"/>
      <c r="KYC60" s="17"/>
      <c r="KYD60" s="17"/>
      <c r="KYE60" s="17"/>
      <c r="KYF60" s="17"/>
      <c r="KYG60" s="17"/>
      <c r="KYH60" s="17"/>
      <c r="KYI60" s="17"/>
      <c r="KYJ60" s="17"/>
      <c r="KYK60" s="17"/>
      <c r="KYL60" s="17"/>
      <c r="KYM60" s="17"/>
      <c r="KYN60" s="17"/>
      <c r="KYO60" s="17"/>
      <c r="KYP60" s="17"/>
      <c r="KYQ60" s="17"/>
      <c r="KYR60" s="17"/>
      <c r="KYS60" s="17"/>
      <c r="KYT60" s="17"/>
      <c r="KYU60" s="17"/>
      <c r="KYV60" s="17"/>
      <c r="KYW60" s="17"/>
      <c r="KYX60" s="17"/>
      <c r="KYY60" s="17"/>
      <c r="KYZ60" s="17"/>
      <c r="KZA60" s="17"/>
      <c r="KZB60" s="17"/>
      <c r="KZC60" s="17"/>
      <c r="KZD60" s="17"/>
      <c r="KZE60" s="17"/>
      <c r="KZF60" s="17"/>
      <c r="KZG60" s="17"/>
      <c r="KZH60" s="17"/>
      <c r="KZI60" s="17"/>
      <c r="KZJ60" s="17"/>
      <c r="KZK60" s="17"/>
      <c r="KZL60" s="17"/>
      <c r="KZM60" s="17"/>
      <c r="KZN60" s="17"/>
      <c r="KZO60" s="17"/>
      <c r="KZP60" s="17"/>
      <c r="KZQ60" s="17"/>
      <c r="KZR60" s="17"/>
      <c r="KZS60" s="17"/>
      <c r="KZT60" s="17"/>
      <c r="KZU60" s="17"/>
      <c r="KZV60" s="17"/>
      <c r="KZW60" s="17"/>
      <c r="KZX60" s="17"/>
      <c r="KZY60" s="17"/>
      <c r="KZZ60" s="17"/>
      <c r="LAA60" s="17"/>
      <c r="LAB60" s="17"/>
      <c r="LAC60" s="17"/>
      <c r="LAD60" s="17"/>
      <c r="LAE60" s="17"/>
      <c r="LAF60" s="17"/>
      <c r="LAG60" s="17"/>
      <c r="LAH60" s="17"/>
      <c r="LAI60" s="17"/>
      <c r="LAJ60" s="17"/>
      <c r="LAK60" s="17"/>
      <c r="LAL60" s="17"/>
      <c r="LAM60" s="17"/>
      <c r="LAN60" s="17"/>
      <c r="LAO60" s="17"/>
      <c r="LAP60" s="17"/>
      <c r="LAQ60" s="17"/>
      <c r="LAR60" s="17"/>
      <c r="LAS60" s="17"/>
      <c r="LAT60" s="17"/>
      <c r="LAU60" s="17"/>
      <c r="LAV60" s="17"/>
      <c r="LAW60" s="17"/>
      <c r="LAX60" s="17"/>
      <c r="LAY60" s="17"/>
      <c r="LAZ60" s="17"/>
      <c r="LBA60" s="17"/>
      <c r="LBB60" s="17"/>
      <c r="LBC60" s="17"/>
      <c r="LBD60" s="17"/>
      <c r="LBE60" s="17"/>
      <c r="LBF60" s="17"/>
      <c r="LBG60" s="17"/>
      <c r="LBH60" s="17"/>
      <c r="LBI60" s="17"/>
      <c r="LBJ60" s="17"/>
      <c r="LBK60" s="17"/>
      <c r="LBL60" s="17"/>
      <c r="LBM60" s="17"/>
      <c r="LBN60" s="17"/>
      <c r="LBO60" s="17"/>
      <c r="LBP60" s="17"/>
      <c r="LBQ60" s="17"/>
      <c r="LBR60" s="17"/>
      <c r="LBS60" s="17"/>
      <c r="LBT60" s="17"/>
      <c r="LBU60" s="17"/>
      <c r="LBV60" s="17"/>
      <c r="LBW60" s="17"/>
      <c r="LBX60" s="17"/>
      <c r="LBY60" s="17"/>
      <c r="LBZ60" s="17"/>
      <c r="LCA60" s="17"/>
      <c r="LCB60" s="17"/>
      <c r="LCC60" s="17"/>
      <c r="LCD60" s="17"/>
      <c r="LCE60" s="17"/>
      <c r="LCF60" s="17"/>
      <c r="LCG60" s="17"/>
      <c r="LCH60" s="17"/>
      <c r="LCI60" s="17"/>
      <c r="LCJ60" s="17"/>
      <c r="LCK60" s="17"/>
      <c r="LCL60" s="17"/>
      <c r="LCM60" s="17"/>
      <c r="LCN60" s="17"/>
      <c r="LCO60" s="17"/>
      <c r="LCP60" s="17"/>
      <c r="LCQ60" s="17"/>
      <c r="LCR60" s="17"/>
      <c r="LCS60" s="17"/>
      <c r="LCT60" s="17"/>
      <c r="LCU60" s="17"/>
      <c r="LCV60" s="17"/>
      <c r="LCW60" s="17"/>
      <c r="LCX60" s="17"/>
      <c r="LCY60" s="17"/>
      <c r="LCZ60" s="17"/>
      <c r="LDA60" s="17"/>
      <c r="LDB60" s="17"/>
      <c r="LDC60" s="17"/>
      <c r="LDD60" s="17"/>
      <c r="LDE60" s="17"/>
      <c r="LDF60" s="17"/>
      <c r="LDG60" s="17"/>
      <c r="LDH60" s="17"/>
      <c r="LDI60" s="17"/>
      <c r="LDJ60" s="17"/>
      <c r="LDK60" s="17"/>
      <c r="LDL60" s="17"/>
      <c r="LDM60" s="17"/>
      <c r="LDN60" s="17"/>
      <c r="LDO60" s="17"/>
      <c r="LDP60" s="17"/>
      <c r="LDQ60" s="17"/>
      <c r="LDR60" s="17"/>
      <c r="LDS60" s="17"/>
      <c r="LDT60" s="17"/>
      <c r="LDU60" s="17"/>
      <c r="LDV60" s="17"/>
      <c r="LDW60" s="17"/>
      <c r="LDX60" s="17"/>
      <c r="LDY60" s="17"/>
      <c r="LDZ60" s="17"/>
      <c r="LEA60" s="17"/>
      <c r="LEB60" s="17"/>
      <c r="LEC60" s="17"/>
      <c r="LED60" s="17"/>
      <c r="LEE60" s="17"/>
      <c r="LEF60" s="17"/>
      <c r="LEG60" s="17"/>
      <c r="LEH60" s="17"/>
      <c r="LEI60" s="17"/>
      <c r="LEJ60" s="17"/>
      <c r="LEK60" s="17"/>
      <c r="LEL60" s="17"/>
      <c r="LEM60" s="17"/>
      <c r="LEN60" s="17"/>
      <c r="LEO60" s="17"/>
      <c r="LEP60" s="17"/>
      <c r="LEQ60" s="17"/>
      <c r="LER60" s="17"/>
      <c r="LES60" s="17"/>
      <c r="LET60" s="17"/>
      <c r="LEU60" s="17"/>
      <c r="LEV60" s="17"/>
      <c r="LEW60" s="17"/>
      <c r="LEX60" s="17"/>
      <c r="LEY60" s="17"/>
      <c r="LEZ60" s="17"/>
      <c r="LFA60" s="17"/>
      <c r="LFB60" s="17"/>
      <c r="LFC60" s="17"/>
      <c r="LFD60" s="17"/>
      <c r="LFE60" s="17"/>
      <c r="LFF60" s="17"/>
      <c r="LFG60" s="17"/>
      <c r="LFH60" s="17"/>
      <c r="LFI60" s="17"/>
      <c r="LFJ60" s="17"/>
      <c r="LFK60" s="17"/>
      <c r="LFL60" s="17"/>
      <c r="LFM60" s="17"/>
      <c r="LFN60" s="17"/>
      <c r="LFO60" s="17"/>
      <c r="LFP60" s="17"/>
      <c r="LFQ60" s="17"/>
      <c r="LFR60" s="17"/>
      <c r="LFS60" s="17"/>
      <c r="LFT60" s="17"/>
      <c r="LFU60" s="17"/>
      <c r="LFV60" s="17"/>
      <c r="LFW60" s="17"/>
      <c r="LFX60" s="17"/>
      <c r="LFY60" s="17"/>
      <c r="LFZ60" s="17"/>
      <c r="LGA60" s="17"/>
      <c r="LGB60" s="17"/>
      <c r="LGC60" s="17"/>
      <c r="LGD60" s="17"/>
      <c r="LGE60" s="17"/>
      <c r="LGF60" s="17"/>
      <c r="LGG60" s="17"/>
      <c r="LGH60" s="17"/>
      <c r="LGI60" s="17"/>
      <c r="LGJ60" s="17"/>
      <c r="LGK60" s="17"/>
      <c r="LGL60" s="17"/>
      <c r="LGM60" s="17"/>
      <c r="LGN60" s="17"/>
      <c r="LGO60" s="17"/>
      <c r="LGP60" s="17"/>
      <c r="LGQ60" s="17"/>
      <c r="LGR60" s="17"/>
      <c r="LGS60" s="17"/>
      <c r="LGT60" s="17"/>
      <c r="LGU60" s="17"/>
      <c r="LGV60" s="17"/>
      <c r="LGW60" s="17"/>
      <c r="LGX60" s="17"/>
      <c r="LGY60" s="17"/>
      <c r="LGZ60" s="17"/>
      <c r="LHA60" s="17"/>
      <c r="LHB60" s="17"/>
      <c r="LHC60" s="17"/>
      <c r="LHD60" s="17"/>
      <c r="LHE60" s="17"/>
      <c r="LHF60" s="17"/>
      <c r="LHG60" s="17"/>
      <c r="LHH60" s="17"/>
      <c r="LHI60" s="17"/>
      <c r="LHJ60" s="17"/>
      <c r="LHK60" s="17"/>
      <c r="LHL60" s="17"/>
      <c r="LHM60" s="17"/>
      <c r="LHN60" s="17"/>
      <c r="LHO60" s="17"/>
      <c r="LHP60" s="17"/>
      <c r="LHQ60" s="17"/>
      <c r="LHR60" s="17"/>
      <c r="LHS60" s="17"/>
      <c r="LHT60" s="17"/>
      <c r="LHU60" s="17"/>
      <c r="LHV60" s="17"/>
      <c r="LHW60" s="17"/>
      <c r="LHX60" s="17"/>
      <c r="LHY60" s="17"/>
      <c r="LHZ60" s="17"/>
      <c r="LIA60" s="17"/>
      <c r="LIB60" s="17"/>
      <c r="LIC60" s="17"/>
      <c r="LID60" s="17"/>
      <c r="LIE60" s="17"/>
      <c r="LIF60" s="17"/>
      <c r="LIG60" s="17"/>
      <c r="LIH60" s="17"/>
      <c r="LII60" s="17"/>
      <c r="LIJ60" s="17"/>
      <c r="LIK60" s="17"/>
      <c r="LIL60" s="17"/>
      <c r="LIM60" s="17"/>
      <c r="LIN60" s="17"/>
      <c r="LIO60" s="17"/>
      <c r="LIP60" s="17"/>
      <c r="LIQ60" s="17"/>
      <c r="LIR60" s="17"/>
      <c r="LIS60" s="17"/>
      <c r="LIT60" s="17"/>
      <c r="LIU60" s="17"/>
      <c r="LIV60" s="17"/>
      <c r="LIW60" s="17"/>
      <c r="LIX60" s="17"/>
      <c r="LIY60" s="17"/>
      <c r="LIZ60" s="17"/>
      <c r="LJA60" s="17"/>
      <c r="LJB60" s="17"/>
      <c r="LJC60" s="17"/>
      <c r="LJD60" s="17"/>
      <c r="LJE60" s="17"/>
      <c r="LJF60" s="17"/>
      <c r="LJG60" s="17"/>
      <c r="LJH60" s="17"/>
      <c r="LJI60" s="17"/>
      <c r="LJJ60" s="17"/>
      <c r="LJK60" s="17"/>
      <c r="LJL60" s="17"/>
      <c r="LJM60" s="17"/>
      <c r="LJN60" s="17"/>
      <c r="LJO60" s="17"/>
      <c r="LJP60" s="17"/>
      <c r="LJQ60" s="17"/>
      <c r="LJR60" s="17"/>
      <c r="LJS60" s="17"/>
      <c r="LJT60" s="17"/>
      <c r="LJU60" s="17"/>
      <c r="LJV60" s="17"/>
      <c r="LJW60" s="17"/>
      <c r="LJX60" s="17"/>
      <c r="LJY60" s="17"/>
      <c r="LJZ60" s="17"/>
      <c r="LKA60" s="17"/>
      <c r="LKB60" s="17"/>
      <c r="LKC60" s="17"/>
      <c r="LKD60" s="17"/>
      <c r="LKE60" s="17"/>
      <c r="LKF60" s="17"/>
      <c r="LKG60" s="17"/>
      <c r="LKH60" s="17"/>
      <c r="LKI60" s="17"/>
      <c r="LKJ60" s="17"/>
      <c r="LKK60" s="17"/>
      <c r="LKL60" s="17"/>
      <c r="LKM60" s="17"/>
      <c r="LKN60" s="17"/>
      <c r="LKO60" s="17"/>
      <c r="LKP60" s="17"/>
      <c r="LKQ60" s="17"/>
      <c r="LKR60" s="17"/>
      <c r="LKS60" s="17"/>
      <c r="LKT60" s="17"/>
      <c r="LKU60" s="17"/>
      <c r="LKV60" s="17"/>
      <c r="LKW60" s="17"/>
      <c r="LKX60" s="17"/>
      <c r="LKY60" s="17"/>
      <c r="LKZ60" s="17"/>
      <c r="LLA60" s="17"/>
      <c r="LLB60" s="17"/>
      <c r="LLC60" s="17"/>
      <c r="LLD60" s="17"/>
      <c r="LLE60" s="17"/>
      <c r="LLF60" s="17"/>
      <c r="LLG60" s="17"/>
      <c r="LLH60" s="17"/>
      <c r="LLI60" s="17"/>
      <c r="LLJ60" s="17"/>
      <c r="LLK60" s="17"/>
      <c r="LLL60" s="17"/>
      <c r="LLM60" s="17"/>
      <c r="LLN60" s="17"/>
      <c r="LLO60" s="17"/>
      <c r="LLP60" s="17"/>
      <c r="LLQ60" s="17"/>
      <c r="LLR60" s="17"/>
      <c r="LLS60" s="17"/>
      <c r="LLT60" s="17"/>
      <c r="LLU60" s="17"/>
      <c r="LLV60" s="17"/>
      <c r="LLW60" s="17"/>
      <c r="LLX60" s="17"/>
      <c r="LLY60" s="17"/>
      <c r="LLZ60" s="17"/>
      <c r="LMA60" s="17"/>
      <c r="LMB60" s="17"/>
      <c r="LMC60" s="17"/>
      <c r="LMD60" s="17"/>
      <c r="LME60" s="17"/>
      <c r="LMF60" s="17"/>
      <c r="LMG60" s="17"/>
      <c r="LMH60" s="17"/>
      <c r="LMI60" s="17"/>
      <c r="LMJ60" s="17"/>
      <c r="LMK60" s="17"/>
      <c r="LML60" s="17"/>
      <c r="LMM60" s="17"/>
      <c r="LMN60" s="17"/>
      <c r="LMO60" s="17"/>
      <c r="LMP60" s="17"/>
      <c r="LMQ60" s="17"/>
      <c r="LMR60" s="17"/>
      <c r="LMS60" s="17"/>
      <c r="LMT60" s="17"/>
      <c r="LMU60" s="17"/>
      <c r="LMV60" s="17"/>
      <c r="LMW60" s="17"/>
      <c r="LMX60" s="17"/>
      <c r="LMY60" s="17"/>
      <c r="LMZ60" s="17"/>
      <c r="LNA60" s="17"/>
      <c r="LNB60" s="17"/>
      <c r="LNC60" s="17"/>
      <c r="LND60" s="17"/>
      <c r="LNE60" s="17"/>
      <c r="LNF60" s="17"/>
      <c r="LNG60" s="17"/>
      <c r="LNH60" s="17"/>
      <c r="LNI60" s="17"/>
      <c r="LNJ60" s="17"/>
      <c r="LNK60" s="17"/>
      <c r="LNL60" s="17"/>
      <c r="LNM60" s="17"/>
      <c r="LNN60" s="17"/>
      <c r="LNO60" s="17"/>
      <c r="LNP60" s="17"/>
      <c r="LNQ60" s="17"/>
      <c r="LNR60" s="17"/>
      <c r="LNS60" s="17"/>
      <c r="LNT60" s="17"/>
      <c r="LNU60" s="17"/>
      <c r="LNV60" s="17"/>
      <c r="LNW60" s="17"/>
      <c r="LNX60" s="17"/>
      <c r="LNY60" s="17"/>
      <c r="LNZ60" s="17"/>
      <c r="LOA60" s="17"/>
      <c r="LOB60" s="17"/>
      <c r="LOC60" s="17"/>
      <c r="LOD60" s="17"/>
      <c r="LOE60" s="17"/>
      <c r="LOF60" s="17"/>
      <c r="LOG60" s="17"/>
      <c r="LOH60" s="17"/>
      <c r="LOI60" s="17"/>
      <c r="LOJ60" s="17"/>
      <c r="LOK60" s="17"/>
      <c r="LOL60" s="17"/>
      <c r="LOM60" s="17"/>
      <c r="LON60" s="17"/>
      <c r="LOO60" s="17"/>
      <c r="LOP60" s="17"/>
      <c r="LOQ60" s="17"/>
      <c r="LOR60" s="17"/>
      <c r="LOS60" s="17"/>
      <c r="LOT60" s="17"/>
      <c r="LOU60" s="17"/>
      <c r="LOV60" s="17"/>
      <c r="LOW60" s="17"/>
      <c r="LOX60" s="17"/>
      <c r="LOY60" s="17"/>
      <c r="LOZ60" s="17"/>
      <c r="LPA60" s="17"/>
      <c r="LPB60" s="17"/>
      <c r="LPC60" s="17"/>
      <c r="LPD60" s="17"/>
      <c r="LPE60" s="17"/>
      <c r="LPF60" s="17"/>
      <c r="LPG60" s="17"/>
      <c r="LPH60" s="17"/>
      <c r="LPI60" s="17"/>
      <c r="LPJ60" s="17"/>
      <c r="LPK60" s="17"/>
      <c r="LPL60" s="17"/>
      <c r="LPM60" s="17"/>
      <c r="LPN60" s="17"/>
      <c r="LPO60" s="17"/>
      <c r="LPP60" s="17"/>
      <c r="LPQ60" s="17"/>
      <c r="LPR60" s="17"/>
      <c r="LPS60" s="17"/>
      <c r="LPT60" s="17"/>
      <c r="LPU60" s="17"/>
      <c r="LPV60" s="17"/>
      <c r="LPW60" s="17"/>
      <c r="LPX60" s="17"/>
      <c r="LPY60" s="17"/>
      <c r="LPZ60" s="17"/>
      <c r="LQA60" s="17"/>
      <c r="LQB60" s="17"/>
      <c r="LQC60" s="17"/>
      <c r="LQD60" s="17"/>
      <c r="LQE60" s="17"/>
      <c r="LQF60" s="17"/>
      <c r="LQG60" s="17"/>
      <c r="LQH60" s="17"/>
      <c r="LQI60" s="17"/>
      <c r="LQJ60" s="17"/>
      <c r="LQK60" s="17"/>
      <c r="LQL60" s="17"/>
      <c r="LQM60" s="17"/>
      <c r="LQN60" s="17"/>
      <c r="LQO60" s="17"/>
      <c r="LQP60" s="17"/>
      <c r="LQQ60" s="17"/>
      <c r="LQR60" s="17"/>
      <c r="LQS60" s="17"/>
      <c r="LQT60" s="17"/>
      <c r="LQU60" s="17"/>
      <c r="LQV60" s="17"/>
      <c r="LQW60" s="17"/>
      <c r="LQX60" s="17"/>
      <c r="LQY60" s="17"/>
      <c r="LQZ60" s="17"/>
      <c r="LRA60" s="17"/>
      <c r="LRB60" s="17"/>
      <c r="LRC60" s="17"/>
      <c r="LRD60" s="17"/>
      <c r="LRE60" s="17"/>
      <c r="LRF60" s="17"/>
      <c r="LRG60" s="17"/>
      <c r="LRH60" s="17"/>
      <c r="LRI60" s="17"/>
      <c r="LRJ60" s="17"/>
      <c r="LRK60" s="17"/>
      <c r="LRL60" s="17"/>
      <c r="LRM60" s="17"/>
      <c r="LRN60" s="17"/>
      <c r="LRO60" s="17"/>
      <c r="LRP60" s="17"/>
      <c r="LRQ60" s="17"/>
      <c r="LRR60" s="17"/>
      <c r="LRS60" s="17"/>
      <c r="LRT60" s="17"/>
      <c r="LRU60" s="17"/>
      <c r="LRV60" s="17"/>
      <c r="LRW60" s="17"/>
      <c r="LRX60" s="17"/>
      <c r="LRY60" s="17"/>
      <c r="LRZ60" s="17"/>
      <c r="LSA60" s="17"/>
      <c r="LSB60" s="17"/>
      <c r="LSC60" s="17"/>
      <c r="LSD60" s="17"/>
      <c r="LSE60" s="17"/>
      <c r="LSF60" s="17"/>
      <c r="LSG60" s="17"/>
      <c r="LSH60" s="17"/>
      <c r="LSI60" s="17"/>
      <c r="LSJ60" s="17"/>
      <c r="LSK60" s="17"/>
      <c r="LSL60" s="17"/>
      <c r="LSM60" s="17"/>
      <c r="LSN60" s="17"/>
      <c r="LSO60" s="17"/>
      <c r="LSP60" s="17"/>
      <c r="LSQ60" s="17"/>
      <c r="LSR60" s="17"/>
      <c r="LSS60" s="17"/>
      <c r="LST60" s="17"/>
      <c r="LSU60" s="17"/>
      <c r="LSV60" s="17"/>
      <c r="LSW60" s="17"/>
      <c r="LSX60" s="17"/>
      <c r="LSY60" s="17"/>
      <c r="LSZ60" s="17"/>
      <c r="LTA60" s="17"/>
      <c r="LTB60" s="17"/>
      <c r="LTC60" s="17"/>
      <c r="LTD60" s="17"/>
      <c r="LTE60" s="17"/>
      <c r="LTF60" s="17"/>
      <c r="LTG60" s="17"/>
      <c r="LTH60" s="17"/>
      <c r="LTI60" s="17"/>
      <c r="LTJ60" s="17"/>
      <c r="LTK60" s="17"/>
      <c r="LTL60" s="17"/>
      <c r="LTM60" s="17"/>
      <c r="LTN60" s="17"/>
      <c r="LTO60" s="17"/>
      <c r="LTP60" s="17"/>
      <c r="LTQ60" s="17"/>
      <c r="LTR60" s="17"/>
      <c r="LTS60" s="17"/>
      <c r="LTT60" s="17"/>
      <c r="LTU60" s="17"/>
      <c r="LTV60" s="17"/>
      <c r="LTW60" s="17"/>
      <c r="LTX60" s="17"/>
      <c r="LTY60" s="17"/>
      <c r="LTZ60" s="17"/>
      <c r="LUA60" s="17"/>
      <c r="LUB60" s="17"/>
      <c r="LUC60" s="17"/>
      <c r="LUD60" s="17"/>
      <c r="LUE60" s="17"/>
      <c r="LUF60" s="17"/>
      <c r="LUG60" s="17"/>
      <c r="LUH60" s="17"/>
      <c r="LUI60" s="17"/>
      <c r="LUJ60" s="17"/>
      <c r="LUK60" s="17"/>
      <c r="LUL60" s="17"/>
      <c r="LUM60" s="17"/>
      <c r="LUN60" s="17"/>
      <c r="LUO60" s="17"/>
      <c r="LUP60" s="17"/>
      <c r="LUQ60" s="17"/>
      <c r="LUR60" s="17"/>
      <c r="LUS60" s="17"/>
      <c r="LUT60" s="17"/>
      <c r="LUU60" s="17"/>
      <c r="LUV60" s="17"/>
      <c r="LUW60" s="17"/>
      <c r="LUX60" s="17"/>
      <c r="LUY60" s="17"/>
      <c r="LUZ60" s="17"/>
      <c r="LVA60" s="17"/>
      <c r="LVB60" s="17"/>
      <c r="LVC60" s="17"/>
      <c r="LVD60" s="17"/>
      <c r="LVE60" s="17"/>
      <c r="LVF60" s="17"/>
      <c r="LVG60" s="17"/>
      <c r="LVH60" s="17"/>
      <c r="LVI60" s="17"/>
      <c r="LVJ60" s="17"/>
      <c r="LVK60" s="17"/>
      <c r="LVL60" s="17"/>
      <c r="LVM60" s="17"/>
      <c r="LVN60" s="17"/>
      <c r="LVO60" s="17"/>
      <c r="LVP60" s="17"/>
      <c r="LVQ60" s="17"/>
      <c r="LVR60" s="17"/>
      <c r="LVS60" s="17"/>
      <c r="LVT60" s="17"/>
      <c r="LVU60" s="17"/>
      <c r="LVV60" s="17"/>
      <c r="LVW60" s="17"/>
      <c r="LVX60" s="17"/>
      <c r="LVY60" s="17"/>
      <c r="LVZ60" s="17"/>
      <c r="LWA60" s="17"/>
      <c r="LWB60" s="17"/>
      <c r="LWC60" s="17"/>
      <c r="LWD60" s="17"/>
      <c r="LWE60" s="17"/>
      <c r="LWF60" s="17"/>
      <c r="LWG60" s="17"/>
      <c r="LWH60" s="17"/>
      <c r="LWI60" s="17"/>
      <c r="LWJ60" s="17"/>
      <c r="LWK60" s="17"/>
      <c r="LWL60" s="17"/>
      <c r="LWM60" s="17"/>
      <c r="LWN60" s="17"/>
      <c r="LWO60" s="17"/>
      <c r="LWP60" s="17"/>
      <c r="LWQ60" s="17"/>
      <c r="LWR60" s="17"/>
      <c r="LWS60" s="17"/>
      <c r="LWT60" s="17"/>
      <c r="LWU60" s="17"/>
      <c r="LWV60" s="17"/>
      <c r="LWW60" s="17"/>
      <c r="LWX60" s="17"/>
      <c r="LWY60" s="17"/>
      <c r="LWZ60" s="17"/>
      <c r="LXA60" s="17"/>
      <c r="LXB60" s="17"/>
      <c r="LXC60" s="17"/>
      <c r="LXD60" s="17"/>
      <c r="LXE60" s="17"/>
      <c r="LXF60" s="17"/>
      <c r="LXG60" s="17"/>
      <c r="LXH60" s="17"/>
      <c r="LXI60" s="17"/>
      <c r="LXJ60" s="17"/>
      <c r="LXK60" s="17"/>
      <c r="LXL60" s="17"/>
      <c r="LXM60" s="17"/>
      <c r="LXN60" s="17"/>
      <c r="LXO60" s="17"/>
      <c r="LXP60" s="17"/>
      <c r="LXQ60" s="17"/>
      <c r="LXR60" s="17"/>
      <c r="LXS60" s="17"/>
      <c r="LXT60" s="17"/>
      <c r="LXU60" s="17"/>
      <c r="LXV60" s="17"/>
      <c r="LXW60" s="17"/>
      <c r="LXX60" s="17"/>
      <c r="LXY60" s="17"/>
      <c r="LXZ60" s="17"/>
      <c r="LYA60" s="17"/>
      <c r="LYB60" s="17"/>
      <c r="LYC60" s="17"/>
      <c r="LYD60" s="17"/>
      <c r="LYE60" s="17"/>
      <c r="LYF60" s="17"/>
      <c r="LYG60" s="17"/>
      <c r="LYH60" s="17"/>
      <c r="LYI60" s="17"/>
      <c r="LYJ60" s="17"/>
      <c r="LYK60" s="17"/>
      <c r="LYL60" s="17"/>
      <c r="LYM60" s="17"/>
      <c r="LYN60" s="17"/>
      <c r="LYO60" s="17"/>
      <c r="LYP60" s="17"/>
      <c r="LYQ60" s="17"/>
      <c r="LYR60" s="17"/>
      <c r="LYS60" s="17"/>
      <c r="LYT60" s="17"/>
      <c r="LYU60" s="17"/>
      <c r="LYV60" s="17"/>
      <c r="LYW60" s="17"/>
      <c r="LYX60" s="17"/>
      <c r="LYY60" s="17"/>
      <c r="LYZ60" s="17"/>
      <c r="LZA60" s="17"/>
      <c r="LZB60" s="17"/>
      <c r="LZC60" s="17"/>
      <c r="LZD60" s="17"/>
      <c r="LZE60" s="17"/>
      <c r="LZF60" s="17"/>
      <c r="LZG60" s="17"/>
      <c r="LZH60" s="17"/>
      <c r="LZI60" s="17"/>
      <c r="LZJ60" s="17"/>
      <c r="LZK60" s="17"/>
      <c r="LZL60" s="17"/>
      <c r="LZM60" s="17"/>
      <c r="LZN60" s="17"/>
      <c r="LZO60" s="17"/>
      <c r="LZP60" s="17"/>
      <c r="LZQ60" s="17"/>
      <c r="LZR60" s="17"/>
      <c r="LZS60" s="17"/>
      <c r="LZT60" s="17"/>
      <c r="LZU60" s="17"/>
      <c r="LZV60" s="17"/>
      <c r="LZW60" s="17"/>
      <c r="LZX60" s="17"/>
      <c r="LZY60" s="17"/>
      <c r="LZZ60" s="17"/>
      <c r="MAA60" s="17"/>
      <c r="MAB60" s="17"/>
      <c r="MAC60" s="17"/>
      <c r="MAD60" s="17"/>
      <c r="MAE60" s="17"/>
      <c r="MAF60" s="17"/>
      <c r="MAG60" s="17"/>
      <c r="MAH60" s="17"/>
      <c r="MAI60" s="17"/>
      <c r="MAJ60" s="17"/>
      <c r="MAK60" s="17"/>
      <c r="MAL60" s="17"/>
      <c r="MAM60" s="17"/>
      <c r="MAN60" s="17"/>
      <c r="MAO60" s="17"/>
      <c r="MAP60" s="17"/>
      <c r="MAQ60" s="17"/>
      <c r="MAR60" s="17"/>
      <c r="MAS60" s="17"/>
      <c r="MAT60" s="17"/>
      <c r="MAU60" s="17"/>
      <c r="MAV60" s="17"/>
      <c r="MAW60" s="17"/>
      <c r="MAX60" s="17"/>
      <c r="MAY60" s="17"/>
      <c r="MAZ60" s="17"/>
      <c r="MBA60" s="17"/>
      <c r="MBB60" s="17"/>
      <c r="MBC60" s="17"/>
      <c r="MBD60" s="17"/>
      <c r="MBE60" s="17"/>
      <c r="MBF60" s="17"/>
      <c r="MBG60" s="17"/>
      <c r="MBH60" s="17"/>
      <c r="MBI60" s="17"/>
      <c r="MBJ60" s="17"/>
      <c r="MBK60" s="17"/>
      <c r="MBL60" s="17"/>
      <c r="MBM60" s="17"/>
      <c r="MBN60" s="17"/>
      <c r="MBO60" s="17"/>
      <c r="MBP60" s="17"/>
      <c r="MBQ60" s="17"/>
      <c r="MBR60" s="17"/>
      <c r="MBS60" s="17"/>
      <c r="MBT60" s="17"/>
      <c r="MBU60" s="17"/>
      <c r="MBV60" s="17"/>
      <c r="MBW60" s="17"/>
      <c r="MBX60" s="17"/>
      <c r="MBY60" s="17"/>
      <c r="MBZ60" s="17"/>
      <c r="MCA60" s="17"/>
      <c r="MCB60" s="17"/>
      <c r="MCC60" s="17"/>
      <c r="MCD60" s="17"/>
      <c r="MCE60" s="17"/>
      <c r="MCF60" s="17"/>
      <c r="MCG60" s="17"/>
      <c r="MCH60" s="17"/>
      <c r="MCI60" s="17"/>
      <c r="MCJ60" s="17"/>
      <c r="MCK60" s="17"/>
      <c r="MCL60" s="17"/>
      <c r="MCM60" s="17"/>
      <c r="MCN60" s="17"/>
      <c r="MCO60" s="17"/>
      <c r="MCP60" s="17"/>
      <c r="MCQ60" s="17"/>
      <c r="MCR60" s="17"/>
      <c r="MCS60" s="17"/>
      <c r="MCT60" s="17"/>
      <c r="MCU60" s="17"/>
      <c r="MCV60" s="17"/>
      <c r="MCW60" s="17"/>
      <c r="MCX60" s="17"/>
      <c r="MCY60" s="17"/>
      <c r="MCZ60" s="17"/>
      <c r="MDA60" s="17"/>
      <c r="MDB60" s="17"/>
      <c r="MDC60" s="17"/>
      <c r="MDD60" s="17"/>
      <c r="MDE60" s="17"/>
      <c r="MDF60" s="17"/>
      <c r="MDG60" s="17"/>
      <c r="MDH60" s="17"/>
      <c r="MDI60" s="17"/>
      <c r="MDJ60" s="17"/>
      <c r="MDK60" s="17"/>
      <c r="MDL60" s="17"/>
      <c r="MDM60" s="17"/>
      <c r="MDN60" s="17"/>
      <c r="MDO60" s="17"/>
      <c r="MDP60" s="17"/>
      <c r="MDQ60" s="17"/>
      <c r="MDR60" s="17"/>
      <c r="MDS60" s="17"/>
      <c r="MDT60" s="17"/>
      <c r="MDU60" s="17"/>
      <c r="MDV60" s="17"/>
      <c r="MDW60" s="17"/>
      <c r="MDX60" s="17"/>
      <c r="MDY60" s="17"/>
      <c r="MDZ60" s="17"/>
      <c r="MEA60" s="17"/>
      <c r="MEB60" s="17"/>
      <c r="MEC60" s="17"/>
      <c r="MED60" s="17"/>
      <c r="MEE60" s="17"/>
      <c r="MEF60" s="17"/>
      <c r="MEG60" s="17"/>
      <c r="MEH60" s="17"/>
      <c r="MEI60" s="17"/>
      <c r="MEJ60" s="17"/>
      <c r="MEK60" s="17"/>
      <c r="MEL60" s="17"/>
      <c r="MEM60" s="17"/>
      <c r="MEN60" s="17"/>
      <c r="MEO60" s="17"/>
      <c r="MEP60" s="17"/>
      <c r="MEQ60" s="17"/>
      <c r="MER60" s="17"/>
      <c r="MES60" s="17"/>
      <c r="MET60" s="17"/>
      <c r="MEU60" s="17"/>
      <c r="MEV60" s="17"/>
      <c r="MEW60" s="17"/>
      <c r="MEX60" s="17"/>
      <c r="MEY60" s="17"/>
      <c r="MEZ60" s="17"/>
      <c r="MFA60" s="17"/>
      <c r="MFB60" s="17"/>
      <c r="MFC60" s="17"/>
      <c r="MFD60" s="17"/>
      <c r="MFE60" s="17"/>
      <c r="MFF60" s="17"/>
      <c r="MFG60" s="17"/>
      <c r="MFH60" s="17"/>
      <c r="MFI60" s="17"/>
      <c r="MFJ60" s="17"/>
      <c r="MFK60" s="17"/>
      <c r="MFL60" s="17"/>
      <c r="MFM60" s="17"/>
      <c r="MFN60" s="17"/>
      <c r="MFO60" s="17"/>
      <c r="MFP60" s="17"/>
      <c r="MFQ60" s="17"/>
      <c r="MFR60" s="17"/>
      <c r="MFS60" s="17"/>
      <c r="MFT60" s="17"/>
      <c r="MFU60" s="17"/>
      <c r="MFV60" s="17"/>
      <c r="MFW60" s="17"/>
      <c r="MFX60" s="17"/>
      <c r="MFY60" s="17"/>
      <c r="MFZ60" s="17"/>
      <c r="MGA60" s="17"/>
      <c r="MGB60" s="17"/>
      <c r="MGC60" s="17"/>
      <c r="MGD60" s="17"/>
      <c r="MGE60" s="17"/>
      <c r="MGF60" s="17"/>
      <c r="MGG60" s="17"/>
      <c r="MGH60" s="17"/>
      <c r="MGI60" s="17"/>
      <c r="MGJ60" s="17"/>
      <c r="MGK60" s="17"/>
      <c r="MGL60" s="17"/>
      <c r="MGM60" s="17"/>
      <c r="MGN60" s="17"/>
      <c r="MGO60" s="17"/>
      <c r="MGP60" s="17"/>
      <c r="MGQ60" s="17"/>
      <c r="MGR60" s="17"/>
      <c r="MGS60" s="17"/>
      <c r="MGT60" s="17"/>
      <c r="MGU60" s="17"/>
      <c r="MGV60" s="17"/>
      <c r="MGW60" s="17"/>
      <c r="MGX60" s="17"/>
      <c r="MGY60" s="17"/>
      <c r="MGZ60" s="17"/>
      <c r="MHA60" s="17"/>
      <c r="MHB60" s="17"/>
      <c r="MHC60" s="17"/>
      <c r="MHD60" s="17"/>
      <c r="MHE60" s="17"/>
      <c r="MHF60" s="17"/>
      <c r="MHG60" s="17"/>
      <c r="MHH60" s="17"/>
      <c r="MHI60" s="17"/>
      <c r="MHJ60" s="17"/>
      <c r="MHK60" s="17"/>
      <c r="MHL60" s="17"/>
      <c r="MHM60" s="17"/>
      <c r="MHN60" s="17"/>
      <c r="MHO60" s="17"/>
      <c r="MHP60" s="17"/>
      <c r="MHQ60" s="17"/>
      <c r="MHR60" s="17"/>
      <c r="MHS60" s="17"/>
      <c r="MHT60" s="17"/>
      <c r="MHU60" s="17"/>
      <c r="MHV60" s="17"/>
      <c r="MHW60" s="17"/>
      <c r="MHX60" s="17"/>
      <c r="MHY60" s="17"/>
      <c r="MHZ60" s="17"/>
      <c r="MIA60" s="17"/>
      <c r="MIB60" s="17"/>
      <c r="MIC60" s="17"/>
      <c r="MID60" s="17"/>
      <c r="MIE60" s="17"/>
      <c r="MIF60" s="17"/>
      <c r="MIG60" s="17"/>
      <c r="MIH60" s="17"/>
      <c r="MII60" s="17"/>
      <c r="MIJ60" s="17"/>
      <c r="MIK60" s="17"/>
      <c r="MIL60" s="17"/>
      <c r="MIM60" s="17"/>
      <c r="MIN60" s="17"/>
      <c r="MIO60" s="17"/>
      <c r="MIP60" s="17"/>
      <c r="MIQ60" s="17"/>
      <c r="MIR60" s="17"/>
      <c r="MIS60" s="17"/>
      <c r="MIT60" s="17"/>
      <c r="MIU60" s="17"/>
      <c r="MIV60" s="17"/>
      <c r="MIW60" s="17"/>
      <c r="MIX60" s="17"/>
      <c r="MIY60" s="17"/>
      <c r="MIZ60" s="17"/>
      <c r="MJA60" s="17"/>
      <c r="MJB60" s="17"/>
      <c r="MJC60" s="17"/>
      <c r="MJD60" s="17"/>
      <c r="MJE60" s="17"/>
      <c r="MJF60" s="17"/>
      <c r="MJG60" s="17"/>
      <c r="MJH60" s="17"/>
      <c r="MJI60" s="17"/>
      <c r="MJJ60" s="17"/>
      <c r="MJK60" s="17"/>
      <c r="MJL60" s="17"/>
      <c r="MJM60" s="17"/>
      <c r="MJN60" s="17"/>
      <c r="MJO60" s="17"/>
      <c r="MJP60" s="17"/>
      <c r="MJQ60" s="17"/>
      <c r="MJR60" s="17"/>
      <c r="MJS60" s="17"/>
      <c r="MJT60" s="17"/>
      <c r="MJU60" s="17"/>
      <c r="MJV60" s="17"/>
      <c r="MJW60" s="17"/>
      <c r="MJX60" s="17"/>
      <c r="MJY60" s="17"/>
      <c r="MJZ60" s="17"/>
      <c r="MKA60" s="17"/>
      <c r="MKB60" s="17"/>
      <c r="MKC60" s="17"/>
      <c r="MKD60" s="17"/>
      <c r="MKE60" s="17"/>
      <c r="MKF60" s="17"/>
      <c r="MKG60" s="17"/>
      <c r="MKH60" s="17"/>
      <c r="MKI60" s="17"/>
      <c r="MKJ60" s="17"/>
      <c r="MKK60" s="17"/>
      <c r="MKL60" s="17"/>
      <c r="MKM60" s="17"/>
      <c r="MKN60" s="17"/>
      <c r="MKO60" s="17"/>
      <c r="MKP60" s="17"/>
      <c r="MKQ60" s="17"/>
      <c r="MKR60" s="17"/>
      <c r="MKS60" s="17"/>
      <c r="MKT60" s="17"/>
      <c r="MKU60" s="17"/>
      <c r="MKV60" s="17"/>
      <c r="MKW60" s="17"/>
      <c r="MKX60" s="17"/>
      <c r="MKY60" s="17"/>
      <c r="MKZ60" s="17"/>
      <c r="MLA60" s="17"/>
      <c r="MLB60" s="17"/>
      <c r="MLC60" s="17"/>
      <c r="MLD60" s="17"/>
      <c r="MLE60" s="17"/>
      <c r="MLF60" s="17"/>
      <c r="MLG60" s="17"/>
      <c r="MLH60" s="17"/>
      <c r="MLI60" s="17"/>
      <c r="MLJ60" s="17"/>
      <c r="MLK60" s="17"/>
      <c r="MLL60" s="17"/>
      <c r="MLM60" s="17"/>
      <c r="MLN60" s="17"/>
      <c r="MLO60" s="17"/>
      <c r="MLP60" s="17"/>
      <c r="MLQ60" s="17"/>
      <c r="MLR60" s="17"/>
      <c r="MLS60" s="17"/>
      <c r="MLT60" s="17"/>
      <c r="MLU60" s="17"/>
      <c r="MLV60" s="17"/>
      <c r="MLW60" s="17"/>
      <c r="MLX60" s="17"/>
      <c r="MLY60" s="17"/>
      <c r="MLZ60" s="17"/>
      <c r="MMA60" s="17"/>
      <c r="MMB60" s="17"/>
      <c r="MMC60" s="17"/>
      <c r="MMD60" s="17"/>
      <c r="MME60" s="17"/>
      <c r="MMF60" s="17"/>
      <c r="MMG60" s="17"/>
      <c r="MMH60" s="17"/>
      <c r="MMI60" s="17"/>
      <c r="MMJ60" s="17"/>
      <c r="MMK60" s="17"/>
      <c r="MML60" s="17"/>
      <c r="MMM60" s="17"/>
      <c r="MMN60" s="17"/>
      <c r="MMO60" s="17"/>
      <c r="MMP60" s="17"/>
      <c r="MMQ60" s="17"/>
      <c r="MMR60" s="17"/>
      <c r="MMS60" s="17"/>
      <c r="MMT60" s="17"/>
      <c r="MMU60" s="17"/>
      <c r="MMV60" s="17"/>
      <c r="MMW60" s="17"/>
      <c r="MMX60" s="17"/>
      <c r="MMY60" s="17"/>
      <c r="MMZ60" s="17"/>
      <c r="MNA60" s="17"/>
      <c r="MNB60" s="17"/>
      <c r="MNC60" s="17"/>
      <c r="MND60" s="17"/>
      <c r="MNE60" s="17"/>
      <c r="MNF60" s="17"/>
      <c r="MNG60" s="17"/>
      <c r="MNH60" s="17"/>
      <c r="MNI60" s="17"/>
      <c r="MNJ60" s="17"/>
      <c r="MNK60" s="17"/>
      <c r="MNL60" s="17"/>
      <c r="MNM60" s="17"/>
      <c r="MNN60" s="17"/>
      <c r="MNO60" s="17"/>
      <c r="MNP60" s="17"/>
      <c r="MNQ60" s="17"/>
      <c r="MNR60" s="17"/>
      <c r="MNS60" s="17"/>
      <c r="MNT60" s="17"/>
      <c r="MNU60" s="17"/>
      <c r="MNV60" s="17"/>
      <c r="MNW60" s="17"/>
      <c r="MNX60" s="17"/>
      <c r="MNY60" s="17"/>
      <c r="MNZ60" s="17"/>
      <c r="MOA60" s="17"/>
      <c r="MOB60" s="17"/>
      <c r="MOC60" s="17"/>
      <c r="MOD60" s="17"/>
      <c r="MOE60" s="17"/>
      <c r="MOF60" s="17"/>
      <c r="MOG60" s="17"/>
      <c r="MOH60" s="17"/>
      <c r="MOI60" s="17"/>
      <c r="MOJ60" s="17"/>
      <c r="MOK60" s="17"/>
      <c r="MOL60" s="17"/>
      <c r="MOM60" s="17"/>
      <c r="MON60" s="17"/>
      <c r="MOO60" s="17"/>
      <c r="MOP60" s="17"/>
      <c r="MOQ60" s="17"/>
      <c r="MOR60" s="17"/>
      <c r="MOS60" s="17"/>
      <c r="MOT60" s="17"/>
      <c r="MOU60" s="17"/>
      <c r="MOV60" s="17"/>
      <c r="MOW60" s="17"/>
      <c r="MOX60" s="17"/>
      <c r="MOY60" s="17"/>
      <c r="MOZ60" s="17"/>
      <c r="MPA60" s="17"/>
      <c r="MPB60" s="17"/>
      <c r="MPC60" s="17"/>
      <c r="MPD60" s="17"/>
      <c r="MPE60" s="17"/>
      <c r="MPF60" s="17"/>
      <c r="MPG60" s="17"/>
      <c r="MPH60" s="17"/>
      <c r="MPI60" s="17"/>
      <c r="MPJ60" s="17"/>
      <c r="MPK60" s="17"/>
      <c r="MPL60" s="17"/>
      <c r="MPM60" s="17"/>
      <c r="MPN60" s="17"/>
      <c r="MPO60" s="17"/>
      <c r="MPP60" s="17"/>
      <c r="MPQ60" s="17"/>
      <c r="MPR60" s="17"/>
      <c r="MPS60" s="17"/>
      <c r="MPT60" s="17"/>
      <c r="MPU60" s="17"/>
      <c r="MPV60" s="17"/>
      <c r="MPW60" s="17"/>
      <c r="MPX60" s="17"/>
      <c r="MPY60" s="17"/>
      <c r="MPZ60" s="17"/>
      <c r="MQA60" s="17"/>
      <c r="MQB60" s="17"/>
      <c r="MQC60" s="17"/>
      <c r="MQD60" s="17"/>
      <c r="MQE60" s="17"/>
      <c r="MQF60" s="17"/>
      <c r="MQG60" s="17"/>
      <c r="MQH60" s="17"/>
      <c r="MQI60" s="17"/>
      <c r="MQJ60" s="17"/>
      <c r="MQK60" s="17"/>
      <c r="MQL60" s="17"/>
      <c r="MQM60" s="17"/>
      <c r="MQN60" s="17"/>
      <c r="MQO60" s="17"/>
      <c r="MQP60" s="17"/>
      <c r="MQQ60" s="17"/>
      <c r="MQR60" s="17"/>
      <c r="MQS60" s="17"/>
      <c r="MQT60" s="17"/>
      <c r="MQU60" s="17"/>
      <c r="MQV60" s="17"/>
      <c r="MQW60" s="17"/>
      <c r="MQX60" s="17"/>
      <c r="MQY60" s="17"/>
      <c r="MQZ60" s="17"/>
      <c r="MRA60" s="17"/>
      <c r="MRB60" s="17"/>
      <c r="MRC60" s="17"/>
      <c r="MRD60" s="17"/>
      <c r="MRE60" s="17"/>
      <c r="MRF60" s="17"/>
      <c r="MRG60" s="17"/>
      <c r="MRH60" s="17"/>
      <c r="MRI60" s="17"/>
      <c r="MRJ60" s="17"/>
      <c r="MRK60" s="17"/>
      <c r="MRL60" s="17"/>
      <c r="MRM60" s="17"/>
      <c r="MRN60" s="17"/>
      <c r="MRO60" s="17"/>
      <c r="MRP60" s="17"/>
      <c r="MRQ60" s="17"/>
      <c r="MRR60" s="17"/>
      <c r="MRS60" s="17"/>
      <c r="MRT60" s="17"/>
      <c r="MRU60" s="17"/>
      <c r="MRV60" s="17"/>
      <c r="MRW60" s="17"/>
      <c r="MRX60" s="17"/>
      <c r="MRY60" s="17"/>
      <c r="MRZ60" s="17"/>
      <c r="MSA60" s="17"/>
      <c r="MSB60" s="17"/>
      <c r="MSC60" s="17"/>
      <c r="MSD60" s="17"/>
      <c r="MSE60" s="17"/>
      <c r="MSF60" s="17"/>
      <c r="MSG60" s="17"/>
      <c r="MSH60" s="17"/>
      <c r="MSI60" s="17"/>
      <c r="MSJ60" s="17"/>
      <c r="MSK60" s="17"/>
      <c r="MSL60" s="17"/>
      <c r="MSM60" s="17"/>
      <c r="MSN60" s="17"/>
      <c r="MSO60" s="17"/>
      <c r="MSP60" s="17"/>
      <c r="MSQ60" s="17"/>
      <c r="MSR60" s="17"/>
      <c r="MSS60" s="17"/>
      <c r="MST60" s="17"/>
      <c r="MSU60" s="17"/>
      <c r="MSV60" s="17"/>
      <c r="MSW60" s="17"/>
      <c r="MSX60" s="17"/>
      <c r="MSY60" s="17"/>
      <c r="MSZ60" s="17"/>
      <c r="MTA60" s="17"/>
      <c r="MTB60" s="17"/>
      <c r="MTC60" s="17"/>
      <c r="MTD60" s="17"/>
      <c r="MTE60" s="17"/>
      <c r="MTF60" s="17"/>
      <c r="MTG60" s="17"/>
      <c r="MTH60" s="17"/>
      <c r="MTI60" s="17"/>
      <c r="MTJ60" s="17"/>
      <c r="MTK60" s="17"/>
      <c r="MTL60" s="17"/>
      <c r="MTM60" s="17"/>
      <c r="MTN60" s="17"/>
      <c r="MTO60" s="17"/>
      <c r="MTP60" s="17"/>
      <c r="MTQ60" s="17"/>
      <c r="MTR60" s="17"/>
      <c r="MTS60" s="17"/>
      <c r="MTT60" s="17"/>
      <c r="MTU60" s="17"/>
      <c r="MTV60" s="17"/>
      <c r="MTW60" s="17"/>
      <c r="MTX60" s="17"/>
      <c r="MTY60" s="17"/>
      <c r="MTZ60" s="17"/>
      <c r="MUA60" s="17"/>
      <c r="MUB60" s="17"/>
      <c r="MUC60" s="17"/>
      <c r="MUD60" s="17"/>
      <c r="MUE60" s="17"/>
      <c r="MUF60" s="17"/>
      <c r="MUG60" s="17"/>
      <c r="MUH60" s="17"/>
      <c r="MUI60" s="17"/>
      <c r="MUJ60" s="17"/>
      <c r="MUK60" s="17"/>
      <c r="MUL60" s="17"/>
      <c r="MUM60" s="17"/>
      <c r="MUN60" s="17"/>
      <c r="MUO60" s="17"/>
      <c r="MUP60" s="17"/>
      <c r="MUQ60" s="17"/>
      <c r="MUR60" s="17"/>
      <c r="MUS60" s="17"/>
      <c r="MUT60" s="17"/>
      <c r="MUU60" s="17"/>
      <c r="MUV60" s="17"/>
      <c r="MUW60" s="17"/>
      <c r="MUX60" s="17"/>
      <c r="MUY60" s="17"/>
      <c r="MUZ60" s="17"/>
      <c r="MVA60" s="17"/>
      <c r="MVB60" s="17"/>
      <c r="MVC60" s="17"/>
      <c r="MVD60" s="17"/>
      <c r="MVE60" s="17"/>
      <c r="MVF60" s="17"/>
      <c r="MVG60" s="17"/>
      <c r="MVH60" s="17"/>
      <c r="MVI60" s="17"/>
      <c r="MVJ60" s="17"/>
      <c r="MVK60" s="17"/>
      <c r="MVL60" s="17"/>
      <c r="MVM60" s="17"/>
      <c r="MVN60" s="17"/>
      <c r="MVO60" s="17"/>
      <c r="MVP60" s="17"/>
      <c r="MVQ60" s="17"/>
      <c r="MVR60" s="17"/>
      <c r="MVS60" s="17"/>
      <c r="MVT60" s="17"/>
      <c r="MVU60" s="17"/>
      <c r="MVV60" s="17"/>
      <c r="MVW60" s="17"/>
      <c r="MVX60" s="17"/>
      <c r="MVY60" s="17"/>
      <c r="MVZ60" s="17"/>
      <c r="MWA60" s="17"/>
      <c r="MWB60" s="17"/>
      <c r="MWC60" s="17"/>
      <c r="MWD60" s="17"/>
      <c r="MWE60" s="17"/>
      <c r="MWF60" s="17"/>
      <c r="MWG60" s="17"/>
      <c r="MWH60" s="17"/>
      <c r="MWI60" s="17"/>
      <c r="MWJ60" s="17"/>
      <c r="MWK60" s="17"/>
      <c r="MWL60" s="17"/>
      <c r="MWM60" s="17"/>
      <c r="MWN60" s="17"/>
      <c r="MWO60" s="17"/>
      <c r="MWP60" s="17"/>
      <c r="MWQ60" s="17"/>
      <c r="MWR60" s="17"/>
      <c r="MWS60" s="17"/>
      <c r="MWT60" s="17"/>
      <c r="MWU60" s="17"/>
      <c r="MWV60" s="17"/>
      <c r="MWW60" s="17"/>
      <c r="MWX60" s="17"/>
      <c r="MWY60" s="17"/>
      <c r="MWZ60" s="17"/>
      <c r="MXA60" s="17"/>
      <c r="MXB60" s="17"/>
      <c r="MXC60" s="17"/>
      <c r="MXD60" s="17"/>
      <c r="MXE60" s="17"/>
      <c r="MXF60" s="17"/>
      <c r="MXG60" s="17"/>
      <c r="MXH60" s="17"/>
      <c r="MXI60" s="17"/>
      <c r="MXJ60" s="17"/>
      <c r="MXK60" s="17"/>
      <c r="MXL60" s="17"/>
      <c r="MXM60" s="17"/>
      <c r="MXN60" s="17"/>
      <c r="MXO60" s="17"/>
      <c r="MXP60" s="17"/>
      <c r="MXQ60" s="17"/>
      <c r="MXR60" s="17"/>
      <c r="MXS60" s="17"/>
      <c r="MXT60" s="17"/>
      <c r="MXU60" s="17"/>
      <c r="MXV60" s="17"/>
      <c r="MXW60" s="17"/>
      <c r="MXX60" s="17"/>
      <c r="MXY60" s="17"/>
      <c r="MXZ60" s="17"/>
      <c r="MYA60" s="17"/>
      <c r="MYB60" s="17"/>
      <c r="MYC60" s="17"/>
      <c r="MYD60" s="17"/>
      <c r="MYE60" s="17"/>
      <c r="MYF60" s="17"/>
      <c r="MYG60" s="17"/>
      <c r="MYH60" s="17"/>
      <c r="MYI60" s="17"/>
      <c r="MYJ60" s="17"/>
      <c r="MYK60" s="17"/>
      <c r="MYL60" s="17"/>
      <c r="MYM60" s="17"/>
      <c r="MYN60" s="17"/>
      <c r="MYO60" s="17"/>
      <c r="MYP60" s="17"/>
      <c r="MYQ60" s="17"/>
      <c r="MYR60" s="17"/>
      <c r="MYS60" s="17"/>
      <c r="MYT60" s="17"/>
      <c r="MYU60" s="17"/>
      <c r="MYV60" s="17"/>
      <c r="MYW60" s="17"/>
      <c r="MYX60" s="17"/>
      <c r="MYY60" s="17"/>
      <c r="MYZ60" s="17"/>
      <c r="MZA60" s="17"/>
      <c r="MZB60" s="17"/>
      <c r="MZC60" s="17"/>
      <c r="MZD60" s="17"/>
      <c r="MZE60" s="17"/>
      <c r="MZF60" s="17"/>
      <c r="MZG60" s="17"/>
      <c r="MZH60" s="17"/>
      <c r="MZI60" s="17"/>
      <c r="MZJ60" s="17"/>
      <c r="MZK60" s="17"/>
      <c r="MZL60" s="17"/>
      <c r="MZM60" s="17"/>
      <c r="MZN60" s="17"/>
      <c r="MZO60" s="17"/>
      <c r="MZP60" s="17"/>
      <c r="MZQ60" s="17"/>
      <c r="MZR60" s="17"/>
      <c r="MZS60" s="17"/>
      <c r="MZT60" s="17"/>
      <c r="MZU60" s="17"/>
      <c r="MZV60" s="17"/>
      <c r="MZW60" s="17"/>
      <c r="MZX60" s="17"/>
      <c r="MZY60" s="17"/>
      <c r="MZZ60" s="17"/>
      <c r="NAA60" s="17"/>
      <c r="NAB60" s="17"/>
      <c r="NAC60" s="17"/>
      <c r="NAD60" s="17"/>
      <c r="NAE60" s="17"/>
      <c r="NAF60" s="17"/>
      <c r="NAG60" s="17"/>
      <c r="NAH60" s="17"/>
      <c r="NAI60" s="17"/>
      <c r="NAJ60" s="17"/>
      <c r="NAK60" s="17"/>
      <c r="NAL60" s="17"/>
      <c r="NAM60" s="17"/>
      <c r="NAN60" s="17"/>
      <c r="NAO60" s="17"/>
      <c r="NAP60" s="17"/>
      <c r="NAQ60" s="17"/>
      <c r="NAR60" s="17"/>
      <c r="NAS60" s="17"/>
      <c r="NAT60" s="17"/>
      <c r="NAU60" s="17"/>
      <c r="NAV60" s="17"/>
      <c r="NAW60" s="17"/>
      <c r="NAX60" s="17"/>
      <c r="NAY60" s="17"/>
      <c r="NAZ60" s="17"/>
      <c r="NBA60" s="17"/>
      <c r="NBB60" s="17"/>
      <c r="NBC60" s="17"/>
      <c r="NBD60" s="17"/>
      <c r="NBE60" s="17"/>
      <c r="NBF60" s="17"/>
      <c r="NBG60" s="17"/>
      <c r="NBH60" s="17"/>
      <c r="NBI60" s="17"/>
      <c r="NBJ60" s="17"/>
      <c r="NBK60" s="17"/>
      <c r="NBL60" s="17"/>
      <c r="NBM60" s="17"/>
      <c r="NBN60" s="17"/>
      <c r="NBO60" s="17"/>
      <c r="NBP60" s="17"/>
      <c r="NBQ60" s="17"/>
      <c r="NBR60" s="17"/>
      <c r="NBS60" s="17"/>
      <c r="NBT60" s="17"/>
      <c r="NBU60" s="17"/>
      <c r="NBV60" s="17"/>
      <c r="NBW60" s="17"/>
      <c r="NBX60" s="17"/>
      <c r="NBY60" s="17"/>
      <c r="NBZ60" s="17"/>
      <c r="NCA60" s="17"/>
      <c r="NCB60" s="17"/>
      <c r="NCC60" s="17"/>
      <c r="NCD60" s="17"/>
      <c r="NCE60" s="17"/>
      <c r="NCF60" s="17"/>
      <c r="NCG60" s="17"/>
      <c r="NCH60" s="17"/>
      <c r="NCI60" s="17"/>
      <c r="NCJ60" s="17"/>
      <c r="NCK60" s="17"/>
      <c r="NCL60" s="17"/>
      <c r="NCM60" s="17"/>
      <c r="NCN60" s="17"/>
      <c r="NCO60" s="17"/>
      <c r="NCP60" s="17"/>
      <c r="NCQ60" s="17"/>
      <c r="NCR60" s="17"/>
      <c r="NCS60" s="17"/>
      <c r="NCT60" s="17"/>
      <c r="NCU60" s="17"/>
      <c r="NCV60" s="17"/>
      <c r="NCW60" s="17"/>
      <c r="NCX60" s="17"/>
      <c r="NCY60" s="17"/>
      <c r="NCZ60" s="17"/>
      <c r="NDA60" s="17"/>
      <c r="NDB60" s="17"/>
      <c r="NDC60" s="17"/>
      <c r="NDD60" s="17"/>
      <c r="NDE60" s="17"/>
      <c r="NDF60" s="17"/>
      <c r="NDG60" s="17"/>
      <c r="NDH60" s="17"/>
      <c r="NDI60" s="17"/>
      <c r="NDJ60" s="17"/>
      <c r="NDK60" s="17"/>
      <c r="NDL60" s="17"/>
      <c r="NDM60" s="17"/>
      <c r="NDN60" s="17"/>
      <c r="NDO60" s="17"/>
      <c r="NDP60" s="17"/>
      <c r="NDQ60" s="17"/>
      <c r="NDR60" s="17"/>
      <c r="NDS60" s="17"/>
      <c r="NDT60" s="17"/>
      <c r="NDU60" s="17"/>
      <c r="NDV60" s="17"/>
      <c r="NDW60" s="17"/>
      <c r="NDX60" s="17"/>
      <c r="NDY60" s="17"/>
      <c r="NDZ60" s="17"/>
      <c r="NEA60" s="17"/>
      <c r="NEB60" s="17"/>
      <c r="NEC60" s="17"/>
      <c r="NED60" s="17"/>
      <c r="NEE60" s="17"/>
      <c r="NEF60" s="17"/>
      <c r="NEG60" s="17"/>
      <c r="NEH60" s="17"/>
      <c r="NEI60" s="17"/>
      <c r="NEJ60" s="17"/>
      <c r="NEK60" s="17"/>
      <c r="NEL60" s="17"/>
      <c r="NEM60" s="17"/>
      <c r="NEN60" s="17"/>
      <c r="NEO60" s="17"/>
      <c r="NEP60" s="17"/>
      <c r="NEQ60" s="17"/>
      <c r="NER60" s="17"/>
      <c r="NES60" s="17"/>
      <c r="NET60" s="17"/>
      <c r="NEU60" s="17"/>
      <c r="NEV60" s="17"/>
      <c r="NEW60" s="17"/>
      <c r="NEX60" s="17"/>
      <c r="NEY60" s="17"/>
      <c r="NEZ60" s="17"/>
      <c r="NFA60" s="17"/>
      <c r="NFB60" s="17"/>
      <c r="NFC60" s="17"/>
      <c r="NFD60" s="17"/>
      <c r="NFE60" s="17"/>
      <c r="NFF60" s="17"/>
      <c r="NFG60" s="17"/>
      <c r="NFH60" s="17"/>
      <c r="NFI60" s="17"/>
      <c r="NFJ60" s="17"/>
      <c r="NFK60" s="17"/>
      <c r="NFL60" s="17"/>
      <c r="NFM60" s="17"/>
      <c r="NFN60" s="17"/>
      <c r="NFO60" s="17"/>
      <c r="NFP60" s="17"/>
      <c r="NFQ60" s="17"/>
      <c r="NFR60" s="17"/>
      <c r="NFS60" s="17"/>
      <c r="NFT60" s="17"/>
      <c r="NFU60" s="17"/>
      <c r="NFV60" s="17"/>
      <c r="NFW60" s="17"/>
      <c r="NFX60" s="17"/>
      <c r="NFY60" s="17"/>
      <c r="NFZ60" s="17"/>
      <c r="NGA60" s="17"/>
      <c r="NGB60" s="17"/>
      <c r="NGC60" s="17"/>
      <c r="NGD60" s="17"/>
      <c r="NGE60" s="17"/>
      <c r="NGF60" s="17"/>
      <c r="NGG60" s="17"/>
      <c r="NGH60" s="17"/>
      <c r="NGI60" s="17"/>
      <c r="NGJ60" s="17"/>
      <c r="NGK60" s="17"/>
      <c r="NGL60" s="17"/>
      <c r="NGM60" s="17"/>
      <c r="NGN60" s="17"/>
      <c r="NGO60" s="17"/>
      <c r="NGP60" s="17"/>
      <c r="NGQ60" s="17"/>
      <c r="NGR60" s="17"/>
      <c r="NGS60" s="17"/>
      <c r="NGT60" s="17"/>
      <c r="NGU60" s="17"/>
      <c r="NGV60" s="17"/>
      <c r="NGW60" s="17"/>
      <c r="NGX60" s="17"/>
      <c r="NGY60" s="17"/>
      <c r="NGZ60" s="17"/>
      <c r="NHA60" s="17"/>
      <c r="NHB60" s="17"/>
      <c r="NHC60" s="17"/>
      <c r="NHD60" s="17"/>
      <c r="NHE60" s="17"/>
      <c r="NHF60" s="17"/>
      <c r="NHG60" s="17"/>
      <c r="NHH60" s="17"/>
      <c r="NHI60" s="17"/>
      <c r="NHJ60" s="17"/>
      <c r="NHK60" s="17"/>
      <c r="NHL60" s="17"/>
      <c r="NHM60" s="17"/>
      <c r="NHN60" s="17"/>
      <c r="NHO60" s="17"/>
      <c r="NHP60" s="17"/>
      <c r="NHQ60" s="17"/>
      <c r="NHR60" s="17"/>
      <c r="NHS60" s="17"/>
      <c r="NHT60" s="17"/>
      <c r="NHU60" s="17"/>
      <c r="NHV60" s="17"/>
      <c r="NHW60" s="17"/>
      <c r="NHX60" s="17"/>
      <c r="NHY60" s="17"/>
      <c r="NHZ60" s="17"/>
      <c r="NIA60" s="17"/>
      <c r="NIB60" s="17"/>
      <c r="NIC60" s="17"/>
      <c r="NID60" s="17"/>
      <c r="NIE60" s="17"/>
      <c r="NIF60" s="17"/>
      <c r="NIG60" s="17"/>
      <c r="NIH60" s="17"/>
      <c r="NII60" s="17"/>
      <c r="NIJ60" s="17"/>
      <c r="NIK60" s="17"/>
      <c r="NIL60" s="17"/>
      <c r="NIM60" s="17"/>
      <c r="NIN60" s="17"/>
      <c r="NIO60" s="17"/>
      <c r="NIP60" s="17"/>
      <c r="NIQ60" s="17"/>
      <c r="NIR60" s="17"/>
      <c r="NIS60" s="17"/>
      <c r="NIT60" s="17"/>
      <c r="NIU60" s="17"/>
      <c r="NIV60" s="17"/>
      <c r="NIW60" s="17"/>
      <c r="NIX60" s="17"/>
      <c r="NIY60" s="17"/>
      <c r="NIZ60" s="17"/>
      <c r="NJA60" s="17"/>
      <c r="NJB60" s="17"/>
      <c r="NJC60" s="17"/>
      <c r="NJD60" s="17"/>
      <c r="NJE60" s="17"/>
      <c r="NJF60" s="17"/>
      <c r="NJG60" s="17"/>
      <c r="NJH60" s="17"/>
      <c r="NJI60" s="17"/>
      <c r="NJJ60" s="17"/>
      <c r="NJK60" s="17"/>
      <c r="NJL60" s="17"/>
      <c r="NJM60" s="17"/>
      <c r="NJN60" s="17"/>
      <c r="NJO60" s="17"/>
      <c r="NJP60" s="17"/>
      <c r="NJQ60" s="17"/>
      <c r="NJR60" s="17"/>
      <c r="NJS60" s="17"/>
      <c r="NJT60" s="17"/>
      <c r="NJU60" s="17"/>
      <c r="NJV60" s="17"/>
      <c r="NJW60" s="17"/>
      <c r="NJX60" s="17"/>
      <c r="NJY60" s="17"/>
      <c r="NJZ60" s="17"/>
      <c r="NKA60" s="17"/>
      <c r="NKB60" s="17"/>
      <c r="NKC60" s="17"/>
      <c r="NKD60" s="17"/>
      <c r="NKE60" s="17"/>
      <c r="NKF60" s="17"/>
      <c r="NKG60" s="17"/>
      <c r="NKH60" s="17"/>
      <c r="NKI60" s="17"/>
      <c r="NKJ60" s="17"/>
      <c r="NKK60" s="17"/>
      <c r="NKL60" s="17"/>
      <c r="NKM60" s="17"/>
      <c r="NKN60" s="17"/>
      <c r="NKO60" s="17"/>
      <c r="NKP60" s="17"/>
      <c r="NKQ60" s="17"/>
      <c r="NKR60" s="17"/>
      <c r="NKS60" s="17"/>
      <c r="NKT60" s="17"/>
      <c r="NKU60" s="17"/>
      <c r="NKV60" s="17"/>
      <c r="NKW60" s="17"/>
      <c r="NKX60" s="17"/>
      <c r="NKY60" s="17"/>
      <c r="NKZ60" s="17"/>
      <c r="NLA60" s="17"/>
      <c r="NLB60" s="17"/>
      <c r="NLC60" s="17"/>
      <c r="NLD60" s="17"/>
      <c r="NLE60" s="17"/>
      <c r="NLF60" s="17"/>
      <c r="NLG60" s="17"/>
      <c r="NLH60" s="17"/>
      <c r="NLI60" s="17"/>
      <c r="NLJ60" s="17"/>
      <c r="NLK60" s="17"/>
      <c r="NLL60" s="17"/>
      <c r="NLM60" s="17"/>
      <c r="NLN60" s="17"/>
      <c r="NLO60" s="17"/>
      <c r="NLP60" s="17"/>
      <c r="NLQ60" s="17"/>
      <c r="NLR60" s="17"/>
      <c r="NLS60" s="17"/>
      <c r="NLT60" s="17"/>
      <c r="NLU60" s="17"/>
      <c r="NLV60" s="17"/>
      <c r="NLW60" s="17"/>
      <c r="NLX60" s="17"/>
      <c r="NLY60" s="17"/>
      <c r="NLZ60" s="17"/>
      <c r="NMA60" s="17"/>
      <c r="NMB60" s="17"/>
      <c r="NMC60" s="17"/>
      <c r="NMD60" s="17"/>
      <c r="NME60" s="17"/>
      <c r="NMF60" s="17"/>
      <c r="NMG60" s="17"/>
      <c r="NMH60" s="17"/>
      <c r="NMI60" s="17"/>
      <c r="NMJ60" s="17"/>
      <c r="NMK60" s="17"/>
      <c r="NML60" s="17"/>
      <c r="NMM60" s="17"/>
      <c r="NMN60" s="17"/>
      <c r="NMO60" s="17"/>
      <c r="NMP60" s="17"/>
      <c r="NMQ60" s="17"/>
      <c r="NMR60" s="17"/>
      <c r="NMS60" s="17"/>
      <c r="NMT60" s="17"/>
      <c r="NMU60" s="17"/>
      <c r="NMV60" s="17"/>
      <c r="NMW60" s="17"/>
      <c r="NMX60" s="17"/>
      <c r="NMY60" s="17"/>
      <c r="NMZ60" s="17"/>
      <c r="NNA60" s="17"/>
      <c r="NNB60" s="17"/>
      <c r="NNC60" s="17"/>
      <c r="NND60" s="17"/>
      <c r="NNE60" s="17"/>
      <c r="NNF60" s="17"/>
      <c r="NNG60" s="17"/>
      <c r="NNH60" s="17"/>
      <c r="NNI60" s="17"/>
      <c r="NNJ60" s="17"/>
      <c r="NNK60" s="17"/>
      <c r="NNL60" s="17"/>
      <c r="NNM60" s="17"/>
      <c r="NNN60" s="17"/>
      <c r="NNO60" s="17"/>
      <c r="NNP60" s="17"/>
      <c r="NNQ60" s="17"/>
      <c r="NNR60" s="17"/>
      <c r="NNS60" s="17"/>
      <c r="NNT60" s="17"/>
      <c r="NNU60" s="17"/>
      <c r="NNV60" s="17"/>
      <c r="NNW60" s="17"/>
      <c r="NNX60" s="17"/>
      <c r="NNY60" s="17"/>
      <c r="NNZ60" s="17"/>
      <c r="NOA60" s="17"/>
      <c r="NOB60" s="17"/>
      <c r="NOC60" s="17"/>
      <c r="NOD60" s="17"/>
      <c r="NOE60" s="17"/>
      <c r="NOF60" s="17"/>
      <c r="NOG60" s="17"/>
      <c r="NOH60" s="17"/>
      <c r="NOI60" s="17"/>
      <c r="NOJ60" s="17"/>
      <c r="NOK60" s="17"/>
      <c r="NOL60" s="17"/>
      <c r="NOM60" s="17"/>
      <c r="NON60" s="17"/>
      <c r="NOO60" s="17"/>
      <c r="NOP60" s="17"/>
      <c r="NOQ60" s="17"/>
      <c r="NOR60" s="17"/>
      <c r="NOS60" s="17"/>
      <c r="NOT60" s="17"/>
      <c r="NOU60" s="17"/>
      <c r="NOV60" s="17"/>
      <c r="NOW60" s="17"/>
      <c r="NOX60" s="17"/>
      <c r="NOY60" s="17"/>
      <c r="NOZ60" s="17"/>
      <c r="NPA60" s="17"/>
      <c r="NPB60" s="17"/>
      <c r="NPC60" s="17"/>
      <c r="NPD60" s="17"/>
      <c r="NPE60" s="17"/>
      <c r="NPF60" s="17"/>
      <c r="NPG60" s="17"/>
      <c r="NPH60" s="17"/>
      <c r="NPI60" s="17"/>
      <c r="NPJ60" s="17"/>
      <c r="NPK60" s="17"/>
      <c r="NPL60" s="17"/>
      <c r="NPM60" s="17"/>
      <c r="NPN60" s="17"/>
      <c r="NPO60" s="17"/>
      <c r="NPP60" s="17"/>
      <c r="NPQ60" s="17"/>
      <c r="NPR60" s="17"/>
      <c r="NPS60" s="17"/>
      <c r="NPT60" s="17"/>
      <c r="NPU60" s="17"/>
      <c r="NPV60" s="17"/>
      <c r="NPW60" s="17"/>
      <c r="NPX60" s="17"/>
      <c r="NPY60" s="17"/>
      <c r="NPZ60" s="17"/>
      <c r="NQA60" s="17"/>
      <c r="NQB60" s="17"/>
      <c r="NQC60" s="17"/>
      <c r="NQD60" s="17"/>
      <c r="NQE60" s="17"/>
      <c r="NQF60" s="17"/>
      <c r="NQG60" s="17"/>
      <c r="NQH60" s="17"/>
      <c r="NQI60" s="17"/>
      <c r="NQJ60" s="17"/>
      <c r="NQK60" s="17"/>
      <c r="NQL60" s="17"/>
      <c r="NQM60" s="17"/>
      <c r="NQN60" s="17"/>
      <c r="NQO60" s="17"/>
      <c r="NQP60" s="17"/>
      <c r="NQQ60" s="17"/>
      <c r="NQR60" s="17"/>
      <c r="NQS60" s="17"/>
      <c r="NQT60" s="17"/>
      <c r="NQU60" s="17"/>
      <c r="NQV60" s="17"/>
      <c r="NQW60" s="17"/>
      <c r="NQX60" s="17"/>
      <c r="NQY60" s="17"/>
      <c r="NQZ60" s="17"/>
      <c r="NRA60" s="17"/>
      <c r="NRB60" s="17"/>
      <c r="NRC60" s="17"/>
      <c r="NRD60" s="17"/>
      <c r="NRE60" s="17"/>
      <c r="NRF60" s="17"/>
      <c r="NRG60" s="17"/>
      <c r="NRH60" s="17"/>
      <c r="NRI60" s="17"/>
      <c r="NRJ60" s="17"/>
      <c r="NRK60" s="17"/>
      <c r="NRL60" s="17"/>
      <c r="NRM60" s="17"/>
      <c r="NRN60" s="17"/>
      <c r="NRO60" s="17"/>
      <c r="NRP60" s="17"/>
      <c r="NRQ60" s="17"/>
      <c r="NRR60" s="17"/>
      <c r="NRS60" s="17"/>
      <c r="NRT60" s="17"/>
      <c r="NRU60" s="17"/>
      <c r="NRV60" s="17"/>
      <c r="NRW60" s="17"/>
      <c r="NRX60" s="17"/>
      <c r="NRY60" s="17"/>
      <c r="NRZ60" s="17"/>
      <c r="NSA60" s="17"/>
      <c r="NSB60" s="17"/>
      <c r="NSC60" s="17"/>
      <c r="NSD60" s="17"/>
      <c r="NSE60" s="17"/>
      <c r="NSF60" s="17"/>
      <c r="NSG60" s="17"/>
      <c r="NSH60" s="17"/>
      <c r="NSI60" s="17"/>
      <c r="NSJ60" s="17"/>
      <c r="NSK60" s="17"/>
      <c r="NSL60" s="17"/>
      <c r="NSM60" s="17"/>
      <c r="NSN60" s="17"/>
      <c r="NSO60" s="17"/>
      <c r="NSP60" s="17"/>
      <c r="NSQ60" s="17"/>
      <c r="NSR60" s="17"/>
      <c r="NSS60" s="17"/>
      <c r="NST60" s="17"/>
      <c r="NSU60" s="17"/>
      <c r="NSV60" s="17"/>
      <c r="NSW60" s="17"/>
      <c r="NSX60" s="17"/>
      <c r="NSY60" s="17"/>
      <c r="NSZ60" s="17"/>
      <c r="NTA60" s="17"/>
      <c r="NTB60" s="17"/>
      <c r="NTC60" s="17"/>
      <c r="NTD60" s="17"/>
      <c r="NTE60" s="17"/>
      <c r="NTF60" s="17"/>
      <c r="NTG60" s="17"/>
      <c r="NTH60" s="17"/>
      <c r="NTI60" s="17"/>
      <c r="NTJ60" s="17"/>
      <c r="NTK60" s="17"/>
      <c r="NTL60" s="17"/>
      <c r="NTM60" s="17"/>
      <c r="NTN60" s="17"/>
      <c r="NTO60" s="17"/>
      <c r="NTP60" s="17"/>
      <c r="NTQ60" s="17"/>
      <c r="NTR60" s="17"/>
      <c r="NTS60" s="17"/>
      <c r="NTT60" s="17"/>
      <c r="NTU60" s="17"/>
      <c r="NTV60" s="17"/>
      <c r="NTW60" s="17"/>
      <c r="NTX60" s="17"/>
      <c r="NTY60" s="17"/>
      <c r="NTZ60" s="17"/>
      <c r="NUA60" s="17"/>
      <c r="NUB60" s="17"/>
      <c r="NUC60" s="17"/>
      <c r="NUD60" s="17"/>
      <c r="NUE60" s="17"/>
      <c r="NUF60" s="17"/>
      <c r="NUG60" s="17"/>
      <c r="NUH60" s="17"/>
      <c r="NUI60" s="17"/>
      <c r="NUJ60" s="17"/>
      <c r="NUK60" s="17"/>
      <c r="NUL60" s="17"/>
      <c r="NUM60" s="17"/>
      <c r="NUN60" s="17"/>
      <c r="NUO60" s="17"/>
      <c r="NUP60" s="17"/>
      <c r="NUQ60" s="17"/>
      <c r="NUR60" s="17"/>
      <c r="NUS60" s="17"/>
      <c r="NUT60" s="17"/>
      <c r="NUU60" s="17"/>
      <c r="NUV60" s="17"/>
      <c r="NUW60" s="17"/>
      <c r="NUX60" s="17"/>
      <c r="NUY60" s="17"/>
      <c r="NUZ60" s="17"/>
      <c r="NVA60" s="17"/>
      <c r="NVB60" s="17"/>
      <c r="NVC60" s="17"/>
      <c r="NVD60" s="17"/>
      <c r="NVE60" s="17"/>
      <c r="NVF60" s="17"/>
      <c r="NVG60" s="17"/>
      <c r="NVH60" s="17"/>
      <c r="NVI60" s="17"/>
      <c r="NVJ60" s="17"/>
      <c r="NVK60" s="17"/>
      <c r="NVL60" s="17"/>
      <c r="NVM60" s="17"/>
      <c r="NVN60" s="17"/>
      <c r="NVO60" s="17"/>
      <c r="NVP60" s="17"/>
      <c r="NVQ60" s="17"/>
      <c r="NVR60" s="17"/>
      <c r="NVS60" s="17"/>
      <c r="NVT60" s="17"/>
      <c r="NVU60" s="17"/>
      <c r="NVV60" s="17"/>
      <c r="NVW60" s="17"/>
      <c r="NVX60" s="17"/>
      <c r="NVY60" s="17"/>
      <c r="NVZ60" s="17"/>
      <c r="NWA60" s="17"/>
      <c r="NWB60" s="17"/>
      <c r="NWC60" s="17"/>
      <c r="NWD60" s="17"/>
      <c r="NWE60" s="17"/>
      <c r="NWF60" s="17"/>
      <c r="NWG60" s="17"/>
      <c r="NWH60" s="17"/>
      <c r="NWI60" s="17"/>
      <c r="NWJ60" s="17"/>
      <c r="NWK60" s="17"/>
      <c r="NWL60" s="17"/>
      <c r="NWM60" s="17"/>
      <c r="NWN60" s="17"/>
      <c r="NWO60" s="17"/>
      <c r="NWP60" s="17"/>
      <c r="NWQ60" s="17"/>
      <c r="NWR60" s="17"/>
      <c r="NWS60" s="17"/>
      <c r="NWT60" s="17"/>
      <c r="NWU60" s="17"/>
      <c r="NWV60" s="17"/>
      <c r="NWW60" s="17"/>
      <c r="NWX60" s="17"/>
      <c r="NWY60" s="17"/>
      <c r="NWZ60" s="17"/>
      <c r="NXA60" s="17"/>
      <c r="NXB60" s="17"/>
      <c r="NXC60" s="17"/>
      <c r="NXD60" s="17"/>
      <c r="NXE60" s="17"/>
      <c r="NXF60" s="17"/>
      <c r="NXG60" s="17"/>
      <c r="NXH60" s="17"/>
      <c r="NXI60" s="17"/>
      <c r="NXJ60" s="17"/>
      <c r="NXK60" s="17"/>
      <c r="NXL60" s="17"/>
      <c r="NXM60" s="17"/>
      <c r="NXN60" s="17"/>
      <c r="NXO60" s="17"/>
      <c r="NXP60" s="17"/>
      <c r="NXQ60" s="17"/>
      <c r="NXR60" s="17"/>
      <c r="NXS60" s="17"/>
      <c r="NXT60" s="17"/>
      <c r="NXU60" s="17"/>
      <c r="NXV60" s="17"/>
      <c r="NXW60" s="17"/>
      <c r="NXX60" s="17"/>
      <c r="NXY60" s="17"/>
      <c r="NXZ60" s="17"/>
      <c r="NYA60" s="17"/>
      <c r="NYB60" s="17"/>
      <c r="NYC60" s="17"/>
      <c r="NYD60" s="17"/>
      <c r="NYE60" s="17"/>
      <c r="NYF60" s="17"/>
      <c r="NYG60" s="17"/>
      <c r="NYH60" s="17"/>
      <c r="NYI60" s="17"/>
      <c r="NYJ60" s="17"/>
      <c r="NYK60" s="17"/>
      <c r="NYL60" s="17"/>
      <c r="NYM60" s="17"/>
      <c r="NYN60" s="17"/>
      <c r="NYO60" s="17"/>
      <c r="NYP60" s="17"/>
      <c r="NYQ60" s="17"/>
      <c r="NYR60" s="17"/>
      <c r="NYS60" s="17"/>
      <c r="NYT60" s="17"/>
      <c r="NYU60" s="17"/>
      <c r="NYV60" s="17"/>
      <c r="NYW60" s="17"/>
      <c r="NYX60" s="17"/>
      <c r="NYY60" s="17"/>
      <c r="NYZ60" s="17"/>
      <c r="NZA60" s="17"/>
      <c r="NZB60" s="17"/>
      <c r="NZC60" s="17"/>
      <c r="NZD60" s="17"/>
      <c r="NZE60" s="17"/>
      <c r="NZF60" s="17"/>
      <c r="NZG60" s="17"/>
      <c r="NZH60" s="17"/>
      <c r="NZI60" s="17"/>
      <c r="NZJ60" s="17"/>
      <c r="NZK60" s="17"/>
      <c r="NZL60" s="17"/>
      <c r="NZM60" s="17"/>
      <c r="NZN60" s="17"/>
      <c r="NZO60" s="17"/>
      <c r="NZP60" s="17"/>
      <c r="NZQ60" s="17"/>
      <c r="NZR60" s="17"/>
      <c r="NZS60" s="17"/>
      <c r="NZT60" s="17"/>
      <c r="NZU60" s="17"/>
      <c r="NZV60" s="17"/>
      <c r="NZW60" s="17"/>
      <c r="NZX60" s="17"/>
      <c r="NZY60" s="17"/>
      <c r="NZZ60" s="17"/>
      <c r="OAA60" s="17"/>
      <c r="OAB60" s="17"/>
      <c r="OAC60" s="17"/>
      <c r="OAD60" s="17"/>
      <c r="OAE60" s="17"/>
      <c r="OAF60" s="17"/>
      <c r="OAG60" s="17"/>
      <c r="OAH60" s="17"/>
      <c r="OAI60" s="17"/>
      <c r="OAJ60" s="17"/>
      <c r="OAK60" s="17"/>
      <c r="OAL60" s="17"/>
      <c r="OAM60" s="17"/>
      <c r="OAN60" s="17"/>
      <c r="OAO60" s="17"/>
      <c r="OAP60" s="17"/>
      <c r="OAQ60" s="17"/>
      <c r="OAR60" s="17"/>
      <c r="OAS60" s="17"/>
      <c r="OAT60" s="17"/>
      <c r="OAU60" s="17"/>
      <c r="OAV60" s="17"/>
      <c r="OAW60" s="17"/>
      <c r="OAX60" s="17"/>
      <c r="OAY60" s="17"/>
      <c r="OAZ60" s="17"/>
      <c r="OBA60" s="17"/>
      <c r="OBB60" s="17"/>
      <c r="OBC60" s="17"/>
      <c r="OBD60" s="17"/>
      <c r="OBE60" s="17"/>
      <c r="OBF60" s="17"/>
      <c r="OBG60" s="17"/>
      <c r="OBH60" s="17"/>
      <c r="OBI60" s="17"/>
      <c r="OBJ60" s="17"/>
      <c r="OBK60" s="17"/>
      <c r="OBL60" s="17"/>
      <c r="OBM60" s="17"/>
      <c r="OBN60" s="17"/>
      <c r="OBO60" s="17"/>
      <c r="OBP60" s="17"/>
      <c r="OBQ60" s="17"/>
      <c r="OBR60" s="17"/>
      <c r="OBS60" s="17"/>
      <c r="OBT60" s="17"/>
      <c r="OBU60" s="17"/>
      <c r="OBV60" s="17"/>
      <c r="OBW60" s="17"/>
      <c r="OBX60" s="17"/>
      <c r="OBY60" s="17"/>
      <c r="OBZ60" s="17"/>
      <c r="OCA60" s="17"/>
      <c r="OCB60" s="17"/>
      <c r="OCC60" s="17"/>
      <c r="OCD60" s="17"/>
      <c r="OCE60" s="17"/>
      <c r="OCF60" s="17"/>
      <c r="OCG60" s="17"/>
      <c r="OCH60" s="17"/>
      <c r="OCI60" s="17"/>
      <c r="OCJ60" s="17"/>
      <c r="OCK60" s="17"/>
      <c r="OCL60" s="17"/>
      <c r="OCM60" s="17"/>
      <c r="OCN60" s="17"/>
      <c r="OCO60" s="17"/>
      <c r="OCP60" s="17"/>
      <c r="OCQ60" s="17"/>
      <c r="OCR60" s="17"/>
      <c r="OCS60" s="17"/>
      <c r="OCT60" s="17"/>
      <c r="OCU60" s="17"/>
      <c r="OCV60" s="17"/>
      <c r="OCW60" s="17"/>
      <c r="OCX60" s="17"/>
      <c r="OCY60" s="17"/>
      <c r="OCZ60" s="17"/>
      <c r="ODA60" s="17"/>
      <c r="ODB60" s="17"/>
      <c r="ODC60" s="17"/>
      <c r="ODD60" s="17"/>
      <c r="ODE60" s="17"/>
      <c r="ODF60" s="17"/>
      <c r="ODG60" s="17"/>
      <c r="ODH60" s="17"/>
      <c r="ODI60" s="17"/>
      <c r="ODJ60" s="17"/>
      <c r="ODK60" s="17"/>
      <c r="ODL60" s="17"/>
      <c r="ODM60" s="17"/>
      <c r="ODN60" s="17"/>
      <c r="ODO60" s="17"/>
      <c r="ODP60" s="17"/>
      <c r="ODQ60" s="17"/>
      <c r="ODR60" s="17"/>
      <c r="ODS60" s="17"/>
      <c r="ODT60" s="17"/>
      <c r="ODU60" s="17"/>
      <c r="ODV60" s="17"/>
      <c r="ODW60" s="17"/>
      <c r="ODX60" s="17"/>
      <c r="ODY60" s="17"/>
      <c r="ODZ60" s="17"/>
      <c r="OEA60" s="17"/>
      <c r="OEB60" s="17"/>
      <c r="OEC60" s="17"/>
      <c r="OED60" s="17"/>
      <c r="OEE60" s="17"/>
      <c r="OEF60" s="17"/>
      <c r="OEG60" s="17"/>
      <c r="OEH60" s="17"/>
      <c r="OEI60" s="17"/>
      <c r="OEJ60" s="17"/>
      <c r="OEK60" s="17"/>
      <c r="OEL60" s="17"/>
      <c r="OEM60" s="17"/>
      <c r="OEN60" s="17"/>
      <c r="OEO60" s="17"/>
      <c r="OEP60" s="17"/>
      <c r="OEQ60" s="17"/>
      <c r="OER60" s="17"/>
      <c r="OES60" s="17"/>
      <c r="OET60" s="17"/>
      <c r="OEU60" s="17"/>
      <c r="OEV60" s="17"/>
      <c r="OEW60" s="17"/>
      <c r="OEX60" s="17"/>
      <c r="OEY60" s="17"/>
      <c r="OEZ60" s="17"/>
      <c r="OFA60" s="17"/>
      <c r="OFB60" s="17"/>
      <c r="OFC60" s="17"/>
      <c r="OFD60" s="17"/>
      <c r="OFE60" s="17"/>
      <c r="OFF60" s="17"/>
      <c r="OFG60" s="17"/>
      <c r="OFH60" s="17"/>
      <c r="OFI60" s="17"/>
      <c r="OFJ60" s="17"/>
      <c r="OFK60" s="17"/>
      <c r="OFL60" s="17"/>
      <c r="OFM60" s="17"/>
      <c r="OFN60" s="17"/>
      <c r="OFO60" s="17"/>
      <c r="OFP60" s="17"/>
      <c r="OFQ60" s="17"/>
      <c r="OFR60" s="17"/>
      <c r="OFS60" s="17"/>
      <c r="OFT60" s="17"/>
      <c r="OFU60" s="17"/>
      <c r="OFV60" s="17"/>
      <c r="OFW60" s="17"/>
      <c r="OFX60" s="17"/>
      <c r="OFY60" s="17"/>
      <c r="OFZ60" s="17"/>
      <c r="OGA60" s="17"/>
      <c r="OGB60" s="17"/>
      <c r="OGC60" s="17"/>
      <c r="OGD60" s="17"/>
      <c r="OGE60" s="17"/>
      <c r="OGF60" s="17"/>
      <c r="OGG60" s="17"/>
      <c r="OGH60" s="17"/>
      <c r="OGI60" s="17"/>
      <c r="OGJ60" s="17"/>
      <c r="OGK60" s="17"/>
      <c r="OGL60" s="17"/>
      <c r="OGM60" s="17"/>
      <c r="OGN60" s="17"/>
      <c r="OGO60" s="17"/>
      <c r="OGP60" s="17"/>
      <c r="OGQ60" s="17"/>
      <c r="OGR60" s="17"/>
      <c r="OGS60" s="17"/>
      <c r="OGT60" s="17"/>
      <c r="OGU60" s="17"/>
      <c r="OGV60" s="17"/>
      <c r="OGW60" s="17"/>
      <c r="OGX60" s="17"/>
      <c r="OGY60" s="17"/>
      <c r="OGZ60" s="17"/>
      <c r="OHA60" s="17"/>
      <c r="OHB60" s="17"/>
      <c r="OHC60" s="17"/>
      <c r="OHD60" s="17"/>
      <c r="OHE60" s="17"/>
      <c r="OHF60" s="17"/>
      <c r="OHG60" s="17"/>
      <c r="OHH60" s="17"/>
      <c r="OHI60" s="17"/>
      <c r="OHJ60" s="17"/>
      <c r="OHK60" s="17"/>
      <c r="OHL60" s="17"/>
      <c r="OHM60" s="17"/>
      <c r="OHN60" s="17"/>
      <c r="OHO60" s="17"/>
      <c r="OHP60" s="17"/>
      <c r="OHQ60" s="17"/>
      <c r="OHR60" s="17"/>
      <c r="OHS60" s="17"/>
      <c r="OHT60" s="17"/>
      <c r="OHU60" s="17"/>
      <c r="OHV60" s="17"/>
      <c r="OHW60" s="17"/>
      <c r="OHX60" s="17"/>
      <c r="OHY60" s="17"/>
      <c r="OHZ60" s="17"/>
      <c r="OIA60" s="17"/>
      <c r="OIB60" s="17"/>
      <c r="OIC60" s="17"/>
      <c r="OID60" s="17"/>
      <c r="OIE60" s="17"/>
      <c r="OIF60" s="17"/>
      <c r="OIG60" s="17"/>
      <c r="OIH60" s="17"/>
      <c r="OII60" s="17"/>
      <c r="OIJ60" s="17"/>
      <c r="OIK60" s="17"/>
      <c r="OIL60" s="17"/>
      <c r="OIM60" s="17"/>
      <c r="OIN60" s="17"/>
      <c r="OIO60" s="17"/>
      <c r="OIP60" s="17"/>
      <c r="OIQ60" s="17"/>
      <c r="OIR60" s="17"/>
      <c r="OIS60" s="17"/>
      <c r="OIT60" s="17"/>
      <c r="OIU60" s="17"/>
      <c r="OIV60" s="17"/>
      <c r="OIW60" s="17"/>
      <c r="OIX60" s="17"/>
      <c r="OIY60" s="17"/>
      <c r="OIZ60" s="17"/>
      <c r="OJA60" s="17"/>
      <c r="OJB60" s="17"/>
      <c r="OJC60" s="17"/>
      <c r="OJD60" s="17"/>
      <c r="OJE60" s="17"/>
      <c r="OJF60" s="17"/>
      <c r="OJG60" s="17"/>
      <c r="OJH60" s="17"/>
      <c r="OJI60" s="17"/>
      <c r="OJJ60" s="17"/>
      <c r="OJK60" s="17"/>
      <c r="OJL60" s="17"/>
      <c r="OJM60" s="17"/>
      <c r="OJN60" s="17"/>
      <c r="OJO60" s="17"/>
      <c r="OJP60" s="17"/>
      <c r="OJQ60" s="17"/>
      <c r="OJR60" s="17"/>
      <c r="OJS60" s="17"/>
      <c r="OJT60" s="17"/>
      <c r="OJU60" s="17"/>
      <c r="OJV60" s="17"/>
      <c r="OJW60" s="17"/>
      <c r="OJX60" s="17"/>
      <c r="OJY60" s="17"/>
      <c r="OJZ60" s="17"/>
      <c r="OKA60" s="17"/>
      <c r="OKB60" s="17"/>
      <c r="OKC60" s="17"/>
      <c r="OKD60" s="17"/>
      <c r="OKE60" s="17"/>
      <c r="OKF60" s="17"/>
      <c r="OKG60" s="17"/>
      <c r="OKH60" s="17"/>
      <c r="OKI60" s="17"/>
      <c r="OKJ60" s="17"/>
      <c r="OKK60" s="17"/>
      <c r="OKL60" s="17"/>
      <c r="OKM60" s="17"/>
      <c r="OKN60" s="17"/>
      <c r="OKO60" s="17"/>
      <c r="OKP60" s="17"/>
      <c r="OKQ60" s="17"/>
      <c r="OKR60" s="17"/>
      <c r="OKS60" s="17"/>
      <c r="OKT60" s="17"/>
      <c r="OKU60" s="17"/>
      <c r="OKV60" s="17"/>
      <c r="OKW60" s="17"/>
      <c r="OKX60" s="17"/>
      <c r="OKY60" s="17"/>
      <c r="OKZ60" s="17"/>
      <c r="OLA60" s="17"/>
      <c r="OLB60" s="17"/>
      <c r="OLC60" s="17"/>
      <c r="OLD60" s="17"/>
      <c r="OLE60" s="17"/>
      <c r="OLF60" s="17"/>
      <c r="OLG60" s="17"/>
      <c r="OLH60" s="17"/>
      <c r="OLI60" s="17"/>
      <c r="OLJ60" s="17"/>
      <c r="OLK60" s="17"/>
      <c r="OLL60" s="17"/>
      <c r="OLM60" s="17"/>
      <c r="OLN60" s="17"/>
      <c r="OLO60" s="17"/>
      <c r="OLP60" s="17"/>
      <c r="OLQ60" s="17"/>
      <c r="OLR60" s="17"/>
      <c r="OLS60" s="17"/>
      <c r="OLT60" s="17"/>
      <c r="OLU60" s="17"/>
      <c r="OLV60" s="17"/>
      <c r="OLW60" s="17"/>
      <c r="OLX60" s="17"/>
      <c r="OLY60" s="17"/>
      <c r="OLZ60" s="17"/>
      <c r="OMA60" s="17"/>
      <c r="OMB60" s="17"/>
      <c r="OMC60" s="17"/>
      <c r="OMD60" s="17"/>
      <c r="OME60" s="17"/>
      <c r="OMF60" s="17"/>
      <c r="OMG60" s="17"/>
      <c r="OMH60" s="17"/>
      <c r="OMI60" s="17"/>
      <c r="OMJ60" s="17"/>
      <c r="OMK60" s="17"/>
      <c r="OML60" s="17"/>
      <c r="OMM60" s="17"/>
      <c r="OMN60" s="17"/>
      <c r="OMO60" s="17"/>
      <c r="OMP60" s="17"/>
      <c r="OMQ60" s="17"/>
      <c r="OMR60" s="17"/>
      <c r="OMS60" s="17"/>
      <c r="OMT60" s="17"/>
      <c r="OMU60" s="17"/>
      <c r="OMV60" s="17"/>
      <c r="OMW60" s="17"/>
      <c r="OMX60" s="17"/>
      <c r="OMY60" s="17"/>
      <c r="OMZ60" s="17"/>
      <c r="ONA60" s="17"/>
      <c r="ONB60" s="17"/>
      <c r="ONC60" s="17"/>
      <c r="OND60" s="17"/>
      <c r="ONE60" s="17"/>
      <c r="ONF60" s="17"/>
      <c r="ONG60" s="17"/>
      <c r="ONH60" s="17"/>
      <c r="ONI60" s="17"/>
      <c r="ONJ60" s="17"/>
      <c r="ONK60" s="17"/>
      <c r="ONL60" s="17"/>
      <c r="ONM60" s="17"/>
      <c r="ONN60" s="17"/>
      <c r="ONO60" s="17"/>
      <c r="ONP60" s="17"/>
      <c r="ONQ60" s="17"/>
      <c r="ONR60" s="17"/>
      <c r="ONS60" s="17"/>
      <c r="ONT60" s="17"/>
      <c r="ONU60" s="17"/>
      <c r="ONV60" s="17"/>
      <c r="ONW60" s="17"/>
      <c r="ONX60" s="17"/>
      <c r="ONY60" s="17"/>
      <c r="ONZ60" s="17"/>
      <c r="OOA60" s="17"/>
      <c r="OOB60" s="17"/>
      <c r="OOC60" s="17"/>
      <c r="OOD60" s="17"/>
      <c r="OOE60" s="17"/>
      <c r="OOF60" s="17"/>
      <c r="OOG60" s="17"/>
      <c r="OOH60" s="17"/>
      <c r="OOI60" s="17"/>
      <c r="OOJ60" s="17"/>
      <c r="OOK60" s="17"/>
      <c r="OOL60" s="17"/>
      <c r="OOM60" s="17"/>
      <c r="OON60" s="17"/>
      <c r="OOO60" s="17"/>
      <c r="OOP60" s="17"/>
      <c r="OOQ60" s="17"/>
      <c r="OOR60" s="17"/>
      <c r="OOS60" s="17"/>
      <c r="OOT60" s="17"/>
      <c r="OOU60" s="17"/>
      <c r="OOV60" s="17"/>
      <c r="OOW60" s="17"/>
      <c r="OOX60" s="17"/>
      <c r="OOY60" s="17"/>
      <c r="OOZ60" s="17"/>
      <c r="OPA60" s="17"/>
      <c r="OPB60" s="17"/>
      <c r="OPC60" s="17"/>
      <c r="OPD60" s="17"/>
      <c r="OPE60" s="17"/>
      <c r="OPF60" s="17"/>
      <c r="OPG60" s="17"/>
      <c r="OPH60" s="17"/>
      <c r="OPI60" s="17"/>
      <c r="OPJ60" s="17"/>
      <c r="OPK60" s="17"/>
      <c r="OPL60" s="17"/>
      <c r="OPM60" s="17"/>
      <c r="OPN60" s="17"/>
      <c r="OPO60" s="17"/>
      <c r="OPP60" s="17"/>
      <c r="OPQ60" s="17"/>
      <c r="OPR60" s="17"/>
      <c r="OPS60" s="17"/>
      <c r="OPT60" s="17"/>
      <c r="OPU60" s="17"/>
      <c r="OPV60" s="17"/>
      <c r="OPW60" s="17"/>
      <c r="OPX60" s="17"/>
      <c r="OPY60" s="17"/>
      <c r="OPZ60" s="17"/>
      <c r="OQA60" s="17"/>
      <c r="OQB60" s="17"/>
      <c r="OQC60" s="17"/>
      <c r="OQD60" s="17"/>
      <c r="OQE60" s="17"/>
      <c r="OQF60" s="17"/>
      <c r="OQG60" s="17"/>
      <c r="OQH60" s="17"/>
      <c r="OQI60" s="17"/>
      <c r="OQJ60" s="17"/>
      <c r="OQK60" s="17"/>
      <c r="OQL60" s="17"/>
      <c r="OQM60" s="17"/>
      <c r="OQN60" s="17"/>
      <c r="OQO60" s="17"/>
      <c r="OQP60" s="17"/>
      <c r="OQQ60" s="17"/>
      <c r="OQR60" s="17"/>
      <c r="OQS60" s="17"/>
      <c r="OQT60" s="17"/>
      <c r="OQU60" s="17"/>
      <c r="OQV60" s="17"/>
      <c r="OQW60" s="17"/>
      <c r="OQX60" s="17"/>
      <c r="OQY60" s="17"/>
      <c r="OQZ60" s="17"/>
      <c r="ORA60" s="17"/>
      <c r="ORB60" s="17"/>
      <c r="ORC60" s="17"/>
      <c r="ORD60" s="17"/>
      <c r="ORE60" s="17"/>
      <c r="ORF60" s="17"/>
      <c r="ORG60" s="17"/>
      <c r="ORH60" s="17"/>
      <c r="ORI60" s="17"/>
      <c r="ORJ60" s="17"/>
      <c r="ORK60" s="17"/>
      <c r="ORL60" s="17"/>
      <c r="ORM60" s="17"/>
      <c r="ORN60" s="17"/>
      <c r="ORO60" s="17"/>
      <c r="ORP60" s="17"/>
      <c r="ORQ60" s="17"/>
      <c r="ORR60" s="17"/>
      <c r="ORS60" s="17"/>
      <c r="ORT60" s="17"/>
      <c r="ORU60" s="17"/>
      <c r="ORV60" s="17"/>
      <c r="ORW60" s="17"/>
      <c r="ORX60" s="17"/>
      <c r="ORY60" s="17"/>
      <c r="ORZ60" s="17"/>
      <c r="OSA60" s="17"/>
      <c r="OSB60" s="17"/>
      <c r="OSC60" s="17"/>
      <c r="OSD60" s="17"/>
      <c r="OSE60" s="17"/>
      <c r="OSF60" s="17"/>
      <c r="OSG60" s="17"/>
      <c r="OSH60" s="17"/>
      <c r="OSI60" s="17"/>
      <c r="OSJ60" s="17"/>
      <c r="OSK60" s="17"/>
      <c r="OSL60" s="17"/>
      <c r="OSM60" s="17"/>
      <c r="OSN60" s="17"/>
      <c r="OSO60" s="17"/>
      <c r="OSP60" s="17"/>
      <c r="OSQ60" s="17"/>
      <c r="OSR60" s="17"/>
      <c r="OSS60" s="17"/>
      <c r="OST60" s="17"/>
      <c r="OSU60" s="17"/>
      <c r="OSV60" s="17"/>
      <c r="OSW60" s="17"/>
      <c r="OSX60" s="17"/>
      <c r="OSY60" s="17"/>
      <c r="OSZ60" s="17"/>
      <c r="OTA60" s="17"/>
      <c r="OTB60" s="17"/>
      <c r="OTC60" s="17"/>
      <c r="OTD60" s="17"/>
      <c r="OTE60" s="17"/>
      <c r="OTF60" s="17"/>
      <c r="OTG60" s="17"/>
      <c r="OTH60" s="17"/>
      <c r="OTI60" s="17"/>
      <c r="OTJ60" s="17"/>
      <c r="OTK60" s="17"/>
      <c r="OTL60" s="17"/>
      <c r="OTM60" s="17"/>
      <c r="OTN60" s="17"/>
      <c r="OTO60" s="17"/>
      <c r="OTP60" s="17"/>
      <c r="OTQ60" s="17"/>
      <c r="OTR60" s="17"/>
      <c r="OTS60" s="17"/>
      <c r="OTT60" s="17"/>
      <c r="OTU60" s="17"/>
      <c r="OTV60" s="17"/>
      <c r="OTW60" s="17"/>
      <c r="OTX60" s="17"/>
      <c r="OTY60" s="17"/>
      <c r="OTZ60" s="17"/>
      <c r="OUA60" s="17"/>
      <c r="OUB60" s="17"/>
      <c r="OUC60" s="17"/>
      <c r="OUD60" s="17"/>
      <c r="OUE60" s="17"/>
      <c r="OUF60" s="17"/>
      <c r="OUG60" s="17"/>
      <c r="OUH60" s="17"/>
      <c r="OUI60" s="17"/>
      <c r="OUJ60" s="17"/>
      <c r="OUK60" s="17"/>
      <c r="OUL60" s="17"/>
      <c r="OUM60" s="17"/>
      <c r="OUN60" s="17"/>
      <c r="OUO60" s="17"/>
      <c r="OUP60" s="17"/>
      <c r="OUQ60" s="17"/>
      <c r="OUR60" s="17"/>
      <c r="OUS60" s="17"/>
      <c r="OUT60" s="17"/>
      <c r="OUU60" s="17"/>
      <c r="OUV60" s="17"/>
      <c r="OUW60" s="17"/>
      <c r="OUX60" s="17"/>
      <c r="OUY60" s="17"/>
      <c r="OUZ60" s="17"/>
      <c r="OVA60" s="17"/>
      <c r="OVB60" s="17"/>
      <c r="OVC60" s="17"/>
      <c r="OVD60" s="17"/>
      <c r="OVE60" s="17"/>
      <c r="OVF60" s="17"/>
      <c r="OVG60" s="17"/>
      <c r="OVH60" s="17"/>
      <c r="OVI60" s="17"/>
      <c r="OVJ60" s="17"/>
      <c r="OVK60" s="17"/>
      <c r="OVL60" s="17"/>
      <c r="OVM60" s="17"/>
      <c r="OVN60" s="17"/>
      <c r="OVO60" s="17"/>
      <c r="OVP60" s="17"/>
      <c r="OVQ60" s="17"/>
      <c r="OVR60" s="17"/>
      <c r="OVS60" s="17"/>
      <c r="OVT60" s="17"/>
      <c r="OVU60" s="17"/>
      <c r="OVV60" s="17"/>
      <c r="OVW60" s="17"/>
      <c r="OVX60" s="17"/>
      <c r="OVY60" s="17"/>
      <c r="OVZ60" s="17"/>
      <c r="OWA60" s="17"/>
      <c r="OWB60" s="17"/>
      <c r="OWC60" s="17"/>
      <c r="OWD60" s="17"/>
      <c r="OWE60" s="17"/>
      <c r="OWF60" s="17"/>
      <c r="OWG60" s="17"/>
      <c r="OWH60" s="17"/>
      <c r="OWI60" s="17"/>
      <c r="OWJ60" s="17"/>
      <c r="OWK60" s="17"/>
      <c r="OWL60" s="17"/>
      <c r="OWM60" s="17"/>
      <c r="OWN60" s="17"/>
      <c r="OWO60" s="17"/>
      <c r="OWP60" s="17"/>
      <c r="OWQ60" s="17"/>
      <c r="OWR60" s="17"/>
      <c r="OWS60" s="17"/>
      <c r="OWT60" s="17"/>
      <c r="OWU60" s="17"/>
      <c r="OWV60" s="17"/>
      <c r="OWW60" s="17"/>
      <c r="OWX60" s="17"/>
      <c r="OWY60" s="17"/>
      <c r="OWZ60" s="17"/>
      <c r="OXA60" s="17"/>
      <c r="OXB60" s="17"/>
      <c r="OXC60" s="17"/>
      <c r="OXD60" s="17"/>
      <c r="OXE60" s="17"/>
      <c r="OXF60" s="17"/>
      <c r="OXG60" s="17"/>
      <c r="OXH60" s="17"/>
      <c r="OXI60" s="17"/>
      <c r="OXJ60" s="17"/>
      <c r="OXK60" s="17"/>
      <c r="OXL60" s="17"/>
      <c r="OXM60" s="17"/>
      <c r="OXN60" s="17"/>
      <c r="OXO60" s="17"/>
      <c r="OXP60" s="17"/>
      <c r="OXQ60" s="17"/>
      <c r="OXR60" s="17"/>
      <c r="OXS60" s="17"/>
      <c r="OXT60" s="17"/>
      <c r="OXU60" s="17"/>
      <c r="OXV60" s="17"/>
      <c r="OXW60" s="17"/>
      <c r="OXX60" s="17"/>
      <c r="OXY60" s="17"/>
      <c r="OXZ60" s="17"/>
      <c r="OYA60" s="17"/>
      <c r="OYB60" s="17"/>
      <c r="OYC60" s="17"/>
      <c r="OYD60" s="17"/>
      <c r="OYE60" s="17"/>
      <c r="OYF60" s="17"/>
      <c r="OYG60" s="17"/>
      <c r="OYH60" s="17"/>
      <c r="OYI60" s="17"/>
      <c r="OYJ60" s="17"/>
      <c r="OYK60" s="17"/>
      <c r="OYL60" s="17"/>
      <c r="OYM60" s="17"/>
      <c r="OYN60" s="17"/>
      <c r="OYO60" s="17"/>
      <c r="OYP60" s="17"/>
      <c r="OYQ60" s="17"/>
      <c r="OYR60" s="17"/>
      <c r="OYS60" s="17"/>
      <c r="OYT60" s="17"/>
      <c r="OYU60" s="17"/>
      <c r="OYV60" s="17"/>
      <c r="OYW60" s="17"/>
      <c r="OYX60" s="17"/>
      <c r="OYY60" s="17"/>
      <c r="OYZ60" s="17"/>
      <c r="OZA60" s="17"/>
      <c r="OZB60" s="17"/>
      <c r="OZC60" s="17"/>
      <c r="OZD60" s="17"/>
      <c r="OZE60" s="17"/>
      <c r="OZF60" s="17"/>
      <c r="OZG60" s="17"/>
      <c r="OZH60" s="17"/>
      <c r="OZI60" s="17"/>
      <c r="OZJ60" s="17"/>
      <c r="OZK60" s="17"/>
      <c r="OZL60" s="17"/>
      <c r="OZM60" s="17"/>
      <c r="OZN60" s="17"/>
      <c r="OZO60" s="17"/>
      <c r="OZP60" s="17"/>
      <c r="OZQ60" s="17"/>
      <c r="OZR60" s="17"/>
      <c r="OZS60" s="17"/>
      <c r="OZT60" s="17"/>
      <c r="OZU60" s="17"/>
      <c r="OZV60" s="17"/>
      <c r="OZW60" s="17"/>
      <c r="OZX60" s="17"/>
      <c r="OZY60" s="17"/>
      <c r="OZZ60" s="17"/>
      <c r="PAA60" s="17"/>
      <c r="PAB60" s="17"/>
      <c r="PAC60" s="17"/>
      <c r="PAD60" s="17"/>
      <c r="PAE60" s="17"/>
      <c r="PAF60" s="17"/>
      <c r="PAG60" s="17"/>
      <c r="PAH60" s="17"/>
      <c r="PAI60" s="17"/>
      <c r="PAJ60" s="17"/>
      <c r="PAK60" s="17"/>
      <c r="PAL60" s="17"/>
      <c r="PAM60" s="17"/>
      <c r="PAN60" s="17"/>
      <c r="PAO60" s="17"/>
      <c r="PAP60" s="17"/>
      <c r="PAQ60" s="17"/>
      <c r="PAR60" s="17"/>
      <c r="PAS60" s="17"/>
      <c r="PAT60" s="17"/>
      <c r="PAU60" s="17"/>
      <c r="PAV60" s="17"/>
      <c r="PAW60" s="17"/>
      <c r="PAX60" s="17"/>
      <c r="PAY60" s="17"/>
      <c r="PAZ60" s="17"/>
      <c r="PBA60" s="17"/>
      <c r="PBB60" s="17"/>
      <c r="PBC60" s="17"/>
      <c r="PBD60" s="17"/>
      <c r="PBE60" s="17"/>
      <c r="PBF60" s="17"/>
      <c r="PBG60" s="17"/>
      <c r="PBH60" s="17"/>
      <c r="PBI60" s="17"/>
      <c r="PBJ60" s="17"/>
      <c r="PBK60" s="17"/>
      <c r="PBL60" s="17"/>
      <c r="PBM60" s="17"/>
      <c r="PBN60" s="17"/>
      <c r="PBO60" s="17"/>
      <c r="PBP60" s="17"/>
      <c r="PBQ60" s="17"/>
      <c r="PBR60" s="17"/>
      <c r="PBS60" s="17"/>
      <c r="PBT60" s="17"/>
      <c r="PBU60" s="17"/>
      <c r="PBV60" s="17"/>
      <c r="PBW60" s="17"/>
      <c r="PBX60" s="17"/>
      <c r="PBY60" s="17"/>
      <c r="PBZ60" s="17"/>
      <c r="PCA60" s="17"/>
      <c r="PCB60" s="17"/>
      <c r="PCC60" s="17"/>
      <c r="PCD60" s="17"/>
      <c r="PCE60" s="17"/>
      <c r="PCF60" s="17"/>
      <c r="PCG60" s="17"/>
      <c r="PCH60" s="17"/>
      <c r="PCI60" s="17"/>
      <c r="PCJ60" s="17"/>
      <c r="PCK60" s="17"/>
      <c r="PCL60" s="17"/>
      <c r="PCM60" s="17"/>
      <c r="PCN60" s="17"/>
      <c r="PCO60" s="17"/>
      <c r="PCP60" s="17"/>
      <c r="PCQ60" s="17"/>
      <c r="PCR60" s="17"/>
      <c r="PCS60" s="17"/>
      <c r="PCT60" s="17"/>
      <c r="PCU60" s="17"/>
      <c r="PCV60" s="17"/>
      <c r="PCW60" s="17"/>
      <c r="PCX60" s="17"/>
      <c r="PCY60" s="17"/>
      <c r="PCZ60" s="17"/>
      <c r="PDA60" s="17"/>
      <c r="PDB60" s="17"/>
      <c r="PDC60" s="17"/>
      <c r="PDD60" s="17"/>
      <c r="PDE60" s="17"/>
      <c r="PDF60" s="17"/>
      <c r="PDG60" s="17"/>
      <c r="PDH60" s="17"/>
      <c r="PDI60" s="17"/>
      <c r="PDJ60" s="17"/>
      <c r="PDK60" s="17"/>
      <c r="PDL60" s="17"/>
      <c r="PDM60" s="17"/>
      <c r="PDN60" s="17"/>
      <c r="PDO60" s="17"/>
      <c r="PDP60" s="17"/>
      <c r="PDQ60" s="17"/>
      <c r="PDR60" s="17"/>
      <c r="PDS60" s="17"/>
      <c r="PDT60" s="17"/>
      <c r="PDU60" s="17"/>
      <c r="PDV60" s="17"/>
      <c r="PDW60" s="17"/>
      <c r="PDX60" s="17"/>
      <c r="PDY60" s="17"/>
      <c r="PDZ60" s="17"/>
      <c r="PEA60" s="17"/>
      <c r="PEB60" s="17"/>
      <c r="PEC60" s="17"/>
      <c r="PED60" s="17"/>
      <c r="PEE60" s="17"/>
      <c r="PEF60" s="17"/>
      <c r="PEG60" s="17"/>
      <c r="PEH60" s="17"/>
      <c r="PEI60" s="17"/>
      <c r="PEJ60" s="17"/>
      <c r="PEK60" s="17"/>
      <c r="PEL60" s="17"/>
      <c r="PEM60" s="17"/>
      <c r="PEN60" s="17"/>
      <c r="PEO60" s="17"/>
      <c r="PEP60" s="17"/>
      <c r="PEQ60" s="17"/>
      <c r="PER60" s="17"/>
      <c r="PES60" s="17"/>
      <c r="PET60" s="17"/>
      <c r="PEU60" s="17"/>
      <c r="PEV60" s="17"/>
      <c r="PEW60" s="17"/>
      <c r="PEX60" s="17"/>
      <c r="PEY60" s="17"/>
      <c r="PEZ60" s="17"/>
      <c r="PFA60" s="17"/>
      <c r="PFB60" s="17"/>
      <c r="PFC60" s="17"/>
      <c r="PFD60" s="17"/>
      <c r="PFE60" s="17"/>
      <c r="PFF60" s="17"/>
      <c r="PFG60" s="17"/>
      <c r="PFH60" s="17"/>
      <c r="PFI60" s="17"/>
      <c r="PFJ60" s="17"/>
      <c r="PFK60" s="17"/>
      <c r="PFL60" s="17"/>
      <c r="PFM60" s="17"/>
      <c r="PFN60" s="17"/>
      <c r="PFO60" s="17"/>
      <c r="PFP60" s="17"/>
      <c r="PFQ60" s="17"/>
      <c r="PFR60" s="17"/>
      <c r="PFS60" s="17"/>
      <c r="PFT60" s="17"/>
      <c r="PFU60" s="17"/>
      <c r="PFV60" s="17"/>
      <c r="PFW60" s="17"/>
      <c r="PFX60" s="17"/>
      <c r="PFY60" s="17"/>
      <c r="PFZ60" s="17"/>
      <c r="PGA60" s="17"/>
      <c r="PGB60" s="17"/>
      <c r="PGC60" s="17"/>
      <c r="PGD60" s="17"/>
      <c r="PGE60" s="17"/>
      <c r="PGF60" s="17"/>
      <c r="PGG60" s="17"/>
      <c r="PGH60" s="17"/>
      <c r="PGI60" s="17"/>
      <c r="PGJ60" s="17"/>
      <c r="PGK60" s="17"/>
      <c r="PGL60" s="17"/>
      <c r="PGM60" s="17"/>
      <c r="PGN60" s="17"/>
      <c r="PGO60" s="17"/>
      <c r="PGP60" s="17"/>
      <c r="PGQ60" s="17"/>
      <c r="PGR60" s="17"/>
      <c r="PGS60" s="17"/>
      <c r="PGT60" s="17"/>
      <c r="PGU60" s="17"/>
      <c r="PGV60" s="17"/>
      <c r="PGW60" s="17"/>
      <c r="PGX60" s="17"/>
      <c r="PGY60" s="17"/>
      <c r="PGZ60" s="17"/>
      <c r="PHA60" s="17"/>
      <c r="PHB60" s="17"/>
      <c r="PHC60" s="17"/>
      <c r="PHD60" s="17"/>
      <c r="PHE60" s="17"/>
      <c r="PHF60" s="17"/>
      <c r="PHG60" s="17"/>
      <c r="PHH60" s="17"/>
      <c r="PHI60" s="17"/>
      <c r="PHJ60" s="17"/>
      <c r="PHK60" s="17"/>
      <c r="PHL60" s="17"/>
      <c r="PHM60" s="17"/>
      <c r="PHN60" s="17"/>
      <c r="PHO60" s="17"/>
      <c r="PHP60" s="17"/>
      <c r="PHQ60" s="17"/>
      <c r="PHR60" s="17"/>
      <c r="PHS60" s="17"/>
      <c r="PHT60" s="17"/>
      <c r="PHU60" s="17"/>
      <c r="PHV60" s="17"/>
      <c r="PHW60" s="17"/>
      <c r="PHX60" s="17"/>
      <c r="PHY60" s="17"/>
      <c r="PHZ60" s="17"/>
      <c r="PIA60" s="17"/>
      <c r="PIB60" s="17"/>
      <c r="PIC60" s="17"/>
      <c r="PID60" s="17"/>
      <c r="PIE60" s="17"/>
      <c r="PIF60" s="17"/>
      <c r="PIG60" s="17"/>
      <c r="PIH60" s="17"/>
      <c r="PII60" s="17"/>
      <c r="PIJ60" s="17"/>
      <c r="PIK60" s="17"/>
      <c r="PIL60" s="17"/>
      <c r="PIM60" s="17"/>
      <c r="PIN60" s="17"/>
      <c r="PIO60" s="17"/>
      <c r="PIP60" s="17"/>
      <c r="PIQ60" s="17"/>
      <c r="PIR60" s="17"/>
      <c r="PIS60" s="17"/>
      <c r="PIT60" s="17"/>
      <c r="PIU60" s="17"/>
      <c r="PIV60" s="17"/>
      <c r="PIW60" s="17"/>
      <c r="PIX60" s="17"/>
      <c r="PIY60" s="17"/>
      <c r="PIZ60" s="17"/>
      <c r="PJA60" s="17"/>
      <c r="PJB60" s="17"/>
      <c r="PJC60" s="17"/>
      <c r="PJD60" s="17"/>
      <c r="PJE60" s="17"/>
      <c r="PJF60" s="17"/>
      <c r="PJG60" s="17"/>
      <c r="PJH60" s="17"/>
      <c r="PJI60" s="17"/>
      <c r="PJJ60" s="17"/>
      <c r="PJK60" s="17"/>
      <c r="PJL60" s="17"/>
      <c r="PJM60" s="17"/>
      <c r="PJN60" s="17"/>
      <c r="PJO60" s="17"/>
      <c r="PJP60" s="17"/>
      <c r="PJQ60" s="17"/>
      <c r="PJR60" s="17"/>
      <c r="PJS60" s="17"/>
      <c r="PJT60" s="17"/>
      <c r="PJU60" s="17"/>
      <c r="PJV60" s="17"/>
      <c r="PJW60" s="17"/>
      <c r="PJX60" s="17"/>
      <c r="PJY60" s="17"/>
      <c r="PJZ60" s="17"/>
      <c r="PKA60" s="17"/>
      <c r="PKB60" s="17"/>
      <c r="PKC60" s="17"/>
      <c r="PKD60" s="17"/>
      <c r="PKE60" s="17"/>
      <c r="PKF60" s="17"/>
      <c r="PKG60" s="17"/>
      <c r="PKH60" s="17"/>
      <c r="PKI60" s="17"/>
      <c r="PKJ60" s="17"/>
      <c r="PKK60" s="17"/>
      <c r="PKL60" s="17"/>
      <c r="PKM60" s="17"/>
      <c r="PKN60" s="17"/>
      <c r="PKO60" s="17"/>
      <c r="PKP60" s="17"/>
      <c r="PKQ60" s="17"/>
      <c r="PKR60" s="17"/>
      <c r="PKS60" s="17"/>
      <c r="PKT60" s="17"/>
      <c r="PKU60" s="17"/>
      <c r="PKV60" s="17"/>
      <c r="PKW60" s="17"/>
      <c r="PKX60" s="17"/>
      <c r="PKY60" s="17"/>
      <c r="PKZ60" s="17"/>
      <c r="PLA60" s="17"/>
      <c r="PLB60" s="17"/>
      <c r="PLC60" s="17"/>
      <c r="PLD60" s="17"/>
      <c r="PLE60" s="17"/>
      <c r="PLF60" s="17"/>
      <c r="PLG60" s="17"/>
      <c r="PLH60" s="17"/>
      <c r="PLI60" s="17"/>
      <c r="PLJ60" s="17"/>
      <c r="PLK60" s="17"/>
      <c r="PLL60" s="17"/>
      <c r="PLM60" s="17"/>
      <c r="PLN60" s="17"/>
      <c r="PLO60" s="17"/>
      <c r="PLP60" s="17"/>
      <c r="PLQ60" s="17"/>
      <c r="PLR60" s="17"/>
      <c r="PLS60" s="17"/>
      <c r="PLT60" s="17"/>
      <c r="PLU60" s="17"/>
      <c r="PLV60" s="17"/>
      <c r="PLW60" s="17"/>
      <c r="PLX60" s="17"/>
      <c r="PLY60" s="17"/>
      <c r="PLZ60" s="17"/>
      <c r="PMA60" s="17"/>
      <c r="PMB60" s="17"/>
      <c r="PMC60" s="17"/>
      <c r="PMD60" s="17"/>
      <c r="PME60" s="17"/>
      <c r="PMF60" s="17"/>
      <c r="PMG60" s="17"/>
      <c r="PMH60" s="17"/>
      <c r="PMI60" s="17"/>
      <c r="PMJ60" s="17"/>
      <c r="PMK60" s="17"/>
      <c r="PML60" s="17"/>
      <c r="PMM60" s="17"/>
      <c r="PMN60" s="17"/>
      <c r="PMO60" s="17"/>
      <c r="PMP60" s="17"/>
      <c r="PMQ60" s="17"/>
      <c r="PMR60" s="17"/>
      <c r="PMS60" s="17"/>
      <c r="PMT60" s="17"/>
      <c r="PMU60" s="17"/>
      <c r="PMV60" s="17"/>
      <c r="PMW60" s="17"/>
      <c r="PMX60" s="17"/>
      <c r="PMY60" s="17"/>
      <c r="PMZ60" s="17"/>
      <c r="PNA60" s="17"/>
      <c r="PNB60" s="17"/>
      <c r="PNC60" s="17"/>
      <c r="PND60" s="17"/>
      <c r="PNE60" s="17"/>
      <c r="PNF60" s="17"/>
      <c r="PNG60" s="17"/>
      <c r="PNH60" s="17"/>
      <c r="PNI60" s="17"/>
      <c r="PNJ60" s="17"/>
      <c r="PNK60" s="17"/>
      <c r="PNL60" s="17"/>
      <c r="PNM60" s="17"/>
      <c r="PNN60" s="17"/>
      <c r="PNO60" s="17"/>
      <c r="PNP60" s="17"/>
      <c r="PNQ60" s="17"/>
      <c r="PNR60" s="17"/>
      <c r="PNS60" s="17"/>
      <c r="PNT60" s="17"/>
      <c r="PNU60" s="17"/>
      <c r="PNV60" s="17"/>
      <c r="PNW60" s="17"/>
      <c r="PNX60" s="17"/>
      <c r="PNY60" s="17"/>
      <c r="PNZ60" s="17"/>
      <c r="POA60" s="17"/>
      <c r="POB60" s="17"/>
      <c r="POC60" s="17"/>
      <c r="POD60" s="17"/>
      <c r="POE60" s="17"/>
      <c r="POF60" s="17"/>
      <c r="POG60" s="17"/>
      <c r="POH60" s="17"/>
      <c r="POI60" s="17"/>
      <c r="POJ60" s="17"/>
      <c r="POK60" s="17"/>
      <c r="POL60" s="17"/>
      <c r="POM60" s="17"/>
      <c r="PON60" s="17"/>
      <c r="POO60" s="17"/>
      <c r="POP60" s="17"/>
      <c r="POQ60" s="17"/>
      <c r="POR60" s="17"/>
      <c r="POS60" s="17"/>
      <c r="POT60" s="17"/>
      <c r="POU60" s="17"/>
      <c r="POV60" s="17"/>
      <c r="POW60" s="17"/>
      <c r="POX60" s="17"/>
      <c r="POY60" s="17"/>
      <c r="POZ60" s="17"/>
      <c r="PPA60" s="17"/>
      <c r="PPB60" s="17"/>
      <c r="PPC60" s="17"/>
      <c r="PPD60" s="17"/>
      <c r="PPE60" s="17"/>
      <c r="PPF60" s="17"/>
      <c r="PPG60" s="17"/>
      <c r="PPH60" s="17"/>
      <c r="PPI60" s="17"/>
      <c r="PPJ60" s="17"/>
      <c r="PPK60" s="17"/>
      <c r="PPL60" s="17"/>
      <c r="PPM60" s="17"/>
      <c r="PPN60" s="17"/>
      <c r="PPO60" s="17"/>
      <c r="PPP60" s="17"/>
      <c r="PPQ60" s="17"/>
      <c r="PPR60" s="17"/>
      <c r="PPS60" s="17"/>
      <c r="PPT60" s="17"/>
      <c r="PPU60" s="17"/>
      <c r="PPV60" s="17"/>
      <c r="PPW60" s="17"/>
      <c r="PPX60" s="17"/>
      <c r="PPY60" s="17"/>
      <c r="PPZ60" s="17"/>
      <c r="PQA60" s="17"/>
      <c r="PQB60" s="17"/>
      <c r="PQC60" s="17"/>
      <c r="PQD60" s="17"/>
      <c r="PQE60" s="17"/>
      <c r="PQF60" s="17"/>
      <c r="PQG60" s="17"/>
      <c r="PQH60" s="17"/>
      <c r="PQI60" s="17"/>
      <c r="PQJ60" s="17"/>
      <c r="PQK60" s="17"/>
      <c r="PQL60" s="17"/>
      <c r="PQM60" s="17"/>
      <c r="PQN60" s="17"/>
      <c r="PQO60" s="17"/>
      <c r="PQP60" s="17"/>
      <c r="PQQ60" s="17"/>
      <c r="PQR60" s="17"/>
      <c r="PQS60" s="17"/>
      <c r="PQT60" s="17"/>
      <c r="PQU60" s="17"/>
      <c r="PQV60" s="17"/>
      <c r="PQW60" s="17"/>
      <c r="PQX60" s="17"/>
      <c r="PQY60" s="17"/>
      <c r="PQZ60" s="17"/>
      <c r="PRA60" s="17"/>
      <c r="PRB60" s="17"/>
      <c r="PRC60" s="17"/>
      <c r="PRD60" s="17"/>
      <c r="PRE60" s="17"/>
      <c r="PRF60" s="17"/>
      <c r="PRG60" s="17"/>
      <c r="PRH60" s="17"/>
      <c r="PRI60" s="17"/>
      <c r="PRJ60" s="17"/>
      <c r="PRK60" s="17"/>
      <c r="PRL60" s="17"/>
      <c r="PRM60" s="17"/>
      <c r="PRN60" s="17"/>
      <c r="PRO60" s="17"/>
      <c r="PRP60" s="17"/>
      <c r="PRQ60" s="17"/>
      <c r="PRR60" s="17"/>
      <c r="PRS60" s="17"/>
      <c r="PRT60" s="17"/>
      <c r="PRU60" s="17"/>
      <c r="PRV60" s="17"/>
      <c r="PRW60" s="17"/>
      <c r="PRX60" s="17"/>
      <c r="PRY60" s="17"/>
      <c r="PRZ60" s="17"/>
      <c r="PSA60" s="17"/>
      <c r="PSB60" s="17"/>
      <c r="PSC60" s="17"/>
      <c r="PSD60" s="17"/>
      <c r="PSE60" s="17"/>
      <c r="PSF60" s="17"/>
      <c r="PSG60" s="17"/>
      <c r="PSH60" s="17"/>
      <c r="PSI60" s="17"/>
      <c r="PSJ60" s="17"/>
      <c r="PSK60" s="17"/>
      <c r="PSL60" s="17"/>
      <c r="PSM60" s="17"/>
      <c r="PSN60" s="17"/>
      <c r="PSO60" s="17"/>
      <c r="PSP60" s="17"/>
      <c r="PSQ60" s="17"/>
      <c r="PSR60" s="17"/>
      <c r="PSS60" s="17"/>
      <c r="PST60" s="17"/>
      <c r="PSU60" s="17"/>
      <c r="PSV60" s="17"/>
      <c r="PSW60" s="17"/>
      <c r="PSX60" s="17"/>
      <c r="PSY60" s="17"/>
      <c r="PSZ60" s="17"/>
      <c r="PTA60" s="17"/>
      <c r="PTB60" s="17"/>
      <c r="PTC60" s="17"/>
      <c r="PTD60" s="17"/>
      <c r="PTE60" s="17"/>
      <c r="PTF60" s="17"/>
      <c r="PTG60" s="17"/>
      <c r="PTH60" s="17"/>
      <c r="PTI60" s="17"/>
      <c r="PTJ60" s="17"/>
      <c r="PTK60" s="17"/>
      <c r="PTL60" s="17"/>
      <c r="PTM60" s="17"/>
      <c r="PTN60" s="17"/>
      <c r="PTO60" s="17"/>
      <c r="PTP60" s="17"/>
      <c r="PTQ60" s="17"/>
      <c r="PTR60" s="17"/>
      <c r="PTS60" s="17"/>
      <c r="PTT60" s="17"/>
      <c r="PTU60" s="17"/>
      <c r="PTV60" s="17"/>
      <c r="PTW60" s="17"/>
      <c r="PTX60" s="17"/>
      <c r="PTY60" s="17"/>
      <c r="PTZ60" s="17"/>
      <c r="PUA60" s="17"/>
      <c r="PUB60" s="17"/>
      <c r="PUC60" s="17"/>
      <c r="PUD60" s="17"/>
      <c r="PUE60" s="17"/>
      <c r="PUF60" s="17"/>
      <c r="PUG60" s="17"/>
      <c r="PUH60" s="17"/>
      <c r="PUI60" s="17"/>
      <c r="PUJ60" s="17"/>
      <c r="PUK60" s="17"/>
      <c r="PUL60" s="17"/>
      <c r="PUM60" s="17"/>
      <c r="PUN60" s="17"/>
      <c r="PUO60" s="17"/>
      <c r="PUP60" s="17"/>
      <c r="PUQ60" s="17"/>
      <c r="PUR60" s="17"/>
      <c r="PUS60" s="17"/>
      <c r="PUT60" s="17"/>
      <c r="PUU60" s="17"/>
      <c r="PUV60" s="17"/>
      <c r="PUW60" s="17"/>
      <c r="PUX60" s="17"/>
      <c r="PUY60" s="17"/>
      <c r="PUZ60" s="17"/>
      <c r="PVA60" s="17"/>
      <c r="PVB60" s="17"/>
      <c r="PVC60" s="17"/>
      <c r="PVD60" s="17"/>
      <c r="PVE60" s="17"/>
      <c r="PVF60" s="17"/>
      <c r="PVG60" s="17"/>
      <c r="PVH60" s="17"/>
      <c r="PVI60" s="17"/>
      <c r="PVJ60" s="17"/>
      <c r="PVK60" s="17"/>
      <c r="PVL60" s="17"/>
      <c r="PVM60" s="17"/>
      <c r="PVN60" s="17"/>
      <c r="PVO60" s="17"/>
      <c r="PVP60" s="17"/>
      <c r="PVQ60" s="17"/>
      <c r="PVR60" s="17"/>
      <c r="PVS60" s="17"/>
      <c r="PVT60" s="17"/>
      <c r="PVU60" s="17"/>
      <c r="PVV60" s="17"/>
      <c r="PVW60" s="17"/>
      <c r="PVX60" s="17"/>
      <c r="PVY60" s="17"/>
      <c r="PVZ60" s="17"/>
      <c r="PWA60" s="17"/>
      <c r="PWB60" s="17"/>
      <c r="PWC60" s="17"/>
      <c r="PWD60" s="17"/>
      <c r="PWE60" s="17"/>
      <c r="PWF60" s="17"/>
      <c r="PWG60" s="17"/>
      <c r="PWH60" s="17"/>
      <c r="PWI60" s="17"/>
      <c r="PWJ60" s="17"/>
      <c r="PWK60" s="17"/>
      <c r="PWL60" s="17"/>
      <c r="PWM60" s="17"/>
      <c r="PWN60" s="17"/>
      <c r="PWO60" s="17"/>
      <c r="PWP60" s="17"/>
      <c r="PWQ60" s="17"/>
      <c r="PWR60" s="17"/>
      <c r="PWS60" s="17"/>
      <c r="PWT60" s="17"/>
      <c r="PWU60" s="17"/>
      <c r="PWV60" s="17"/>
      <c r="PWW60" s="17"/>
      <c r="PWX60" s="17"/>
      <c r="PWY60" s="17"/>
      <c r="PWZ60" s="17"/>
      <c r="PXA60" s="17"/>
      <c r="PXB60" s="17"/>
      <c r="PXC60" s="17"/>
      <c r="PXD60" s="17"/>
      <c r="PXE60" s="17"/>
      <c r="PXF60" s="17"/>
      <c r="PXG60" s="17"/>
      <c r="PXH60" s="17"/>
      <c r="PXI60" s="17"/>
      <c r="PXJ60" s="17"/>
      <c r="PXK60" s="17"/>
      <c r="PXL60" s="17"/>
      <c r="PXM60" s="17"/>
      <c r="PXN60" s="17"/>
      <c r="PXO60" s="17"/>
      <c r="PXP60" s="17"/>
      <c r="PXQ60" s="17"/>
      <c r="PXR60" s="17"/>
      <c r="PXS60" s="17"/>
      <c r="PXT60" s="17"/>
      <c r="PXU60" s="17"/>
      <c r="PXV60" s="17"/>
      <c r="PXW60" s="17"/>
      <c r="PXX60" s="17"/>
      <c r="PXY60" s="17"/>
      <c r="PXZ60" s="17"/>
      <c r="PYA60" s="17"/>
      <c r="PYB60" s="17"/>
      <c r="PYC60" s="17"/>
      <c r="PYD60" s="17"/>
      <c r="PYE60" s="17"/>
      <c r="PYF60" s="17"/>
      <c r="PYG60" s="17"/>
      <c r="PYH60" s="17"/>
      <c r="PYI60" s="17"/>
      <c r="PYJ60" s="17"/>
      <c r="PYK60" s="17"/>
      <c r="PYL60" s="17"/>
      <c r="PYM60" s="17"/>
      <c r="PYN60" s="17"/>
      <c r="PYO60" s="17"/>
      <c r="PYP60" s="17"/>
      <c r="PYQ60" s="17"/>
      <c r="PYR60" s="17"/>
      <c r="PYS60" s="17"/>
      <c r="PYT60" s="17"/>
      <c r="PYU60" s="17"/>
      <c r="PYV60" s="17"/>
      <c r="PYW60" s="17"/>
      <c r="PYX60" s="17"/>
      <c r="PYY60" s="17"/>
      <c r="PYZ60" s="17"/>
      <c r="PZA60" s="17"/>
      <c r="PZB60" s="17"/>
      <c r="PZC60" s="17"/>
      <c r="PZD60" s="17"/>
      <c r="PZE60" s="17"/>
      <c r="PZF60" s="17"/>
      <c r="PZG60" s="17"/>
      <c r="PZH60" s="17"/>
      <c r="PZI60" s="17"/>
      <c r="PZJ60" s="17"/>
      <c r="PZK60" s="17"/>
      <c r="PZL60" s="17"/>
      <c r="PZM60" s="17"/>
      <c r="PZN60" s="17"/>
      <c r="PZO60" s="17"/>
      <c r="PZP60" s="17"/>
      <c r="PZQ60" s="17"/>
      <c r="PZR60" s="17"/>
      <c r="PZS60" s="17"/>
      <c r="PZT60" s="17"/>
      <c r="PZU60" s="17"/>
      <c r="PZV60" s="17"/>
      <c r="PZW60" s="17"/>
      <c r="PZX60" s="17"/>
      <c r="PZY60" s="17"/>
      <c r="PZZ60" s="17"/>
      <c r="QAA60" s="17"/>
      <c r="QAB60" s="17"/>
      <c r="QAC60" s="17"/>
      <c r="QAD60" s="17"/>
      <c r="QAE60" s="17"/>
      <c r="QAF60" s="17"/>
      <c r="QAG60" s="17"/>
      <c r="QAH60" s="17"/>
      <c r="QAI60" s="17"/>
      <c r="QAJ60" s="17"/>
      <c r="QAK60" s="17"/>
      <c r="QAL60" s="17"/>
      <c r="QAM60" s="17"/>
      <c r="QAN60" s="17"/>
      <c r="QAO60" s="17"/>
      <c r="QAP60" s="17"/>
      <c r="QAQ60" s="17"/>
      <c r="QAR60" s="17"/>
      <c r="QAS60" s="17"/>
      <c r="QAT60" s="17"/>
      <c r="QAU60" s="17"/>
      <c r="QAV60" s="17"/>
      <c r="QAW60" s="17"/>
      <c r="QAX60" s="17"/>
      <c r="QAY60" s="17"/>
      <c r="QAZ60" s="17"/>
      <c r="QBA60" s="17"/>
      <c r="QBB60" s="17"/>
      <c r="QBC60" s="17"/>
      <c r="QBD60" s="17"/>
      <c r="QBE60" s="17"/>
      <c r="QBF60" s="17"/>
      <c r="QBG60" s="17"/>
      <c r="QBH60" s="17"/>
      <c r="QBI60" s="17"/>
      <c r="QBJ60" s="17"/>
      <c r="QBK60" s="17"/>
      <c r="QBL60" s="17"/>
      <c r="QBM60" s="17"/>
      <c r="QBN60" s="17"/>
      <c r="QBO60" s="17"/>
      <c r="QBP60" s="17"/>
      <c r="QBQ60" s="17"/>
      <c r="QBR60" s="17"/>
      <c r="QBS60" s="17"/>
      <c r="QBT60" s="17"/>
      <c r="QBU60" s="17"/>
      <c r="QBV60" s="17"/>
      <c r="QBW60" s="17"/>
      <c r="QBX60" s="17"/>
      <c r="QBY60" s="17"/>
      <c r="QBZ60" s="17"/>
      <c r="QCA60" s="17"/>
      <c r="QCB60" s="17"/>
      <c r="QCC60" s="17"/>
      <c r="QCD60" s="17"/>
      <c r="QCE60" s="17"/>
      <c r="QCF60" s="17"/>
      <c r="QCG60" s="17"/>
      <c r="QCH60" s="17"/>
      <c r="QCI60" s="17"/>
      <c r="QCJ60" s="17"/>
      <c r="QCK60" s="17"/>
      <c r="QCL60" s="17"/>
      <c r="QCM60" s="17"/>
      <c r="QCN60" s="17"/>
      <c r="QCO60" s="17"/>
      <c r="QCP60" s="17"/>
      <c r="QCQ60" s="17"/>
      <c r="QCR60" s="17"/>
      <c r="QCS60" s="17"/>
      <c r="QCT60" s="17"/>
      <c r="QCU60" s="17"/>
      <c r="QCV60" s="17"/>
      <c r="QCW60" s="17"/>
      <c r="QCX60" s="17"/>
      <c r="QCY60" s="17"/>
      <c r="QCZ60" s="17"/>
      <c r="QDA60" s="17"/>
      <c r="QDB60" s="17"/>
      <c r="QDC60" s="17"/>
      <c r="QDD60" s="17"/>
      <c r="QDE60" s="17"/>
      <c r="QDF60" s="17"/>
      <c r="QDG60" s="17"/>
      <c r="QDH60" s="17"/>
      <c r="QDI60" s="17"/>
      <c r="QDJ60" s="17"/>
      <c r="QDK60" s="17"/>
      <c r="QDL60" s="17"/>
      <c r="QDM60" s="17"/>
      <c r="QDN60" s="17"/>
      <c r="QDO60" s="17"/>
      <c r="QDP60" s="17"/>
      <c r="QDQ60" s="17"/>
      <c r="QDR60" s="17"/>
      <c r="QDS60" s="17"/>
      <c r="QDT60" s="17"/>
      <c r="QDU60" s="17"/>
      <c r="QDV60" s="17"/>
      <c r="QDW60" s="17"/>
      <c r="QDX60" s="17"/>
      <c r="QDY60" s="17"/>
      <c r="QDZ60" s="17"/>
      <c r="QEA60" s="17"/>
      <c r="QEB60" s="17"/>
      <c r="QEC60" s="17"/>
      <c r="QED60" s="17"/>
      <c r="QEE60" s="17"/>
      <c r="QEF60" s="17"/>
      <c r="QEG60" s="17"/>
      <c r="QEH60" s="17"/>
      <c r="QEI60" s="17"/>
      <c r="QEJ60" s="17"/>
      <c r="QEK60" s="17"/>
      <c r="QEL60" s="17"/>
      <c r="QEM60" s="17"/>
      <c r="QEN60" s="17"/>
      <c r="QEO60" s="17"/>
      <c r="QEP60" s="17"/>
      <c r="QEQ60" s="17"/>
      <c r="QER60" s="17"/>
      <c r="QES60" s="17"/>
      <c r="QET60" s="17"/>
      <c r="QEU60" s="17"/>
      <c r="QEV60" s="17"/>
      <c r="QEW60" s="17"/>
      <c r="QEX60" s="17"/>
      <c r="QEY60" s="17"/>
      <c r="QEZ60" s="17"/>
      <c r="QFA60" s="17"/>
      <c r="QFB60" s="17"/>
      <c r="QFC60" s="17"/>
      <c r="QFD60" s="17"/>
      <c r="QFE60" s="17"/>
      <c r="QFF60" s="17"/>
      <c r="QFG60" s="17"/>
      <c r="QFH60" s="17"/>
      <c r="QFI60" s="17"/>
      <c r="QFJ60" s="17"/>
      <c r="QFK60" s="17"/>
      <c r="QFL60" s="17"/>
      <c r="QFM60" s="17"/>
      <c r="QFN60" s="17"/>
      <c r="QFO60" s="17"/>
      <c r="QFP60" s="17"/>
      <c r="QFQ60" s="17"/>
      <c r="QFR60" s="17"/>
      <c r="QFS60" s="17"/>
      <c r="QFT60" s="17"/>
      <c r="QFU60" s="17"/>
      <c r="QFV60" s="17"/>
      <c r="QFW60" s="17"/>
      <c r="QFX60" s="17"/>
      <c r="QFY60" s="17"/>
      <c r="QFZ60" s="17"/>
      <c r="QGA60" s="17"/>
      <c r="QGB60" s="17"/>
      <c r="QGC60" s="17"/>
      <c r="QGD60" s="17"/>
      <c r="QGE60" s="17"/>
      <c r="QGF60" s="17"/>
      <c r="QGG60" s="17"/>
      <c r="QGH60" s="17"/>
      <c r="QGI60" s="17"/>
      <c r="QGJ60" s="17"/>
      <c r="QGK60" s="17"/>
      <c r="QGL60" s="17"/>
      <c r="QGM60" s="17"/>
      <c r="QGN60" s="17"/>
      <c r="QGO60" s="17"/>
      <c r="QGP60" s="17"/>
      <c r="QGQ60" s="17"/>
      <c r="QGR60" s="17"/>
      <c r="QGS60" s="17"/>
      <c r="QGT60" s="17"/>
      <c r="QGU60" s="17"/>
      <c r="QGV60" s="17"/>
      <c r="QGW60" s="17"/>
      <c r="QGX60" s="17"/>
      <c r="QGY60" s="17"/>
      <c r="QGZ60" s="17"/>
      <c r="QHA60" s="17"/>
      <c r="QHB60" s="17"/>
      <c r="QHC60" s="17"/>
      <c r="QHD60" s="17"/>
      <c r="QHE60" s="17"/>
      <c r="QHF60" s="17"/>
      <c r="QHG60" s="17"/>
      <c r="QHH60" s="17"/>
      <c r="QHI60" s="17"/>
      <c r="QHJ60" s="17"/>
      <c r="QHK60" s="17"/>
      <c r="QHL60" s="17"/>
      <c r="QHM60" s="17"/>
      <c r="QHN60" s="17"/>
      <c r="QHO60" s="17"/>
      <c r="QHP60" s="17"/>
      <c r="QHQ60" s="17"/>
      <c r="QHR60" s="17"/>
      <c r="QHS60" s="17"/>
      <c r="QHT60" s="17"/>
      <c r="QHU60" s="17"/>
      <c r="QHV60" s="17"/>
      <c r="QHW60" s="17"/>
      <c r="QHX60" s="17"/>
      <c r="QHY60" s="17"/>
      <c r="QHZ60" s="17"/>
      <c r="QIA60" s="17"/>
      <c r="QIB60" s="17"/>
      <c r="QIC60" s="17"/>
      <c r="QID60" s="17"/>
      <c r="QIE60" s="17"/>
      <c r="QIF60" s="17"/>
      <c r="QIG60" s="17"/>
      <c r="QIH60" s="17"/>
      <c r="QII60" s="17"/>
      <c r="QIJ60" s="17"/>
      <c r="QIK60" s="17"/>
      <c r="QIL60" s="17"/>
      <c r="QIM60" s="17"/>
      <c r="QIN60" s="17"/>
      <c r="QIO60" s="17"/>
      <c r="QIP60" s="17"/>
      <c r="QIQ60" s="17"/>
      <c r="QIR60" s="17"/>
      <c r="QIS60" s="17"/>
      <c r="QIT60" s="17"/>
      <c r="QIU60" s="17"/>
      <c r="QIV60" s="17"/>
      <c r="QIW60" s="17"/>
      <c r="QIX60" s="17"/>
      <c r="QIY60" s="17"/>
      <c r="QIZ60" s="17"/>
      <c r="QJA60" s="17"/>
      <c r="QJB60" s="17"/>
      <c r="QJC60" s="17"/>
      <c r="QJD60" s="17"/>
      <c r="QJE60" s="17"/>
      <c r="QJF60" s="17"/>
      <c r="QJG60" s="17"/>
      <c r="QJH60" s="17"/>
      <c r="QJI60" s="17"/>
      <c r="QJJ60" s="17"/>
      <c r="QJK60" s="17"/>
      <c r="QJL60" s="17"/>
      <c r="QJM60" s="17"/>
      <c r="QJN60" s="17"/>
      <c r="QJO60" s="17"/>
      <c r="QJP60" s="17"/>
      <c r="QJQ60" s="17"/>
      <c r="QJR60" s="17"/>
      <c r="QJS60" s="17"/>
      <c r="QJT60" s="17"/>
      <c r="QJU60" s="17"/>
      <c r="QJV60" s="17"/>
      <c r="QJW60" s="17"/>
      <c r="QJX60" s="17"/>
      <c r="QJY60" s="17"/>
      <c r="QJZ60" s="17"/>
      <c r="QKA60" s="17"/>
      <c r="QKB60" s="17"/>
      <c r="QKC60" s="17"/>
      <c r="QKD60" s="17"/>
      <c r="QKE60" s="17"/>
      <c r="QKF60" s="17"/>
      <c r="QKG60" s="17"/>
      <c r="QKH60" s="17"/>
      <c r="QKI60" s="17"/>
      <c r="QKJ60" s="17"/>
      <c r="QKK60" s="17"/>
      <c r="QKL60" s="17"/>
      <c r="QKM60" s="17"/>
      <c r="QKN60" s="17"/>
      <c r="QKO60" s="17"/>
      <c r="QKP60" s="17"/>
      <c r="QKQ60" s="17"/>
      <c r="QKR60" s="17"/>
      <c r="QKS60" s="17"/>
      <c r="QKT60" s="17"/>
      <c r="QKU60" s="17"/>
      <c r="QKV60" s="17"/>
      <c r="QKW60" s="17"/>
      <c r="QKX60" s="17"/>
      <c r="QKY60" s="17"/>
      <c r="QKZ60" s="17"/>
      <c r="QLA60" s="17"/>
      <c r="QLB60" s="17"/>
      <c r="QLC60" s="17"/>
      <c r="QLD60" s="17"/>
      <c r="QLE60" s="17"/>
      <c r="QLF60" s="17"/>
      <c r="QLG60" s="17"/>
      <c r="QLH60" s="17"/>
      <c r="QLI60" s="17"/>
      <c r="QLJ60" s="17"/>
      <c r="QLK60" s="17"/>
      <c r="QLL60" s="17"/>
      <c r="QLM60" s="17"/>
      <c r="QLN60" s="17"/>
      <c r="QLO60" s="17"/>
      <c r="QLP60" s="17"/>
      <c r="QLQ60" s="17"/>
      <c r="QLR60" s="17"/>
      <c r="QLS60" s="17"/>
      <c r="QLT60" s="17"/>
      <c r="QLU60" s="17"/>
      <c r="QLV60" s="17"/>
      <c r="QLW60" s="17"/>
      <c r="QLX60" s="17"/>
      <c r="QLY60" s="17"/>
      <c r="QLZ60" s="17"/>
      <c r="QMA60" s="17"/>
      <c r="QMB60" s="17"/>
      <c r="QMC60" s="17"/>
      <c r="QMD60" s="17"/>
      <c r="QME60" s="17"/>
      <c r="QMF60" s="17"/>
      <c r="QMG60" s="17"/>
      <c r="QMH60" s="17"/>
      <c r="QMI60" s="17"/>
      <c r="QMJ60" s="17"/>
      <c r="QMK60" s="17"/>
      <c r="QML60" s="17"/>
      <c r="QMM60" s="17"/>
      <c r="QMN60" s="17"/>
      <c r="QMO60" s="17"/>
      <c r="QMP60" s="17"/>
      <c r="QMQ60" s="17"/>
      <c r="QMR60" s="17"/>
      <c r="QMS60" s="17"/>
      <c r="QMT60" s="17"/>
      <c r="QMU60" s="17"/>
      <c r="QMV60" s="17"/>
      <c r="QMW60" s="17"/>
      <c r="QMX60" s="17"/>
      <c r="QMY60" s="17"/>
      <c r="QMZ60" s="17"/>
      <c r="QNA60" s="17"/>
      <c r="QNB60" s="17"/>
      <c r="QNC60" s="17"/>
      <c r="QND60" s="17"/>
      <c r="QNE60" s="17"/>
      <c r="QNF60" s="17"/>
      <c r="QNG60" s="17"/>
      <c r="QNH60" s="17"/>
      <c r="QNI60" s="17"/>
      <c r="QNJ60" s="17"/>
      <c r="QNK60" s="17"/>
      <c r="QNL60" s="17"/>
      <c r="QNM60" s="17"/>
      <c r="QNN60" s="17"/>
      <c r="QNO60" s="17"/>
      <c r="QNP60" s="17"/>
      <c r="QNQ60" s="17"/>
      <c r="QNR60" s="17"/>
      <c r="QNS60" s="17"/>
      <c r="QNT60" s="17"/>
      <c r="QNU60" s="17"/>
      <c r="QNV60" s="17"/>
      <c r="QNW60" s="17"/>
      <c r="QNX60" s="17"/>
      <c r="QNY60" s="17"/>
      <c r="QNZ60" s="17"/>
      <c r="QOA60" s="17"/>
      <c r="QOB60" s="17"/>
      <c r="QOC60" s="17"/>
      <c r="QOD60" s="17"/>
      <c r="QOE60" s="17"/>
      <c r="QOF60" s="17"/>
      <c r="QOG60" s="17"/>
      <c r="QOH60" s="17"/>
      <c r="QOI60" s="17"/>
      <c r="QOJ60" s="17"/>
      <c r="QOK60" s="17"/>
      <c r="QOL60" s="17"/>
      <c r="QOM60" s="17"/>
      <c r="QON60" s="17"/>
      <c r="QOO60" s="17"/>
      <c r="QOP60" s="17"/>
      <c r="QOQ60" s="17"/>
      <c r="QOR60" s="17"/>
      <c r="QOS60" s="17"/>
      <c r="QOT60" s="17"/>
      <c r="QOU60" s="17"/>
      <c r="QOV60" s="17"/>
      <c r="QOW60" s="17"/>
      <c r="QOX60" s="17"/>
      <c r="QOY60" s="17"/>
      <c r="QOZ60" s="17"/>
      <c r="QPA60" s="17"/>
      <c r="QPB60" s="17"/>
      <c r="QPC60" s="17"/>
      <c r="QPD60" s="17"/>
      <c r="QPE60" s="17"/>
      <c r="QPF60" s="17"/>
      <c r="QPG60" s="17"/>
      <c r="QPH60" s="17"/>
      <c r="QPI60" s="17"/>
      <c r="QPJ60" s="17"/>
      <c r="QPK60" s="17"/>
      <c r="QPL60" s="17"/>
      <c r="QPM60" s="17"/>
      <c r="QPN60" s="17"/>
      <c r="QPO60" s="17"/>
      <c r="QPP60" s="17"/>
      <c r="QPQ60" s="17"/>
      <c r="QPR60" s="17"/>
      <c r="QPS60" s="17"/>
      <c r="QPT60" s="17"/>
      <c r="QPU60" s="17"/>
      <c r="QPV60" s="17"/>
      <c r="QPW60" s="17"/>
      <c r="QPX60" s="17"/>
      <c r="QPY60" s="17"/>
      <c r="QPZ60" s="17"/>
      <c r="QQA60" s="17"/>
      <c r="QQB60" s="17"/>
      <c r="QQC60" s="17"/>
      <c r="QQD60" s="17"/>
      <c r="QQE60" s="17"/>
      <c r="QQF60" s="17"/>
      <c r="QQG60" s="17"/>
      <c r="QQH60" s="17"/>
      <c r="QQI60" s="17"/>
      <c r="QQJ60" s="17"/>
      <c r="QQK60" s="17"/>
      <c r="QQL60" s="17"/>
      <c r="QQM60" s="17"/>
      <c r="QQN60" s="17"/>
      <c r="QQO60" s="17"/>
      <c r="QQP60" s="17"/>
      <c r="QQQ60" s="17"/>
      <c r="QQR60" s="17"/>
      <c r="QQS60" s="17"/>
      <c r="QQT60" s="17"/>
      <c r="QQU60" s="17"/>
      <c r="QQV60" s="17"/>
      <c r="QQW60" s="17"/>
      <c r="QQX60" s="17"/>
      <c r="QQY60" s="17"/>
      <c r="QQZ60" s="17"/>
      <c r="QRA60" s="17"/>
      <c r="QRB60" s="17"/>
      <c r="QRC60" s="17"/>
      <c r="QRD60" s="17"/>
      <c r="QRE60" s="17"/>
      <c r="QRF60" s="17"/>
      <c r="QRG60" s="17"/>
      <c r="QRH60" s="17"/>
      <c r="QRI60" s="17"/>
      <c r="QRJ60" s="17"/>
      <c r="QRK60" s="17"/>
      <c r="QRL60" s="17"/>
      <c r="QRM60" s="17"/>
      <c r="QRN60" s="17"/>
      <c r="QRO60" s="17"/>
      <c r="QRP60" s="17"/>
      <c r="QRQ60" s="17"/>
      <c r="QRR60" s="17"/>
      <c r="QRS60" s="17"/>
      <c r="QRT60" s="17"/>
      <c r="QRU60" s="17"/>
      <c r="QRV60" s="17"/>
      <c r="QRW60" s="17"/>
      <c r="QRX60" s="17"/>
      <c r="QRY60" s="17"/>
      <c r="QRZ60" s="17"/>
      <c r="QSA60" s="17"/>
      <c r="QSB60" s="17"/>
      <c r="QSC60" s="17"/>
      <c r="QSD60" s="17"/>
      <c r="QSE60" s="17"/>
      <c r="QSF60" s="17"/>
      <c r="QSG60" s="17"/>
      <c r="QSH60" s="17"/>
      <c r="QSI60" s="17"/>
      <c r="QSJ60" s="17"/>
      <c r="QSK60" s="17"/>
      <c r="QSL60" s="17"/>
      <c r="QSM60" s="17"/>
      <c r="QSN60" s="17"/>
      <c r="QSO60" s="17"/>
      <c r="QSP60" s="17"/>
      <c r="QSQ60" s="17"/>
      <c r="QSR60" s="17"/>
      <c r="QSS60" s="17"/>
      <c r="QST60" s="17"/>
      <c r="QSU60" s="17"/>
      <c r="QSV60" s="17"/>
      <c r="QSW60" s="17"/>
      <c r="QSX60" s="17"/>
      <c r="QSY60" s="17"/>
      <c r="QSZ60" s="17"/>
      <c r="QTA60" s="17"/>
      <c r="QTB60" s="17"/>
      <c r="QTC60" s="17"/>
      <c r="QTD60" s="17"/>
      <c r="QTE60" s="17"/>
      <c r="QTF60" s="17"/>
      <c r="QTG60" s="17"/>
      <c r="QTH60" s="17"/>
      <c r="QTI60" s="17"/>
      <c r="QTJ60" s="17"/>
      <c r="QTK60" s="17"/>
      <c r="QTL60" s="17"/>
      <c r="QTM60" s="17"/>
      <c r="QTN60" s="17"/>
      <c r="QTO60" s="17"/>
      <c r="QTP60" s="17"/>
      <c r="QTQ60" s="17"/>
      <c r="QTR60" s="17"/>
      <c r="QTS60" s="17"/>
      <c r="QTT60" s="17"/>
      <c r="QTU60" s="17"/>
      <c r="QTV60" s="17"/>
      <c r="QTW60" s="17"/>
      <c r="QTX60" s="17"/>
      <c r="QTY60" s="17"/>
      <c r="QTZ60" s="17"/>
      <c r="QUA60" s="17"/>
      <c r="QUB60" s="17"/>
      <c r="QUC60" s="17"/>
      <c r="QUD60" s="17"/>
      <c r="QUE60" s="17"/>
      <c r="QUF60" s="17"/>
      <c r="QUG60" s="17"/>
      <c r="QUH60" s="17"/>
      <c r="QUI60" s="17"/>
      <c r="QUJ60" s="17"/>
      <c r="QUK60" s="17"/>
      <c r="QUL60" s="17"/>
      <c r="QUM60" s="17"/>
      <c r="QUN60" s="17"/>
      <c r="QUO60" s="17"/>
      <c r="QUP60" s="17"/>
      <c r="QUQ60" s="17"/>
      <c r="QUR60" s="17"/>
      <c r="QUS60" s="17"/>
      <c r="QUT60" s="17"/>
      <c r="QUU60" s="17"/>
      <c r="QUV60" s="17"/>
      <c r="QUW60" s="17"/>
      <c r="QUX60" s="17"/>
      <c r="QUY60" s="17"/>
      <c r="QUZ60" s="17"/>
      <c r="QVA60" s="17"/>
      <c r="QVB60" s="17"/>
      <c r="QVC60" s="17"/>
      <c r="QVD60" s="17"/>
      <c r="QVE60" s="17"/>
      <c r="QVF60" s="17"/>
      <c r="QVG60" s="17"/>
      <c r="QVH60" s="17"/>
      <c r="QVI60" s="17"/>
      <c r="QVJ60" s="17"/>
      <c r="QVK60" s="17"/>
      <c r="QVL60" s="17"/>
      <c r="QVM60" s="17"/>
      <c r="QVN60" s="17"/>
      <c r="QVO60" s="17"/>
      <c r="QVP60" s="17"/>
      <c r="QVQ60" s="17"/>
      <c r="QVR60" s="17"/>
      <c r="QVS60" s="17"/>
      <c r="QVT60" s="17"/>
      <c r="QVU60" s="17"/>
      <c r="QVV60" s="17"/>
      <c r="QVW60" s="17"/>
      <c r="QVX60" s="17"/>
      <c r="QVY60" s="17"/>
      <c r="QVZ60" s="17"/>
      <c r="QWA60" s="17"/>
      <c r="QWB60" s="17"/>
      <c r="QWC60" s="17"/>
      <c r="QWD60" s="17"/>
      <c r="QWE60" s="17"/>
      <c r="QWF60" s="17"/>
      <c r="QWG60" s="17"/>
      <c r="QWH60" s="17"/>
      <c r="QWI60" s="17"/>
      <c r="QWJ60" s="17"/>
      <c r="QWK60" s="17"/>
      <c r="QWL60" s="17"/>
      <c r="QWM60" s="17"/>
      <c r="QWN60" s="17"/>
      <c r="QWO60" s="17"/>
      <c r="QWP60" s="17"/>
      <c r="QWQ60" s="17"/>
      <c r="QWR60" s="17"/>
      <c r="QWS60" s="17"/>
      <c r="QWT60" s="17"/>
      <c r="QWU60" s="17"/>
      <c r="QWV60" s="17"/>
      <c r="QWW60" s="17"/>
      <c r="QWX60" s="17"/>
      <c r="QWY60" s="17"/>
      <c r="QWZ60" s="17"/>
      <c r="QXA60" s="17"/>
      <c r="QXB60" s="17"/>
      <c r="QXC60" s="17"/>
      <c r="QXD60" s="17"/>
      <c r="QXE60" s="17"/>
      <c r="QXF60" s="17"/>
      <c r="QXG60" s="17"/>
      <c r="QXH60" s="17"/>
      <c r="QXI60" s="17"/>
      <c r="QXJ60" s="17"/>
      <c r="QXK60" s="17"/>
      <c r="QXL60" s="17"/>
      <c r="QXM60" s="17"/>
      <c r="QXN60" s="17"/>
      <c r="QXO60" s="17"/>
      <c r="QXP60" s="17"/>
      <c r="QXQ60" s="17"/>
      <c r="QXR60" s="17"/>
      <c r="QXS60" s="17"/>
      <c r="QXT60" s="17"/>
      <c r="QXU60" s="17"/>
      <c r="QXV60" s="17"/>
      <c r="QXW60" s="17"/>
      <c r="QXX60" s="17"/>
      <c r="QXY60" s="17"/>
      <c r="QXZ60" s="17"/>
      <c r="QYA60" s="17"/>
      <c r="QYB60" s="17"/>
      <c r="QYC60" s="17"/>
      <c r="QYD60" s="17"/>
      <c r="QYE60" s="17"/>
      <c r="QYF60" s="17"/>
      <c r="QYG60" s="17"/>
      <c r="QYH60" s="17"/>
      <c r="QYI60" s="17"/>
      <c r="QYJ60" s="17"/>
      <c r="QYK60" s="17"/>
      <c r="QYL60" s="17"/>
      <c r="QYM60" s="17"/>
      <c r="QYN60" s="17"/>
      <c r="QYO60" s="17"/>
      <c r="QYP60" s="17"/>
      <c r="QYQ60" s="17"/>
      <c r="QYR60" s="17"/>
      <c r="QYS60" s="17"/>
      <c r="QYT60" s="17"/>
      <c r="QYU60" s="17"/>
      <c r="QYV60" s="17"/>
      <c r="QYW60" s="17"/>
      <c r="QYX60" s="17"/>
      <c r="QYY60" s="17"/>
      <c r="QYZ60" s="17"/>
      <c r="QZA60" s="17"/>
      <c r="QZB60" s="17"/>
      <c r="QZC60" s="17"/>
      <c r="QZD60" s="17"/>
      <c r="QZE60" s="17"/>
      <c r="QZF60" s="17"/>
      <c r="QZG60" s="17"/>
      <c r="QZH60" s="17"/>
      <c r="QZI60" s="17"/>
      <c r="QZJ60" s="17"/>
      <c r="QZK60" s="17"/>
      <c r="QZL60" s="17"/>
      <c r="QZM60" s="17"/>
      <c r="QZN60" s="17"/>
      <c r="QZO60" s="17"/>
      <c r="QZP60" s="17"/>
      <c r="QZQ60" s="17"/>
      <c r="QZR60" s="17"/>
      <c r="QZS60" s="17"/>
      <c r="QZT60" s="17"/>
      <c r="QZU60" s="17"/>
      <c r="QZV60" s="17"/>
      <c r="QZW60" s="17"/>
      <c r="QZX60" s="17"/>
      <c r="QZY60" s="17"/>
      <c r="QZZ60" s="17"/>
      <c r="RAA60" s="17"/>
      <c r="RAB60" s="17"/>
      <c r="RAC60" s="17"/>
      <c r="RAD60" s="17"/>
      <c r="RAE60" s="17"/>
      <c r="RAF60" s="17"/>
      <c r="RAG60" s="17"/>
      <c r="RAH60" s="17"/>
      <c r="RAI60" s="17"/>
      <c r="RAJ60" s="17"/>
      <c r="RAK60" s="17"/>
      <c r="RAL60" s="17"/>
      <c r="RAM60" s="17"/>
      <c r="RAN60" s="17"/>
      <c r="RAO60" s="17"/>
      <c r="RAP60" s="17"/>
      <c r="RAQ60" s="17"/>
      <c r="RAR60" s="17"/>
      <c r="RAS60" s="17"/>
      <c r="RAT60" s="17"/>
      <c r="RAU60" s="17"/>
      <c r="RAV60" s="17"/>
      <c r="RAW60" s="17"/>
      <c r="RAX60" s="17"/>
      <c r="RAY60" s="17"/>
      <c r="RAZ60" s="17"/>
      <c r="RBA60" s="17"/>
      <c r="RBB60" s="17"/>
      <c r="RBC60" s="17"/>
      <c r="RBD60" s="17"/>
      <c r="RBE60" s="17"/>
      <c r="RBF60" s="17"/>
      <c r="RBG60" s="17"/>
      <c r="RBH60" s="17"/>
      <c r="RBI60" s="17"/>
      <c r="RBJ60" s="17"/>
      <c r="RBK60" s="17"/>
      <c r="RBL60" s="17"/>
      <c r="RBM60" s="17"/>
      <c r="RBN60" s="17"/>
      <c r="RBO60" s="17"/>
      <c r="RBP60" s="17"/>
      <c r="RBQ60" s="17"/>
      <c r="RBR60" s="17"/>
      <c r="RBS60" s="17"/>
      <c r="RBT60" s="17"/>
      <c r="RBU60" s="17"/>
      <c r="RBV60" s="17"/>
      <c r="RBW60" s="17"/>
      <c r="RBX60" s="17"/>
      <c r="RBY60" s="17"/>
      <c r="RBZ60" s="17"/>
      <c r="RCA60" s="17"/>
      <c r="RCB60" s="17"/>
      <c r="RCC60" s="17"/>
      <c r="RCD60" s="17"/>
      <c r="RCE60" s="17"/>
      <c r="RCF60" s="17"/>
      <c r="RCG60" s="17"/>
      <c r="RCH60" s="17"/>
      <c r="RCI60" s="17"/>
      <c r="RCJ60" s="17"/>
      <c r="RCK60" s="17"/>
      <c r="RCL60" s="17"/>
      <c r="RCM60" s="17"/>
      <c r="RCN60" s="17"/>
      <c r="RCO60" s="17"/>
      <c r="RCP60" s="17"/>
      <c r="RCQ60" s="17"/>
      <c r="RCR60" s="17"/>
      <c r="RCS60" s="17"/>
      <c r="RCT60" s="17"/>
      <c r="RCU60" s="17"/>
      <c r="RCV60" s="17"/>
      <c r="RCW60" s="17"/>
      <c r="RCX60" s="17"/>
      <c r="RCY60" s="17"/>
      <c r="RCZ60" s="17"/>
      <c r="RDA60" s="17"/>
      <c r="RDB60" s="17"/>
      <c r="RDC60" s="17"/>
      <c r="RDD60" s="17"/>
      <c r="RDE60" s="17"/>
      <c r="RDF60" s="17"/>
      <c r="RDG60" s="17"/>
      <c r="RDH60" s="17"/>
      <c r="RDI60" s="17"/>
      <c r="RDJ60" s="17"/>
      <c r="RDK60" s="17"/>
      <c r="RDL60" s="17"/>
      <c r="RDM60" s="17"/>
      <c r="RDN60" s="17"/>
      <c r="RDO60" s="17"/>
      <c r="RDP60" s="17"/>
      <c r="RDQ60" s="17"/>
      <c r="RDR60" s="17"/>
      <c r="RDS60" s="17"/>
      <c r="RDT60" s="17"/>
      <c r="RDU60" s="17"/>
      <c r="RDV60" s="17"/>
      <c r="RDW60" s="17"/>
      <c r="RDX60" s="17"/>
      <c r="RDY60" s="17"/>
      <c r="RDZ60" s="17"/>
      <c r="REA60" s="17"/>
      <c r="REB60" s="17"/>
      <c r="REC60" s="17"/>
      <c r="RED60" s="17"/>
      <c r="REE60" s="17"/>
      <c r="REF60" s="17"/>
      <c r="REG60" s="17"/>
      <c r="REH60" s="17"/>
      <c r="REI60" s="17"/>
      <c r="REJ60" s="17"/>
      <c r="REK60" s="17"/>
      <c r="REL60" s="17"/>
      <c r="REM60" s="17"/>
      <c r="REN60" s="17"/>
      <c r="REO60" s="17"/>
      <c r="REP60" s="17"/>
      <c r="REQ60" s="17"/>
      <c r="RER60" s="17"/>
      <c r="RES60" s="17"/>
      <c r="RET60" s="17"/>
      <c r="REU60" s="17"/>
      <c r="REV60" s="17"/>
      <c r="REW60" s="17"/>
      <c r="REX60" s="17"/>
      <c r="REY60" s="17"/>
      <c r="REZ60" s="17"/>
      <c r="RFA60" s="17"/>
      <c r="RFB60" s="17"/>
      <c r="RFC60" s="17"/>
      <c r="RFD60" s="17"/>
      <c r="RFE60" s="17"/>
      <c r="RFF60" s="17"/>
      <c r="RFG60" s="17"/>
      <c r="RFH60" s="17"/>
      <c r="RFI60" s="17"/>
      <c r="RFJ60" s="17"/>
      <c r="RFK60" s="17"/>
      <c r="RFL60" s="17"/>
      <c r="RFM60" s="17"/>
      <c r="RFN60" s="17"/>
      <c r="RFO60" s="17"/>
      <c r="RFP60" s="17"/>
      <c r="RFQ60" s="17"/>
      <c r="RFR60" s="17"/>
      <c r="RFS60" s="17"/>
      <c r="RFT60" s="17"/>
      <c r="RFU60" s="17"/>
      <c r="RFV60" s="17"/>
      <c r="RFW60" s="17"/>
      <c r="RFX60" s="17"/>
      <c r="RFY60" s="17"/>
      <c r="RFZ60" s="17"/>
      <c r="RGA60" s="17"/>
      <c r="RGB60" s="17"/>
      <c r="RGC60" s="17"/>
      <c r="RGD60" s="17"/>
      <c r="RGE60" s="17"/>
      <c r="RGF60" s="17"/>
      <c r="RGG60" s="17"/>
      <c r="RGH60" s="17"/>
      <c r="RGI60" s="17"/>
      <c r="RGJ60" s="17"/>
      <c r="RGK60" s="17"/>
      <c r="RGL60" s="17"/>
      <c r="RGM60" s="17"/>
      <c r="RGN60" s="17"/>
      <c r="RGO60" s="17"/>
      <c r="RGP60" s="17"/>
      <c r="RGQ60" s="17"/>
      <c r="RGR60" s="17"/>
      <c r="RGS60" s="17"/>
      <c r="RGT60" s="17"/>
      <c r="RGU60" s="17"/>
      <c r="RGV60" s="17"/>
      <c r="RGW60" s="17"/>
      <c r="RGX60" s="17"/>
      <c r="RGY60" s="17"/>
      <c r="RGZ60" s="17"/>
      <c r="RHA60" s="17"/>
      <c r="RHB60" s="17"/>
      <c r="RHC60" s="17"/>
      <c r="RHD60" s="17"/>
      <c r="RHE60" s="17"/>
      <c r="RHF60" s="17"/>
      <c r="RHG60" s="17"/>
      <c r="RHH60" s="17"/>
      <c r="RHI60" s="17"/>
      <c r="RHJ60" s="17"/>
      <c r="RHK60" s="17"/>
      <c r="RHL60" s="17"/>
      <c r="RHM60" s="17"/>
      <c r="RHN60" s="17"/>
      <c r="RHO60" s="17"/>
      <c r="RHP60" s="17"/>
      <c r="RHQ60" s="17"/>
      <c r="RHR60" s="17"/>
      <c r="RHS60" s="17"/>
      <c r="RHT60" s="17"/>
      <c r="RHU60" s="17"/>
      <c r="RHV60" s="17"/>
      <c r="RHW60" s="17"/>
      <c r="RHX60" s="17"/>
      <c r="RHY60" s="17"/>
      <c r="RHZ60" s="17"/>
      <c r="RIA60" s="17"/>
      <c r="RIB60" s="17"/>
      <c r="RIC60" s="17"/>
      <c r="RID60" s="17"/>
      <c r="RIE60" s="17"/>
      <c r="RIF60" s="17"/>
      <c r="RIG60" s="17"/>
      <c r="RIH60" s="17"/>
      <c r="RII60" s="17"/>
      <c r="RIJ60" s="17"/>
      <c r="RIK60" s="17"/>
      <c r="RIL60" s="17"/>
      <c r="RIM60" s="17"/>
      <c r="RIN60" s="17"/>
      <c r="RIO60" s="17"/>
      <c r="RIP60" s="17"/>
      <c r="RIQ60" s="17"/>
      <c r="RIR60" s="17"/>
      <c r="RIS60" s="17"/>
      <c r="RIT60" s="17"/>
      <c r="RIU60" s="17"/>
      <c r="RIV60" s="17"/>
      <c r="RIW60" s="17"/>
      <c r="RIX60" s="17"/>
      <c r="RIY60" s="17"/>
      <c r="RIZ60" s="17"/>
      <c r="RJA60" s="17"/>
      <c r="RJB60" s="17"/>
      <c r="RJC60" s="17"/>
      <c r="RJD60" s="17"/>
      <c r="RJE60" s="17"/>
      <c r="RJF60" s="17"/>
      <c r="RJG60" s="17"/>
      <c r="RJH60" s="17"/>
      <c r="RJI60" s="17"/>
      <c r="RJJ60" s="17"/>
      <c r="RJK60" s="17"/>
      <c r="RJL60" s="17"/>
      <c r="RJM60" s="17"/>
      <c r="RJN60" s="17"/>
      <c r="RJO60" s="17"/>
      <c r="RJP60" s="17"/>
      <c r="RJQ60" s="17"/>
      <c r="RJR60" s="17"/>
      <c r="RJS60" s="17"/>
      <c r="RJT60" s="17"/>
      <c r="RJU60" s="17"/>
      <c r="RJV60" s="17"/>
      <c r="RJW60" s="17"/>
      <c r="RJX60" s="17"/>
      <c r="RJY60" s="17"/>
      <c r="RJZ60" s="17"/>
      <c r="RKA60" s="17"/>
      <c r="RKB60" s="17"/>
      <c r="RKC60" s="17"/>
      <c r="RKD60" s="17"/>
      <c r="RKE60" s="17"/>
      <c r="RKF60" s="17"/>
      <c r="RKG60" s="17"/>
      <c r="RKH60" s="17"/>
      <c r="RKI60" s="17"/>
      <c r="RKJ60" s="17"/>
      <c r="RKK60" s="17"/>
      <c r="RKL60" s="17"/>
      <c r="RKM60" s="17"/>
      <c r="RKN60" s="17"/>
      <c r="RKO60" s="17"/>
      <c r="RKP60" s="17"/>
      <c r="RKQ60" s="17"/>
      <c r="RKR60" s="17"/>
      <c r="RKS60" s="17"/>
      <c r="RKT60" s="17"/>
      <c r="RKU60" s="17"/>
      <c r="RKV60" s="17"/>
      <c r="RKW60" s="17"/>
      <c r="RKX60" s="17"/>
      <c r="RKY60" s="17"/>
      <c r="RKZ60" s="17"/>
      <c r="RLA60" s="17"/>
      <c r="RLB60" s="17"/>
      <c r="RLC60" s="17"/>
      <c r="RLD60" s="17"/>
      <c r="RLE60" s="17"/>
      <c r="RLF60" s="17"/>
      <c r="RLG60" s="17"/>
      <c r="RLH60" s="17"/>
      <c r="RLI60" s="17"/>
      <c r="RLJ60" s="17"/>
      <c r="RLK60" s="17"/>
      <c r="RLL60" s="17"/>
      <c r="RLM60" s="17"/>
      <c r="RLN60" s="17"/>
      <c r="RLO60" s="17"/>
      <c r="RLP60" s="17"/>
      <c r="RLQ60" s="17"/>
      <c r="RLR60" s="17"/>
      <c r="RLS60" s="17"/>
      <c r="RLT60" s="17"/>
      <c r="RLU60" s="17"/>
      <c r="RLV60" s="17"/>
      <c r="RLW60" s="17"/>
      <c r="RLX60" s="17"/>
      <c r="RLY60" s="17"/>
      <c r="RLZ60" s="17"/>
      <c r="RMA60" s="17"/>
      <c r="RMB60" s="17"/>
      <c r="RMC60" s="17"/>
      <c r="RMD60" s="17"/>
      <c r="RME60" s="17"/>
      <c r="RMF60" s="17"/>
      <c r="RMG60" s="17"/>
      <c r="RMH60" s="17"/>
      <c r="RMI60" s="17"/>
      <c r="RMJ60" s="17"/>
      <c r="RMK60" s="17"/>
      <c r="RML60" s="17"/>
      <c r="RMM60" s="17"/>
      <c r="RMN60" s="17"/>
      <c r="RMO60" s="17"/>
      <c r="RMP60" s="17"/>
      <c r="RMQ60" s="17"/>
      <c r="RMR60" s="17"/>
      <c r="RMS60" s="17"/>
      <c r="RMT60" s="17"/>
      <c r="RMU60" s="17"/>
      <c r="RMV60" s="17"/>
      <c r="RMW60" s="17"/>
      <c r="RMX60" s="17"/>
      <c r="RMY60" s="17"/>
      <c r="RMZ60" s="17"/>
      <c r="RNA60" s="17"/>
      <c r="RNB60" s="17"/>
      <c r="RNC60" s="17"/>
      <c r="RND60" s="17"/>
      <c r="RNE60" s="17"/>
      <c r="RNF60" s="17"/>
      <c r="RNG60" s="17"/>
      <c r="RNH60" s="17"/>
      <c r="RNI60" s="17"/>
      <c r="RNJ60" s="17"/>
      <c r="RNK60" s="17"/>
      <c r="RNL60" s="17"/>
      <c r="RNM60" s="17"/>
      <c r="RNN60" s="17"/>
      <c r="RNO60" s="17"/>
      <c r="RNP60" s="17"/>
      <c r="RNQ60" s="17"/>
      <c r="RNR60" s="17"/>
      <c r="RNS60" s="17"/>
      <c r="RNT60" s="17"/>
      <c r="RNU60" s="17"/>
      <c r="RNV60" s="17"/>
      <c r="RNW60" s="17"/>
      <c r="RNX60" s="17"/>
      <c r="RNY60" s="17"/>
      <c r="RNZ60" s="17"/>
      <c r="ROA60" s="17"/>
      <c r="ROB60" s="17"/>
      <c r="ROC60" s="17"/>
      <c r="ROD60" s="17"/>
      <c r="ROE60" s="17"/>
      <c r="ROF60" s="17"/>
      <c r="ROG60" s="17"/>
      <c r="ROH60" s="17"/>
      <c r="ROI60" s="17"/>
      <c r="ROJ60" s="17"/>
      <c r="ROK60" s="17"/>
      <c r="ROL60" s="17"/>
      <c r="ROM60" s="17"/>
      <c r="RON60" s="17"/>
      <c r="ROO60" s="17"/>
      <c r="ROP60" s="17"/>
      <c r="ROQ60" s="17"/>
      <c r="ROR60" s="17"/>
      <c r="ROS60" s="17"/>
      <c r="ROT60" s="17"/>
      <c r="ROU60" s="17"/>
      <c r="ROV60" s="17"/>
      <c r="ROW60" s="17"/>
      <c r="ROX60" s="17"/>
      <c r="ROY60" s="17"/>
      <c r="ROZ60" s="17"/>
      <c r="RPA60" s="17"/>
      <c r="RPB60" s="17"/>
      <c r="RPC60" s="17"/>
      <c r="RPD60" s="17"/>
      <c r="RPE60" s="17"/>
      <c r="RPF60" s="17"/>
      <c r="RPG60" s="17"/>
      <c r="RPH60" s="17"/>
      <c r="RPI60" s="17"/>
      <c r="RPJ60" s="17"/>
      <c r="RPK60" s="17"/>
      <c r="RPL60" s="17"/>
      <c r="RPM60" s="17"/>
      <c r="RPN60" s="17"/>
      <c r="RPO60" s="17"/>
      <c r="RPP60" s="17"/>
      <c r="RPQ60" s="17"/>
      <c r="RPR60" s="17"/>
      <c r="RPS60" s="17"/>
      <c r="RPT60" s="17"/>
      <c r="RPU60" s="17"/>
      <c r="RPV60" s="17"/>
      <c r="RPW60" s="17"/>
      <c r="RPX60" s="17"/>
      <c r="RPY60" s="17"/>
      <c r="RPZ60" s="17"/>
      <c r="RQA60" s="17"/>
      <c r="RQB60" s="17"/>
      <c r="RQC60" s="17"/>
      <c r="RQD60" s="17"/>
      <c r="RQE60" s="17"/>
      <c r="RQF60" s="17"/>
      <c r="RQG60" s="17"/>
      <c r="RQH60" s="17"/>
      <c r="RQI60" s="17"/>
      <c r="RQJ60" s="17"/>
      <c r="RQK60" s="17"/>
      <c r="RQL60" s="17"/>
      <c r="RQM60" s="17"/>
      <c r="RQN60" s="17"/>
      <c r="RQO60" s="17"/>
      <c r="RQP60" s="17"/>
      <c r="RQQ60" s="17"/>
      <c r="RQR60" s="17"/>
      <c r="RQS60" s="17"/>
      <c r="RQT60" s="17"/>
      <c r="RQU60" s="17"/>
      <c r="RQV60" s="17"/>
      <c r="RQW60" s="17"/>
      <c r="RQX60" s="17"/>
      <c r="RQY60" s="17"/>
      <c r="RQZ60" s="17"/>
      <c r="RRA60" s="17"/>
      <c r="RRB60" s="17"/>
      <c r="RRC60" s="17"/>
      <c r="RRD60" s="17"/>
      <c r="RRE60" s="17"/>
      <c r="RRF60" s="17"/>
      <c r="RRG60" s="17"/>
      <c r="RRH60" s="17"/>
      <c r="RRI60" s="17"/>
      <c r="RRJ60" s="17"/>
      <c r="RRK60" s="17"/>
      <c r="RRL60" s="17"/>
      <c r="RRM60" s="17"/>
      <c r="RRN60" s="17"/>
      <c r="RRO60" s="17"/>
      <c r="RRP60" s="17"/>
      <c r="RRQ60" s="17"/>
      <c r="RRR60" s="17"/>
      <c r="RRS60" s="17"/>
      <c r="RRT60" s="17"/>
      <c r="RRU60" s="17"/>
      <c r="RRV60" s="17"/>
      <c r="RRW60" s="17"/>
      <c r="RRX60" s="17"/>
      <c r="RRY60" s="17"/>
      <c r="RRZ60" s="17"/>
      <c r="RSA60" s="17"/>
      <c r="RSB60" s="17"/>
      <c r="RSC60" s="17"/>
      <c r="RSD60" s="17"/>
      <c r="RSE60" s="17"/>
      <c r="RSF60" s="17"/>
      <c r="RSG60" s="17"/>
      <c r="RSH60" s="17"/>
      <c r="RSI60" s="17"/>
      <c r="RSJ60" s="17"/>
      <c r="RSK60" s="17"/>
      <c r="RSL60" s="17"/>
      <c r="RSM60" s="17"/>
      <c r="RSN60" s="17"/>
      <c r="RSO60" s="17"/>
      <c r="RSP60" s="17"/>
      <c r="RSQ60" s="17"/>
      <c r="RSR60" s="17"/>
      <c r="RSS60" s="17"/>
      <c r="RST60" s="17"/>
      <c r="RSU60" s="17"/>
      <c r="RSV60" s="17"/>
      <c r="RSW60" s="17"/>
      <c r="RSX60" s="17"/>
      <c r="RSY60" s="17"/>
      <c r="RSZ60" s="17"/>
      <c r="RTA60" s="17"/>
      <c r="RTB60" s="17"/>
      <c r="RTC60" s="17"/>
      <c r="RTD60" s="17"/>
      <c r="RTE60" s="17"/>
      <c r="RTF60" s="17"/>
      <c r="RTG60" s="17"/>
      <c r="RTH60" s="17"/>
      <c r="RTI60" s="17"/>
      <c r="RTJ60" s="17"/>
      <c r="RTK60" s="17"/>
      <c r="RTL60" s="17"/>
      <c r="RTM60" s="17"/>
      <c r="RTN60" s="17"/>
      <c r="RTO60" s="17"/>
      <c r="RTP60" s="17"/>
      <c r="RTQ60" s="17"/>
      <c r="RTR60" s="17"/>
      <c r="RTS60" s="17"/>
      <c r="RTT60" s="17"/>
      <c r="RTU60" s="17"/>
      <c r="RTV60" s="17"/>
      <c r="RTW60" s="17"/>
      <c r="RTX60" s="17"/>
      <c r="RTY60" s="17"/>
      <c r="RTZ60" s="17"/>
      <c r="RUA60" s="17"/>
      <c r="RUB60" s="17"/>
      <c r="RUC60" s="17"/>
      <c r="RUD60" s="17"/>
      <c r="RUE60" s="17"/>
      <c r="RUF60" s="17"/>
      <c r="RUG60" s="17"/>
      <c r="RUH60" s="17"/>
      <c r="RUI60" s="17"/>
      <c r="RUJ60" s="17"/>
      <c r="RUK60" s="17"/>
      <c r="RUL60" s="17"/>
      <c r="RUM60" s="17"/>
      <c r="RUN60" s="17"/>
      <c r="RUO60" s="17"/>
      <c r="RUP60" s="17"/>
      <c r="RUQ60" s="17"/>
      <c r="RUR60" s="17"/>
      <c r="RUS60" s="17"/>
      <c r="RUT60" s="17"/>
      <c r="RUU60" s="17"/>
      <c r="RUV60" s="17"/>
      <c r="RUW60" s="17"/>
      <c r="RUX60" s="17"/>
      <c r="RUY60" s="17"/>
      <c r="RUZ60" s="17"/>
      <c r="RVA60" s="17"/>
      <c r="RVB60" s="17"/>
      <c r="RVC60" s="17"/>
      <c r="RVD60" s="17"/>
      <c r="RVE60" s="17"/>
      <c r="RVF60" s="17"/>
      <c r="RVG60" s="17"/>
      <c r="RVH60" s="17"/>
      <c r="RVI60" s="17"/>
      <c r="RVJ60" s="17"/>
      <c r="RVK60" s="17"/>
      <c r="RVL60" s="17"/>
      <c r="RVM60" s="17"/>
      <c r="RVN60" s="17"/>
      <c r="RVO60" s="17"/>
      <c r="RVP60" s="17"/>
      <c r="RVQ60" s="17"/>
      <c r="RVR60" s="17"/>
      <c r="RVS60" s="17"/>
      <c r="RVT60" s="17"/>
      <c r="RVU60" s="17"/>
      <c r="RVV60" s="17"/>
      <c r="RVW60" s="17"/>
      <c r="RVX60" s="17"/>
      <c r="RVY60" s="17"/>
      <c r="RVZ60" s="17"/>
      <c r="RWA60" s="17"/>
      <c r="RWB60" s="17"/>
      <c r="RWC60" s="17"/>
      <c r="RWD60" s="17"/>
      <c r="RWE60" s="17"/>
      <c r="RWF60" s="17"/>
      <c r="RWG60" s="17"/>
      <c r="RWH60" s="17"/>
      <c r="RWI60" s="17"/>
      <c r="RWJ60" s="17"/>
      <c r="RWK60" s="17"/>
      <c r="RWL60" s="17"/>
      <c r="RWM60" s="17"/>
      <c r="RWN60" s="17"/>
      <c r="RWO60" s="17"/>
      <c r="RWP60" s="17"/>
      <c r="RWQ60" s="17"/>
      <c r="RWR60" s="17"/>
      <c r="RWS60" s="17"/>
      <c r="RWT60" s="17"/>
      <c r="RWU60" s="17"/>
      <c r="RWV60" s="17"/>
      <c r="RWW60" s="17"/>
      <c r="RWX60" s="17"/>
      <c r="RWY60" s="17"/>
      <c r="RWZ60" s="17"/>
      <c r="RXA60" s="17"/>
      <c r="RXB60" s="17"/>
      <c r="RXC60" s="17"/>
      <c r="RXD60" s="17"/>
      <c r="RXE60" s="17"/>
      <c r="RXF60" s="17"/>
      <c r="RXG60" s="17"/>
      <c r="RXH60" s="17"/>
      <c r="RXI60" s="17"/>
      <c r="RXJ60" s="17"/>
      <c r="RXK60" s="17"/>
      <c r="RXL60" s="17"/>
      <c r="RXM60" s="17"/>
      <c r="RXN60" s="17"/>
      <c r="RXO60" s="17"/>
      <c r="RXP60" s="17"/>
      <c r="RXQ60" s="17"/>
      <c r="RXR60" s="17"/>
      <c r="RXS60" s="17"/>
      <c r="RXT60" s="17"/>
      <c r="RXU60" s="17"/>
      <c r="RXV60" s="17"/>
      <c r="RXW60" s="17"/>
      <c r="RXX60" s="17"/>
      <c r="RXY60" s="17"/>
      <c r="RXZ60" s="17"/>
      <c r="RYA60" s="17"/>
      <c r="RYB60" s="17"/>
      <c r="RYC60" s="17"/>
      <c r="RYD60" s="17"/>
      <c r="RYE60" s="17"/>
      <c r="RYF60" s="17"/>
      <c r="RYG60" s="17"/>
      <c r="RYH60" s="17"/>
      <c r="RYI60" s="17"/>
      <c r="RYJ60" s="17"/>
      <c r="RYK60" s="17"/>
      <c r="RYL60" s="17"/>
      <c r="RYM60" s="17"/>
      <c r="RYN60" s="17"/>
      <c r="RYO60" s="17"/>
      <c r="RYP60" s="17"/>
      <c r="RYQ60" s="17"/>
      <c r="RYR60" s="17"/>
      <c r="RYS60" s="17"/>
      <c r="RYT60" s="17"/>
      <c r="RYU60" s="17"/>
      <c r="RYV60" s="17"/>
      <c r="RYW60" s="17"/>
      <c r="RYX60" s="17"/>
      <c r="RYY60" s="17"/>
      <c r="RYZ60" s="17"/>
      <c r="RZA60" s="17"/>
      <c r="RZB60" s="17"/>
      <c r="RZC60" s="17"/>
      <c r="RZD60" s="17"/>
      <c r="RZE60" s="17"/>
      <c r="RZF60" s="17"/>
      <c r="RZG60" s="17"/>
      <c r="RZH60" s="17"/>
      <c r="RZI60" s="17"/>
      <c r="RZJ60" s="17"/>
      <c r="RZK60" s="17"/>
      <c r="RZL60" s="17"/>
      <c r="RZM60" s="17"/>
      <c r="RZN60" s="17"/>
      <c r="RZO60" s="17"/>
      <c r="RZP60" s="17"/>
      <c r="RZQ60" s="17"/>
      <c r="RZR60" s="17"/>
      <c r="RZS60" s="17"/>
      <c r="RZT60" s="17"/>
      <c r="RZU60" s="17"/>
      <c r="RZV60" s="17"/>
      <c r="RZW60" s="17"/>
      <c r="RZX60" s="17"/>
      <c r="RZY60" s="17"/>
      <c r="RZZ60" s="17"/>
      <c r="SAA60" s="17"/>
      <c r="SAB60" s="17"/>
      <c r="SAC60" s="17"/>
      <c r="SAD60" s="17"/>
      <c r="SAE60" s="17"/>
      <c r="SAF60" s="17"/>
      <c r="SAG60" s="17"/>
      <c r="SAH60" s="17"/>
      <c r="SAI60" s="17"/>
      <c r="SAJ60" s="17"/>
      <c r="SAK60" s="17"/>
      <c r="SAL60" s="17"/>
      <c r="SAM60" s="17"/>
      <c r="SAN60" s="17"/>
      <c r="SAO60" s="17"/>
      <c r="SAP60" s="17"/>
      <c r="SAQ60" s="17"/>
      <c r="SAR60" s="17"/>
      <c r="SAS60" s="17"/>
      <c r="SAT60" s="17"/>
      <c r="SAU60" s="17"/>
      <c r="SAV60" s="17"/>
      <c r="SAW60" s="17"/>
      <c r="SAX60" s="17"/>
      <c r="SAY60" s="17"/>
      <c r="SAZ60" s="17"/>
      <c r="SBA60" s="17"/>
      <c r="SBB60" s="17"/>
      <c r="SBC60" s="17"/>
      <c r="SBD60" s="17"/>
      <c r="SBE60" s="17"/>
      <c r="SBF60" s="17"/>
      <c r="SBG60" s="17"/>
      <c r="SBH60" s="17"/>
      <c r="SBI60" s="17"/>
      <c r="SBJ60" s="17"/>
      <c r="SBK60" s="17"/>
      <c r="SBL60" s="17"/>
      <c r="SBM60" s="17"/>
      <c r="SBN60" s="17"/>
      <c r="SBO60" s="17"/>
      <c r="SBP60" s="17"/>
      <c r="SBQ60" s="17"/>
      <c r="SBR60" s="17"/>
      <c r="SBS60" s="17"/>
      <c r="SBT60" s="17"/>
      <c r="SBU60" s="17"/>
      <c r="SBV60" s="17"/>
      <c r="SBW60" s="17"/>
      <c r="SBX60" s="17"/>
      <c r="SBY60" s="17"/>
      <c r="SBZ60" s="17"/>
      <c r="SCA60" s="17"/>
      <c r="SCB60" s="17"/>
      <c r="SCC60" s="17"/>
      <c r="SCD60" s="17"/>
      <c r="SCE60" s="17"/>
      <c r="SCF60" s="17"/>
      <c r="SCG60" s="17"/>
      <c r="SCH60" s="17"/>
      <c r="SCI60" s="17"/>
      <c r="SCJ60" s="17"/>
      <c r="SCK60" s="17"/>
      <c r="SCL60" s="17"/>
      <c r="SCM60" s="17"/>
      <c r="SCN60" s="17"/>
      <c r="SCO60" s="17"/>
      <c r="SCP60" s="17"/>
      <c r="SCQ60" s="17"/>
      <c r="SCR60" s="17"/>
      <c r="SCS60" s="17"/>
      <c r="SCT60" s="17"/>
      <c r="SCU60" s="17"/>
      <c r="SCV60" s="17"/>
      <c r="SCW60" s="17"/>
      <c r="SCX60" s="17"/>
      <c r="SCY60" s="17"/>
      <c r="SCZ60" s="17"/>
      <c r="SDA60" s="17"/>
      <c r="SDB60" s="17"/>
      <c r="SDC60" s="17"/>
      <c r="SDD60" s="17"/>
      <c r="SDE60" s="17"/>
      <c r="SDF60" s="17"/>
      <c r="SDG60" s="17"/>
      <c r="SDH60" s="17"/>
      <c r="SDI60" s="17"/>
      <c r="SDJ60" s="17"/>
      <c r="SDK60" s="17"/>
      <c r="SDL60" s="17"/>
      <c r="SDM60" s="17"/>
      <c r="SDN60" s="17"/>
      <c r="SDO60" s="17"/>
      <c r="SDP60" s="17"/>
      <c r="SDQ60" s="17"/>
      <c r="SDR60" s="17"/>
      <c r="SDS60" s="17"/>
      <c r="SDT60" s="17"/>
      <c r="SDU60" s="17"/>
      <c r="SDV60" s="17"/>
      <c r="SDW60" s="17"/>
      <c r="SDX60" s="17"/>
      <c r="SDY60" s="17"/>
      <c r="SDZ60" s="17"/>
      <c r="SEA60" s="17"/>
      <c r="SEB60" s="17"/>
      <c r="SEC60" s="17"/>
      <c r="SED60" s="17"/>
      <c r="SEE60" s="17"/>
      <c r="SEF60" s="17"/>
      <c r="SEG60" s="17"/>
      <c r="SEH60" s="17"/>
      <c r="SEI60" s="17"/>
      <c r="SEJ60" s="17"/>
      <c r="SEK60" s="17"/>
      <c r="SEL60" s="17"/>
      <c r="SEM60" s="17"/>
      <c r="SEN60" s="17"/>
      <c r="SEO60" s="17"/>
      <c r="SEP60" s="17"/>
      <c r="SEQ60" s="17"/>
      <c r="SER60" s="17"/>
      <c r="SES60" s="17"/>
      <c r="SET60" s="17"/>
      <c r="SEU60" s="17"/>
      <c r="SEV60" s="17"/>
      <c r="SEW60" s="17"/>
      <c r="SEX60" s="17"/>
      <c r="SEY60" s="17"/>
      <c r="SEZ60" s="17"/>
      <c r="SFA60" s="17"/>
      <c r="SFB60" s="17"/>
      <c r="SFC60" s="17"/>
      <c r="SFD60" s="17"/>
      <c r="SFE60" s="17"/>
      <c r="SFF60" s="17"/>
      <c r="SFG60" s="17"/>
      <c r="SFH60" s="17"/>
      <c r="SFI60" s="17"/>
      <c r="SFJ60" s="17"/>
      <c r="SFK60" s="17"/>
      <c r="SFL60" s="17"/>
      <c r="SFM60" s="17"/>
      <c r="SFN60" s="17"/>
      <c r="SFO60" s="17"/>
      <c r="SFP60" s="17"/>
      <c r="SFQ60" s="17"/>
      <c r="SFR60" s="17"/>
      <c r="SFS60" s="17"/>
      <c r="SFT60" s="17"/>
      <c r="SFU60" s="17"/>
      <c r="SFV60" s="17"/>
      <c r="SFW60" s="17"/>
      <c r="SFX60" s="17"/>
      <c r="SFY60" s="17"/>
      <c r="SFZ60" s="17"/>
      <c r="SGA60" s="17"/>
      <c r="SGB60" s="17"/>
      <c r="SGC60" s="17"/>
      <c r="SGD60" s="17"/>
      <c r="SGE60" s="17"/>
      <c r="SGF60" s="17"/>
      <c r="SGG60" s="17"/>
      <c r="SGH60" s="17"/>
      <c r="SGI60" s="17"/>
      <c r="SGJ60" s="17"/>
      <c r="SGK60" s="17"/>
      <c r="SGL60" s="17"/>
      <c r="SGM60" s="17"/>
      <c r="SGN60" s="17"/>
      <c r="SGO60" s="17"/>
      <c r="SGP60" s="17"/>
      <c r="SGQ60" s="17"/>
      <c r="SGR60" s="17"/>
      <c r="SGS60" s="17"/>
      <c r="SGT60" s="17"/>
      <c r="SGU60" s="17"/>
      <c r="SGV60" s="17"/>
      <c r="SGW60" s="17"/>
      <c r="SGX60" s="17"/>
      <c r="SGY60" s="17"/>
      <c r="SGZ60" s="17"/>
      <c r="SHA60" s="17"/>
      <c r="SHB60" s="17"/>
      <c r="SHC60" s="17"/>
      <c r="SHD60" s="17"/>
      <c r="SHE60" s="17"/>
      <c r="SHF60" s="17"/>
      <c r="SHG60" s="17"/>
      <c r="SHH60" s="17"/>
      <c r="SHI60" s="17"/>
      <c r="SHJ60" s="17"/>
      <c r="SHK60" s="17"/>
      <c r="SHL60" s="17"/>
      <c r="SHM60" s="17"/>
      <c r="SHN60" s="17"/>
      <c r="SHO60" s="17"/>
      <c r="SHP60" s="17"/>
      <c r="SHQ60" s="17"/>
      <c r="SHR60" s="17"/>
      <c r="SHS60" s="17"/>
      <c r="SHT60" s="17"/>
      <c r="SHU60" s="17"/>
      <c r="SHV60" s="17"/>
      <c r="SHW60" s="17"/>
      <c r="SHX60" s="17"/>
      <c r="SHY60" s="17"/>
      <c r="SHZ60" s="17"/>
      <c r="SIA60" s="17"/>
      <c r="SIB60" s="17"/>
      <c r="SIC60" s="17"/>
      <c r="SID60" s="17"/>
      <c r="SIE60" s="17"/>
      <c r="SIF60" s="17"/>
      <c r="SIG60" s="17"/>
      <c r="SIH60" s="17"/>
      <c r="SII60" s="17"/>
      <c r="SIJ60" s="17"/>
      <c r="SIK60" s="17"/>
      <c r="SIL60" s="17"/>
      <c r="SIM60" s="17"/>
      <c r="SIN60" s="17"/>
      <c r="SIO60" s="17"/>
      <c r="SIP60" s="17"/>
      <c r="SIQ60" s="17"/>
      <c r="SIR60" s="17"/>
      <c r="SIS60" s="17"/>
      <c r="SIT60" s="17"/>
      <c r="SIU60" s="17"/>
      <c r="SIV60" s="17"/>
      <c r="SIW60" s="17"/>
      <c r="SIX60" s="17"/>
      <c r="SIY60" s="17"/>
      <c r="SIZ60" s="17"/>
      <c r="SJA60" s="17"/>
      <c r="SJB60" s="17"/>
      <c r="SJC60" s="17"/>
      <c r="SJD60" s="17"/>
      <c r="SJE60" s="17"/>
      <c r="SJF60" s="17"/>
      <c r="SJG60" s="17"/>
      <c r="SJH60" s="17"/>
      <c r="SJI60" s="17"/>
      <c r="SJJ60" s="17"/>
      <c r="SJK60" s="17"/>
      <c r="SJL60" s="17"/>
      <c r="SJM60" s="17"/>
      <c r="SJN60" s="17"/>
      <c r="SJO60" s="17"/>
      <c r="SJP60" s="17"/>
      <c r="SJQ60" s="17"/>
      <c r="SJR60" s="17"/>
      <c r="SJS60" s="17"/>
      <c r="SJT60" s="17"/>
      <c r="SJU60" s="17"/>
      <c r="SJV60" s="17"/>
      <c r="SJW60" s="17"/>
      <c r="SJX60" s="17"/>
      <c r="SJY60" s="17"/>
      <c r="SJZ60" s="17"/>
      <c r="SKA60" s="17"/>
      <c r="SKB60" s="17"/>
      <c r="SKC60" s="17"/>
      <c r="SKD60" s="17"/>
      <c r="SKE60" s="17"/>
      <c r="SKF60" s="17"/>
      <c r="SKG60" s="17"/>
      <c r="SKH60" s="17"/>
      <c r="SKI60" s="17"/>
      <c r="SKJ60" s="17"/>
      <c r="SKK60" s="17"/>
      <c r="SKL60" s="17"/>
      <c r="SKM60" s="17"/>
      <c r="SKN60" s="17"/>
      <c r="SKO60" s="17"/>
      <c r="SKP60" s="17"/>
      <c r="SKQ60" s="17"/>
      <c r="SKR60" s="17"/>
      <c r="SKS60" s="17"/>
      <c r="SKT60" s="17"/>
      <c r="SKU60" s="17"/>
      <c r="SKV60" s="17"/>
      <c r="SKW60" s="17"/>
      <c r="SKX60" s="17"/>
      <c r="SKY60" s="17"/>
      <c r="SKZ60" s="17"/>
      <c r="SLA60" s="17"/>
      <c r="SLB60" s="17"/>
      <c r="SLC60" s="17"/>
      <c r="SLD60" s="17"/>
      <c r="SLE60" s="17"/>
      <c r="SLF60" s="17"/>
      <c r="SLG60" s="17"/>
      <c r="SLH60" s="17"/>
      <c r="SLI60" s="17"/>
      <c r="SLJ60" s="17"/>
      <c r="SLK60" s="17"/>
      <c r="SLL60" s="17"/>
      <c r="SLM60" s="17"/>
      <c r="SLN60" s="17"/>
      <c r="SLO60" s="17"/>
      <c r="SLP60" s="17"/>
      <c r="SLQ60" s="17"/>
      <c r="SLR60" s="17"/>
      <c r="SLS60" s="17"/>
      <c r="SLT60" s="17"/>
      <c r="SLU60" s="17"/>
      <c r="SLV60" s="17"/>
      <c r="SLW60" s="17"/>
      <c r="SLX60" s="17"/>
      <c r="SLY60" s="17"/>
      <c r="SLZ60" s="17"/>
      <c r="SMA60" s="17"/>
      <c r="SMB60" s="17"/>
      <c r="SMC60" s="17"/>
      <c r="SMD60" s="17"/>
      <c r="SME60" s="17"/>
      <c r="SMF60" s="17"/>
      <c r="SMG60" s="17"/>
      <c r="SMH60" s="17"/>
      <c r="SMI60" s="17"/>
      <c r="SMJ60" s="17"/>
      <c r="SMK60" s="17"/>
      <c r="SML60" s="17"/>
      <c r="SMM60" s="17"/>
      <c r="SMN60" s="17"/>
      <c r="SMO60" s="17"/>
      <c r="SMP60" s="17"/>
      <c r="SMQ60" s="17"/>
      <c r="SMR60" s="17"/>
      <c r="SMS60" s="17"/>
      <c r="SMT60" s="17"/>
      <c r="SMU60" s="17"/>
      <c r="SMV60" s="17"/>
      <c r="SMW60" s="17"/>
      <c r="SMX60" s="17"/>
      <c r="SMY60" s="17"/>
      <c r="SMZ60" s="17"/>
      <c r="SNA60" s="17"/>
      <c r="SNB60" s="17"/>
      <c r="SNC60" s="17"/>
      <c r="SND60" s="17"/>
      <c r="SNE60" s="17"/>
      <c r="SNF60" s="17"/>
      <c r="SNG60" s="17"/>
      <c r="SNH60" s="17"/>
      <c r="SNI60" s="17"/>
      <c r="SNJ60" s="17"/>
      <c r="SNK60" s="17"/>
      <c r="SNL60" s="17"/>
      <c r="SNM60" s="17"/>
      <c r="SNN60" s="17"/>
      <c r="SNO60" s="17"/>
      <c r="SNP60" s="17"/>
      <c r="SNQ60" s="17"/>
      <c r="SNR60" s="17"/>
      <c r="SNS60" s="17"/>
      <c r="SNT60" s="17"/>
      <c r="SNU60" s="17"/>
      <c r="SNV60" s="17"/>
      <c r="SNW60" s="17"/>
      <c r="SNX60" s="17"/>
      <c r="SNY60" s="17"/>
      <c r="SNZ60" s="17"/>
      <c r="SOA60" s="17"/>
      <c r="SOB60" s="17"/>
      <c r="SOC60" s="17"/>
      <c r="SOD60" s="17"/>
      <c r="SOE60" s="17"/>
      <c r="SOF60" s="17"/>
      <c r="SOG60" s="17"/>
      <c r="SOH60" s="17"/>
      <c r="SOI60" s="17"/>
      <c r="SOJ60" s="17"/>
      <c r="SOK60" s="17"/>
      <c r="SOL60" s="17"/>
      <c r="SOM60" s="17"/>
      <c r="SON60" s="17"/>
      <c r="SOO60" s="17"/>
      <c r="SOP60" s="17"/>
      <c r="SOQ60" s="17"/>
      <c r="SOR60" s="17"/>
      <c r="SOS60" s="17"/>
      <c r="SOT60" s="17"/>
      <c r="SOU60" s="17"/>
      <c r="SOV60" s="17"/>
      <c r="SOW60" s="17"/>
      <c r="SOX60" s="17"/>
      <c r="SOY60" s="17"/>
      <c r="SOZ60" s="17"/>
      <c r="SPA60" s="17"/>
      <c r="SPB60" s="17"/>
      <c r="SPC60" s="17"/>
      <c r="SPD60" s="17"/>
      <c r="SPE60" s="17"/>
      <c r="SPF60" s="17"/>
      <c r="SPG60" s="17"/>
      <c r="SPH60" s="17"/>
      <c r="SPI60" s="17"/>
      <c r="SPJ60" s="17"/>
      <c r="SPK60" s="17"/>
      <c r="SPL60" s="17"/>
      <c r="SPM60" s="17"/>
      <c r="SPN60" s="17"/>
      <c r="SPO60" s="17"/>
      <c r="SPP60" s="17"/>
      <c r="SPQ60" s="17"/>
      <c r="SPR60" s="17"/>
      <c r="SPS60" s="17"/>
      <c r="SPT60" s="17"/>
      <c r="SPU60" s="17"/>
      <c r="SPV60" s="17"/>
      <c r="SPW60" s="17"/>
      <c r="SPX60" s="17"/>
      <c r="SPY60" s="17"/>
      <c r="SPZ60" s="17"/>
      <c r="SQA60" s="17"/>
      <c r="SQB60" s="17"/>
      <c r="SQC60" s="17"/>
      <c r="SQD60" s="17"/>
      <c r="SQE60" s="17"/>
      <c r="SQF60" s="17"/>
      <c r="SQG60" s="17"/>
      <c r="SQH60" s="17"/>
      <c r="SQI60" s="17"/>
      <c r="SQJ60" s="17"/>
      <c r="SQK60" s="17"/>
      <c r="SQL60" s="17"/>
      <c r="SQM60" s="17"/>
      <c r="SQN60" s="17"/>
      <c r="SQO60" s="17"/>
      <c r="SQP60" s="17"/>
      <c r="SQQ60" s="17"/>
      <c r="SQR60" s="17"/>
      <c r="SQS60" s="17"/>
      <c r="SQT60" s="17"/>
      <c r="SQU60" s="17"/>
      <c r="SQV60" s="17"/>
      <c r="SQW60" s="17"/>
      <c r="SQX60" s="17"/>
      <c r="SQY60" s="17"/>
      <c r="SQZ60" s="17"/>
      <c r="SRA60" s="17"/>
      <c r="SRB60" s="17"/>
      <c r="SRC60" s="17"/>
      <c r="SRD60" s="17"/>
      <c r="SRE60" s="17"/>
      <c r="SRF60" s="17"/>
      <c r="SRG60" s="17"/>
      <c r="SRH60" s="17"/>
      <c r="SRI60" s="17"/>
      <c r="SRJ60" s="17"/>
      <c r="SRK60" s="17"/>
      <c r="SRL60" s="17"/>
      <c r="SRM60" s="17"/>
      <c r="SRN60" s="17"/>
      <c r="SRO60" s="17"/>
      <c r="SRP60" s="17"/>
      <c r="SRQ60" s="17"/>
      <c r="SRR60" s="17"/>
      <c r="SRS60" s="17"/>
      <c r="SRT60" s="17"/>
      <c r="SRU60" s="17"/>
      <c r="SRV60" s="17"/>
      <c r="SRW60" s="17"/>
      <c r="SRX60" s="17"/>
      <c r="SRY60" s="17"/>
      <c r="SRZ60" s="17"/>
      <c r="SSA60" s="17"/>
      <c r="SSB60" s="17"/>
      <c r="SSC60" s="17"/>
      <c r="SSD60" s="17"/>
      <c r="SSE60" s="17"/>
      <c r="SSF60" s="17"/>
      <c r="SSG60" s="17"/>
      <c r="SSH60" s="17"/>
      <c r="SSI60" s="17"/>
      <c r="SSJ60" s="17"/>
      <c r="SSK60" s="17"/>
      <c r="SSL60" s="17"/>
      <c r="SSM60" s="17"/>
      <c r="SSN60" s="17"/>
      <c r="SSO60" s="17"/>
      <c r="SSP60" s="17"/>
      <c r="SSQ60" s="17"/>
      <c r="SSR60" s="17"/>
      <c r="SSS60" s="17"/>
      <c r="SST60" s="17"/>
      <c r="SSU60" s="17"/>
      <c r="SSV60" s="17"/>
      <c r="SSW60" s="17"/>
      <c r="SSX60" s="17"/>
      <c r="SSY60" s="17"/>
      <c r="SSZ60" s="17"/>
      <c r="STA60" s="17"/>
      <c r="STB60" s="17"/>
      <c r="STC60" s="17"/>
      <c r="STD60" s="17"/>
      <c r="STE60" s="17"/>
      <c r="STF60" s="17"/>
      <c r="STG60" s="17"/>
      <c r="STH60" s="17"/>
      <c r="STI60" s="17"/>
      <c r="STJ60" s="17"/>
      <c r="STK60" s="17"/>
      <c r="STL60" s="17"/>
      <c r="STM60" s="17"/>
      <c r="STN60" s="17"/>
      <c r="STO60" s="17"/>
      <c r="STP60" s="17"/>
      <c r="STQ60" s="17"/>
      <c r="STR60" s="17"/>
      <c r="STS60" s="17"/>
      <c r="STT60" s="17"/>
      <c r="STU60" s="17"/>
      <c r="STV60" s="17"/>
      <c r="STW60" s="17"/>
      <c r="STX60" s="17"/>
      <c r="STY60" s="17"/>
      <c r="STZ60" s="17"/>
      <c r="SUA60" s="17"/>
      <c r="SUB60" s="17"/>
      <c r="SUC60" s="17"/>
      <c r="SUD60" s="17"/>
      <c r="SUE60" s="17"/>
      <c r="SUF60" s="17"/>
      <c r="SUG60" s="17"/>
      <c r="SUH60" s="17"/>
      <c r="SUI60" s="17"/>
      <c r="SUJ60" s="17"/>
      <c r="SUK60" s="17"/>
      <c r="SUL60" s="17"/>
      <c r="SUM60" s="17"/>
      <c r="SUN60" s="17"/>
      <c r="SUO60" s="17"/>
      <c r="SUP60" s="17"/>
      <c r="SUQ60" s="17"/>
      <c r="SUR60" s="17"/>
      <c r="SUS60" s="17"/>
      <c r="SUT60" s="17"/>
      <c r="SUU60" s="17"/>
      <c r="SUV60" s="17"/>
      <c r="SUW60" s="17"/>
      <c r="SUX60" s="17"/>
      <c r="SUY60" s="17"/>
      <c r="SUZ60" s="17"/>
      <c r="SVA60" s="17"/>
      <c r="SVB60" s="17"/>
      <c r="SVC60" s="17"/>
      <c r="SVD60" s="17"/>
      <c r="SVE60" s="17"/>
      <c r="SVF60" s="17"/>
      <c r="SVG60" s="17"/>
      <c r="SVH60" s="17"/>
      <c r="SVI60" s="17"/>
      <c r="SVJ60" s="17"/>
      <c r="SVK60" s="17"/>
      <c r="SVL60" s="17"/>
      <c r="SVM60" s="17"/>
      <c r="SVN60" s="17"/>
      <c r="SVO60" s="17"/>
      <c r="SVP60" s="17"/>
      <c r="SVQ60" s="17"/>
      <c r="SVR60" s="17"/>
      <c r="SVS60" s="17"/>
      <c r="SVT60" s="17"/>
      <c r="SVU60" s="17"/>
      <c r="SVV60" s="17"/>
      <c r="SVW60" s="17"/>
      <c r="SVX60" s="17"/>
      <c r="SVY60" s="17"/>
      <c r="SVZ60" s="17"/>
      <c r="SWA60" s="17"/>
      <c r="SWB60" s="17"/>
      <c r="SWC60" s="17"/>
      <c r="SWD60" s="17"/>
      <c r="SWE60" s="17"/>
      <c r="SWF60" s="17"/>
      <c r="SWG60" s="17"/>
      <c r="SWH60" s="17"/>
      <c r="SWI60" s="17"/>
      <c r="SWJ60" s="17"/>
      <c r="SWK60" s="17"/>
      <c r="SWL60" s="17"/>
      <c r="SWM60" s="17"/>
      <c r="SWN60" s="17"/>
      <c r="SWO60" s="17"/>
      <c r="SWP60" s="17"/>
      <c r="SWQ60" s="17"/>
      <c r="SWR60" s="17"/>
      <c r="SWS60" s="17"/>
      <c r="SWT60" s="17"/>
      <c r="SWU60" s="17"/>
      <c r="SWV60" s="17"/>
      <c r="SWW60" s="17"/>
      <c r="SWX60" s="17"/>
      <c r="SWY60" s="17"/>
      <c r="SWZ60" s="17"/>
      <c r="SXA60" s="17"/>
      <c r="SXB60" s="17"/>
      <c r="SXC60" s="17"/>
      <c r="SXD60" s="17"/>
      <c r="SXE60" s="17"/>
      <c r="SXF60" s="17"/>
      <c r="SXG60" s="17"/>
      <c r="SXH60" s="17"/>
      <c r="SXI60" s="17"/>
      <c r="SXJ60" s="17"/>
      <c r="SXK60" s="17"/>
      <c r="SXL60" s="17"/>
      <c r="SXM60" s="17"/>
      <c r="SXN60" s="17"/>
      <c r="SXO60" s="17"/>
      <c r="SXP60" s="17"/>
      <c r="SXQ60" s="17"/>
      <c r="SXR60" s="17"/>
      <c r="SXS60" s="17"/>
      <c r="SXT60" s="17"/>
      <c r="SXU60" s="17"/>
      <c r="SXV60" s="17"/>
      <c r="SXW60" s="17"/>
      <c r="SXX60" s="17"/>
      <c r="SXY60" s="17"/>
      <c r="SXZ60" s="17"/>
      <c r="SYA60" s="17"/>
      <c r="SYB60" s="17"/>
      <c r="SYC60" s="17"/>
      <c r="SYD60" s="17"/>
      <c r="SYE60" s="17"/>
      <c r="SYF60" s="17"/>
      <c r="SYG60" s="17"/>
      <c r="SYH60" s="17"/>
      <c r="SYI60" s="17"/>
      <c r="SYJ60" s="17"/>
      <c r="SYK60" s="17"/>
      <c r="SYL60" s="17"/>
      <c r="SYM60" s="17"/>
      <c r="SYN60" s="17"/>
      <c r="SYO60" s="17"/>
      <c r="SYP60" s="17"/>
      <c r="SYQ60" s="17"/>
      <c r="SYR60" s="17"/>
      <c r="SYS60" s="17"/>
      <c r="SYT60" s="17"/>
      <c r="SYU60" s="17"/>
      <c r="SYV60" s="17"/>
      <c r="SYW60" s="17"/>
      <c r="SYX60" s="17"/>
      <c r="SYY60" s="17"/>
      <c r="SYZ60" s="17"/>
      <c r="SZA60" s="17"/>
      <c r="SZB60" s="17"/>
      <c r="SZC60" s="17"/>
      <c r="SZD60" s="17"/>
      <c r="SZE60" s="17"/>
      <c r="SZF60" s="17"/>
      <c r="SZG60" s="17"/>
      <c r="SZH60" s="17"/>
      <c r="SZI60" s="17"/>
      <c r="SZJ60" s="17"/>
      <c r="SZK60" s="17"/>
      <c r="SZL60" s="17"/>
      <c r="SZM60" s="17"/>
      <c r="SZN60" s="17"/>
      <c r="SZO60" s="17"/>
      <c r="SZP60" s="17"/>
      <c r="SZQ60" s="17"/>
      <c r="SZR60" s="17"/>
      <c r="SZS60" s="17"/>
      <c r="SZT60" s="17"/>
      <c r="SZU60" s="17"/>
      <c r="SZV60" s="17"/>
      <c r="SZW60" s="17"/>
      <c r="SZX60" s="17"/>
      <c r="SZY60" s="17"/>
      <c r="SZZ60" s="17"/>
      <c r="TAA60" s="17"/>
      <c r="TAB60" s="17"/>
      <c r="TAC60" s="17"/>
      <c r="TAD60" s="17"/>
      <c r="TAE60" s="17"/>
      <c r="TAF60" s="17"/>
      <c r="TAG60" s="17"/>
      <c r="TAH60" s="17"/>
      <c r="TAI60" s="17"/>
      <c r="TAJ60" s="17"/>
      <c r="TAK60" s="17"/>
      <c r="TAL60" s="17"/>
      <c r="TAM60" s="17"/>
      <c r="TAN60" s="17"/>
      <c r="TAO60" s="17"/>
      <c r="TAP60" s="17"/>
      <c r="TAQ60" s="17"/>
      <c r="TAR60" s="17"/>
      <c r="TAS60" s="17"/>
      <c r="TAT60" s="17"/>
      <c r="TAU60" s="17"/>
      <c r="TAV60" s="17"/>
      <c r="TAW60" s="17"/>
      <c r="TAX60" s="17"/>
      <c r="TAY60" s="17"/>
      <c r="TAZ60" s="17"/>
      <c r="TBA60" s="17"/>
      <c r="TBB60" s="17"/>
      <c r="TBC60" s="17"/>
      <c r="TBD60" s="17"/>
      <c r="TBE60" s="17"/>
      <c r="TBF60" s="17"/>
      <c r="TBG60" s="17"/>
      <c r="TBH60" s="17"/>
      <c r="TBI60" s="17"/>
      <c r="TBJ60" s="17"/>
      <c r="TBK60" s="17"/>
      <c r="TBL60" s="17"/>
      <c r="TBM60" s="17"/>
      <c r="TBN60" s="17"/>
      <c r="TBO60" s="17"/>
      <c r="TBP60" s="17"/>
      <c r="TBQ60" s="17"/>
      <c r="TBR60" s="17"/>
      <c r="TBS60" s="17"/>
      <c r="TBT60" s="17"/>
      <c r="TBU60" s="17"/>
      <c r="TBV60" s="17"/>
      <c r="TBW60" s="17"/>
      <c r="TBX60" s="17"/>
      <c r="TBY60" s="17"/>
      <c r="TBZ60" s="17"/>
      <c r="TCA60" s="17"/>
      <c r="TCB60" s="17"/>
      <c r="TCC60" s="17"/>
      <c r="TCD60" s="17"/>
      <c r="TCE60" s="17"/>
      <c r="TCF60" s="17"/>
      <c r="TCG60" s="17"/>
      <c r="TCH60" s="17"/>
      <c r="TCI60" s="17"/>
      <c r="TCJ60" s="17"/>
      <c r="TCK60" s="17"/>
      <c r="TCL60" s="17"/>
      <c r="TCM60" s="17"/>
      <c r="TCN60" s="17"/>
      <c r="TCO60" s="17"/>
      <c r="TCP60" s="17"/>
      <c r="TCQ60" s="17"/>
      <c r="TCR60" s="17"/>
      <c r="TCS60" s="17"/>
      <c r="TCT60" s="17"/>
      <c r="TCU60" s="17"/>
      <c r="TCV60" s="17"/>
      <c r="TCW60" s="17"/>
      <c r="TCX60" s="17"/>
      <c r="TCY60" s="17"/>
      <c r="TCZ60" s="17"/>
      <c r="TDA60" s="17"/>
      <c r="TDB60" s="17"/>
      <c r="TDC60" s="17"/>
      <c r="TDD60" s="17"/>
      <c r="TDE60" s="17"/>
      <c r="TDF60" s="17"/>
      <c r="TDG60" s="17"/>
      <c r="TDH60" s="17"/>
      <c r="TDI60" s="17"/>
      <c r="TDJ60" s="17"/>
      <c r="TDK60" s="17"/>
      <c r="TDL60" s="17"/>
      <c r="TDM60" s="17"/>
      <c r="TDN60" s="17"/>
      <c r="TDO60" s="17"/>
      <c r="TDP60" s="17"/>
      <c r="TDQ60" s="17"/>
      <c r="TDR60" s="17"/>
      <c r="TDS60" s="17"/>
      <c r="TDT60" s="17"/>
      <c r="TDU60" s="17"/>
      <c r="TDV60" s="17"/>
      <c r="TDW60" s="17"/>
      <c r="TDX60" s="17"/>
      <c r="TDY60" s="17"/>
      <c r="TDZ60" s="17"/>
      <c r="TEA60" s="17"/>
      <c r="TEB60" s="17"/>
      <c r="TEC60" s="17"/>
      <c r="TED60" s="17"/>
      <c r="TEE60" s="17"/>
      <c r="TEF60" s="17"/>
      <c r="TEG60" s="17"/>
      <c r="TEH60" s="17"/>
      <c r="TEI60" s="17"/>
      <c r="TEJ60" s="17"/>
      <c r="TEK60" s="17"/>
      <c r="TEL60" s="17"/>
      <c r="TEM60" s="17"/>
      <c r="TEN60" s="17"/>
      <c r="TEO60" s="17"/>
      <c r="TEP60" s="17"/>
      <c r="TEQ60" s="17"/>
      <c r="TER60" s="17"/>
      <c r="TES60" s="17"/>
      <c r="TET60" s="17"/>
      <c r="TEU60" s="17"/>
      <c r="TEV60" s="17"/>
      <c r="TEW60" s="17"/>
      <c r="TEX60" s="17"/>
      <c r="TEY60" s="17"/>
      <c r="TEZ60" s="17"/>
      <c r="TFA60" s="17"/>
      <c r="TFB60" s="17"/>
      <c r="TFC60" s="17"/>
      <c r="TFD60" s="17"/>
      <c r="TFE60" s="17"/>
      <c r="TFF60" s="17"/>
      <c r="TFG60" s="17"/>
      <c r="TFH60" s="17"/>
      <c r="TFI60" s="17"/>
      <c r="TFJ60" s="17"/>
      <c r="TFK60" s="17"/>
      <c r="TFL60" s="17"/>
      <c r="TFM60" s="17"/>
      <c r="TFN60" s="17"/>
      <c r="TFO60" s="17"/>
      <c r="TFP60" s="17"/>
      <c r="TFQ60" s="17"/>
      <c r="TFR60" s="17"/>
      <c r="TFS60" s="17"/>
      <c r="TFT60" s="17"/>
      <c r="TFU60" s="17"/>
      <c r="TFV60" s="17"/>
      <c r="TFW60" s="17"/>
      <c r="TFX60" s="17"/>
      <c r="TFY60" s="17"/>
      <c r="TFZ60" s="17"/>
      <c r="TGA60" s="17"/>
      <c r="TGB60" s="17"/>
      <c r="TGC60" s="17"/>
      <c r="TGD60" s="17"/>
      <c r="TGE60" s="17"/>
      <c r="TGF60" s="17"/>
      <c r="TGG60" s="17"/>
      <c r="TGH60" s="17"/>
      <c r="TGI60" s="17"/>
      <c r="TGJ60" s="17"/>
      <c r="TGK60" s="17"/>
      <c r="TGL60" s="17"/>
      <c r="TGM60" s="17"/>
      <c r="TGN60" s="17"/>
      <c r="TGO60" s="17"/>
      <c r="TGP60" s="17"/>
      <c r="TGQ60" s="17"/>
      <c r="TGR60" s="17"/>
      <c r="TGS60" s="17"/>
      <c r="TGT60" s="17"/>
      <c r="TGU60" s="17"/>
      <c r="TGV60" s="17"/>
      <c r="TGW60" s="17"/>
      <c r="TGX60" s="17"/>
      <c r="TGY60" s="17"/>
      <c r="TGZ60" s="17"/>
      <c r="THA60" s="17"/>
      <c r="THB60" s="17"/>
      <c r="THC60" s="17"/>
      <c r="THD60" s="17"/>
      <c r="THE60" s="17"/>
      <c r="THF60" s="17"/>
      <c r="THG60" s="17"/>
      <c r="THH60" s="17"/>
      <c r="THI60" s="17"/>
      <c r="THJ60" s="17"/>
      <c r="THK60" s="17"/>
      <c r="THL60" s="17"/>
      <c r="THM60" s="17"/>
      <c r="THN60" s="17"/>
      <c r="THO60" s="17"/>
      <c r="THP60" s="17"/>
      <c r="THQ60" s="17"/>
      <c r="THR60" s="17"/>
      <c r="THS60" s="17"/>
      <c r="THT60" s="17"/>
      <c r="THU60" s="17"/>
      <c r="THV60" s="17"/>
      <c r="THW60" s="17"/>
      <c r="THX60" s="17"/>
      <c r="THY60" s="17"/>
      <c r="THZ60" s="17"/>
      <c r="TIA60" s="17"/>
      <c r="TIB60" s="17"/>
      <c r="TIC60" s="17"/>
      <c r="TID60" s="17"/>
      <c r="TIE60" s="17"/>
      <c r="TIF60" s="17"/>
      <c r="TIG60" s="17"/>
      <c r="TIH60" s="17"/>
      <c r="TII60" s="17"/>
      <c r="TIJ60" s="17"/>
      <c r="TIK60" s="17"/>
      <c r="TIL60" s="17"/>
      <c r="TIM60" s="17"/>
      <c r="TIN60" s="17"/>
      <c r="TIO60" s="17"/>
      <c r="TIP60" s="17"/>
      <c r="TIQ60" s="17"/>
      <c r="TIR60" s="17"/>
      <c r="TIS60" s="17"/>
      <c r="TIT60" s="17"/>
      <c r="TIU60" s="17"/>
      <c r="TIV60" s="17"/>
      <c r="TIW60" s="17"/>
      <c r="TIX60" s="17"/>
      <c r="TIY60" s="17"/>
      <c r="TIZ60" s="17"/>
      <c r="TJA60" s="17"/>
      <c r="TJB60" s="17"/>
      <c r="TJC60" s="17"/>
      <c r="TJD60" s="17"/>
      <c r="TJE60" s="17"/>
      <c r="TJF60" s="17"/>
      <c r="TJG60" s="17"/>
      <c r="TJH60" s="17"/>
      <c r="TJI60" s="17"/>
      <c r="TJJ60" s="17"/>
      <c r="TJK60" s="17"/>
      <c r="TJL60" s="17"/>
      <c r="TJM60" s="17"/>
      <c r="TJN60" s="17"/>
      <c r="TJO60" s="17"/>
      <c r="TJP60" s="17"/>
      <c r="TJQ60" s="17"/>
      <c r="TJR60" s="17"/>
      <c r="TJS60" s="17"/>
      <c r="TJT60" s="17"/>
      <c r="TJU60" s="17"/>
      <c r="TJV60" s="17"/>
      <c r="TJW60" s="17"/>
      <c r="TJX60" s="17"/>
      <c r="TJY60" s="17"/>
      <c r="TJZ60" s="17"/>
      <c r="TKA60" s="17"/>
      <c r="TKB60" s="17"/>
      <c r="TKC60" s="17"/>
      <c r="TKD60" s="17"/>
      <c r="TKE60" s="17"/>
      <c r="TKF60" s="17"/>
      <c r="TKG60" s="17"/>
      <c r="TKH60" s="17"/>
      <c r="TKI60" s="17"/>
      <c r="TKJ60" s="17"/>
      <c r="TKK60" s="17"/>
      <c r="TKL60" s="17"/>
      <c r="TKM60" s="17"/>
      <c r="TKN60" s="17"/>
      <c r="TKO60" s="17"/>
      <c r="TKP60" s="17"/>
      <c r="TKQ60" s="17"/>
      <c r="TKR60" s="17"/>
      <c r="TKS60" s="17"/>
      <c r="TKT60" s="17"/>
      <c r="TKU60" s="17"/>
      <c r="TKV60" s="17"/>
      <c r="TKW60" s="17"/>
      <c r="TKX60" s="17"/>
      <c r="TKY60" s="17"/>
      <c r="TKZ60" s="17"/>
      <c r="TLA60" s="17"/>
      <c r="TLB60" s="17"/>
      <c r="TLC60" s="17"/>
      <c r="TLD60" s="17"/>
      <c r="TLE60" s="17"/>
      <c r="TLF60" s="17"/>
      <c r="TLG60" s="17"/>
      <c r="TLH60" s="17"/>
      <c r="TLI60" s="17"/>
      <c r="TLJ60" s="17"/>
      <c r="TLK60" s="17"/>
      <c r="TLL60" s="17"/>
      <c r="TLM60" s="17"/>
      <c r="TLN60" s="17"/>
      <c r="TLO60" s="17"/>
      <c r="TLP60" s="17"/>
      <c r="TLQ60" s="17"/>
      <c r="TLR60" s="17"/>
      <c r="TLS60" s="17"/>
      <c r="TLT60" s="17"/>
      <c r="TLU60" s="17"/>
      <c r="TLV60" s="17"/>
      <c r="TLW60" s="17"/>
      <c r="TLX60" s="17"/>
      <c r="TLY60" s="17"/>
      <c r="TLZ60" s="17"/>
      <c r="TMA60" s="17"/>
      <c r="TMB60" s="17"/>
      <c r="TMC60" s="17"/>
      <c r="TMD60" s="17"/>
      <c r="TME60" s="17"/>
      <c r="TMF60" s="17"/>
      <c r="TMG60" s="17"/>
      <c r="TMH60" s="17"/>
      <c r="TMI60" s="17"/>
      <c r="TMJ60" s="17"/>
      <c r="TMK60" s="17"/>
      <c r="TML60" s="17"/>
      <c r="TMM60" s="17"/>
      <c r="TMN60" s="17"/>
      <c r="TMO60" s="17"/>
      <c r="TMP60" s="17"/>
      <c r="TMQ60" s="17"/>
      <c r="TMR60" s="17"/>
      <c r="TMS60" s="17"/>
      <c r="TMT60" s="17"/>
      <c r="TMU60" s="17"/>
      <c r="TMV60" s="17"/>
      <c r="TMW60" s="17"/>
      <c r="TMX60" s="17"/>
      <c r="TMY60" s="17"/>
      <c r="TMZ60" s="17"/>
      <c r="TNA60" s="17"/>
      <c r="TNB60" s="17"/>
      <c r="TNC60" s="17"/>
      <c r="TND60" s="17"/>
      <c r="TNE60" s="17"/>
      <c r="TNF60" s="17"/>
      <c r="TNG60" s="17"/>
      <c r="TNH60" s="17"/>
      <c r="TNI60" s="17"/>
      <c r="TNJ60" s="17"/>
      <c r="TNK60" s="17"/>
      <c r="TNL60" s="17"/>
      <c r="TNM60" s="17"/>
      <c r="TNN60" s="17"/>
      <c r="TNO60" s="17"/>
      <c r="TNP60" s="17"/>
      <c r="TNQ60" s="17"/>
      <c r="TNR60" s="17"/>
      <c r="TNS60" s="17"/>
      <c r="TNT60" s="17"/>
      <c r="TNU60" s="17"/>
      <c r="TNV60" s="17"/>
      <c r="TNW60" s="17"/>
      <c r="TNX60" s="17"/>
      <c r="TNY60" s="17"/>
      <c r="TNZ60" s="17"/>
      <c r="TOA60" s="17"/>
      <c r="TOB60" s="17"/>
      <c r="TOC60" s="17"/>
      <c r="TOD60" s="17"/>
      <c r="TOE60" s="17"/>
      <c r="TOF60" s="17"/>
      <c r="TOG60" s="17"/>
      <c r="TOH60" s="17"/>
      <c r="TOI60" s="17"/>
      <c r="TOJ60" s="17"/>
      <c r="TOK60" s="17"/>
      <c r="TOL60" s="17"/>
      <c r="TOM60" s="17"/>
      <c r="TON60" s="17"/>
      <c r="TOO60" s="17"/>
      <c r="TOP60" s="17"/>
      <c r="TOQ60" s="17"/>
      <c r="TOR60" s="17"/>
      <c r="TOS60" s="17"/>
      <c r="TOT60" s="17"/>
      <c r="TOU60" s="17"/>
      <c r="TOV60" s="17"/>
      <c r="TOW60" s="17"/>
      <c r="TOX60" s="17"/>
      <c r="TOY60" s="17"/>
      <c r="TOZ60" s="17"/>
      <c r="TPA60" s="17"/>
      <c r="TPB60" s="17"/>
      <c r="TPC60" s="17"/>
      <c r="TPD60" s="17"/>
      <c r="TPE60" s="17"/>
      <c r="TPF60" s="17"/>
      <c r="TPG60" s="17"/>
      <c r="TPH60" s="17"/>
      <c r="TPI60" s="17"/>
      <c r="TPJ60" s="17"/>
      <c r="TPK60" s="17"/>
      <c r="TPL60" s="17"/>
      <c r="TPM60" s="17"/>
      <c r="TPN60" s="17"/>
      <c r="TPO60" s="17"/>
      <c r="TPP60" s="17"/>
      <c r="TPQ60" s="17"/>
      <c r="TPR60" s="17"/>
      <c r="TPS60" s="17"/>
      <c r="TPT60" s="17"/>
      <c r="TPU60" s="17"/>
      <c r="TPV60" s="17"/>
      <c r="TPW60" s="17"/>
      <c r="TPX60" s="17"/>
      <c r="TPY60" s="17"/>
      <c r="TPZ60" s="17"/>
      <c r="TQA60" s="17"/>
      <c r="TQB60" s="17"/>
      <c r="TQC60" s="17"/>
      <c r="TQD60" s="17"/>
      <c r="TQE60" s="17"/>
      <c r="TQF60" s="17"/>
      <c r="TQG60" s="17"/>
      <c r="TQH60" s="17"/>
      <c r="TQI60" s="17"/>
      <c r="TQJ60" s="17"/>
      <c r="TQK60" s="17"/>
      <c r="TQL60" s="17"/>
      <c r="TQM60" s="17"/>
      <c r="TQN60" s="17"/>
      <c r="TQO60" s="17"/>
      <c r="TQP60" s="17"/>
      <c r="TQQ60" s="17"/>
      <c r="TQR60" s="17"/>
      <c r="TQS60" s="17"/>
      <c r="TQT60" s="17"/>
      <c r="TQU60" s="17"/>
      <c r="TQV60" s="17"/>
      <c r="TQW60" s="17"/>
      <c r="TQX60" s="17"/>
      <c r="TQY60" s="17"/>
      <c r="TQZ60" s="17"/>
      <c r="TRA60" s="17"/>
      <c r="TRB60" s="17"/>
      <c r="TRC60" s="17"/>
      <c r="TRD60" s="17"/>
      <c r="TRE60" s="17"/>
      <c r="TRF60" s="17"/>
      <c r="TRG60" s="17"/>
      <c r="TRH60" s="17"/>
      <c r="TRI60" s="17"/>
      <c r="TRJ60" s="17"/>
      <c r="TRK60" s="17"/>
      <c r="TRL60" s="17"/>
      <c r="TRM60" s="17"/>
      <c r="TRN60" s="17"/>
      <c r="TRO60" s="17"/>
      <c r="TRP60" s="17"/>
      <c r="TRQ60" s="17"/>
      <c r="TRR60" s="17"/>
      <c r="TRS60" s="17"/>
      <c r="TRT60" s="17"/>
      <c r="TRU60" s="17"/>
      <c r="TRV60" s="17"/>
      <c r="TRW60" s="17"/>
      <c r="TRX60" s="17"/>
      <c r="TRY60" s="17"/>
      <c r="TRZ60" s="17"/>
      <c r="TSA60" s="17"/>
      <c r="TSB60" s="17"/>
      <c r="TSC60" s="17"/>
      <c r="TSD60" s="17"/>
      <c r="TSE60" s="17"/>
      <c r="TSF60" s="17"/>
      <c r="TSG60" s="17"/>
      <c r="TSH60" s="17"/>
      <c r="TSI60" s="17"/>
      <c r="TSJ60" s="17"/>
      <c r="TSK60" s="17"/>
      <c r="TSL60" s="17"/>
      <c r="TSM60" s="17"/>
      <c r="TSN60" s="17"/>
      <c r="TSO60" s="17"/>
      <c r="TSP60" s="17"/>
      <c r="TSQ60" s="17"/>
      <c r="TSR60" s="17"/>
      <c r="TSS60" s="17"/>
      <c r="TST60" s="17"/>
      <c r="TSU60" s="17"/>
      <c r="TSV60" s="17"/>
      <c r="TSW60" s="17"/>
      <c r="TSX60" s="17"/>
      <c r="TSY60" s="17"/>
      <c r="TSZ60" s="17"/>
      <c r="TTA60" s="17"/>
      <c r="TTB60" s="17"/>
      <c r="TTC60" s="17"/>
      <c r="TTD60" s="17"/>
      <c r="TTE60" s="17"/>
      <c r="TTF60" s="17"/>
      <c r="TTG60" s="17"/>
      <c r="TTH60" s="17"/>
      <c r="TTI60" s="17"/>
      <c r="TTJ60" s="17"/>
      <c r="TTK60" s="17"/>
      <c r="TTL60" s="17"/>
      <c r="TTM60" s="17"/>
      <c r="TTN60" s="17"/>
      <c r="TTO60" s="17"/>
      <c r="TTP60" s="17"/>
      <c r="TTQ60" s="17"/>
      <c r="TTR60" s="17"/>
      <c r="TTS60" s="17"/>
      <c r="TTT60" s="17"/>
      <c r="TTU60" s="17"/>
      <c r="TTV60" s="17"/>
      <c r="TTW60" s="17"/>
      <c r="TTX60" s="17"/>
      <c r="TTY60" s="17"/>
      <c r="TTZ60" s="17"/>
      <c r="TUA60" s="17"/>
      <c r="TUB60" s="17"/>
      <c r="TUC60" s="17"/>
      <c r="TUD60" s="17"/>
      <c r="TUE60" s="17"/>
      <c r="TUF60" s="17"/>
      <c r="TUG60" s="17"/>
      <c r="TUH60" s="17"/>
      <c r="TUI60" s="17"/>
      <c r="TUJ60" s="17"/>
      <c r="TUK60" s="17"/>
      <c r="TUL60" s="17"/>
      <c r="TUM60" s="17"/>
      <c r="TUN60" s="17"/>
      <c r="TUO60" s="17"/>
      <c r="TUP60" s="17"/>
      <c r="TUQ60" s="17"/>
      <c r="TUR60" s="17"/>
      <c r="TUS60" s="17"/>
      <c r="TUT60" s="17"/>
      <c r="TUU60" s="17"/>
      <c r="TUV60" s="17"/>
      <c r="TUW60" s="17"/>
      <c r="TUX60" s="17"/>
      <c r="TUY60" s="17"/>
      <c r="TUZ60" s="17"/>
      <c r="TVA60" s="17"/>
      <c r="TVB60" s="17"/>
      <c r="TVC60" s="17"/>
      <c r="TVD60" s="17"/>
      <c r="TVE60" s="17"/>
      <c r="TVF60" s="17"/>
      <c r="TVG60" s="17"/>
      <c r="TVH60" s="17"/>
      <c r="TVI60" s="17"/>
      <c r="TVJ60" s="17"/>
      <c r="TVK60" s="17"/>
      <c r="TVL60" s="17"/>
      <c r="TVM60" s="17"/>
      <c r="TVN60" s="17"/>
      <c r="TVO60" s="17"/>
      <c r="TVP60" s="17"/>
      <c r="TVQ60" s="17"/>
      <c r="TVR60" s="17"/>
      <c r="TVS60" s="17"/>
      <c r="TVT60" s="17"/>
      <c r="TVU60" s="17"/>
      <c r="TVV60" s="17"/>
      <c r="TVW60" s="17"/>
      <c r="TVX60" s="17"/>
      <c r="TVY60" s="17"/>
      <c r="TVZ60" s="17"/>
      <c r="TWA60" s="17"/>
      <c r="TWB60" s="17"/>
      <c r="TWC60" s="17"/>
      <c r="TWD60" s="17"/>
      <c r="TWE60" s="17"/>
      <c r="TWF60" s="17"/>
      <c r="TWG60" s="17"/>
      <c r="TWH60" s="17"/>
      <c r="TWI60" s="17"/>
      <c r="TWJ60" s="17"/>
      <c r="TWK60" s="17"/>
      <c r="TWL60" s="17"/>
      <c r="TWM60" s="17"/>
      <c r="TWN60" s="17"/>
      <c r="TWO60" s="17"/>
      <c r="TWP60" s="17"/>
      <c r="TWQ60" s="17"/>
      <c r="TWR60" s="17"/>
      <c r="TWS60" s="17"/>
      <c r="TWT60" s="17"/>
      <c r="TWU60" s="17"/>
      <c r="TWV60" s="17"/>
      <c r="TWW60" s="17"/>
      <c r="TWX60" s="17"/>
      <c r="TWY60" s="17"/>
      <c r="TWZ60" s="17"/>
      <c r="TXA60" s="17"/>
      <c r="TXB60" s="17"/>
      <c r="TXC60" s="17"/>
      <c r="TXD60" s="17"/>
      <c r="TXE60" s="17"/>
      <c r="TXF60" s="17"/>
      <c r="TXG60" s="17"/>
      <c r="TXH60" s="17"/>
      <c r="TXI60" s="17"/>
      <c r="TXJ60" s="17"/>
      <c r="TXK60" s="17"/>
      <c r="TXL60" s="17"/>
      <c r="TXM60" s="17"/>
      <c r="TXN60" s="17"/>
      <c r="TXO60" s="17"/>
      <c r="TXP60" s="17"/>
      <c r="TXQ60" s="17"/>
      <c r="TXR60" s="17"/>
      <c r="TXS60" s="17"/>
      <c r="TXT60" s="17"/>
      <c r="TXU60" s="17"/>
      <c r="TXV60" s="17"/>
      <c r="TXW60" s="17"/>
      <c r="TXX60" s="17"/>
      <c r="TXY60" s="17"/>
      <c r="TXZ60" s="17"/>
      <c r="TYA60" s="17"/>
      <c r="TYB60" s="17"/>
      <c r="TYC60" s="17"/>
      <c r="TYD60" s="17"/>
      <c r="TYE60" s="17"/>
      <c r="TYF60" s="17"/>
      <c r="TYG60" s="17"/>
      <c r="TYH60" s="17"/>
      <c r="TYI60" s="17"/>
      <c r="TYJ60" s="17"/>
      <c r="TYK60" s="17"/>
      <c r="TYL60" s="17"/>
      <c r="TYM60" s="17"/>
      <c r="TYN60" s="17"/>
      <c r="TYO60" s="17"/>
      <c r="TYP60" s="17"/>
      <c r="TYQ60" s="17"/>
      <c r="TYR60" s="17"/>
      <c r="TYS60" s="17"/>
      <c r="TYT60" s="17"/>
      <c r="TYU60" s="17"/>
      <c r="TYV60" s="17"/>
      <c r="TYW60" s="17"/>
      <c r="TYX60" s="17"/>
      <c r="TYY60" s="17"/>
      <c r="TYZ60" s="17"/>
      <c r="TZA60" s="17"/>
      <c r="TZB60" s="17"/>
      <c r="TZC60" s="17"/>
      <c r="TZD60" s="17"/>
      <c r="TZE60" s="17"/>
      <c r="TZF60" s="17"/>
      <c r="TZG60" s="17"/>
      <c r="TZH60" s="17"/>
      <c r="TZI60" s="17"/>
      <c r="TZJ60" s="17"/>
      <c r="TZK60" s="17"/>
      <c r="TZL60" s="17"/>
      <c r="TZM60" s="17"/>
      <c r="TZN60" s="17"/>
      <c r="TZO60" s="17"/>
      <c r="TZP60" s="17"/>
      <c r="TZQ60" s="17"/>
      <c r="TZR60" s="17"/>
      <c r="TZS60" s="17"/>
      <c r="TZT60" s="17"/>
      <c r="TZU60" s="17"/>
      <c r="TZV60" s="17"/>
      <c r="TZW60" s="17"/>
      <c r="TZX60" s="17"/>
      <c r="TZY60" s="17"/>
      <c r="TZZ60" s="17"/>
      <c r="UAA60" s="17"/>
      <c r="UAB60" s="17"/>
      <c r="UAC60" s="17"/>
      <c r="UAD60" s="17"/>
      <c r="UAE60" s="17"/>
      <c r="UAF60" s="17"/>
      <c r="UAG60" s="17"/>
      <c r="UAH60" s="17"/>
      <c r="UAI60" s="17"/>
      <c r="UAJ60" s="17"/>
      <c r="UAK60" s="17"/>
      <c r="UAL60" s="17"/>
      <c r="UAM60" s="17"/>
      <c r="UAN60" s="17"/>
      <c r="UAO60" s="17"/>
      <c r="UAP60" s="17"/>
      <c r="UAQ60" s="17"/>
      <c r="UAR60" s="17"/>
      <c r="UAS60" s="17"/>
      <c r="UAT60" s="17"/>
      <c r="UAU60" s="17"/>
      <c r="UAV60" s="17"/>
      <c r="UAW60" s="17"/>
      <c r="UAX60" s="17"/>
      <c r="UAY60" s="17"/>
      <c r="UAZ60" s="17"/>
      <c r="UBA60" s="17"/>
      <c r="UBB60" s="17"/>
      <c r="UBC60" s="17"/>
      <c r="UBD60" s="17"/>
      <c r="UBE60" s="17"/>
      <c r="UBF60" s="17"/>
      <c r="UBG60" s="17"/>
      <c r="UBH60" s="17"/>
      <c r="UBI60" s="17"/>
      <c r="UBJ60" s="17"/>
      <c r="UBK60" s="17"/>
      <c r="UBL60" s="17"/>
      <c r="UBM60" s="17"/>
      <c r="UBN60" s="17"/>
      <c r="UBO60" s="17"/>
      <c r="UBP60" s="17"/>
      <c r="UBQ60" s="17"/>
      <c r="UBR60" s="17"/>
      <c r="UBS60" s="17"/>
      <c r="UBT60" s="17"/>
      <c r="UBU60" s="17"/>
      <c r="UBV60" s="17"/>
      <c r="UBW60" s="17"/>
      <c r="UBX60" s="17"/>
      <c r="UBY60" s="17"/>
      <c r="UBZ60" s="17"/>
      <c r="UCA60" s="17"/>
      <c r="UCB60" s="17"/>
      <c r="UCC60" s="17"/>
      <c r="UCD60" s="17"/>
      <c r="UCE60" s="17"/>
      <c r="UCF60" s="17"/>
      <c r="UCG60" s="17"/>
      <c r="UCH60" s="17"/>
      <c r="UCI60" s="17"/>
      <c r="UCJ60" s="17"/>
      <c r="UCK60" s="17"/>
      <c r="UCL60" s="17"/>
      <c r="UCM60" s="17"/>
      <c r="UCN60" s="17"/>
      <c r="UCO60" s="17"/>
      <c r="UCP60" s="17"/>
      <c r="UCQ60" s="17"/>
      <c r="UCR60" s="17"/>
      <c r="UCS60" s="17"/>
      <c r="UCT60" s="17"/>
      <c r="UCU60" s="17"/>
      <c r="UCV60" s="17"/>
      <c r="UCW60" s="17"/>
      <c r="UCX60" s="17"/>
      <c r="UCY60" s="17"/>
      <c r="UCZ60" s="17"/>
      <c r="UDA60" s="17"/>
      <c r="UDB60" s="17"/>
      <c r="UDC60" s="17"/>
      <c r="UDD60" s="17"/>
      <c r="UDE60" s="17"/>
      <c r="UDF60" s="17"/>
      <c r="UDG60" s="17"/>
      <c r="UDH60" s="17"/>
      <c r="UDI60" s="17"/>
      <c r="UDJ60" s="17"/>
      <c r="UDK60" s="17"/>
      <c r="UDL60" s="17"/>
      <c r="UDM60" s="17"/>
      <c r="UDN60" s="17"/>
      <c r="UDO60" s="17"/>
      <c r="UDP60" s="17"/>
      <c r="UDQ60" s="17"/>
      <c r="UDR60" s="17"/>
      <c r="UDS60" s="17"/>
      <c r="UDT60" s="17"/>
      <c r="UDU60" s="17"/>
      <c r="UDV60" s="17"/>
      <c r="UDW60" s="17"/>
      <c r="UDX60" s="17"/>
      <c r="UDY60" s="17"/>
      <c r="UDZ60" s="17"/>
      <c r="UEA60" s="17"/>
      <c r="UEB60" s="17"/>
      <c r="UEC60" s="17"/>
      <c r="UED60" s="17"/>
      <c r="UEE60" s="17"/>
      <c r="UEF60" s="17"/>
      <c r="UEG60" s="17"/>
      <c r="UEH60" s="17"/>
      <c r="UEI60" s="17"/>
      <c r="UEJ60" s="17"/>
      <c r="UEK60" s="17"/>
      <c r="UEL60" s="17"/>
      <c r="UEM60" s="17"/>
      <c r="UEN60" s="17"/>
      <c r="UEO60" s="17"/>
      <c r="UEP60" s="17"/>
      <c r="UEQ60" s="17"/>
      <c r="UER60" s="17"/>
      <c r="UES60" s="17"/>
      <c r="UET60" s="17"/>
      <c r="UEU60" s="17"/>
      <c r="UEV60" s="17"/>
      <c r="UEW60" s="17"/>
      <c r="UEX60" s="17"/>
      <c r="UEY60" s="17"/>
      <c r="UEZ60" s="17"/>
      <c r="UFA60" s="17"/>
      <c r="UFB60" s="17"/>
      <c r="UFC60" s="17"/>
      <c r="UFD60" s="17"/>
      <c r="UFE60" s="17"/>
      <c r="UFF60" s="17"/>
      <c r="UFG60" s="17"/>
      <c r="UFH60" s="17"/>
      <c r="UFI60" s="17"/>
      <c r="UFJ60" s="17"/>
      <c r="UFK60" s="17"/>
      <c r="UFL60" s="17"/>
      <c r="UFM60" s="17"/>
      <c r="UFN60" s="17"/>
      <c r="UFO60" s="17"/>
      <c r="UFP60" s="17"/>
      <c r="UFQ60" s="17"/>
      <c r="UFR60" s="17"/>
      <c r="UFS60" s="17"/>
      <c r="UFT60" s="17"/>
      <c r="UFU60" s="17"/>
      <c r="UFV60" s="17"/>
      <c r="UFW60" s="17"/>
      <c r="UFX60" s="17"/>
      <c r="UFY60" s="17"/>
      <c r="UFZ60" s="17"/>
      <c r="UGA60" s="17"/>
      <c r="UGB60" s="17"/>
      <c r="UGC60" s="17"/>
      <c r="UGD60" s="17"/>
      <c r="UGE60" s="17"/>
      <c r="UGF60" s="17"/>
      <c r="UGG60" s="17"/>
      <c r="UGH60" s="17"/>
      <c r="UGI60" s="17"/>
      <c r="UGJ60" s="17"/>
      <c r="UGK60" s="17"/>
      <c r="UGL60" s="17"/>
      <c r="UGM60" s="17"/>
      <c r="UGN60" s="17"/>
      <c r="UGO60" s="17"/>
      <c r="UGP60" s="17"/>
      <c r="UGQ60" s="17"/>
      <c r="UGR60" s="17"/>
      <c r="UGS60" s="17"/>
      <c r="UGT60" s="17"/>
      <c r="UGU60" s="17"/>
      <c r="UGV60" s="17"/>
      <c r="UGW60" s="17"/>
      <c r="UGX60" s="17"/>
      <c r="UGY60" s="17"/>
      <c r="UGZ60" s="17"/>
      <c r="UHA60" s="17"/>
      <c r="UHB60" s="17"/>
      <c r="UHC60" s="17"/>
      <c r="UHD60" s="17"/>
      <c r="UHE60" s="17"/>
      <c r="UHF60" s="17"/>
      <c r="UHG60" s="17"/>
      <c r="UHH60" s="17"/>
      <c r="UHI60" s="17"/>
      <c r="UHJ60" s="17"/>
      <c r="UHK60" s="17"/>
      <c r="UHL60" s="17"/>
      <c r="UHM60" s="17"/>
      <c r="UHN60" s="17"/>
      <c r="UHO60" s="17"/>
      <c r="UHP60" s="17"/>
      <c r="UHQ60" s="17"/>
      <c r="UHR60" s="17"/>
      <c r="UHS60" s="17"/>
      <c r="UHT60" s="17"/>
      <c r="UHU60" s="17"/>
      <c r="UHV60" s="17"/>
      <c r="UHW60" s="17"/>
      <c r="UHX60" s="17"/>
      <c r="UHY60" s="17"/>
      <c r="UHZ60" s="17"/>
      <c r="UIA60" s="17"/>
      <c r="UIB60" s="17"/>
      <c r="UIC60" s="17"/>
      <c r="UID60" s="17"/>
      <c r="UIE60" s="17"/>
      <c r="UIF60" s="17"/>
      <c r="UIG60" s="17"/>
      <c r="UIH60" s="17"/>
      <c r="UII60" s="17"/>
      <c r="UIJ60" s="17"/>
      <c r="UIK60" s="17"/>
      <c r="UIL60" s="17"/>
      <c r="UIM60" s="17"/>
      <c r="UIN60" s="17"/>
      <c r="UIO60" s="17"/>
      <c r="UIP60" s="17"/>
      <c r="UIQ60" s="17"/>
      <c r="UIR60" s="17"/>
      <c r="UIS60" s="17"/>
      <c r="UIT60" s="17"/>
      <c r="UIU60" s="17"/>
      <c r="UIV60" s="17"/>
      <c r="UIW60" s="17"/>
      <c r="UIX60" s="17"/>
      <c r="UIY60" s="17"/>
      <c r="UIZ60" s="17"/>
      <c r="UJA60" s="17"/>
      <c r="UJB60" s="17"/>
      <c r="UJC60" s="17"/>
      <c r="UJD60" s="17"/>
      <c r="UJE60" s="17"/>
      <c r="UJF60" s="17"/>
      <c r="UJG60" s="17"/>
      <c r="UJH60" s="17"/>
      <c r="UJI60" s="17"/>
      <c r="UJJ60" s="17"/>
      <c r="UJK60" s="17"/>
      <c r="UJL60" s="17"/>
      <c r="UJM60" s="17"/>
      <c r="UJN60" s="17"/>
      <c r="UJO60" s="17"/>
      <c r="UJP60" s="17"/>
      <c r="UJQ60" s="17"/>
      <c r="UJR60" s="17"/>
      <c r="UJS60" s="17"/>
      <c r="UJT60" s="17"/>
      <c r="UJU60" s="17"/>
      <c r="UJV60" s="17"/>
      <c r="UJW60" s="17"/>
      <c r="UJX60" s="17"/>
      <c r="UJY60" s="17"/>
      <c r="UJZ60" s="17"/>
      <c r="UKA60" s="17"/>
      <c r="UKB60" s="17"/>
      <c r="UKC60" s="17"/>
      <c r="UKD60" s="17"/>
      <c r="UKE60" s="17"/>
      <c r="UKF60" s="17"/>
      <c r="UKG60" s="17"/>
      <c r="UKH60" s="17"/>
      <c r="UKI60" s="17"/>
      <c r="UKJ60" s="17"/>
      <c r="UKK60" s="17"/>
      <c r="UKL60" s="17"/>
      <c r="UKM60" s="17"/>
      <c r="UKN60" s="17"/>
      <c r="UKO60" s="17"/>
      <c r="UKP60" s="17"/>
      <c r="UKQ60" s="17"/>
      <c r="UKR60" s="17"/>
      <c r="UKS60" s="17"/>
      <c r="UKT60" s="17"/>
      <c r="UKU60" s="17"/>
      <c r="UKV60" s="17"/>
      <c r="UKW60" s="17"/>
      <c r="UKX60" s="17"/>
      <c r="UKY60" s="17"/>
      <c r="UKZ60" s="17"/>
      <c r="ULA60" s="17"/>
      <c r="ULB60" s="17"/>
      <c r="ULC60" s="17"/>
      <c r="ULD60" s="17"/>
      <c r="ULE60" s="17"/>
      <c r="ULF60" s="17"/>
      <c r="ULG60" s="17"/>
      <c r="ULH60" s="17"/>
      <c r="ULI60" s="17"/>
      <c r="ULJ60" s="17"/>
      <c r="ULK60" s="17"/>
      <c r="ULL60" s="17"/>
      <c r="ULM60" s="17"/>
      <c r="ULN60" s="17"/>
      <c r="ULO60" s="17"/>
      <c r="ULP60" s="17"/>
      <c r="ULQ60" s="17"/>
      <c r="ULR60" s="17"/>
      <c r="ULS60" s="17"/>
      <c r="ULT60" s="17"/>
      <c r="ULU60" s="17"/>
      <c r="ULV60" s="17"/>
      <c r="ULW60" s="17"/>
      <c r="ULX60" s="17"/>
      <c r="ULY60" s="17"/>
      <c r="ULZ60" s="17"/>
      <c r="UMA60" s="17"/>
      <c r="UMB60" s="17"/>
      <c r="UMC60" s="17"/>
      <c r="UMD60" s="17"/>
      <c r="UME60" s="17"/>
      <c r="UMF60" s="17"/>
      <c r="UMG60" s="17"/>
      <c r="UMH60" s="17"/>
      <c r="UMI60" s="17"/>
      <c r="UMJ60" s="17"/>
      <c r="UMK60" s="17"/>
      <c r="UML60" s="17"/>
      <c r="UMM60" s="17"/>
      <c r="UMN60" s="17"/>
      <c r="UMO60" s="17"/>
      <c r="UMP60" s="17"/>
      <c r="UMQ60" s="17"/>
      <c r="UMR60" s="17"/>
      <c r="UMS60" s="17"/>
      <c r="UMT60" s="17"/>
      <c r="UMU60" s="17"/>
      <c r="UMV60" s="17"/>
      <c r="UMW60" s="17"/>
      <c r="UMX60" s="17"/>
      <c r="UMY60" s="17"/>
      <c r="UMZ60" s="17"/>
      <c r="UNA60" s="17"/>
      <c r="UNB60" s="17"/>
      <c r="UNC60" s="17"/>
      <c r="UND60" s="17"/>
      <c r="UNE60" s="17"/>
      <c r="UNF60" s="17"/>
      <c r="UNG60" s="17"/>
      <c r="UNH60" s="17"/>
      <c r="UNI60" s="17"/>
      <c r="UNJ60" s="17"/>
      <c r="UNK60" s="17"/>
      <c r="UNL60" s="17"/>
      <c r="UNM60" s="17"/>
      <c r="UNN60" s="17"/>
      <c r="UNO60" s="17"/>
      <c r="UNP60" s="17"/>
      <c r="UNQ60" s="17"/>
      <c r="UNR60" s="17"/>
      <c r="UNS60" s="17"/>
      <c r="UNT60" s="17"/>
      <c r="UNU60" s="17"/>
      <c r="UNV60" s="17"/>
      <c r="UNW60" s="17"/>
      <c r="UNX60" s="17"/>
      <c r="UNY60" s="17"/>
      <c r="UNZ60" s="17"/>
      <c r="UOA60" s="17"/>
      <c r="UOB60" s="17"/>
      <c r="UOC60" s="17"/>
      <c r="UOD60" s="17"/>
      <c r="UOE60" s="17"/>
      <c r="UOF60" s="17"/>
      <c r="UOG60" s="17"/>
      <c r="UOH60" s="17"/>
      <c r="UOI60" s="17"/>
      <c r="UOJ60" s="17"/>
      <c r="UOK60" s="17"/>
      <c r="UOL60" s="17"/>
      <c r="UOM60" s="17"/>
      <c r="UON60" s="17"/>
      <c r="UOO60" s="17"/>
      <c r="UOP60" s="17"/>
      <c r="UOQ60" s="17"/>
      <c r="UOR60" s="17"/>
      <c r="UOS60" s="17"/>
      <c r="UOT60" s="17"/>
      <c r="UOU60" s="17"/>
      <c r="UOV60" s="17"/>
      <c r="UOW60" s="17"/>
      <c r="UOX60" s="17"/>
      <c r="UOY60" s="17"/>
      <c r="UOZ60" s="17"/>
      <c r="UPA60" s="17"/>
      <c r="UPB60" s="17"/>
      <c r="UPC60" s="17"/>
      <c r="UPD60" s="17"/>
      <c r="UPE60" s="17"/>
      <c r="UPF60" s="17"/>
      <c r="UPG60" s="17"/>
      <c r="UPH60" s="17"/>
      <c r="UPI60" s="17"/>
      <c r="UPJ60" s="17"/>
      <c r="UPK60" s="17"/>
      <c r="UPL60" s="17"/>
      <c r="UPM60" s="17"/>
      <c r="UPN60" s="17"/>
      <c r="UPO60" s="17"/>
      <c r="UPP60" s="17"/>
      <c r="UPQ60" s="17"/>
      <c r="UPR60" s="17"/>
      <c r="UPS60" s="17"/>
      <c r="UPT60" s="17"/>
      <c r="UPU60" s="17"/>
      <c r="UPV60" s="17"/>
      <c r="UPW60" s="17"/>
      <c r="UPX60" s="17"/>
      <c r="UPY60" s="17"/>
      <c r="UPZ60" s="17"/>
      <c r="UQA60" s="17"/>
      <c r="UQB60" s="17"/>
      <c r="UQC60" s="17"/>
      <c r="UQD60" s="17"/>
      <c r="UQE60" s="17"/>
      <c r="UQF60" s="17"/>
      <c r="UQG60" s="17"/>
      <c r="UQH60" s="17"/>
      <c r="UQI60" s="17"/>
      <c r="UQJ60" s="17"/>
      <c r="UQK60" s="17"/>
      <c r="UQL60" s="17"/>
      <c r="UQM60" s="17"/>
      <c r="UQN60" s="17"/>
      <c r="UQO60" s="17"/>
      <c r="UQP60" s="17"/>
      <c r="UQQ60" s="17"/>
      <c r="UQR60" s="17"/>
      <c r="UQS60" s="17"/>
      <c r="UQT60" s="17"/>
      <c r="UQU60" s="17"/>
      <c r="UQV60" s="17"/>
      <c r="UQW60" s="17"/>
      <c r="UQX60" s="17"/>
      <c r="UQY60" s="17"/>
      <c r="UQZ60" s="17"/>
      <c r="URA60" s="17"/>
      <c r="URB60" s="17"/>
      <c r="URC60" s="17"/>
      <c r="URD60" s="17"/>
      <c r="URE60" s="17"/>
      <c r="URF60" s="17"/>
      <c r="URG60" s="17"/>
      <c r="URH60" s="17"/>
      <c r="URI60" s="17"/>
      <c r="URJ60" s="17"/>
      <c r="URK60" s="17"/>
      <c r="URL60" s="17"/>
      <c r="URM60" s="17"/>
      <c r="URN60" s="17"/>
      <c r="URO60" s="17"/>
      <c r="URP60" s="17"/>
      <c r="URQ60" s="17"/>
      <c r="URR60" s="17"/>
      <c r="URS60" s="17"/>
      <c r="URT60" s="17"/>
      <c r="URU60" s="17"/>
      <c r="URV60" s="17"/>
      <c r="URW60" s="17"/>
      <c r="URX60" s="17"/>
      <c r="URY60" s="17"/>
      <c r="URZ60" s="17"/>
      <c r="USA60" s="17"/>
      <c r="USB60" s="17"/>
      <c r="USC60" s="17"/>
      <c r="USD60" s="17"/>
      <c r="USE60" s="17"/>
      <c r="USF60" s="17"/>
      <c r="USG60" s="17"/>
      <c r="USH60" s="17"/>
      <c r="USI60" s="17"/>
      <c r="USJ60" s="17"/>
      <c r="USK60" s="17"/>
      <c r="USL60" s="17"/>
      <c r="USM60" s="17"/>
      <c r="USN60" s="17"/>
      <c r="USO60" s="17"/>
      <c r="USP60" s="17"/>
      <c r="USQ60" s="17"/>
      <c r="USR60" s="17"/>
      <c r="USS60" s="17"/>
      <c r="UST60" s="17"/>
      <c r="USU60" s="17"/>
      <c r="USV60" s="17"/>
      <c r="USW60" s="17"/>
      <c r="USX60" s="17"/>
      <c r="USY60" s="17"/>
      <c r="USZ60" s="17"/>
      <c r="UTA60" s="17"/>
      <c r="UTB60" s="17"/>
      <c r="UTC60" s="17"/>
      <c r="UTD60" s="17"/>
      <c r="UTE60" s="17"/>
      <c r="UTF60" s="17"/>
      <c r="UTG60" s="17"/>
      <c r="UTH60" s="17"/>
      <c r="UTI60" s="17"/>
      <c r="UTJ60" s="17"/>
      <c r="UTK60" s="17"/>
      <c r="UTL60" s="17"/>
      <c r="UTM60" s="17"/>
      <c r="UTN60" s="17"/>
      <c r="UTO60" s="17"/>
      <c r="UTP60" s="17"/>
      <c r="UTQ60" s="17"/>
      <c r="UTR60" s="17"/>
      <c r="UTS60" s="17"/>
      <c r="UTT60" s="17"/>
      <c r="UTU60" s="17"/>
      <c r="UTV60" s="17"/>
      <c r="UTW60" s="17"/>
      <c r="UTX60" s="17"/>
      <c r="UTY60" s="17"/>
      <c r="UTZ60" s="17"/>
      <c r="UUA60" s="17"/>
      <c r="UUB60" s="17"/>
      <c r="UUC60" s="17"/>
      <c r="UUD60" s="17"/>
      <c r="UUE60" s="17"/>
      <c r="UUF60" s="17"/>
      <c r="UUG60" s="17"/>
      <c r="UUH60" s="17"/>
      <c r="UUI60" s="17"/>
      <c r="UUJ60" s="17"/>
      <c r="UUK60" s="17"/>
      <c r="UUL60" s="17"/>
      <c r="UUM60" s="17"/>
      <c r="UUN60" s="17"/>
      <c r="UUO60" s="17"/>
      <c r="UUP60" s="17"/>
      <c r="UUQ60" s="17"/>
      <c r="UUR60" s="17"/>
      <c r="UUS60" s="17"/>
      <c r="UUT60" s="17"/>
      <c r="UUU60" s="17"/>
      <c r="UUV60" s="17"/>
      <c r="UUW60" s="17"/>
      <c r="UUX60" s="17"/>
      <c r="UUY60" s="17"/>
      <c r="UUZ60" s="17"/>
      <c r="UVA60" s="17"/>
      <c r="UVB60" s="17"/>
      <c r="UVC60" s="17"/>
      <c r="UVD60" s="17"/>
      <c r="UVE60" s="17"/>
      <c r="UVF60" s="17"/>
      <c r="UVG60" s="17"/>
      <c r="UVH60" s="17"/>
      <c r="UVI60" s="17"/>
      <c r="UVJ60" s="17"/>
      <c r="UVK60" s="17"/>
      <c r="UVL60" s="17"/>
      <c r="UVM60" s="17"/>
      <c r="UVN60" s="17"/>
      <c r="UVO60" s="17"/>
      <c r="UVP60" s="17"/>
      <c r="UVQ60" s="17"/>
      <c r="UVR60" s="17"/>
      <c r="UVS60" s="17"/>
      <c r="UVT60" s="17"/>
      <c r="UVU60" s="17"/>
      <c r="UVV60" s="17"/>
      <c r="UVW60" s="17"/>
      <c r="UVX60" s="17"/>
      <c r="UVY60" s="17"/>
      <c r="UVZ60" s="17"/>
      <c r="UWA60" s="17"/>
      <c r="UWB60" s="17"/>
      <c r="UWC60" s="17"/>
      <c r="UWD60" s="17"/>
      <c r="UWE60" s="17"/>
      <c r="UWF60" s="17"/>
      <c r="UWG60" s="17"/>
      <c r="UWH60" s="17"/>
      <c r="UWI60" s="17"/>
      <c r="UWJ60" s="17"/>
      <c r="UWK60" s="17"/>
      <c r="UWL60" s="17"/>
      <c r="UWM60" s="17"/>
      <c r="UWN60" s="17"/>
      <c r="UWO60" s="17"/>
      <c r="UWP60" s="17"/>
      <c r="UWQ60" s="17"/>
      <c r="UWR60" s="17"/>
      <c r="UWS60" s="17"/>
      <c r="UWT60" s="17"/>
      <c r="UWU60" s="17"/>
      <c r="UWV60" s="17"/>
      <c r="UWW60" s="17"/>
      <c r="UWX60" s="17"/>
      <c r="UWY60" s="17"/>
      <c r="UWZ60" s="17"/>
      <c r="UXA60" s="17"/>
      <c r="UXB60" s="17"/>
      <c r="UXC60" s="17"/>
      <c r="UXD60" s="17"/>
      <c r="UXE60" s="17"/>
      <c r="UXF60" s="17"/>
      <c r="UXG60" s="17"/>
      <c r="UXH60" s="17"/>
      <c r="UXI60" s="17"/>
      <c r="UXJ60" s="17"/>
      <c r="UXK60" s="17"/>
      <c r="UXL60" s="17"/>
      <c r="UXM60" s="17"/>
      <c r="UXN60" s="17"/>
      <c r="UXO60" s="17"/>
      <c r="UXP60" s="17"/>
      <c r="UXQ60" s="17"/>
      <c r="UXR60" s="17"/>
      <c r="UXS60" s="17"/>
      <c r="UXT60" s="17"/>
      <c r="UXU60" s="17"/>
      <c r="UXV60" s="17"/>
      <c r="UXW60" s="17"/>
      <c r="UXX60" s="17"/>
      <c r="UXY60" s="17"/>
      <c r="UXZ60" s="17"/>
      <c r="UYA60" s="17"/>
      <c r="UYB60" s="17"/>
      <c r="UYC60" s="17"/>
      <c r="UYD60" s="17"/>
      <c r="UYE60" s="17"/>
      <c r="UYF60" s="17"/>
      <c r="UYG60" s="17"/>
      <c r="UYH60" s="17"/>
      <c r="UYI60" s="17"/>
      <c r="UYJ60" s="17"/>
      <c r="UYK60" s="17"/>
      <c r="UYL60" s="17"/>
      <c r="UYM60" s="17"/>
      <c r="UYN60" s="17"/>
      <c r="UYO60" s="17"/>
      <c r="UYP60" s="17"/>
      <c r="UYQ60" s="17"/>
      <c r="UYR60" s="17"/>
      <c r="UYS60" s="17"/>
      <c r="UYT60" s="17"/>
      <c r="UYU60" s="17"/>
      <c r="UYV60" s="17"/>
      <c r="UYW60" s="17"/>
      <c r="UYX60" s="17"/>
      <c r="UYY60" s="17"/>
      <c r="UYZ60" s="17"/>
      <c r="UZA60" s="17"/>
      <c r="UZB60" s="17"/>
      <c r="UZC60" s="17"/>
      <c r="UZD60" s="17"/>
      <c r="UZE60" s="17"/>
      <c r="UZF60" s="17"/>
      <c r="UZG60" s="17"/>
      <c r="UZH60" s="17"/>
      <c r="UZI60" s="17"/>
      <c r="UZJ60" s="17"/>
      <c r="UZK60" s="17"/>
      <c r="UZL60" s="17"/>
      <c r="UZM60" s="17"/>
      <c r="UZN60" s="17"/>
      <c r="UZO60" s="17"/>
      <c r="UZP60" s="17"/>
      <c r="UZQ60" s="17"/>
      <c r="UZR60" s="17"/>
      <c r="UZS60" s="17"/>
      <c r="UZT60" s="17"/>
      <c r="UZU60" s="17"/>
      <c r="UZV60" s="17"/>
      <c r="UZW60" s="17"/>
      <c r="UZX60" s="17"/>
      <c r="UZY60" s="17"/>
      <c r="UZZ60" s="17"/>
      <c r="VAA60" s="17"/>
      <c r="VAB60" s="17"/>
      <c r="VAC60" s="17"/>
      <c r="VAD60" s="17"/>
      <c r="VAE60" s="17"/>
      <c r="VAF60" s="17"/>
      <c r="VAG60" s="17"/>
      <c r="VAH60" s="17"/>
      <c r="VAI60" s="17"/>
      <c r="VAJ60" s="17"/>
      <c r="VAK60" s="17"/>
      <c r="VAL60" s="17"/>
      <c r="VAM60" s="17"/>
      <c r="VAN60" s="17"/>
      <c r="VAO60" s="17"/>
      <c r="VAP60" s="17"/>
      <c r="VAQ60" s="17"/>
      <c r="VAR60" s="17"/>
      <c r="VAS60" s="17"/>
      <c r="VAT60" s="17"/>
      <c r="VAU60" s="17"/>
      <c r="VAV60" s="17"/>
      <c r="VAW60" s="17"/>
      <c r="VAX60" s="17"/>
      <c r="VAY60" s="17"/>
      <c r="VAZ60" s="17"/>
      <c r="VBA60" s="17"/>
      <c r="VBB60" s="17"/>
      <c r="VBC60" s="17"/>
      <c r="VBD60" s="17"/>
      <c r="VBE60" s="17"/>
      <c r="VBF60" s="17"/>
      <c r="VBG60" s="17"/>
      <c r="VBH60" s="17"/>
      <c r="VBI60" s="17"/>
      <c r="VBJ60" s="17"/>
      <c r="VBK60" s="17"/>
      <c r="VBL60" s="17"/>
      <c r="VBM60" s="17"/>
      <c r="VBN60" s="17"/>
      <c r="VBO60" s="17"/>
      <c r="VBP60" s="17"/>
      <c r="VBQ60" s="17"/>
      <c r="VBR60" s="17"/>
      <c r="VBS60" s="17"/>
      <c r="VBT60" s="17"/>
      <c r="VBU60" s="17"/>
      <c r="VBV60" s="17"/>
      <c r="VBW60" s="17"/>
      <c r="VBX60" s="17"/>
      <c r="VBY60" s="17"/>
      <c r="VBZ60" s="17"/>
      <c r="VCA60" s="17"/>
      <c r="VCB60" s="17"/>
      <c r="VCC60" s="17"/>
      <c r="VCD60" s="17"/>
      <c r="VCE60" s="17"/>
      <c r="VCF60" s="17"/>
      <c r="VCG60" s="17"/>
      <c r="VCH60" s="17"/>
      <c r="VCI60" s="17"/>
      <c r="VCJ60" s="17"/>
      <c r="VCK60" s="17"/>
      <c r="VCL60" s="17"/>
      <c r="VCM60" s="17"/>
      <c r="VCN60" s="17"/>
      <c r="VCO60" s="17"/>
      <c r="VCP60" s="17"/>
      <c r="VCQ60" s="17"/>
      <c r="VCR60" s="17"/>
      <c r="VCS60" s="17"/>
      <c r="VCT60" s="17"/>
      <c r="VCU60" s="17"/>
      <c r="VCV60" s="17"/>
      <c r="VCW60" s="17"/>
      <c r="VCX60" s="17"/>
      <c r="VCY60" s="17"/>
      <c r="VCZ60" s="17"/>
      <c r="VDA60" s="17"/>
      <c r="VDB60" s="17"/>
      <c r="VDC60" s="17"/>
      <c r="VDD60" s="17"/>
      <c r="VDE60" s="17"/>
      <c r="VDF60" s="17"/>
      <c r="VDG60" s="17"/>
      <c r="VDH60" s="17"/>
      <c r="VDI60" s="17"/>
      <c r="VDJ60" s="17"/>
      <c r="VDK60" s="17"/>
      <c r="VDL60" s="17"/>
      <c r="VDM60" s="17"/>
      <c r="VDN60" s="17"/>
      <c r="VDO60" s="17"/>
      <c r="VDP60" s="17"/>
      <c r="VDQ60" s="17"/>
      <c r="VDR60" s="17"/>
      <c r="VDS60" s="17"/>
      <c r="VDT60" s="17"/>
      <c r="VDU60" s="17"/>
      <c r="VDV60" s="17"/>
      <c r="VDW60" s="17"/>
      <c r="VDX60" s="17"/>
      <c r="VDY60" s="17"/>
      <c r="VDZ60" s="17"/>
      <c r="VEA60" s="17"/>
      <c r="VEB60" s="17"/>
      <c r="VEC60" s="17"/>
      <c r="VED60" s="17"/>
      <c r="VEE60" s="17"/>
      <c r="VEF60" s="17"/>
      <c r="VEG60" s="17"/>
      <c r="VEH60" s="17"/>
      <c r="VEI60" s="17"/>
      <c r="VEJ60" s="17"/>
      <c r="VEK60" s="17"/>
      <c r="VEL60" s="17"/>
      <c r="VEM60" s="17"/>
      <c r="VEN60" s="17"/>
      <c r="VEO60" s="17"/>
      <c r="VEP60" s="17"/>
      <c r="VEQ60" s="17"/>
      <c r="VER60" s="17"/>
      <c r="VES60" s="17"/>
      <c r="VET60" s="17"/>
      <c r="VEU60" s="17"/>
      <c r="VEV60" s="17"/>
      <c r="VEW60" s="17"/>
      <c r="VEX60" s="17"/>
      <c r="VEY60" s="17"/>
      <c r="VEZ60" s="17"/>
      <c r="VFA60" s="17"/>
      <c r="VFB60" s="17"/>
      <c r="VFC60" s="17"/>
      <c r="VFD60" s="17"/>
      <c r="VFE60" s="17"/>
      <c r="VFF60" s="17"/>
      <c r="VFG60" s="17"/>
      <c r="VFH60" s="17"/>
      <c r="VFI60" s="17"/>
      <c r="VFJ60" s="17"/>
      <c r="VFK60" s="17"/>
      <c r="VFL60" s="17"/>
      <c r="VFM60" s="17"/>
      <c r="VFN60" s="17"/>
      <c r="VFO60" s="17"/>
      <c r="VFP60" s="17"/>
      <c r="VFQ60" s="17"/>
      <c r="VFR60" s="17"/>
      <c r="VFS60" s="17"/>
      <c r="VFT60" s="17"/>
      <c r="VFU60" s="17"/>
      <c r="VFV60" s="17"/>
      <c r="VFW60" s="17"/>
      <c r="VFX60" s="17"/>
      <c r="VFY60" s="17"/>
      <c r="VFZ60" s="17"/>
      <c r="VGA60" s="17"/>
      <c r="VGB60" s="17"/>
      <c r="VGC60" s="17"/>
      <c r="VGD60" s="17"/>
      <c r="VGE60" s="17"/>
      <c r="VGF60" s="17"/>
      <c r="VGG60" s="17"/>
      <c r="VGH60" s="17"/>
      <c r="VGI60" s="17"/>
      <c r="VGJ60" s="17"/>
      <c r="VGK60" s="17"/>
      <c r="VGL60" s="17"/>
      <c r="VGM60" s="17"/>
      <c r="VGN60" s="17"/>
      <c r="VGO60" s="17"/>
      <c r="VGP60" s="17"/>
      <c r="VGQ60" s="17"/>
      <c r="VGR60" s="17"/>
      <c r="VGS60" s="17"/>
      <c r="VGT60" s="17"/>
      <c r="VGU60" s="17"/>
      <c r="VGV60" s="17"/>
      <c r="VGW60" s="17"/>
      <c r="VGX60" s="17"/>
      <c r="VGY60" s="17"/>
      <c r="VGZ60" s="17"/>
      <c r="VHA60" s="17"/>
      <c r="VHB60" s="17"/>
      <c r="VHC60" s="17"/>
      <c r="VHD60" s="17"/>
      <c r="VHE60" s="17"/>
      <c r="VHF60" s="17"/>
      <c r="VHG60" s="17"/>
      <c r="VHH60" s="17"/>
      <c r="VHI60" s="17"/>
      <c r="VHJ60" s="17"/>
      <c r="VHK60" s="17"/>
      <c r="VHL60" s="17"/>
      <c r="VHM60" s="17"/>
      <c r="VHN60" s="17"/>
      <c r="VHO60" s="17"/>
      <c r="VHP60" s="17"/>
      <c r="VHQ60" s="17"/>
      <c r="VHR60" s="17"/>
      <c r="VHS60" s="17"/>
      <c r="VHT60" s="17"/>
      <c r="VHU60" s="17"/>
      <c r="VHV60" s="17"/>
      <c r="VHW60" s="17"/>
      <c r="VHX60" s="17"/>
      <c r="VHY60" s="17"/>
      <c r="VHZ60" s="17"/>
      <c r="VIA60" s="17"/>
      <c r="VIB60" s="17"/>
      <c r="VIC60" s="17"/>
      <c r="VID60" s="17"/>
      <c r="VIE60" s="17"/>
      <c r="VIF60" s="17"/>
      <c r="VIG60" s="17"/>
      <c r="VIH60" s="17"/>
      <c r="VII60" s="17"/>
      <c r="VIJ60" s="17"/>
      <c r="VIK60" s="17"/>
      <c r="VIL60" s="17"/>
      <c r="VIM60" s="17"/>
      <c r="VIN60" s="17"/>
      <c r="VIO60" s="17"/>
      <c r="VIP60" s="17"/>
      <c r="VIQ60" s="17"/>
      <c r="VIR60" s="17"/>
      <c r="VIS60" s="17"/>
      <c r="VIT60" s="17"/>
      <c r="VIU60" s="17"/>
      <c r="VIV60" s="17"/>
      <c r="VIW60" s="17"/>
      <c r="VIX60" s="17"/>
      <c r="VIY60" s="17"/>
      <c r="VIZ60" s="17"/>
      <c r="VJA60" s="17"/>
      <c r="VJB60" s="17"/>
      <c r="VJC60" s="17"/>
      <c r="VJD60" s="17"/>
      <c r="VJE60" s="17"/>
      <c r="VJF60" s="17"/>
      <c r="VJG60" s="17"/>
      <c r="VJH60" s="17"/>
      <c r="VJI60" s="17"/>
      <c r="VJJ60" s="17"/>
      <c r="VJK60" s="17"/>
      <c r="VJL60" s="17"/>
      <c r="VJM60" s="17"/>
      <c r="VJN60" s="17"/>
      <c r="VJO60" s="17"/>
      <c r="VJP60" s="17"/>
      <c r="VJQ60" s="17"/>
      <c r="VJR60" s="17"/>
      <c r="VJS60" s="17"/>
      <c r="VJT60" s="17"/>
      <c r="VJU60" s="17"/>
      <c r="VJV60" s="17"/>
      <c r="VJW60" s="17"/>
      <c r="VJX60" s="17"/>
      <c r="VJY60" s="17"/>
      <c r="VJZ60" s="17"/>
      <c r="VKA60" s="17"/>
      <c r="VKB60" s="17"/>
      <c r="VKC60" s="17"/>
      <c r="VKD60" s="17"/>
      <c r="VKE60" s="17"/>
      <c r="VKF60" s="17"/>
      <c r="VKG60" s="17"/>
      <c r="VKH60" s="17"/>
      <c r="VKI60" s="17"/>
      <c r="VKJ60" s="17"/>
      <c r="VKK60" s="17"/>
      <c r="VKL60" s="17"/>
      <c r="VKM60" s="17"/>
      <c r="VKN60" s="17"/>
      <c r="VKO60" s="17"/>
      <c r="VKP60" s="17"/>
      <c r="VKQ60" s="17"/>
      <c r="VKR60" s="17"/>
      <c r="VKS60" s="17"/>
      <c r="VKT60" s="17"/>
      <c r="VKU60" s="17"/>
      <c r="VKV60" s="17"/>
      <c r="VKW60" s="17"/>
      <c r="VKX60" s="17"/>
      <c r="VKY60" s="17"/>
      <c r="VKZ60" s="17"/>
      <c r="VLA60" s="17"/>
      <c r="VLB60" s="17"/>
      <c r="VLC60" s="17"/>
      <c r="VLD60" s="17"/>
      <c r="VLE60" s="17"/>
      <c r="VLF60" s="17"/>
      <c r="VLG60" s="17"/>
      <c r="VLH60" s="17"/>
      <c r="VLI60" s="17"/>
      <c r="VLJ60" s="17"/>
      <c r="VLK60" s="17"/>
      <c r="VLL60" s="17"/>
      <c r="VLM60" s="17"/>
      <c r="VLN60" s="17"/>
      <c r="VLO60" s="17"/>
      <c r="VLP60" s="17"/>
      <c r="VLQ60" s="17"/>
      <c r="VLR60" s="17"/>
      <c r="VLS60" s="17"/>
      <c r="VLT60" s="17"/>
      <c r="VLU60" s="17"/>
      <c r="VLV60" s="17"/>
      <c r="VLW60" s="17"/>
      <c r="VLX60" s="17"/>
      <c r="VLY60" s="17"/>
      <c r="VLZ60" s="17"/>
      <c r="VMA60" s="17"/>
      <c r="VMB60" s="17"/>
      <c r="VMC60" s="17"/>
      <c r="VMD60" s="17"/>
      <c r="VME60" s="17"/>
      <c r="VMF60" s="17"/>
      <c r="VMG60" s="17"/>
      <c r="VMH60" s="17"/>
      <c r="VMI60" s="17"/>
      <c r="VMJ60" s="17"/>
      <c r="VMK60" s="17"/>
      <c r="VML60" s="17"/>
      <c r="VMM60" s="17"/>
      <c r="VMN60" s="17"/>
      <c r="VMO60" s="17"/>
      <c r="VMP60" s="17"/>
      <c r="VMQ60" s="17"/>
      <c r="VMR60" s="17"/>
      <c r="VMS60" s="17"/>
      <c r="VMT60" s="17"/>
      <c r="VMU60" s="17"/>
      <c r="VMV60" s="17"/>
      <c r="VMW60" s="17"/>
      <c r="VMX60" s="17"/>
      <c r="VMY60" s="17"/>
      <c r="VMZ60" s="17"/>
      <c r="VNA60" s="17"/>
      <c r="VNB60" s="17"/>
      <c r="VNC60" s="17"/>
      <c r="VND60" s="17"/>
      <c r="VNE60" s="17"/>
      <c r="VNF60" s="17"/>
      <c r="VNG60" s="17"/>
      <c r="VNH60" s="17"/>
      <c r="VNI60" s="17"/>
      <c r="VNJ60" s="17"/>
      <c r="VNK60" s="17"/>
      <c r="VNL60" s="17"/>
      <c r="VNM60" s="17"/>
      <c r="VNN60" s="17"/>
      <c r="VNO60" s="17"/>
      <c r="VNP60" s="17"/>
      <c r="VNQ60" s="17"/>
      <c r="VNR60" s="17"/>
      <c r="VNS60" s="17"/>
      <c r="VNT60" s="17"/>
      <c r="VNU60" s="17"/>
      <c r="VNV60" s="17"/>
      <c r="VNW60" s="17"/>
      <c r="VNX60" s="17"/>
      <c r="VNY60" s="17"/>
      <c r="VNZ60" s="17"/>
      <c r="VOA60" s="17"/>
      <c r="VOB60" s="17"/>
      <c r="VOC60" s="17"/>
      <c r="VOD60" s="17"/>
      <c r="VOE60" s="17"/>
      <c r="VOF60" s="17"/>
      <c r="VOG60" s="17"/>
      <c r="VOH60" s="17"/>
      <c r="VOI60" s="17"/>
      <c r="VOJ60" s="17"/>
      <c r="VOK60" s="17"/>
      <c r="VOL60" s="17"/>
      <c r="VOM60" s="17"/>
      <c r="VON60" s="17"/>
      <c r="VOO60" s="17"/>
      <c r="VOP60" s="17"/>
      <c r="VOQ60" s="17"/>
      <c r="VOR60" s="17"/>
      <c r="VOS60" s="17"/>
      <c r="VOT60" s="17"/>
      <c r="VOU60" s="17"/>
      <c r="VOV60" s="17"/>
      <c r="VOW60" s="17"/>
      <c r="VOX60" s="17"/>
      <c r="VOY60" s="17"/>
      <c r="VOZ60" s="17"/>
      <c r="VPA60" s="17"/>
      <c r="VPB60" s="17"/>
      <c r="VPC60" s="17"/>
      <c r="VPD60" s="17"/>
      <c r="VPE60" s="17"/>
      <c r="VPF60" s="17"/>
      <c r="VPG60" s="17"/>
      <c r="VPH60" s="17"/>
      <c r="VPI60" s="17"/>
      <c r="VPJ60" s="17"/>
      <c r="VPK60" s="17"/>
      <c r="VPL60" s="17"/>
      <c r="VPM60" s="17"/>
      <c r="VPN60" s="17"/>
      <c r="VPO60" s="17"/>
      <c r="VPP60" s="17"/>
      <c r="VPQ60" s="17"/>
      <c r="VPR60" s="17"/>
      <c r="VPS60" s="17"/>
      <c r="VPT60" s="17"/>
      <c r="VPU60" s="17"/>
      <c r="VPV60" s="17"/>
      <c r="VPW60" s="17"/>
      <c r="VPX60" s="17"/>
      <c r="VPY60" s="17"/>
      <c r="VPZ60" s="17"/>
      <c r="VQA60" s="17"/>
      <c r="VQB60" s="17"/>
      <c r="VQC60" s="17"/>
      <c r="VQD60" s="17"/>
      <c r="VQE60" s="17"/>
      <c r="VQF60" s="17"/>
      <c r="VQG60" s="17"/>
      <c r="VQH60" s="17"/>
      <c r="VQI60" s="17"/>
      <c r="VQJ60" s="17"/>
      <c r="VQK60" s="17"/>
      <c r="VQL60" s="17"/>
      <c r="VQM60" s="17"/>
      <c r="VQN60" s="17"/>
      <c r="VQO60" s="17"/>
      <c r="VQP60" s="17"/>
      <c r="VQQ60" s="17"/>
      <c r="VQR60" s="17"/>
      <c r="VQS60" s="17"/>
      <c r="VQT60" s="17"/>
      <c r="VQU60" s="17"/>
      <c r="VQV60" s="17"/>
      <c r="VQW60" s="17"/>
      <c r="VQX60" s="17"/>
      <c r="VQY60" s="17"/>
      <c r="VQZ60" s="17"/>
      <c r="VRA60" s="17"/>
      <c r="VRB60" s="17"/>
      <c r="VRC60" s="17"/>
      <c r="VRD60" s="17"/>
      <c r="VRE60" s="17"/>
      <c r="VRF60" s="17"/>
      <c r="VRG60" s="17"/>
      <c r="VRH60" s="17"/>
      <c r="VRI60" s="17"/>
      <c r="VRJ60" s="17"/>
      <c r="VRK60" s="17"/>
      <c r="VRL60" s="17"/>
      <c r="VRM60" s="17"/>
      <c r="VRN60" s="17"/>
      <c r="VRO60" s="17"/>
      <c r="VRP60" s="17"/>
      <c r="VRQ60" s="17"/>
      <c r="VRR60" s="17"/>
      <c r="VRS60" s="17"/>
      <c r="VRT60" s="17"/>
      <c r="VRU60" s="17"/>
      <c r="VRV60" s="17"/>
      <c r="VRW60" s="17"/>
      <c r="VRX60" s="17"/>
      <c r="VRY60" s="17"/>
      <c r="VRZ60" s="17"/>
      <c r="VSA60" s="17"/>
      <c r="VSB60" s="17"/>
      <c r="VSC60" s="17"/>
      <c r="VSD60" s="17"/>
      <c r="VSE60" s="17"/>
      <c r="VSF60" s="17"/>
      <c r="VSG60" s="17"/>
      <c r="VSH60" s="17"/>
      <c r="VSI60" s="17"/>
      <c r="VSJ60" s="17"/>
      <c r="VSK60" s="17"/>
      <c r="VSL60" s="17"/>
      <c r="VSM60" s="17"/>
      <c r="VSN60" s="17"/>
      <c r="VSO60" s="17"/>
      <c r="VSP60" s="17"/>
      <c r="VSQ60" s="17"/>
      <c r="VSR60" s="17"/>
      <c r="VSS60" s="17"/>
      <c r="VST60" s="17"/>
      <c r="VSU60" s="17"/>
      <c r="VSV60" s="17"/>
      <c r="VSW60" s="17"/>
      <c r="VSX60" s="17"/>
      <c r="VSY60" s="17"/>
      <c r="VSZ60" s="17"/>
      <c r="VTA60" s="17"/>
      <c r="VTB60" s="17"/>
      <c r="VTC60" s="17"/>
      <c r="VTD60" s="17"/>
      <c r="VTE60" s="17"/>
      <c r="VTF60" s="17"/>
      <c r="VTG60" s="17"/>
      <c r="VTH60" s="17"/>
      <c r="VTI60" s="17"/>
      <c r="VTJ60" s="17"/>
      <c r="VTK60" s="17"/>
      <c r="VTL60" s="17"/>
      <c r="VTM60" s="17"/>
      <c r="VTN60" s="17"/>
      <c r="VTO60" s="17"/>
      <c r="VTP60" s="17"/>
      <c r="VTQ60" s="17"/>
      <c r="VTR60" s="17"/>
      <c r="VTS60" s="17"/>
      <c r="VTT60" s="17"/>
      <c r="VTU60" s="17"/>
      <c r="VTV60" s="17"/>
      <c r="VTW60" s="17"/>
      <c r="VTX60" s="17"/>
      <c r="VTY60" s="17"/>
      <c r="VTZ60" s="17"/>
      <c r="VUA60" s="17"/>
      <c r="VUB60" s="17"/>
      <c r="VUC60" s="17"/>
      <c r="VUD60" s="17"/>
      <c r="VUE60" s="17"/>
      <c r="VUF60" s="17"/>
      <c r="VUG60" s="17"/>
      <c r="VUH60" s="17"/>
      <c r="VUI60" s="17"/>
      <c r="VUJ60" s="17"/>
      <c r="VUK60" s="17"/>
      <c r="VUL60" s="17"/>
      <c r="VUM60" s="17"/>
      <c r="VUN60" s="17"/>
      <c r="VUO60" s="17"/>
      <c r="VUP60" s="17"/>
      <c r="VUQ60" s="17"/>
      <c r="VUR60" s="17"/>
      <c r="VUS60" s="17"/>
      <c r="VUT60" s="17"/>
      <c r="VUU60" s="17"/>
      <c r="VUV60" s="17"/>
      <c r="VUW60" s="17"/>
      <c r="VUX60" s="17"/>
      <c r="VUY60" s="17"/>
      <c r="VUZ60" s="17"/>
      <c r="VVA60" s="17"/>
      <c r="VVB60" s="17"/>
      <c r="VVC60" s="17"/>
      <c r="VVD60" s="17"/>
      <c r="VVE60" s="17"/>
      <c r="VVF60" s="17"/>
      <c r="VVG60" s="17"/>
      <c r="VVH60" s="17"/>
      <c r="VVI60" s="17"/>
      <c r="VVJ60" s="17"/>
      <c r="VVK60" s="17"/>
      <c r="VVL60" s="17"/>
      <c r="VVM60" s="17"/>
      <c r="VVN60" s="17"/>
      <c r="VVO60" s="17"/>
      <c r="VVP60" s="17"/>
      <c r="VVQ60" s="17"/>
      <c r="VVR60" s="17"/>
      <c r="VVS60" s="17"/>
      <c r="VVT60" s="17"/>
      <c r="VVU60" s="17"/>
      <c r="VVV60" s="17"/>
      <c r="VVW60" s="17"/>
      <c r="VVX60" s="17"/>
      <c r="VVY60" s="17"/>
      <c r="VVZ60" s="17"/>
      <c r="VWA60" s="17"/>
      <c r="VWB60" s="17"/>
      <c r="VWC60" s="17"/>
      <c r="VWD60" s="17"/>
      <c r="VWE60" s="17"/>
      <c r="VWF60" s="17"/>
      <c r="VWG60" s="17"/>
      <c r="VWH60" s="17"/>
      <c r="VWI60" s="17"/>
      <c r="VWJ60" s="17"/>
      <c r="VWK60" s="17"/>
      <c r="VWL60" s="17"/>
      <c r="VWM60" s="17"/>
      <c r="VWN60" s="17"/>
      <c r="VWO60" s="17"/>
      <c r="VWP60" s="17"/>
      <c r="VWQ60" s="17"/>
      <c r="VWR60" s="17"/>
      <c r="VWS60" s="17"/>
      <c r="VWT60" s="17"/>
      <c r="VWU60" s="17"/>
      <c r="VWV60" s="17"/>
      <c r="VWW60" s="17"/>
      <c r="VWX60" s="17"/>
      <c r="VWY60" s="17"/>
      <c r="VWZ60" s="17"/>
      <c r="VXA60" s="17"/>
      <c r="VXB60" s="17"/>
      <c r="VXC60" s="17"/>
      <c r="VXD60" s="17"/>
      <c r="VXE60" s="17"/>
      <c r="VXF60" s="17"/>
      <c r="VXG60" s="17"/>
      <c r="VXH60" s="17"/>
      <c r="VXI60" s="17"/>
      <c r="VXJ60" s="17"/>
      <c r="VXK60" s="17"/>
      <c r="VXL60" s="17"/>
      <c r="VXM60" s="17"/>
      <c r="VXN60" s="17"/>
      <c r="VXO60" s="17"/>
      <c r="VXP60" s="17"/>
      <c r="VXQ60" s="17"/>
      <c r="VXR60" s="17"/>
      <c r="VXS60" s="17"/>
      <c r="VXT60" s="17"/>
      <c r="VXU60" s="17"/>
      <c r="VXV60" s="17"/>
      <c r="VXW60" s="17"/>
      <c r="VXX60" s="17"/>
      <c r="VXY60" s="17"/>
      <c r="VXZ60" s="17"/>
      <c r="VYA60" s="17"/>
      <c r="VYB60" s="17"/>
      <c r="VYC60" s="17"/>
      <c r="VYD60" s="17"/>
      <c r="VYE60" s="17"/>
      <c r="VYF60" s="17"/>
      <c r="VYG60" s="17"/>
      <c r="VYH60" s="17"/>
      <c r="VYI60" s="17"/>
      <c r="VYJ60" s="17"/>
      <c r="VYK60" s="17"/>
      <c r="VYL60" s="17"/>
      <c r="VYM60" s="17"/>
      <c r="VYN60" s="17"/>
      <c r="VYO60" s="17"/>
      <c r="VYP60" s="17"/>
      <c r="VYQ60" s="17"/>
      <c r="VYR60" s="17"/>
      <c r="VYS60" s="17"/>
      <c r="VYT60" s="17"/>
      <c r="VYU60" s="17"/>
      <c r="VYV60" s="17"/>
      <c r="VYW60" s="17"/>
      <c r="VYX60" s="17"/>
      <c r="VYY60" s="17"/>
      <c r="VYZ60" s="17"/>
      <c r="VZA60" s="17"/>
      <c r="VZB60" s="17"/>
      <c r="VZC60" s="17"/>
      <c r="VZD60" s="17"/>
      <c r="VZE60" s="17"/>
      <c r="VZF60" s="17"/>
      <c r="VZG60" s="17"/>
      <c r="VZH60" s="17"/>
      <c r="VZI60" s="17"/>
      <c r="VZJ60" s="17"/>
      <c r="VZK60" s="17"/>
      <c r="VZL60" s="17"/>
      <c r="VZM60" s="17"/>
      <c r="VZN60" s="17"/>
      <c r="VZO60" s="17"/>
      <c r="VZP60" s="17"/>
      <c r="VZQ60" s="17"/>
      <c r="VZR60" s="17"/>
      <c r="VZS60" s="17"/>
      <c r="VZT60" s="17"/>
      <c r="VZU60" s="17"/>
      <c r="VZV60" s="17"/>
      <c r="VZW60" s="17"/>
      <c r="VZX60" s="17"/>
      <c r="VZY60" s="17"/>
      <c r="VZZ60" s="17"/>
      <c r="WAA60" s="17"/>
      <c r="WAB60" s="17"/>
      <c r="WAC60" s="17"/>
      <c r="WAD60" s="17"/>
      <c r="WAE60" s="17"/>
      <c r="WAF60" s="17"/>
      <c r="WAG60" s="17"/>
      <c r="WAH60" s="17"/>
      <c r="WAI60" s="17"/>
      <c r="WAJ60" s="17"/>
      <c r="WAK60" s="17"/>
      <c r="WAL60" s="17"/>
      <c r="WAM60" s="17"/>
      <c r="WAN60" s="17"/>
      <c r="WAO60" s="17"/>
      <c r="WAP60" s="17"/>
      <c r="WAQ60" s="17"/>
      <c r="WAR60" s="17"/>
      <c r="WAS60" s="17"/>
      <c r="WAT60" s="17"/>
      <c r="WAU60" s="17"/>
      <c r="WAV60" s="17"/>
      <c r="WAW60" s="17"/>
      <c r="WAX60" s="17"/>
      <c r="WAY60" s="17"/>
      <c r="WAZ60" s="17"/>
      <c r="WBA60" s="17"/>
      <c r="WBB60" s="17"/>
      <c r="WBC60" s="17"/>
      <c r="WBD60" s="17"/>
      <c r="WBE60" s="17"/>
      <c r="WBF60" s="17"/>
      <c r="WBG60" s="17"/>
      <c r="WBH60" s="17"/>
      <c r="WBI60" s="17"/>
      <c r="WBJ60" s="17"/>
      <c r="WBK60" s="17"/>
      <c r="WBL60" s="17"/>
      <c r="WBM60" s="17"/>
      <c r="WBN60" s="17"/>
      <c r="WBO60" s="17"/>
      <c r="WBP60" s="17"/>
      <c r="WBQ60" s="17"/>
      <c r="WBR60" s="17"/>
      <c r="WBS60" s="17"/>
      <c r="WBT60" s="17"/>
      <c r="WBU60" s="17"/>
      <c r="WBV60" s="17"/>
      <c r="WBW60" s="17"/>
      <c r="WBX60" s="17"/>
      <c r="WBY60" s="17"/>
      <c r="WBZ60" s="17"/>
      <c r="WCA60" s="17"/>
      <c r="WCB60" s="17"/>
      <c r="WCC60" s="17"/>
      <c r="WCD60" s="17"/>
      <c r="WCE60" s="17"/>
      <c r="WCF60" s="17"/>
      <c r="WCG60" s="17"/>
      <c r="WCH60" s="17"/>
      <c r="WCI60" s="17"/>
      <c r="WCJ60" s="17"/>
      <c r="WCK60" s="17"/>
      <c r="WCL60" s="17"/>
      <c r="WCM60" s="17"/>
      <c r="WCN60" s="17"/>
      <c r="WCO60" s="17"/>
      <c r="WCP60" s="17"/>
      <c r="WCQ60" s="17"/>
      <c r="WCR60" s="17"/>
      <c r="WCS60" s="17"/>
      <c r="WCT60" s="17"/>
      <c r="WCU60" s="17"/>
      <c r="WCV60" s="17"/>
      <c r="WCW60" s="17"/>
      <c r="WCX60" s="17"/>
      <c r="WCY60" s="17"/>
      <c r="WCZ60" s="17"/>
      <c r="WDA60" s="17"/>
      <c r="WDB60" s="17"/>
      <c r="WDC60" s="17"/>
      <c r="WDD60" s="17"/>
      <c r="WDE60" s="17"/>
      <c r="WDF60" s="17"/>
      <c r="WDG60" s="17"/>
      <c r="WDH60" s="17"/>
      <c r="WDI60" s="17"/>
      <c r="WDJ60" s="17"/>
      <c r="WDK60" s="17"/>
      <c r="WDL60" s="17"/>
      <c r="WDM60" s="17"/>
      <c r="WDN60" s="17"/>
      <c r="WDO60" s="17"/>
      <c r="WDP60" s="17"/>
      <c r="WDQ60" s="17"/>
      <c r="WDR60" s="17"/>
      <c r="WDS60" s="17"/>
      <c r="WDT60" s="17"/>
      <c r="WDU60" s="17"/>
      <c r="WDV60" s="17"/>
      <c r="WDW60" s="17"/>
      <c r="WDX60" s="17"/>
      <c r="WDY60" s="17"/>
      <c r="WDZ60" s="17"/>
      <c r="WEA60" s="17"/>
      <c r="WEB60" s="17"/>
      <c r="WEC60" s="17"/>
      <c r="WED60" s="17"/>
      <c r="WEE60" s="17"/>
      <c r="WEF60" s="17"/>
      <c r="WEG60" s="17"/>
      <c r="WEH60" s="17"/>
      <c r="WEI60" s="17"/>
      <c r="WEJ60" s="17"/>
      <c r="WEK60" s="17"/>
      <c r="WEL60" s="17"/>
      <c r="WEM60" s="17"/>
      <c r="WEN60" s="17"/>
      <c r="WEO60" s="17"/>
      <c r="WEP60" s="17"/>
      <c r="WEQ60" s="17"/>
      <c r="WER60" s="17"/>
      <c r="WES60" s="17"/>
      <c r="WET60" s="17"/>
      <c r="WEU60" s="17"/>
      <c r="WEV60" s="17"/>
      <c r="WEW60" s="17"/>
      <c r="WEX60" s="17"/>
      <c r="WEY60" s="17"/>
      <c r="WEZ60" s="17"/>
      <c r="WFA60" s="17"/>
      <c r="WFB60" s="17"/>
      <c r="WFC60" s="17"/>
      <c r="WFD60" s="17"/>
      <c r="WFE60" s="17"/>
      <c r="WFF60" s="17"/>
      <c r="WFG60" s="17"/>
      <c r="WFH60" s="17"/>
      <c r="WFI60" s="17"/>
      <c r="WFJ60" s="17"/>
      <c r="WFK60" s="17"/>
      <c r="WFL60" s="17"/>
      <c r="WFM60" s="17"/>
      <c r="WFN60" s="17"/>
      <c r="WFO60" s="17"/>
      <c r="WFP60" s="17"/>
      <c r="WFQ60" s="17"/>
      <c r="WFR60" s="17"/>
      <c r="WFS60" s="17"/>
      <c r="WFT60" s="17"/>
      <c r="WFU60" s="17"/>
      <c r="WFV60" s="17"/>
      <c r="WFW60" s="17"/>
      <c r="WFX60" s="17"/>
      <c r="WFY60" s="17"/>
      <c r="WFZ60" s="17"/>
      <c r="WGA60" s="17"/>
      <c r="WGB60" s="17"/>
      <c r="WGC60" s="17"/>
      <c r="WGD60" s="17"/>
      <c r="WGE60" s="17"/>
      <c r="WGF60" s="17"/>
      <c r="WGG60" s="17"/>
      <c r="WGH60" s="17"/>
      <c r="WGI60" s="17"/>
      <c r="WGJ60" s="17"/>
      <c r="WGK60" s="17"/>
      <c r="WGL60" s="17"/>
      <c r="WGM60" s="17"/>
      <c r="WGN60" s="17"/>
      <c r="WGO60" s="17"/>
      <c r="WGP60" s="17"/>
      <c r="WGQ60" s="17"/>
      <c r="WGR60" s="17"/>
      <c r="WGS60" s="17"/>
      <c r="WGT60" s="17"/>
      <c r="WGU60" s="17"/>
      <c r="WGV60" s="17"/>
      <c r="WGW60" s="17"/>
      <c r="WGX60" s="17"/>
      <c r="WGY60" s="17"/>
      <c r="WGZ60" s="17"/>
      <c r="WHA60" s="17"/>
      <c r="WHB60" s="17"/>
      <c r="WHC60" s="17"/>
      <c r="WHD60" s="17"/>
      <c r="WHE60" s="17"/>
      <c r="WHF60" s="17"/>
      <c r="WHG60" s="17"/>
      <c r="WHH60" s="17"/>
      <c r="WHI60" s="17"/>
      <c r="WHJ60" s="17"/>
      <c r="WHK60" s="17"/>
      <c r="WHL60" s="17"/>
      <c r="WHM60" s="17"/>
      <c r="WHN60" s="17"/>
      <c r="WHO60" s="17"/>
      <c r="WHP60" s="17"/>
      <c r="WHQ60" s="17"/>
      <c r="WHR60" s="17"/>
      <c r="WHS60" s="17"/>
      <c r="WHT60" s="17"/>
      <c r="WHU60" s="17"/>
      <c r="WHV60" s="17"/>
      <c r="WHW60" s="17"/>
      <c r="WHX60" s="17"/>
      <c r="WHY60" s="17"/>
      <c r="WHZ60" s="17"/>
      <c r="WIA60" s="17"/>
      <c r="WIB60" s="17"/>
      <c r="WIC60" s="17"/>
      <c r="WID60" s="17"/>
      <c r="WIE60" s="17"/>
      <c r="WIF60" s="17"/>
      <c r="WIG60" s="17"/>
      <c r="WIH60" s="17"/>
      <c r="WII60" s="17"/>
      <c r="WIJ60" s="17"/>
      <c r="WIK60" s="17"/>
      <c r="WIL60" s="17"/>
      <c r="WIM60" s="17"/>
      <c r="WIN60" s="17"/>
      <c r="WIO60" s="17"/>
      <c r="WIP60" s="17"/>
      <c r="WIQ60" s="17"/>
      <c r="WIR60" s="17"/>
      <c r="WIS60" s="17"/>
      <c r="WIT60" s="17"/>
      <c r="WIU60" s="17"/>
      <c r="WIV60" s="17"/>
      <c r="WIW60" s="17"/>
      <c r="WIX60" s="17"/>
      <c r="WIY60" s="17"/>
      <c r="WIZ60" s="17"/>
      <c r="WJA60" s="17"/>
      <c r="WJB60" s="17"/>
      <c r="WJC60" s="17"/>
      <c r="WJD60" s="17"/>
      <c r="WJE60" s="17"/>
      <c r="WJF60" s="17"/>
      <c r="WJG60" s="17"/>
      <c r="WJH60" s="17"/>
      <c r="WJI60" s="17"/>
      <c r="WJJ60" s="17"/>
      <c r="WJK60" s="17"/>
      <c r="WJL60" s="17"/>
      <c r="WJM60" s="17"/>
      <c r="WJN60" s="17"/>
      <c r="WJO60" s="17"/>
      <c r="WJP60" s="17"/>
      <c r="WJQ60" s="17"/>
      <c r="WJR60" s="17"/>
      <c r="WJS60" s="17"/>
      <c r="WJT60" s="17"/>
      <c r="WJU60" s="17"/>
      <c r="WJV60" s="17"/>
      <c r="WJW60" s="17"/>
      <c r="WJX60" s="17"/>
      <c r="WJY60" s="17"/>
      <c r="WJZ60" s="17"/>
      <c r="WKA60" s="17"/>
      <c r="WKB60" s="17"/>
      <c r="WKC60" s="17"/>
      <c r="WKD60" s="17"/>
      <c r="WKE60" s="17"/>
      <c r="WKF60" s="17"/>
      <c r="WKG60" s="17"/>
      <c r="WKH60" s="17"/>
      <c r="WKI60" s="17"/>
      <c r="WKJ60" s="17"/>
      <c r="WKK60" s="17"/>
      <c r="WKL60" s="17"/>
      <c r="WKM60" s="17"/>
      <c r="WKN60" s="17"/>
      <c r="WKO60" s="17"/>
      <c r="WKP60" s="17"/>
      <c r="WKQ60" s="17"/>
      <c r="WKR60" s="17"/>
      <c r="WKS60" s="17"/>
      <c r="WKT60" s="17"/>
      <c r="WKU60" s="17"/>
      <c r="WKV60" s="17"/>
      <c r="WKW60" s="17"/>
      <c r="WKX60" s="17"/>
      <c r="WKY60" s="17"/>
      <c r="WKZ60" s="17"/>
      <c r="WLA60" s="17"/>
      <c r="WLB60" s="17"/>
      <c r="WLC60" s="17"/>
      <c r="WLD60" s="17"/>
      <c r="WLE60" s="17"/>
      <c r="WLF60" s="17"/>
      <c r="WLG60" s="17"/>
      <c r="WLH60" s="17"/>
      <c r="WLI60" s="17"/>
      <c r="WLJ60" s="17"/>
      <c r="WLK60" s="17"/>
      <c r="WLL60" s="17"/>
      <c r="WLM60" s="17"/>
      <c r="WLN60" s="17"/>
      <c r="WLO60" s="17"/>
      <c r="WLP60" s="17"/>
      <c r="WLQ60" s="17"/>
      <c r="WLR60" s="17"/>
      <c r="WLS60" s="17"/>
      <c r="WLT60" s="17"/>
      <c r="WLU60" s="17"/>
      <c r="WLV60" s="17"/>
      <c r="WLW60" s="17"/>
      <c r="WLX60" s="17"/>
      <c r="WLY60" s="17"/>
      <c r="WLZ60" s="17"/>
      <c r="WMA60" s="17"/>
      <c r="WMB60" s="17"/>
      <c r="WMC60" s="17"/>
      <c r="WMD60" s="17"/>
      <c r="WME60" s="17"/>
      <c r="WMF60" s="17"/>
      <c r="WMG60" s="17"/>
      <c r="WMH60" s="17"/>
      <c r="WMI60" s="17"/>
      <c r="WMJ60" s="17"/>
      <c r="WMK60" s="17"/>
      <c r="WML60" s="17"/>
      <c r="WMM60" s="17"/>
      <c r="WMN60" s="17"/>
      <c r="WMO60" s="17"/>
      <c r="WMP60" s="17"/>
      <c r="WMQ60" s="17"/>
      <c r="WMR60" s="17"/>
      <c r="WMS60" s="17"/>
      <c r="WMT60" s="17"/>
      <c r="WMU60" s="17"/>
      <c r="WMV60" s="17"/>
      <c r="WMW60" s="17"/>
      <c r="WMX60" s="17"/>
      <c r="WMY60" s="17"/>
      <c r="WMZ60" s="17"/>
      <c r="WNA60" s="17"/>
      <c r="WNB60" s="17"/>
      <c r="WNC60" s="17"/>
      <c r="WND60" s="17"/>
      <c r="WNE60" s="17"/>
      <c r="WNF60" s="17"/>
      <c r="WNG60" s="17"/>
      <c r="WNH60" s="17"/>
      <c r="WNI60" s="17"/>
      <c r="WNJ60" s="17"/>
      <c r="WNK60" s="17"/>
      <c r="WNL60" s="17"/>
      <c r="WNM60" s="17"/>
      <c r="WNN60" s="17"/>
      <c r="WNO60" s="17"/>
      <c r="WNP60" s="17"/>
      <c r="WNQ60" s="17"/>
      <c r="WNR60" s="17"/>
      <c r="WNS60" s="17"/>
      <c r="WNT60" s="17"/>
      <c r="WNU60" s="17"/>
      <c r="WNV60" s="17"/>
      <c r="WNW60" s="17"/>
      <c r="WNX60" s="17"/>
      <c r="WNY60" s="17"/>
      <c r="WNZ60" s="17"/>
      <c r="WOA60" s="17"/>
      <c r="WOB60" s="17"/>
      <c r="WOC60" s="17"/>
      <c r="WOD60" s="17"/>
      <c r="WOE60" s="17"/>
      <c r="WOF60" s="17"/>
      <c r="WOG60" s="17"/>
      <c r="WOH60" s="17"/>
      <c r="WOI60" s="17"/>
      <c r="WOJ60" s="17"/>
      <c r="WOK60" s="17"/>
      <c r="WOL60" s="17"/>
      <c r="WOM60" s="17"/>
      <c r="WON60" s="17"/>
      <c r="WOO60" s="17"/>
      <c r="WOP60" s="17"/>
      <c r="WOQ60" s="17"/>
      <c r="WOR60" s="17"/>
      <c r="WOS60" s="17"/>
      <c r="WOT60" s="17"/>
      <c r="WOU60" s="17"/>
      <c r="WOV60" s="17"/>
      <c r="WOW60" s="17"/>
      <c r="WOX60" s="17"/>
      <c r="WOY60" s="17"/>
      <c r="WOZ60" s="17"/>
      <c r="WPA60" s="17"/>
      <c r="WPB60" s="17"/>
      <c r="WPC60" s="17"/>
      <c r="WPD60" s="17"/>
      <c r="WPE60" s="17"/>
      <c r="WPF60" s="17"/>
      <c r="WPG60" s="17"/>
      <c r="WPH60" s="17"/>
      <c r="WPI60" s="17"/>
      <c r="WPJ60" s="17"/>
      <c r="WPK60" s="17"/>
      <c r="WPL60" s="17"/>
      <c r="WPM60" s="17"/>
      <c r="WPN60" s="17"/>
      <c r="WPO60" s="17"/>
      <c r="WPP60" s="17"/>
      <c r="WPQ60" s="17"/>
      <c r="WPR60" s="17"/>
      <c r="WPS60" s="17"/>
      <c r="WPT60" s="17"/>
      <c r="WPU60" s="17"/>
      <c r="WPV60" s="17"/>
      <c r="WPW60" s="17"/>
      <c r="WPX60" s="17"/>
      <c r="WPY60" s="17"/>
      <c r="WPZ60" s="17"/>
      <c r="WQA60" s="17"/>
      <c r="WQB60" s="17"/>
      <c r="WQC60" s="17"/>
      <c r="WQD60" s="17"/>
      <c r="WQE60" s="17"/>
      <c r="WQF60" s="17"/>
      <c r="WQG60" s="17"/>
      <c r="WQH60" s="17"/>
      <c r="WQI60" s="17"/>
      <c r="WQJ60" s="17"/>
      <c r="WQK60" s="17"/>
      <c r="WQL60" s="17"/>
      <c r="WQM60" s="17"/>
      <c r="WQN60" s="17"/>
      <c r="WQO60" s="17"/>
      <c r="WQP60" s="17"/>
      <c r="WQQ60" s="17"/>
      <c r="WQR60" s="17"/>
      <c r="WQS60" s="17"/>
      <c r="WQT60" s="17"/>
      <c r="WQU60" s="17"/>
      <c r="WQV60" s="17"/>
      <c r="WQW60" s="17"/>
      <c r="WQX60" s="17"/>
      <c r="WQY60" s="17"/>
      <c r="WQZ60" s="17"/>
      <c r="WRA60" s="17"/>
      <c r="WRB60" s="17"/>
      <c r="WRC60" s="17"/>
      <c r="WRD60" s="17"/>
      <c r="WRE60" s="17"/>
      <c r="WRF60" s="17"/>
      <c r="WRG60" s="17"/>
      <c r="WRH60" s="17"/>
      <c r="WRI60" s="17"/>
      <c r="WRJ60" s="17"/>
      <c r="WRK60" s="17"/>
      <c r="WRL60" s="17"/>
      <c r="WRM60" s="17"/>
      <c r="WRN60" s="17"/>
      <c r="WRO60" s="17"/>
      <c r="WRP60" s="17"/>
      <c r="WRQ60" s="17"/>
      <c r="WRR60" s="17"/>
      <c r="WRS60" s="17"/>
      <c r="WRT60" s="17"/>
      <c r="WRU60" s="17"/>
      <c r="WRV60" s="17"/>
      <c r="WRW60" s="17"/>
      <c r="WRX60" s="17"/>
      <c r="WRY60" s="17"/>
      <c r="WRZ60" s="17"/>
      <c r="WSA60" s="17"/>
      <c r="WSB60" s="17"/>
      <c r="WSC60" s="17"/>
      <c r="WSD60" s="17"/>
      <c r="WSE60" s="17"/>
      <c r="WSF60" s="17"/>
      <c r="WSG60" s="17"/>
      <c r="WSH60" s="17"/>
      <c r="WSI60" s="17"/>
      <c r="WSJ60" s="17"/>
      <c r="WSK60" s="17"/>
      <c r="WSL60" s="17"/>
      <c r="WSM60" s="17"/>
      <c r="WSN60" s="17"/>
      <c r="WSO60" s="17"/>
      <c r="WSP60" s="17"/>
      <c r="WSQ60" s="17"/>
      <c r="WSR60" s="17"/>
      <c r="WSS60" s="17"/>
      <c r="WST60" s="17"/>
      <c r="WSU60" s="17"/>
      <c r="WSV60" s="17"/>
      <c r="WSW60" s="17"/>
      <c r="WSX60" s="17"/>
      <c r="WSY60" s="17"/>
      <c r="WSZ60" s="17"/>
      <c r="WTA60" s="17"/>
      <c r="WTB60" s="17"/>
      <c r="WTC60" s="17"/>
      <c r="WTD60" s="17"/>
      <c r="WTE60" s="17"/>
      <c r="WTF60" s="17"/>
      <c r="WTG60" s="17"/>
      <c r="WTH60" s="17"/>
      <c r="WTI60" s="17"/>
      <c r="WTJ60" s="17"/>
      <c r="WTK60" s="17"/>
      <c r="WTL60" s="17"/>
      <c r="WTM60" s="17"/>
      <c r="WTN60" s="17"/>
      <c r="WTO60" s="17"/>
      <c r="WTP60" s="17"/>
      <c r="WTQ60" s="17"/>
      <c r="WTR60" s="17"/>
      <c r="WTS60" s="17"/>
      <c r="WTT60" s="17"/>
      <c r="WTU60" s="17"/>
      <c r="WTV60" s="17"/>
      <c r="WTW60" s="17"/>
      <c r="WTX60" s="17"/>
      <c r="WTY60" s="17"/>
      <c r="WTZ60" s="17"/>
      <c r="WUA60" s="17"/>
      <c r="WUB60" s="17"/>
      <c r="WUC60" s="17"/>
      <c r="WUD60" s="17"/>
      <c r="WUE60" s="17"/>
      <c r="WUF60" s="17"/>
      <c r="WUG60" s="17"/>
      <c r="WUH60" s="17"/>
      <c r="WUI60" s="17"/>
      <c r="WUJ60" s="17"/>
      <c r="WUK60" s="17"/>
      <c r="WUL60" s="17"/>
      <c r="WUM60" s="17"/>
      <c r="WUN60" s="17"/>
      <c r="WUO60" s="17"/>
      <c r="WUP60" s="17"/>
      <c r="WUQ60" s="17"/>
      <c r="WUR60" s="17"/>
      <c r="WUS60" s="17"/>
      <c r="WUT60" s="17"/>
      <c r="WUU60" s="17"/>
      <c r="WUV60" s="17"/>
      <c r="WUW60" s="17"/>
      <c r="WUX60" s="17"/>
      <c r="WUY60" s="17"/>
      <c r="WUZ60" s="17"/>
      <c r="WVA60" s="17"/>
      <c r="WVB60" s="17"/>
      <c r="WVC60" s="17"/>
      <c r="WVD60" s="17"/>
      <c r="WVE60" s="17"/>
      <c r="WVF60" s="17"/>
      <c r="WVG60" s="17"/>
      <c r="WVH60" s="17"/>
      <c r="WVI60" s="17"/>
      <c r="WVJ60" s="17"/>
      <c r="WVK60" s="17"/>
      <c r="WVL60" s="17"/>
      <c r="WVM60" s="17"/>
      <c r="WVN60" s="17"/>
      <c r="WVO60" s="17"/>
      <c r="WVP60" s="17"/>
      <c r="WVQ60" s="17"/>
      <c r="WVR60" s="17"/>
      <c r="WVS60" s="17"/>
      <c r="WVT60" s="17"/>
      <c r="WVU60" s="17"/>
      <c r="WVV60" s="17"/>
      <c r="WVW60" s="17"/>
      <c r="WVX60" s="17"/>
      <c r="WVY60" s="17"/>
      <c r="WVZ60" s="17"/>
      <c r="WWA60" s="17"/>
      <c r="WWB60" s="17"/>
      <c r="WWC60" s="17"/>
      <c r="WWD60" s="17"/>
      <c r="WWE60" s="17"/>
      <c r="WWF60" s="17"/>
      <c r="WWG60" s="17"/>
      <c r="WWH60" s="17"/>
      <c r="WWI60" s="17"/>
      <c r="WWJ60" s="17"/>
      <c r="WWK60" s="17"/>
      <c r="WWL60" s="17"/>
      <c r="WWM60" s="17"/>
      <c r="WWN60" s="17"/>
      <c r="WWO60" s="17"/>
      <c r="WWP60" s="17"/>
      <c r="WWQ60" s="17"/>
      <c r="WWR60" s="17"/>
      <c r="WWS60" s="17"/>
      <c r="WWT60" s="17"/>
      <c r="WWU60" s="17"/>
      <c r="WWV60" s="17"/>
      <c r="WWW60" s="17"/>
      <c r="WWX60" s="17"/>
      <c r="WWY60" s="17"/>
      <c r="WWZ60" s="17"/>
      <c r="WXA60" s="17"/>
      <c r="WXB60" s="17"/>
      <c r="WXC60" s="17"/>
      <c r="WXD60" s="17"/>
      <c r="WXE60" s="17"/>
      <c r="WXF60" s="17"/>
      <c r="WXG60" s="17"/>
      <c r="WXH60" s="17"/>
      <c r="WXI60" s="17"/>
      <c r="WXJ60" s="17"/>
      <c r="WXK60" s="17"/>
      <c r="WXL60" s="17"/>
      <c r="WXM60" s="17"/>
      <c r="WXN60" s="17"/>
      <c r="WXO60" s="17"/>
      <c r="WXP60" s="17"/>
      <c r="WXQ60" s="17"/>
      <c r="WXR60" s="17"/>
      <c r="WXS60" s="17"/>
      <c r="WXT60" s="17"/>
      <c r="WXU60" s="17"/>
      <c r="WXV60" s="17"/>
      <c r="WXW60" s="17"/>
      <c r="WXX60" s="17"/>
      <c r="WXY60" s="17"/>
      <c r="WXZ60" s="17"/>
      <c r="WYA60" s="17"/>
      <c r="WYB60" s="17"/>
      <c r="WYC60" s="17"/>
      <c r="WYD60" s="17"/>
      <c r="WYE60" s="17"/>
      <c r="WYF60" s="17"/>
      <c r="WYG60" s="17"/>
      <c r="WYH60" s="17"/>
      <c r="WYI60" s="17"/>
      <c r="WYJ60" s="17"/>
      <c r="WYK60" s="17"/>
      <c r="WYL60" s="17"/>
      <c r="WYM60" s="17"/>
      <c r="WYN60" s="17"/>
      <c r="WYO60" s="17"/>
      <c r="WYP60" s="17"/>
      <c r="WYQ60" s="17"/>
      <c r="WYR60" s="17"/>
      <c r="WYS60" s="17"/>
      <c r="WYT60" s="17"/>
      <c r="WYU60" s="17"/>
      <c r="WYV60" s="17"/>
      <c r="WYW60" s="17"/>
      <c r="WYX60" s="17"/>
      <c r="WYY60" s="17"/>
      <c r="WYZ60" s="17"/>
      <c r="WZA60" s="17"/>
      <c r="WZB60" s="17"/>
      <c r="WZC60" s="17"/>
      <c r="WZD60" s="17"/>
      <c r="WZE60" s="17"/>
      <c r="WZF60" s="17"/>
      <c r="WZG60" s="17"/>
      <c r="WZH60" s="17"/>
      <c r="WZI60" s="17"/>
      <c r="WZJ60" s="17"/>
      <c r="WZK60" s="17"/>
      <c r="WZL60" s="17"/>
      <c r="WZM60" s="17"/>
      <c r="WZN60" s="17"/>
      <c r="WZO60" s="17"/>
      <c r="WZP60" s="17"/>
      <c r="WZQ60" s="17"/>
      <c r="WZR60" s="17"/>
      <c r="WZS60" s="17"/>
      <c r="WZT60" s="17"/>
      <c r="WZU60" s="17"/>
      <c r="WZV60" s="17"/>
      <c r="WZW60" s="17"/>
      <c r="WZX60" s="17"/>
      <c r="WZY60" s="17"/>
      <c r="WZZ60" s="17"/>
      <c r="XAA60" s="17"/>
      <c r="XAB60" s="17"/>
      <c r="XAC60" s="17"/>
      <c r="XAD60" s="17"/>
      <c r="XAE60" s="17"/>
      <c r="XAF60" s="17"/>
      <c r="XAG60" s="17"/>
      <c r="XAH60" s="17"/>
      <c r="XAI60" s="17"/>
      <c r="XAJ60" s="17"/>
      <c r="XAK60" s="17"/>
      <c r="XAL60" s="17"/>
      <c r="XAM60" s="17"/>
      <c r="XAN60" s="17"/>
      <c r="XAO60" s="17"/>
      <c r="XAP60" s="17"/>
      <c r="XAQ60" s="17"/>
      <c r="XAR60" s="17"/>
      <c r="XAS60" s="17"/>
      <c r="XAT60" s="17"/>
      <c r="XAU60" s="17"/>
      <c r="XAV60" s="17"/>
      <c r="XAW60" s="17"/>
      <c r="XAX60" s="17"/>
      <c r="XAY60" s="17"/>
      <c r="XAZ60" s="17"/>
      <c r="XBA60" s="17"/>
      <c r="XBB60" s="17"/>
      <c r="XBC60" s="17"/>
      <c r="XBD60" s="17"/>
      <c r="XBE60" s="17"/>
      <c r="XBF60" s="17"/>
      <c r="XBG60" s="17"/>
      <c r="XBH60" s="17"/>
      <c r="XBI60" s="17"/>
      <c r="XBJ60" s="17"/>
      <c r="XBK60" s="17"/>
      <c r="XBL60" s="17"/>
      <c r="XBM60" s="17"/>
      <c r="XBN60" s="17"/>
      <c r="XBO60" s="17"/>
      <c r="XBP60" s="17"/>
      <c r="XBQ60" s="17"/>
      <c r="XBR60" s="17"/>
      <c r="XBS60" s="17"/>
      <c r="XBT60" s="17"/>
      <c r="XBU60" s="17"/>
      <c r="XBV60" s="17"/>
      <c r="XBW60" s="17"/>
      <c r="XBX60" s="17"/>
      <c r="XBY60" s="17"/>
      <c r="XBZ60" s="17"/>
      <c r="XCA60" s="17"/>
      <c r="XCB60" s="17"/>
      <c r="XCC60" s="17"/>
      <c r="XCD60" s="17"/>
      <c r="XCE60" s="17"/>
      <c r="XCF60" s="17"/>
      <c r="XCG60" s="17"/>
      <c r="XCH60" s="17"/>
      <c r="XCI60" s="17"/>
      <c r="XCJ60" s="17"/>
      <c r="XCK60" s="17"/>
      <c r="XCL60" s="17"/>
      <c r="XCM60" s="17"/>
      <c r="XCN60" s="17"/>
      <c r="XCO60" s="17"/>
      <c r="XCP60" s="17"/>
      <c r="XCQ60" s="17"/>
      <c r="XCR60" s="17"/>
      <c r="XCS60" s="17"/>
      <c r="XCT60" s="17"/>
      <c r="XCU60" s="17"/>
      <c r="XCV60" s="17"/>
      <c r="XCW60" s="17"/>
      <c r="XCX60" s="17"/>
      <c r="XCY60" s="17"/>
      <c r="XCZ60" s="17"/>
      <c r="XDA60" s="17"/>
      <c r="XDB60" s="17"/>
      <c r="XDC60" s="17"/>
      <c r="XDD60" s="17"/>
      <c r="XDE60" s="17"/>
      <c r="XDF60" s="17"/>
      <c r="XDG60" s="17"/>
      <c r="XDH60" s="17"/>
      <c r="XDI60" s="17"/>
      <c r="XDJ60" s="17"/>
      <c r="XDK60" s="17"/>
      <c r="XDL60" s="17"/>
      <c r="XDM60" s="17"/>
      <c r="XDN60" s="17"/>
      <c r="XDO60" s="17"/>
      <c r="XDP60" s="17"/>
      <c r="XDQ60" s="17"/>
      <c r="XDR60" s="17"/>
      <c r="XDS60" s="17"/>
      <c r="XDT60" s="17"/>
      <c r="XDU60" s="17"/>
      <c r="XDV60" s="17"/>
      <c r="XDW60" s="17"/>
      <c r="XDX60" s="17"/>
      <c r="XDY60" s="17"/>
      <c r="XDZ60" s="17"/>
      <c r="XEA60" s="17"/>
      <c r="XEB60" s="17"/>
      <c r="XEC60" s="17"/>
      <c r="XED60" s="17"/>
      <c r="XEE60" s="17"/>
      <c r="XEF60" s="17"/>
      <c r="XEG60" s="17"/>
      <c r="XEH60" s="17"/>
      <c r="XEI60" s="17"/>
      <c r="XEJ60" s="17"/>
      <c r="XEK60" s="17"/>
      <c r="XEL60" s="17"/>
      <c r="XEM60" s="17"/>
      <c r="XEN60" s="17"/>
      <c r="XEO60" s="17"/>
      <c r="XEP60" s="17"/>
      <c r="XEQ60" s="17"/>
      <c r="XER60" s="17"/>
      <c r="XES60" s="17"/>
      <c r="XET60" s="17"/>
      <c r="XEU60" s="17"/>
      <c r="XEV60" s="17"/>
      <c r="XEW60" s="17"/>
      <c r="XEX60" s="17"/>
      <c r="XEY60" s="17"/>
      <c r="XEZ60" s="17"/>
      <c r="XFA60" s="17"/>
      <c r="XFB60" s="17"/>
      <c r="XFC60" s="17"/>
      <c r="XFD60" s="17"/>
    </row>
    <row r="61" spans="1:16384" x14ac:dyDescent="0.35">
      <c r="A61" s="17"/>
      <c r="B61" s="10"/>
      <c r="C61" s="17"/>
    </row>
    <row r="62" spans="1:16384" x14ac:dyDescent="0.35">
      <c r="A62" s="17" t="s">
        <v>1460</v>
      </c>
      <c r="B62" s="19" t="s">
        <v>1461</v>
      </c>
      <c r="C62" s="4" t="s">
        <v>1462</v>
      </c>
      <c r="D62" t="s">
        <v>8</v>
      </c>
      <c r="E62" t="s">
        <v>1463</v>
      </c>
    </row>
    <row r="63" spans="1:16384" x14ac:dyDescent="0.35">
      <c r="A63" s="17" t="s">
        <v>1192</v>
      </c>
      <c r="B63" s="3" t="s">
        <v>1193</v>
      </c>
      <c r="C63" s="17" t="s">
        <v>1174</v>
      </c>
      <c r="D63" t="s">
        <v>8</v>
      </c>
      <c r="E63" t="s">
        <v>1464</v>
      </c>
    </row>
    <row r="64" spans="1:16384" x14ac:dyDescent="0.35">
      <c r="A64" s="17" t="s">
        <v>1465</v>
      </c>
      <c r="B64" s="3" t="s">
        <v>1466</v>
      </c>
      <c r="C64" s="4" t="s">
        <v>1462</v>
      </c>
      <c r="D64" t="s">
        <v>8</v>
      </c>
      <c r="E64" t="s">
        <v>1467</v>
      </c>
    </row>
    <row r="65" spans="1:5" x14ac:dyDescent="0.35">
      <c r="A65" s="17" t="s">
        <v>1468</v>
      </c>
      <c r="B65" s="29" t="s">
        <v>1469</v>
      </c>
      <c r="C65" s="17" t="s">
        <v>1477</v>
      </c>
      <c r="D65" t="s">
        <v>8</v>
      </c>
      <c r="E65" t="s">
        <v>1470</v>
      </c>
    </row>
    <row r="66" spans="1:5" x14ac:dyDescent="0.35">
      <c r="A66" s="17" t="s">
        <v>1474</v>
      </c>
      <c r="B66" s="3" t="s">
        <v>1476</v>
      </c>
      <c r="C66" s="17" t="s">
        <v>1477</v>
      </c>
      <c r="D66" t="s">
        <v>68</v>
      </c>
      <c r="E66" t="s">
        <v>1475</v>
      </c>
    </row>
    <row r="67" spans="1:5" x14ac:dyDescent="0.35">
      <c r="A67" s="17" t="s">
        <v>1821</v>
      </c>
      <c r="B67" s="19" t="s">
        <v>1822</v>
      </c>
      <c r="C67" s="17" t="s">
        <v>1457</v>
      </c>
      <c r="D67" t="s">
        <v>68</v>
      </c>
      <c r="E67" t="s">
        <v>1823</v>
      </c>
    </row>
    <row r="68" spans="1:5" x14ac:dyDescent="0.35">
      <c r="A68" s="55" t="s">
        <v>2034</v>
      </c>
      <c r="B68" s="53" t="s">
        <v>2035</v>
      </c>
      <c r="C68" s="55" t="s">
        <v>2028</v>
      </c>
      <c r="D68" t="s">
        <v>8</v>
      </c>
      <c r="E68" t="s">
        <v>1823</v>
      </c>
    </row>
    <row r="69" spans="1:5" x14ac:dyDescent="0.35">
      <c r="A69" s="55" t="s">
        <v>2037</v>
      </c>
      <c r="B69" s="19" t="s">
        <v>2036</v>
      </c>
      <c r="C69" s="55" t="s">
        <v>2028</v>
      </c>
      <c r="D69" t="s">
        <v>8</v>
      </c>
      <c r="E69" t="s">
        <v>1823</v>
      </c>
    </row>
    <row r="71" spans="1:5" x14ac:dyDescent="0.35">
      <c r="A71" s="17"/>
    </row>
    <row r="72" spans="1:5" x14ac:dyDescent="0.35">
      <c r="A72" s="17" t="s">
        <v>1681</v>
      </c>
      <c r="B72" s="19" t="s">
        <v>1682</v>
      </c>
      <c r="C72" s="17" t="s">
        <v>1683</v>
      </c>
      <c r="D72" t="s">
        <v>8</v>
      </c>
      <c r="E72" t="s">
        <v>1684</v>
      </c>
    </row>
    <row r="75" spans="1:5" s="1" customFormat="1" x14ac:dyDescent="0.35">
      <c r="A75" s="47" t="s">
        <v>1772</v>
      </c>
      <c r="B75" s="48" t="s">
        <v>1773</v>
      </c>
      <c r="C75" s="47" t="s">
        <v>1446</v>
      </c>
      <c r="D75" s="1" t="s">
        <v>8</v>
      </c>
      <c r="E75" s="1" t="s">
        <v>1774</v>
      </c>
    </row>
    <row r="76" spans="1:5" x14ac:dyDescent="0.35">
      <c r="A76" s="17" t="s">
        <v>1778</v>
      </c>
      <c r="B76" s="3"/>
      <c r="C76" s="17"/>
    </row>
    <row r="79" spans="1:5" x14ac:dyDescent="0.35">
      <c r="A79" t="s">
        <v>1775</v>
      </c>
      <c r="B79" s="3" t="s">
        <v>1776</v>
      </c>
      <c r="C79" s="17" t="s">
        <v>1446</v>
      </c>
      <c r="D79" t="s">
        <v>8</v>
      </c>
      <c r="E79" t="s">
        <v>1777</v>
      </c>
    </row>
  </sheetData>
  <hyperlinks>
    <hyperlink ref="B3" r:id="rId1"/>
    <hyperlink ref="B48" r:id="rId2"/>
    <hyperlink ref="B5" r:id="rId3"/>
    <hyperlink ref="B9" r:id="rId4"/>
    <hyperlink ref="B10" r:id="rId5"/>
    <hyperlink ref="B57" r:id="rId6"/>
    <hyperlink ref="B63" r:id="rId7"/>
    <hyperlink ref="B15" r:id="rId8"/>
    <hyperlink ref="B22" r:id="rId9"/>
    <hyperlink ref="B46" r:id="rId10"/>
    <hyperlink ref="B47" r:id="rId11"/>
    <hyperlink ref="B64" r:id="rId12"/>
    <hyperlink ref="B65" r:id="rId13"/>
    <hyperlink ref="B66" r:id="rId14"/>
    <hyperlink ref="B24" r:id="rId15"/>
    <hyperlink ref="B25" r:id="rId16"/>
    <hyperlink ref="B26" r:id="rId17"/>
    <hyperlink ref="B29" r:id="rId18"/>
    <hyperlink ref="B31" r:id="rId19"/>
    <hyperlink ref="B75" r:id="rId20"/>
    <hyperlink ref="B79" r:id="rId21"/>
    <hyperlink ref="B58" r:id="rId22"/>
    <hyperlink ref="B30" r:id="rId23"/>
  </hyperlinks>
  <pageMargins left="0.7" right="0.7" top="0.75" bottom="0.75" header="0.3" footer="0.3"/>
  <pageSetup orientation="portrait" r:id="rId2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opLeftCell="A90" workbookViewId="0">
      <selection activeCell="A97" sqref="A97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496</v>
      </c>
    </row>
    <row r="4" spans="1:5" x14ac:dyDescent="0.35">
      <c r="A4" s="7" t="s">
        <v>771</v>
      </c>
    </row>
    <row r="5" spans="1:5" x14ac:dyDescent="0.35">
      <c r="A5" t="s">
        <v>772</v>
      </c>
      <c r="B5" s="19" t="s">
        <v>254</v>
      </c>
      <c r="C5" s="17" t="s">
        <v>245</v>
      </c>
      <c r="D5" t="s">
        <v>12</v>
      </c>
    </row>
    <row r="6" spans="1:5" x14ac:dyDescent="0.35">
      <c r="A6" s="17" t="s">
        <v>256</v>
      </c>
      <c r="B6" s="19" t="s">
        <v>257</v>
      </c>
      <c r="C6" s="17" t="s">
        <v>245</v>
      </c>
      <c r="D6" t="s">
        <v>12</v>
      </c>
    </row>
    <row r="7" spans="1:5" x14ac:dyDescent="0.35">
      <c r="A7" s="17" t="s">
        <v>773</v>
      </c>
      <c r="B7" s="19" t="s">
        <v>260</v>
      </c>
      <c r="C7" s="17" t="s">
        <v>245</v>
      </c>
      <c r="D7" t="s">
        <v>12</v>
      </c>
    </row>
    <row r="8" spans="1:5" x14ac:dyDescent="0.35">
      <c r="C8" s="25"/>
    </row>
    <row r="9" spans="1:5" x14ac:dyDescent="0.35">
      <c r="C9" s="25"/>
    </row>
    <row r="10" spans="1:5" x14ac:dyDescent="0.35">
      <c r="A10" t="s">
        <v>409</v>
      </c>
      <c r="B10" s="3" t="s">
        <v>410</v>
      </c>
      <c r="C10" s="17" t="s">
        <v>411</v>
      </c>
      <c r="D10" t="s">
        <v>12</v>
      </c>
      <c r="E10" t="s">
        <v>412</v>
      </c>
    </row>
    <row r="11" spans="1:5" x14ac:dyDescent="0.35">
      <c r="A11" t="s">
        <v>413</v>
      </c>
      <c r="B11" s="3" t="s">
        <v>414</v>
      </c>
      <c r="C11" s="17" t="s">
        <v>411</v>
      </c>
      <c r="D11" t="s">
        <v>12</v>
      </c>
      <c r="E11" t="s">
        <v>415</v>
      </c>
    </row>
    <row r="12" spans="1:5" x14ac:dyDescent="0.35">
      <c r="A12" t="s">
        <v>768</v>
      </c>
      <c r="B12" s="3" t="s">
        <v>416</v>
      </c>
      <c r="C12" s="17" t="s">
        <v>411</v>
      </c>
      <c r="D12" t="s">
        <v>12</v>
      </c>
      <c r="E12" t="s">
        <v>417</v>
      </c>
    </row>
    <row r="13" spans="1:5" x14ac:dyDescent="0.35">
      <c r="A13" t="s">
        <v>418</v>
      </c>
      <c r="B13" s="3" t="s">
        <v>419</v>
      </c>
      <c r="C13" s="17" t="s">
        <v>411</v>
      </c>
      <c r="D13" t="s">
        <v>12</v>
      </c>
      <c r="E13" t="s">
        <v>420</v>
      </c>
    </row>
    <row r="14" spans="1:5" x14ac:dyDescent="0.35">
      <c r="A14" t="s">
        <v>769</v>
      </c>
      <c r="B14" s="3" t="s">
        <v>427</v>
      </c>
      <c r="C14" s="17" t="s">
        <v>411</v>
      </c>
      <c r="D14" t="s">
        <v>12</v>
      </c>
      <c r="E14" t="s">
        <v>428</v>
      </c>
    </row>
    <row r="15" spans="1:5" x14ac:dyDescent="0.35">
      <c r="A15" t="s">
        <v>429</v>
      </c>
      <c r="B15" s="3" t="s">
        <v>430</v>
      </c>
      <c r="C15" s="17" t="s">
        <v>411</v>
      </c>
      <c r="D15" t="s">
        <v>12</v>
      </c>
      <c r="E15" t="s">
        <v>431</v>
      </c>
    </row>
    <row r="16" spans="1:5" x14ac:dyDescent="0.35">
      <c r="A16" t="s">
        <v>432</v>
      </c>
      <c r="B16" s="10" t="s">
        <v>434</v>
      </c>
      <c r="C16" s="17" t="s">
        <v>411</v>
      </c>
      <c r="D16" t="s">
        <v>12</v>
      </c>
      <c r="E16" t="s">
        <v>433</v>
      </c>
    </row>
    <row r="17" spans="1:5" x14ac:dyDescent="0.35">
      <c r="A17" t="s">
        <v>435</v>
      </c>
      <c r="B17" s="3" t="s">
        <v>436</v>
      </c>
      <c r="C17" s="17" t="s">
        <v>411</v>
      </c>
      <c r="D17" t="s">
        <v>12</v>
      </c>
      <c r="E17" t="s">
        <v>437</v>
      </c>
    </row>
    <row r="18" spans="1:5" x14ac:dyDescent="0.35">
      <c r="A18" t="s">
        <v>441</v>
      </c>
      <c r="B18" s="3" t="s">
        <v>442</v>
      </c>
      <c r="C18" s="17" t="s">
        <v>411</v>
      </c>
      <c r="D18" t="s">
        <v>12</v>
      </c>
      <c r="E18" t="s">
        <v>443</v>
      </c>
    </row>
    <row r="19" spans="1:5" x14ac:dyDescent="0.35">
      <c r="A19" t="s">
        <v>770</v>
      </c>
      <c r="B19" s="3" t="s">
        <v>445</v>
      </c>
      <c r="C19" s="17" t="s">
        <v>411</v>
      </c>
      <c r="D19" t="s">
        <v>12</v>
      </c>
      <c r="E19" t="s">
        <v>444</v>
      </c>
    </row>
    <row r="20" spans="1:5" x14ac:dyDescent="0.35">
      <c r="A20" t="s">
        <v>449</v>
      </c>
      <c r="B20" s="3" t="s">
        <v>450</v>
      </c>
      <c r="C20" s="17" t="s">
        <v>411</v>
      </c>
      <c r="D20" t="s">
        <v>12</v>
      </c>
      <c r="E20" t="s">
        <v>451</v>
      </c>
    </row>
    <row r="21" spans="1:5" x14ac:dyDescent="0.35">
      <c r="A21" t="s">
        <v>454</v>
      </c>
      <c r="B21" s="3" t="s">
        <v>455</v>
      </c>
      <c r="C21" s="17" t="s">
        <v>411</v>
      </c>
      <c r="D21" t="s">
        <v>12</v>
      </c>
      <c r="E21" t="s">
        <v>456</v>
      </c>
    </row>
    <row r="22" spans="1:5" x14ac:dyDescent="0.35">
      <c r="A22" t="s">
        <v>463</v>
      </c>
      <c r="B22" s="3" t="s">
        <v>464</v>
      </c>
      <c r="C22" s="17" t="s">
        <v>411</v>
      </c>
      <c r="D22" t="s">
        <v>12</v>
      </c>
      <c r="E22" t="s">
        <v>465</v>
      </c>
    </row>
    <row r="23" spans="1:5" x14ac:dyDescent="0.35">
      <c r="A23" t="s">
        <v>466</v>
      </c>
      <c r="B23" s="3" t="s">
        <v>467</v>
      </c>
      <c r="C23" s="17" t="s">
        <v>411</v>
      </c>
      <c r="D23" t="s">
        <v>12</v>
      </c>
      <c r="E23" t="s">
        <v>468</v>
      </c>
    </row>
    <row r="24" spans="1:5" x14ac:dyDescent="0.35">
      <c r="A24" t="s">
        <v>473</v>
      </c>
      <c r="B24" s="3" t="s">
        <v>472</v>
      </c>
      <c r="C24" s="17" t="s">
        <v>411</v>
      </c>
      <c r="D24" t="s">
        <v>12</v>
      </c>
      <c r="E24" t="s">
        <v>474</v>
      </c>
    </row>
    <row r="25" spans="1:5" x14ac:dyDescent="0.35">
      <c r="A25" t="s">
        <v>480</v>
      </c>
      <c r="B25" s="3" t="s">
        <v>481</v>
      </c>
      <c r="C25" s="17" t="s">
        <v>411</v>
      </c>
      <c r="D25" t="s">
        <v>12</v>
      </c>
      <c r="E25" t="s">
        <v>482</v>
      </c>
    </row>
    <row r="26" spans="1:5" x14ac:dyDescent="0.35">
      <c r="A26" t="s">
        <v>483</v>
      </c>
      <c r="B26" s="3" t="s">
        <v>484</v>
      </c>
      <c r="C26" s="17" t="s">
        <v>411</v>
      </c>
      <c r="D26" t="s">
        <v>12</v>
      </c>
      <c r="E26" t="s">
        <v>485</v>
      </c>
    </row>
    <row r="27" spans="1:5" x14ac:dyDescent="0.35">
      <c r="A27" s="17" t="s">
        <v>774</v>
      </c>
      <c r="B27" s="3" t="s">
        <v>486</v>
      </c>
      <c r="C27" s="17" t="s">
        <v>411</v>
      </c>
      <c r="D27" t="s">
        <v>12</v>
      </c>
      <c r="E27" t="s">
        <v>487</v>
      </c>
    </row>
    <row r="28" spans="1:5" x14ac:dyDescent="0.35">
      <c r="A28" t="s">
        <v>493</v>
      </c>
      <c r="B28" s="3" t="s">
        <v>494</v>
      </c>
      <c r="C28" s="17" t="s">
        <v>411</v>
      </c>
      <c r="D28" t="s">
        <v>12</v>
      </c>
      <c r="E28" t="s">
        <v>495</v>
      </c>
    </row>
    <row r="29" spans="1:5" x14ac:dyDescent="0.35">
      <c r="A29" t="s">
        <v>616</v>
      </c>
      <c r="B29" s="3" t="s">
        <v>617</v>
      </c>
      <c r="C29" s="17" t="s">
        <v>411</v>
      </c>
      <c r="D29" t="s">
        <v>12</v>
      </c>
      <c r="E29" t="s">
        <v>993</v>
      </c>
    </row>
    <row r="30" spans="1:5" x14ac:dyDescent="0.35">
      <c r="A30" t="s">
        <v>1365</v>
      </c>
      <c r="B30" s="3" t="s">
        <v>1366</v>
      </c>
      <c r="C30" s="17" t="s">
        <v>1368</v>
      </c>
      <c r="D30" t="s">
        <v>12</v>
      </c>
      <c r="E30" t="s">
        <v>1367</v>
      </c>
    </row>
    <row r="31" spans="1:5" x14ac:dyDescent="0.35">
      <c r="B31" s="3"/>
      <c r="C31" s="17"/>
    </row>
    <row r="32" spans="1:5" x14ac:dyDescent="0.35">
      <c r="B32" s="3"/>
      <c r="C32" s="17"/>
    </row>
    <row r="33" spans="1:5" x14ac:dyDescent="0.35">
      <c r="B33" s="3"/>
      <c r="C33" s="4"/>
    </row>
    <row r="34" spans="1:5" s="6" customFormat="1" x14ac:dyDescent="0.35">
      <c r="A34" s="7" t="s">
        <v>497</v>
      </c>
    </row>
    <row r="35" spans="1:5" x14ac:dyDescent="0.35">
      <c r="A35" t="s">
        <v>421</v>
      </c>
      <c r="B35" s="10" t="s">
        <v>422</v>
      </c>
      <c r="C35" s="17" t="s">
        <v>411</v>
      </c>
      <c r="D35" t="s">
        <v>12</v>
      </c>
      <c r="E35" t="s">
        <v>423</v>
      </c>
    </row>
    <row r="36" spans="1:5" x14ac:dyDescent="0.35">
      <c r="A36" t="s">
        <v>424</v>
      </c>
      <c r="B36" s="3" t="s">
        <v>425</v>
      </c>
      <c r="C36" s="17" t="s">
        <v>411</v>
      </c>
      <c r="D36" t="s">
        <v>12</v>
      </c>
      <c r="E36" t="s">
        <v>426</v>
      </c>
    </row>
    <row r="37" spans="1:5" x14ac:dyDescent="0.35">
      <c r="A37" t="s">
        <v>438</v>
      </c>
      <c r="B37" s="3" t="s">
        <v>439</v>
      </c>
      <c r="C37" s="17" t="s">
        <v>411</v>
      </c>
      <c r="D37" t="s">
        <v>12</v>
      </c>
      <c r="E37" t="s">
        <v>440</v>
      </c>
    </row>
    <row r="38" spans="1:5" x14ac:dyDescent="0.35">
      <c r="A38" s="17" t="s">
        <v>775</v>
      </c>
      <c r="B38" s="3" t="s">
        <v>452</v>
      </c>
      <c r="C38" s="17" t="s">
        <v>411</v>
      </c>
      <c r="D38" t="s">
        <v>12</v>
      </c>
      <c r="E38" t="s">
        <v>453</v>
      </c>
    </row>
    <row r="39" spans="1:5" x14ac:dyDescent="0.35">
      <c r="A39" t="s">
        <v>469</v>
      </c>
      <c r="B39" s="3" t="s">
        <v>470</v>
      </c>
      <c r="C39" s="17" t="s">
        <v>411</v>
      </c>
      <c r="D39" t="s">
        <v>12</v>
      </c>
      <c r="E39" t="s">
        <v>471</v>
      </c>
    </row>
    <row r="40" spans="1:5" x14ac:dyDescent="0.35">
      <c r="A40" t="s">
        <v>776</v>
      </c>
      <c r="B40" s="3" t="s">
        <v>475</v>
      </c>
      <c r="C40" s="17" t="s">
        <v>411</v>
      </c>
      <c r="D40" t="s">
        <v>12</v>
      </c>
      <c r="E40" t="s">
        <v>476</v>
      </c>
    </row>
    <row r="41" spans="1:5" x14ac:dyDescent="0.35">
      <c r="A41" t="s">
        <v>477</v>
      </c>
      <c r="B41" s="3" t="s">
        <v>478</v>
      </c>
      <c r="C41" s="17" t="s">
        <v>411</v>
      </c>
      <c r="D41" t="s">
        <v>12</v>
      </c>
      <c r="E41" t="s">
        <v>479</v>
      </c>
    </row>
    <row r="42" spans="1:5" x14ac:dyDescent="0.35">
      <c r="A42" t="s">
        <v>489</v>
      </c>
      <c r="B42" s="3" t="s">
        <v>488</v>
      </c>
      <c r="C42" s="17" t="s">
        <v>411</v>
      </c>
      <c r="D42" t="s">
        <v>12</v>
      </c>
      <c r="E42" t="s">
        <v>503</v>
      </c>
    </row>
    <row r="43" spans="1:5" x14ac:dyDescent="0.35">
      <c r="A43" t="s">
        <v>490</v>
      </c>
      <c r="B43" s="3" t="s">
        <v>491</v>
      </c>
      <c r="C43" s="17" t="s">
        <v>411</v>
      </c>
      <c r="D43" t="s">
        <v>12</v>
      </c>
      <c r="E43" t="s">
        <v>492</v>
      </c>
    </row>
    <row r="44" spans="1:5" x14ac:dyDescent="0.35">
      <c r="A44" t="s">
        <v>965</v>
      </c>
      <c r="B44" s="3" t="s">
        <v>966</v>
      </c>
      <c r="C44" s="17" t="s">
        <v>967</v>
      </c>
      <c r="D44" t="s">
        <v>12</v>
      </c>
      <c r="E44" t="s">
        <v>968</v>
      </c>
    </row>
    <row r="45" spans="1:5" x14ac:dyDescent="0.35">
      <c r="A45" t="s">
        <v>1215</v>
      </c>
      <c r="B45" s="3" t="s">
        <v>1217</v>
      </c>
      <c r="C45" s="3" t="s">
        <v>1218</v>
      </c>
      <c r="D45" t="s">
        <v>12</v>
      </c>
      <c r="E45" t="s">
        <v>1216</v>
      </c>
    </row>
    <row r="48" spans="1:5" s="6" customFormat="1" x14ac:dyDescent="0.35">
      <c r="A48" s="7" t="s">
        <v>498</v>
      </c>
    </row>
    <row r="49" spans="1:5" x14ac:dyDescent="0.35">
      <c r="A49" t="s">
        <v>446</v>
      </c>
      <c r="B49" s="3" t="s">
        <v>447</v>
      </c>
      <c r="C49" s="17" t="s">
        <v>411</v>
      </c>
      <c r="D49" t="s">
        <v>12</v>
      </c>
      <c r="E49" t="s">
        <v>448</v>
      </c>
    </row>
    <row r="50" spans="1:5" x14ac:dyDescent="0.35">
      <c r="A50" s="55" t="s">
        <v>1337</v>
      </c>
      <c r="B50" s="3" t="s">
        <v>457</v>
      </c>
      <c r="C50" s="17" t="s">
        <v>411</v>
      </c>
      <c r="D50" t="s">
        <v>12</v>
      </c>
      <c r="E50" t="s">
        <v>458</v>
      </c>
    </row>
    <row r="51" spans="1:5" x14ac:dyDescent="0.35">
      <c r="A51" t="s">
        <v>2225</v>
      </c>
      <c r="B51" s="3" t="s">
        <v>459</v>
      </c>
      <c r="C51" s="17" t="s">
        <v>411</v>
      </c>
      <c r="D51" t="s">
        <v>12</v>
      </c>
      <c r="E51" t="s">
        <v>460</v>
      </c>
    </row>
    <row r="52" spans="1:5" x14ac:dyDescent="0.35">
      <c r="A52" t="s">
        <v>2226</v>
      </c>
      <c r="B52" s="3" t="s">
        <v>461</v>
      </c>
      <c r="C52" s="17" t="s">
        <v>411</v>
      </c>
      <c r="D52" t="s">
        <v>12</v>
      </c>
      <c r="E52" t="s">
        <v>462</v>
      </c>
    </row>
    <row r="54" spans="1:5" s="6" customFormat="1" x14ac:dyDescent="0.35">
      <c r="A54" s="7" t="s">
        <v>499</v>
      </c>
    </row>
    <row r="55" spans="1:5" x14ac:dyDescent="0.35">
      <c r="A55" t="s">
        <v>500</v>
      </c>
      <c r="B55" s="3" t="s">
        <v>501</v>
      </c>
      <c r="C55" s="17" t="s">
        <v>567</v>
      </c>
      <c r="D55" t="s">
        <v>8</v>
      </c>
      <c r="E55" t="s">
        <v>502</v>
      </c>
    </row>
    <row r="56" spans="1:5" x14ac:dyDescent="0.35">
      <c r="A56" t="s">
        <v>504</v>
      </c>
      <c r="B56" s="53" t="s">
        <v>2227</v>
      </c>
      <c r="C56" s="17" t="s">
        <v>567</v>
      </c>
      <c r="D56" t="s">
        <v>8</v>
      </c>
      <c r="E56" t="s">
        <v>505</v>
      </c>
    </row>
    <row r="57" spans="1:5" x14ac:dyDescent="0.35">
      <c r="A57" t="s">
        <v>506</v>
      </c>
      <c r="B57" s="3" t="s">
        <v>507</v>
      </c>
      <c r="C57" s="17" t="s">
        <v>567</v>
      </c>
      <c r="D57" t="s">
        <v>8</v>
      </c>
      <c r="E57" t="s">
        <v>508</v>
      </c>
    </row>
    <row r="58" spans="1:5" x14ac:dyDescent="0.35">
      <c r="A58" t="s">
        <v>509</v>
      </c>
      <c r="B58" s="3" t="s">
        <v>510</v>
      </c>
      <c r="C58" s="17" t="s">
        <v>567</v>
      </c>
      <c r="D58" t="s">
        <v>8</v>
      </c>
      <c r="E58" t="s">
        <v>511</v>
      </c>
    </row>
    <row r="59" spans="1:5" x14ac:dyDescent="0.35">
      <c r="A59" s="17" t="s">
        <v>620</v>
      </c>
      <c r="B59" s="3" t="s">
        <v>512</v>
      </c>
      <c r="C59" s="17" t="s">
        <v>567</v>
      </c>
      <c r="D59" t="s">
        <v>8</v>
      </c>
      <c r="E59" t="s">
        <v>513</v>
      </c>
    </row>
    <row r="60" spans="1:5" x14ac:dyDescent="0.35">
      <c r="A60" t="s">
        <v>514</v>
      </c>
      <c r="B60" s="3" t="s">
        <v>515</v>
      </c>
      <c r="C60" s="17" t="s">
        <v>567</v>
      </c>
      <c r="D60" t="s">
        <v>8</v>
      </c>
      <c r="E60" t="s">
        <v>516</v>
      </c>
    </row>
    <row r="61" spans="1:5" x14ac:dyDescent="0.35">
      <c r="A61" s="55" t="s">
        <v>2228</v>
      </c>
      <c r="B61" s="3" t="s">
        <v>517</v>
      </c>
      <c r="C61" s="17" t="s">
        <v>567</v>
      </c>
      <c r="D61" t="s">
        <v>8</v>
      </c>
      <c r="E61" t="s">
        <v>518</v>
      </c>
    </row>
    <row r="62" spans="1:5" x14ac:dyDescent="0.35">
      <c r="A62" t="s">
        <v>524</v>
      </c>
      <c r="B62" s="3" t="s">
        <v>522</v>
      </c>
      <c r="C62" s="17" t="s">
        <v>567</v>
      </c>
      <c r="D62" t="s">
        <v>8</v>
      </c>
      <c r="E62" t="s">
        <v>523</v>
      </c>
    </row>
    <row r="63" spans="1:5" x14ac:dyDescent="0.35">
      <c r="A63" t="s">
        <v>526</v>
      </c>
      <c r="B63" s="3" t="s">
        <v>527</v>
      </c>
      <c r="C63" s="17" t="s">
        <v>567</v>
      </c>
      <c r="D63" t="s">
        <v>8</v>
      </c>
      <c r="E63" t="s">
        <v>528</v>
      </c>
    </row>
    <row r="64" spans="1:5" x14ac:dyDescent="0.35">
      <c r="A64" t="s">
        <v>529</v>
      </c>
      <c r="B64" s="3" t="s">
        <v>530</v>
      </c>
      <c r="C64" s="17" t="s">
        <v>567</v>
      </c>
      <c r="D64" t="s">
        <v>8</v>
      </c>
      <c r="E64" t="s">
        <v>528</v>
      </c>
    </row>
    <row r="65" spans="1:5" x14ac:dyDescent="0.35">
      <c r="A65" t="s">
        <v>531</v>
      </c>
      <c r="B65" s="3" t="s">
        <v>532</v>
      </c>
      <c r="C65" s="17" t="s">
        <v>567</v>
      </c>
      <c r="D65" t="s">
        <v>8</v>
      </c>
      <c r="E65" t="s">
        <v>533</v>
      </c>
    </row>
    <row r="66" spans="1:5" x14ac:dyDescent="0.35">
      <c r="A66" t="s">
        <v>534</v>
      </c>
      <c r="B66" s="3" t="s">
        <v>535</v>
      </c>
      <c r="C66" s="17" t="s">
        <v>567</v>
      </c>
      <c r="D66" t="s">
        <v>8</v>
      </c>
      <c r="E66" t="s">
        <v>536</v>
      </c>
    </row>
    <row r="67" spans="1:5" x14ac:dyDescent="0.35">
      <c r="A67" t="s">
        <v>540</v>
      </c>
      <c r="B67" s="3" t="s">
        <v>541</v>
      </c>
      <c r="C67" s="17" t="s">
        <v>567</v>
      </c>
      <c r="D67" t="s">
        <v>8</v>
      </c>
      <c r="E67" t="s">
        <v>542</v>
      </c>
    </row>
    <row r="68" spans="1:5" x14ac:dyDescent="0.35">
      <c r="A68" t="s">
        <v>565</v>
      </c>
      <c r="B68" s="3" t="s">
        <v>566</v>
      </c>
      <c r="C68" s="17" t="s">
        <v>567</v>
      </c>
      <c r="D68" t="s">
        <v>8</v>
      </c>
      <c r="E68" t="s">
        <v>568</v>
      </c>
    </row>
    <row r="69" spans="1:5" s="1" customFormat="1" x14ac:dyDescent="0.35">
      <c r="A69" s="1" t="s">
        <v>569</v>
      </c>
      <c r="B69" s="48" t="s">
        <v>570</v>
      </c>
      <c r="C69" s="47" t="s">
        <v>567</v>
      </c>
      <c r="D69" s="1" t="s">
        <v>8</v>
      </c>
      <c r="E69" s="1" t="s">
        <v>571</v>
      </c>
    </row>
    <row r="70" spans="1:5" x14ac:dyDescent="0.35">
      <c r="A70" t="s">
        <v>572</v>
      </c>
      <c r="B70" s="3" t="s">
        <v>573</v>
      </c>
      <c r="C70" s="17" t="s">
        <v>567</v>
      </c>
      <c r="D70" t="s">
        <v>8</v>
      </c>
      <c r="E70" t="s">
        <v>574</v>
      </c>
    </row>
    <row r="71" spans="1:5" x14ac:dyDescent="0.35">
      <c r="A71" s="17" t="s">
        <v>797</v>
      </c>
      <c r="B71" s="3" t="s">
        <v>573</v>
      </c>
      <c r="C71" s="17" t="s">
        <v>567</v>
      </c>
      <c r="D71" t="s">
        <v>8</v>
      </c>
      <c r="E71" t="s">
        <v>582</v>
      </c>
    </row>
    <row r="72" spans="1:5" x14ac:dyDescent="0.35">
      <c r="A72" t="s">
        <v>583</v>
      </c>
      <c r="B72" s="3" t="s">
        <v>584</v>
      </c>
      <c r="C72" s="17" t="s">
        <v>567</v>
      </c>
      <c r="D72" t="s">
        <v>8</v>
      </c>
      <c r="E72" t="s">
        <v>585</v>
      </c>
    </row>
    <row r="73" spans="1:5" x14ac:dyDescent="0.35">
      <c r="A73" t="s">
        <v>586</v>
      </c>
      <c r="B73" s="3" t="s">
        <v>587</v>
      </c>
      <c r="C73" s="17" t="s">
        <v>567</v>
      </c>
      <c r="D73" t="s">
        <v>8</v>
      </c>
      <c r="E73" t="s">
        <v>588</v>
      </c>
    </row>
    <row r="74" spans="1:5" x14ac:dyDescent="0.35">
      <c r="A74" s="17" t="s">
        <v>1133</v>
      </c>
      <c r="B74" s="19" t="s">
        <v>1134</v>
      </c>
      <c r="C74" s="17" t="s">
        <v>967</v>
      </c>
      <c r="D74" t="s">
        <v>68</v>
      </c>
      <c r="E74" t="s">
        <v>1135</v>
      </c>
    </row>
    <row r="75" spans="1:5" x14ac:dyDescent="0.35">
      <c r="A75" s="17" t="s">
        <v>1165</v>
      </c>
      <c r="B75" s="3" t="s">
        <v>1166</v>
      </c>
      <c r="C75" s="17" t="s">
        <v>933</v>
      </c>
      <c r="D75" t="s">
        <v>8</v>
      </c>
      <c r="E75" t="s">
        <v>1167</v>
      </c>
    </row>
    <row r="76" spans="1:5" x14ac:dyDescent="0.35">
      <c r="A76" t="s">
        <v>705</v>
      </c>
      <c r="B76" s="3" t="s">
        <v>706</v>
      </c>
      <c r="C76" s="3" t="s">
        <v>707</v>
      </c>
      <c r="D76" t="s">
        <v>8</v>
      </c>
      <c r="E76" t="s">
        <v>708</v>
      </c>
    </row>
    <row r="77" spans="1:5" x14ac:dyDescent="0.35">
      <c r="A77" s="17" t="s">
        <v>1261</v>
      </c>
      <c r="B77" s="3" t="s">
        <v>1262</v>
      </c>
      <c r="C77" s="17" t="s">
        <v>1259</v>
      </c>
      <c r="D77" t="s">
        <v>8</v>
      </c>
      <c r="E77" t="s">
        <v>1263</v>
      </c>
    </row>
    <row r="78" spans="1:5" x14ac:dyDescent="0.35">
      <c r="A78" s="17" t="s">
        <v>1305</v>
      </c>
      <c r="B78" s="13" t="s">
        <v>1307</v>
      </c>
      <c r="C78" s="17" t="s">
        <v>1304</v>
      </c>
      <c r="D78" t="s">
        <v>8</v>
      </c>
      <c r="E78" t="s">
        <v>1306</v>
      </c>
    </row>
    <row r="79" spans="1:5" x14ac:dyDescent="0.35">
      <c r="A79" s="17"/>
      <c r="B79" s="3"/>
      <c r="C79" s="4"/>
    </row>
    <row r="80" spans="1:5" x14ac:dyDescent="0.35">
      <c r="A80" s="17" t="s">
        <v>1420</v>
      </c>
      <c r="B80" s="3" t="s">
        <v>1421</v>
      </c>
      <c r="C80" s="17" t="s">
        <v>1418</v>
      </c>
      <c r="D80" t="s">
        <v>8</v>
      </c>
      <c r="E80" t="s">
        <v>1422</v>
      </c>
    </row>
    <row r="81" spans="1:5" x14ac:dyDescent="0.35">
      <c r="A81" s="17"/>
      <c r="B81" s="3"/>
      <c r="C81" s="4"/>
    </row>
    <row r="84" spans="1:5" x14ac:dyDescent="0.35">
      <c r="A84" t="s">
        <v>519</v>
      </c>
      <c r="B84" s="3" t="s">
        <v>520</v>
      </c>
      <c r="C84" s="17" t="s">
        <v>567</v>
      </c>
      <c r="D84" t="s">
        <v>8</v>
      </c>
      <c r="E84" t="s">
        <v>521</v>
      </c>
    </row>
    <row r="85" spans="1:5" x14ac:dyDescent="0.35">
      <c r="A85" t="s">
        <v>537</v>
      </c>
      <c r="B85" s="3" t="s">
        <v>538</v>
      </c>
      <c r="C85" s="17" t="s">
        <v>567</v>
      </c>
      <c r="D85" t="s">
        <v>8</v>
      </c>
      <c r="E85" t="s">
        <v>539</v>
      </c>
    </row>
    <row r="86" spans="1:5" x14ac:dyDescent="0.35">
      <c r="A86" t="s">
        <v>575</v>
      </c>
      <c r="B86" s="3" t="s">
        <v>576</v>
      </c>
      <c r="C86" s="17" t="s">
        <v>567</v>
      </c>
      <c r="D86" t="s">
        <v>8</v>
      </c>
      <c r="E86" t="s">
        <v>577</v>
      </c>
    </row>
    <row r="87" spans="1:5" x14ac:dyDescent="0.35">
      <c r="A87" t="s">
        <v>578</v>
      </c>
      <c r="B87" s="3" t="s">
        <v>579</v>
      </c>
      <c r="C87" s="3" t="s">
        <v>580</v>
      </c>
      <c r="D87" t="s">
        <v>8</v>
      </c>
      <c r="E87" t="s">
        <v>581</v>
      </c>
    </row>
    <row r="90" spans="1:5" x14ac:dyDescent="0.35">
      <c r="A90" s="17" t="s">
        <v>1654</v>
      </c>
      <c r="B90" s="3" t="s">
        <v>1655</v>
      </c>
      <c r="C90" s="17" t="s">
        <v>1656</v>
      </c>
      <c r="D90" t="s">
        <v>8</v>
      </c>
      <c r="E90" t="s">
        <v>1657</v>
      </c>
    </row>
    <row r="91" spans="1:5" x14ac:dyDescent="0.35">
      <c r="A91" s="17" t="s">
        <v>1717</v>
      </c>
      <c r="B91" t="s">
        <v>1718</v>
      </c>
      <c r="C91" s="17" t="s">
        <v>1719</v>
      </c>
      <c r="D91" t="s">
        <v>8</v>
      </c>
      <c r="E91" t="s">
        <v>1720</v>
      </c>
    </row>
    <row r="96" spans="1:5" s="6" customFormat="1" x14ac:dyDescent="0.35">
      <c r="A96" s="7" t="s">
        <v>1100</v>
      </c>
    </row>
    <row r="97" spans="1:5" x14ac:dyDescent="0.35">
      <c r="A97" s="17" t="s">
        <v>1803</v>
      </c>
      <c r="B97" s="3" t="s">
        <v>1804</v>
      </c>
      <c r="C97" s="17" t="s">
        <v>1427</v>
      </c>
      <c r="D97" t="s">
        <v>8</v>
      </c>
      <c r="E97" t="s">
        <v>1805</v>
      </c>
    </row>
    <row r="98" spans="1:5" x14ac:dyDescent="0.35">
      <c r="A98" t="s">
        <v>1429</v>
      </c>
      <c r="B98" s="10" t="s">
        <v>1430</v>
      </c>
      <c r="C98" s="4" t="s">
        <v>1427</v>
      </c>
      <c r="D98" t="s">
        <v>1431</v>
      </c>
      <c r="E98" t="s">
        <v>1806</v>
      </c>
    </row>
    <row r="99" spans="1:5" x14ac:dyDescent="0.35">
      <c r="A99" s="17" t="s">
        <v>1425</v>
      </c>
      <c r="B99" s="3" t="s">
        <v>1426</v>
      </c>
      <c r="C99" s="4" t="s">
        <v>1427</v>
      </c>
      <c r="D99" t="s">
        <v>12</v>
      </c>
      <c r="E99" t="s">
        <v>1428</v>
      </c>
    </row>
    <row r="100" spans="1:5" x14ac:dyDescent="0.35">
      <c r="A100" s="17" t="s">
        <v>1807</v>
      </c>
      <c r="B100" s="3" t="s">
        <v>1808</v>
      </c>
      <c r="C100" s="4" t="s">
        <v>1427</v>
      </c>
      <c r="D100" t="s">
        <v>8</v>
      </c>
      <c r="E100" t="s">
        <v>1809</v>
      </c>
    </row>
    <row r="101" spans="1:5" x14ac:dyDescent="0.35">
      <c r="A101" s="17" t="s">
        <v>1113</v>
      </c>
      <c r="B101" s="29" t="s">
        <v>1114</v>
      </c>
      <c r="C101" s="17" t="s">
        <v>967</v>
      </c>
      <c r="D101" t="s">
        <v>8</v>
      </c>
      <c r="E101" t="s">
        <v>1810</v>
      </c>
    </row>
    <row r="102" spans="1:5" x14ac:dyDescent="0.35">
      <c r="A102" s="17"/>
      <c r="B102" s="3"/>
      <c r="C102" s="4"/>
    </row>
    <row r="103" spans="1:5" x14ac:dyDescent="0.35">
      <c r="A103" t="s">
        <v>1105</v>
      </c>
      <c r="B103" s="3" t="s">
        <v>1106</v>
      </c>
      <c r="C103" s="17" t="s">
        <v>967</v>
      </c>
      <c r="D103" t="s">
        <v>68</v>
      </c>
      <c r="E103" t="s">
        <v>1107</v>
      </c>
    </row>
    <row r="104" spans="1:5" x14ac:dyDescent="0.35">
      <c r="A104" s="17" t="s">
        <v>1101</v>
      </c>
      <c r="B104" s="19" t="s">
        <v>1102</v>
      </c>
      <c r="C104" s="17" t="s">
        <v>967</v>
      </c>
      <c r="D104" t="s">
        <v>8</v>
      </c>
      <c r="E104" t="s">
        <v>1103</v>
      </c>
    </row>
    <row r="105" spans="1:5" x14ac:dyDescent="0.35">
      <c r="A105" s="17" t="s">
        <v>602</v>
      </c>
      <c r="B105" s="3" t="s">
        <v>1066</v>
      </c>
      <c r="C105" s="17" t="s">
        <v>967</v>
      </c>
      <c r="D105" t="s">
        <v>12</v>
      </c>
      <c r="E105" t="s">
        <v>1104</v>
      </c>
    </row>
    <row r="106" spans="1:5" x14ac:dyDescent="0.35">
      <c r="A106" s="17"/>
      <c r="B106" s="3"/>
      <c r="C106" s="4"/>
    </row>
    <row r="107" spans="1:5" x14ac:dyDescent="0.35">
      <c r="A107" s="17"/>
      <c r="B107" s="19"/>
      <c r="C107" s="17"/>
    </row>
    <row r="111" spans="1:5" x14ac:dyDescent="0.35">
      <c r="A111" s="22" t="s">
        <v>1108</v>
      </c>
      <c r="B111" s="3" t="s">
        <v>1109</v>
      </c>
      <c r="C111" s="3" t="s">
        <v>1110</v>
      </c>
      <c r="D111" t="s">
        <v>1111</v>
      </c>
      <c r="E111" t="s">
        <v>1112</v>
      </c>
    </row>
    <row r="116" spans="1:5" s="6" customFormat="1" x14ac:dyDescent="0.35">
      <c r="A116" s="7" t="s">
        <v>2203</v>
      </c>
    </row>
    <row r="117" spans="1:5" x14ac:dyDescent="0.35">
      <c r="A117" t="s">
        <v>2204</v>
      </c>
      <c r="B117" t="s">
        <v>2205</v>
      </c>
      <c r="C117" t="s">
        <v>2206</v>
      </c>
      <c r="D117" t="s">
        <v>8</v>
      </c>
      <c r="E117" t="s">
        <v>951</v>
      </c>
    </row>
  </sheetData>
  <hyperlinks>
    <hyperlink ref="B10" r:id="rId1"/>
    <hyperlink ref="B11" r:id="rId2"/>
    <hyperlink ref="B12" r:id="rId3"/>
    <hyperlink ref="B13" r:id="rId4"/>
    <hyperlink ref="B36" r:id="rId5"/>
    <hyperlink ref="B14" r:id="rId6"/>
    <hyperlink ref="B15" r:id="rId7"/>
    <hyperlink ref="B17" r:id="rId8"/>
    <hyperlink ref="B37" r:id="rId9"/>
    <hyperlink ref="B18" r:id="rId10"/>
    <hyperlink ref="B19" r:id="rId11"/>
    <hyperlink ref="B49" r:id="rId12"/>
    <hyperlink ref="B20" r:id="rId13"/>
    <hyperlink ref="B38" r:id="rId14"/>
    <hyperlink ref="B21" r:id="rId15"/>
    <hyperlink ref="B50" r:id="rId16"/>
    <hyperlink ref="B51" r:id="rId17"/>
    <hyperlink ref="B52" r:id="rId18"/>
    <hyperlink ref="B22" r:id="rId19"/>
    <hyperlink ref="B23" r:id="rId20"/>
    <hyperlink ref="B39" r:id="rId21"/>
    <hyperlink ref="B24" r:id="rId22"/>
    <hyperlink ref="B40" r:id="rId23"/>
    <hyperlink ref="B41" r:id="rId24"/>
    <hyperlink ref="B26" r:id="rId25"/>
    <hyperlink ref="B27" r:id="rId26"/>
    <hyperlink ref="B42" r:id="rId27"/>
    <hyperlink ref="B43" r:id="rId28"/>
    <hyperlink ref="B28" r:id="rId29"/>
    <hyperlink ref="B55" r:id="rId30"/>
    <hyperlink ref="B57" r:id="rId31"/>
    <hyperlink ref="B58" r:id="rId32"/>
    <hyperlink ref="B59" r:id="rId33"/>
    <hyperlink ref="B60" r:id="rId34"/>
    <hyperlink ref="B61" r:id="rId35"/>
    <hyperlink ref="B84" r:id="rId36"/>
    <hyperlink ref="B62" r:id="rId37"/>
    <hyperlink ref="B63" r:id="rId38"/>
    <hyperlink ref="B64" r:id="rId39"/>
    <hyperlink ref="B65" r:id="rId40"/>
    <hyperlink ref="B66" r:id="rId41"/>
    <hyperlink ref="B85" r:id="rId42"/>
    <hyperlink ref="B67" r:id="rId43"/>
    <hyperlink ref="B68" r:id="rId44"/>
    <hyperlink ref="B69" r:id="rId45"/>
    <hyperlink ref="B70" r:id="rId46"/>
    <hyperlink ref="B86" r:id="rId47"/>
    <hyperlink ref="B87" r:id="rId48"/>
    <hyperlink ref="C87" r:id="rId49"/>
    <hyperlink ref="B71" r:id="rId50"/>
    <hyperlink ref="B72" r:id="rId51"/>
    <hyperlink ref="B73" r:id="rId52"/>
    <hyperlink ref="B76" r:id="rId53"/>
    <hyperlink ref="C76" r:id="rId54"/>
    <hyperlink ref="B44" r:id="rId55"/>
    <hyperlink ref="B29" r:id="rId56"/>
    <hyperlink ref="B105" r:id="rId57"/>
    <hyperlink ref="B103" r:id="rId58"/>
    <hyperlink ref="B111" r:id="rId59"/>
    <hyperlink ref="C111" r:id="rId60"/>
    <hyperlink ref="B101" r:id="rId61"/>
    <hyperlink ref="B75" r:id="rId62"/>
    <hyperlink ref="B45" r:id="rId63"/>
    <hyperlink ref="C45" r:id="rId64"/>
    <hyperlink ref="B77" r:id="rId65"/>
    <hyperlink ref="B78" r:id="rId66"/>
    <hyperlink ref="B25" r:id="rId67"/>
    <hyperlink ref="B30" r:id="rId68"/>
    <hyperlink ref="B80" r:id="rId69"/>
    <hyperlink ref="B99" r:id="rId70"/>
    <hyperlink ref="B90" r:id="rId71"/>
    <hyperlink ref="B97" r:id="rId72"/>
    <hyperlink ref="B100" r:id="rId73"/>
  </hyperlinks>
  <pageMargins left="0.7" right="0.7" top="0.75" bottom="0.75" header="0.3" footer="0.3"/>
  <pageSetup orientation="portrait" r:id="rId7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opLeftCell="A214" workbookViewId="0">
      <selection activeCell="A225" sqref="A225:XFD228"/>
    </sheetView>
  </sheetViews>
  <sheetFormatPr defaultRowHeight="14.5" x14ac:dyDescent="0.35"/>
  <cols>
    <col min="1" max="1" width="42.81640625" customWidth="1"/>
    <col min="2" max="2" width="48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351</v>
      </c>
      <c r="B1" s="14" t="s">
        <v>352</v>
      </c>
    </row>
    <row r="3" spans="1:5" x14ac:dyDescent="0.35">
      <c r="A3" t="s">
        <v>354</v>
      </c>
      <c r="B3" s="3" t="s">
        <v>353</v>
      </c>
    </row>
    <row r="4" spans="1:5" x14ac:dyDescent="0.35">
      <c r="A4" t="s">
        <v>355</v>
      </c>
      <c r="B4" s="3" t="s">
        <v>356</v>
      </c>
    </row>
    <row r="5" spans="1:5" x14ac:dyDescent="0.35">
      <c r="A5" t="s">
        <v>364</v>
      </c>
      <c r="B5" s="3" t="s">
        <v>365</v>
      </c>
    </row>
    <row r="7" spans="1:5" s="6" customFormat="1" x14ac:dyDescent="0.35">
      <c r="A7" s="7" t="s">
        <v>1473</v>
      </c>
    </row>
    <row r="8" spans="1:5" x14ac:dyDescent="0.35">
      <c r="A8" s="30" t="s">
        <v>1472</v>
      </c>
      <c r="B8" s="3" t="s">
        <v>1471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357</v>
      </c>
    </row>
    <row r="15" spans="1:5" x14ac:dyDescent="0.35">
      <c r="A15" t="s">
        <v>358</v>
      </c>
      <c r="B15" t="s">
        <v>359</v>
      </c>
      <c r="C15" s="4" t="s">
        <v>360</v>
      </c>
      <c r="D15" t="s">
        <v>12</v>
      </c>
      <c r="E15" t="s">
        <v>362</v>
      </c>
    </row>
    <row r="16" spans="1:5" x14ac:dyDescent="0.35">
      <c r="A16" t="s">
        <v>366</v>
      </c>
      <c r="B16" s="10" t="s">
        <v>361</v>
      </c>
      <c r="C16" s="4" t="s">
        <v>360</v>
      </c>
      <c r="D16" t="s">
        <v>12</v>
      </c>
      <c r="E16" t="s">
        <v>363</v>
      </c>
    </row>
    <row r="17" spans="1:5" x14ac:dyDescent="0.35">
      <c r="A17" t="s">
        <v>367</v>
      </c>
      <c r="B17" s="3" t="s">
        <v>368</v>
      </c>
      <c r="C17" s="3" t="s">
        <v>369</v>
      </c>
      <c r="D17" t="s">
        <v>12</v>
      </c>
      <c r="E17" t="s">
        <v>370</v>
      </c>
    </row>
    <row r="18" spans="1:5" x14ac:dyDescent="0.35">
      <c r="A18" t="s">
        <v>383</v>
      </c>
      <c r="B18" t="s">
        <v>384</v>
      </c>
      <c r="C18" s="4" t="s">
        <v>360</v>
      </c>
      <c r="D18" t="s">
        <v>12</v>
      </c>
      <c r="E18" t="s">
        <v>385</v>
      </c>
    </row>
    <row r="19" spans="1:5" x14ac:dyDescent="0.35">
      <c r="A19" s="17" t="s">
        <v>1338</v>
      </c>
      <c r="B19" t="s">
        <v>387</v>
      </c>
      <c r="C19" s="4" t="s">
        <v>360</v>
      </c>
      <c r="D19" t="s">
        <v>12</v>
      </c>
      <c r="E19" t="s">
        <v>388</v>
      </c>
    </row>
    <row r="20" spans="1:5" x14ac:dyDescent="0.35">
      <c r="A20" t="s">
        <v>395</v>
      </c>
      <c r="B20" s="3" t="s">
        <v>396</v>
      </c>
      <c r="C20" s="4" t="s">
        <v>360</v>
      </c>
      <c r="D20" t="s">
        <v>8</v>
      </c>
      <c r="E20" t="s">
        <v>397</v>
      </c>
    </row>
    <row r="21" spans="1:5" x14ac:dyDescent="0.35">
      <c r="A21" s="55" t="s">
        <v>2095</v>
      </c>
      <c r="B21" s="3" t="s">
        <v>2096</v>
      </c>
      <c r="C21" s="54" t="s">
        <v>2097</v>
      </c>
      <c r="D21" t="s">
        <v>8</v>
      </c>
      <c r="E21" t="s">
        <v>2098</v>
      </c>
    </row>
    <row r="22" spans="1:5" x14ac:dyDescent="0.35">
      <c r="B22" s="3"/>
      <c r="C22" s="3"/>
    </row>
    <row r="23" spans="1:5" x14ac:dyDescent="0.35">
      <c r="B23" s="3"/>
      <c r="C23" s="3"/>
    </row>
    <row r="24" spans="1:5" s="6" customFormat="1" x14ac:dyDescent="0.35">
      <c r="A24" s="7" t="s">
        <v>1510</v>
      </c>
    </row>
    <row r="25" spans="1:5" x14ac:dyDescent="0.35">
      <c r="A25" s="17" t="s">
        <v>1338</v>
      </c>
      <c r="B25" t="s">
        <v>387</v>
      </c>
      <c r="C25" s="17" t="s">
        <v>360</v>
      </c>
      <c r="D25" t="s">
        <v>12</v>
      </c>
      <c r="E25" t="s">
        <v>388</v>
      </c>
    </row>
    <row r="26" spans="1:5" x14ac:dyDescent="0.35">
      <c r="A26" s="17" t="s">
        <v>1617</v>
      </c>
      <c r="B26" s="3"/>
      <c r="C26" s="4" t="s">
        <v>1618</v>
      </c>
      <c r="D26" t="s">
        <v>8</v>
      </c>
      <c r="E26" t="s">
        <v>1619</v>
      </c>
    </row>
    <row r="27" spans="1:5" x14ac:dyDescent="0.35">
      <c r="A27" s="17" t="s">
        <v>1511</v>
      </c>
      <c r="B27" s="3" t="s">
        <v>1512</v>
      </c>
      <c r="C27" s="17" t="s">
        <v>1513</v>
      </c>
      <c r="D27" t="s">
        <v>8</v>
      </c>
      <c r="E27" t="s">
        <v>1514</v>
      </c>
    </row>
    <row r="28" spans="1:5" x14ac:dyDescent="0.35">
      <c r="A28" s="17" t="s">
        <v>1520</v>
      </c>
      <c r="B28" s="3" t="s">
        <v>1521</v>
      </c>
      <c r="C28" s="17" t="s">
        <v>1513</v>
      </c>
      <c r="D28" t="s">
        <v>8</v>
      </c>
      <c r="E28" t="s">
        <v>1522</v>
      </c>
    </row>
    <row r="29" spans="1:5" x14ac:dyDescent="0.35">
      <c r="A29" s="17" t="s">
        <v>1523</v>
      </c>
      <c r="B29" s="3" t="s">
        <v>1524</v>
      </c>
      <c r="C29" s="17" t="s">
        <v>1513</v>
      </c>
      <c r="D29" t="s">
        <v>12</v>
      </c>
      <c r="E29" t="s">
        <v>1525</v>
      </c>
    </row>
    <row r="30" spans="1:5" x14ac:dyDescent="0.35">
      <c r="A30" s="17" t="s">
        <v>1526</v>
      </c>
      <c r="B30" s="3" t="s">
        <v>1527</v>
      </c>
      <c r="C30" s="17" t="s">
        <v>1513</v>
      </c>
      <c r="D30" t="s">
        <v>8</v>
      </c>
      <c r="E30" t="s">
        <v>1528</v>
      </c>
    </row>
    <row r="31" spans="1:5" x14ac:dyDescent="0.35">
      <c r="A31" s="17" t="s">
        <v>1529</v>
      </c>
      <c r="B31" s="3" t="s">
        <v>1530</v>
      </c>
      <c r="C31" s="17" t="s">
        <v>1513</v>
      </c>
      <c r="D31" t="s">
        <v>8</v>
      </c>
      <c r="E31" t="s">
        <v>1531</v>
      </c>
    </row>
    <row r="32" spans="1:5" x14ac:dyDescent="0.35">
      <c r="A32" s="17" t="s">
        <v>848</v>
      </c>
      <c r="B32" s="19" t="s">
        <v>849</v>
      </c>
      <c r="C32" s="17" t="s">
        <v>785</v>
      </c>
      <c r="D32" t="s">
        <v>8</v>
      </c>
      <c r="E32" t="s">
        <v>1532</v>
      </c>
    </row>
    <row r="33" spans="1:5" x14ac:dyDescent="0.35">
      <c r="A33" s="17" t="s">
        <v>1436</v>
      </c>
      <c r="B33" s="3" t="s">
        <v>1437</v>
      </c>
      <c r="C33" s="17" t="s">
        <v>1409</v>
      </c>
      <c r="D33" t="s">
        <v>8</v>
      </c>
      <c r="E33" t="s">
        <v>1438</v>
      </c>
    </row>
    <row r="34" spans="1:5" x14ac:dyDescent="0.35">
      <c r="A34" s="17" t="s">
        <v>1585</v>
      </c>
      <c r="B34" s="19" t="s">
        <v>1586</v>
      </c>
      <c r="C34" s="17" t="s">
        <v>1513</v>
      </c>
      <c r="D34" t="s">
        <v>8</v>
      </c>
      <c r="E34" t="s">
        <v>1587</v>
      </c>
    </row>
    <row r="35" spans="1:5" x14ac:dyDescent="0.35">
      <c r="A35" s="17" t="s">
        <v>1543</v>
      </c>
      <c r="B35" s="19" t="s">
        <v>1544</v>
      </c>
      <c r="C35" s="17" t="s">
        <v>1513</v>
      </c>
      <c r="D35" t="s">
        <v>8</v>
      </c>
      <c r="E35" t="s">
        <v>1587</v>
      </c>
    </row>
    <row r="36" spans="1:5" x14ac:dyDescent="0.35">
      <c r="A36" s="17" t="s">
        <v>1432</v>
      </c>
      <c r="B36" s="3" t="s">
        <v>1433</v>
      </c>
      <c r="C36" s="17" t="s">
        <v>374</v>
      </c>
      <c r="D36" t="s">
        <v>8</v>
      </c>
      <c r="E36" t="s">
        <v>1434</v>
      </c>
    </row>
    <row r="37" spans="1:5" s="12" customFormat="1" x14ac:dyDescent="0.35">
      <c r="A37" s="70" t="s">
        <v>1451</v>
      </c>
      <c r="B37" s="77" t="s">
        <v>1452</v>
      </c>
      <c r="C37" s="70" t="s">
        <v>1409</v>
      </c>
      <c r="D37" s="12" t="s">
        <v>8</v>
      </c>
      <c r="E37" s="12" t="s">
        <v>1453</v>
      </c>
    </row>
    <row r="38" spans="1:5" x14ac:dyDescent="0.35">
      <c r="A38" s="17" t="s">
        <v>1763</v>
      </c>
      <c r="B38" s="3" t="s">
        <v>1764</v>
      </c>
      <c r="C38" s="17" t="s">
        <v>1513</v>
      </c>
      <c r="D38" t="s">
        <v>8</v>
      </c>
      <c r="E38" t="s">
        <v>1514</v>
      </c>
    </row>
    <row r="39" spans="1:5" x14ac:dyDescent="0.35">
      <c r="A39" s="17" t="s">
        <v>1766</v>
      </c>
      <c r="B39" s="3" t="s">
        <v>1765</v>
      </c>
      <c r="C39" s="17" t="s">
        <v>1513</v>
      </c>
      <c r="D39" t="s">
        <v>8</v>
      </c>
      <c r="E39" t="s">
        <v>1767</v>
      </c>
    </row>
    <row r="40" spans="1:5" x14ac:dyDescent="0.35">
      <c r="A40" s="17" t="s">
        <v>1782</v>
      </c>
      <c r="B40" s="19"/>
      <c r="C40" s="17" t="s">
        <v>1513</v>
      </c>
      <c r="D40" t="s">
        <v>8</v>
      </c>
      <c r="E40" t="s">
        <v>1783</v>
      </c>
    </row>
    <row r="41" spans="1:5" x14ac:dyDescent="0.35">
      <c r="A41" s="17" t="s">
        <v>1788</v>
      </c>
      <c r="B41" s="19" t="s">
        <v>1789</v>
      </c>
      <c r="C41" s="17" t="s">
        <v>1513</v>
      </c>
      <c r="D41" t="s">
        <v>8</v>
      </c>
      <c r="E41" t="s">
        <v>1790</v>
      </c>
    </row>
    <row r="42" spans="1:5" s="1" customFormat="1" x14ac:dyDescent="0.35">
      <c r="A42" s="47" t="s">
        <v>1791</v>
      </c>
      <c r="B42" s="51" t="s">
        <v>1792</v>
      </c>
      <c r="C42" s="47" t="s">
        <v>951</v>
      </c>
      <c r="D42" s="1" t="s">
        <v>8</v>
      </c>
    </row>
    <row r="43" spans="1:5" x14ac:dyDescent="0.35">
      <c r="A43" s="17" t="s">
        <v>1834</v>
      </c>
      <c r="B43" s="3" t="s">
        <v>1833</v>
      </c>
      <c r="C43" s="4" t="s">
        <v>1831</v>
      </c>
      <c r="D43" t="s">
        <v>8</v>
      </c>
      <c r="E43" t="s">
        <v>1835</v>
      </c>
    </row>
    <row r="44" spans="1:5" x14ac:dyDescent="0.35">
      <c r="A44" s="55" t="s">
        <v>1972</v>
      </c>
      <c r="B44" s="53" t="s">
        <v>1973</v>
      </c>
      <c r="C44" s="55" t="s">
        <v>1970</v>
      </c>
      <c r="D44" t="s">
        <v>8</v>
      </c>
      <c r="E44" t="s">
        <v>1974</v>
      </c>
    </row>
    <row r="45" spans="1:5" x14ac:dyDescent="0.35">
      <c r="A45" s="55" t="s">
        <v>1995</v>
      </c>
      <c r="B45" s="3" t="s">
        <v>1994</v>
      </c>
      <c r="C45" s="55" t="s">
        <v>1992</v>
      </c>
      <c r="D45" t="s">
        <v>8</v>
      </c>
      <c r="E45" t="s">
        <v>1996</v>
      </c>
    </row>
    <row r="46" spans="1:5" x14ac:dyDescent="0.35">
      <c r="A46" s="55" t="s">
        <v>1997</v>
      </c>
      <c r="B46" s="3" t="s">
        <v>1998</v>
      </c>
      <c r="C46" s="55" t="s">
        <v>1992</v>
      </c>
      <c r="D46" t="s">
        <v>8</v>
      </c>
      <c r="E46" t="s">
        <v>1999</v>
      </c>
    </row>
    <row r="47" spans="1:5" x14ac:dyDescent="0.35">
      <c r="A47" s="55" t="s">
        <v>2007</v>
      </c>
      <c r="B47" s="3" t="s">
        <v>2008</v>
      </c>
      <c r="C47" s="55" t="s">
        <v>2005</v>
      </c>
      <c r="D47" t="s">
        <v>8</v>
      </c>
      <c r="E47" t="s">
        <v>1996</v>
      </c>
    </row>
    <row r="48" spans="1:5" x14ac:dyDescent="0.35">
      <c r="A48" s="55" t="s">
        <v>2175</v>
      </c>
      <c r="B48" s="53" t="s">
        <v>2176</v>
      </c>
      <c r="C48" s="55" t="s">
        <v>2167</v>
      </c>
      <c r="D48" t="s">
        <v>8</v>
      </c>
      <c r="E48" t="s">
        <v>2177</v>
      </c>
    </row>
    <row r="49" spans="1:5" x14ac:dyDescent="0.35">
      <c r="A49" s="55"/>
      <c r="B49" s="3"/>
      <c r="C49" s="55"/>
    </row>
    <row r="50" spans="1:5" x14ac:dyDescent="0.35">
      <c r="A50" s="17"/>
      <c r="B50" s="3"/>
      <c r="C50" s="4"/>
    </row>
    <row r="51" spans="1:5" s="6" customFormat="1" x14ac:dyDescent="0.35">
      <c r="A51" s="7" t="s">
        <v>1546</v>
      </c>
    </row>
    <row r="52" spans="1:5" x14ac:dyDescent="0.35">
      <c r="A52" s="17"/>
      <c r="B52" s="3"/>
      <c r="C52" s="4"/>
    </row>
    <row r="53" spans="1:5" x14ac:dyDescent="0.35">
      <c r="A53" s="31" t="s">
        <v>1547</v>
      </c>
      <c r="B53" s="17" t="s">
        <v>1556</v>
      </c>
      <c r="C53" s="4"/>
    </row>
    <row r="54" spans="1:5" x14ac:dyDescent="0.35">
      <c r="A54" s="17" t="s">
        <v>1548</v>
      </c>
      <c r="B54" s="3"/>
      <c r="C54" s="17" t="s">
        <v>1549</v>
      </c>
      <c r="D54" t="s">
        <v>8</v>
      </c>
      <c r="E54" t="s">
        <v>1550</v>
      </c>
    </row>
    <row r="55" spans="1:5" x14ac:dyDescent="0.35">
      <c r="A55" s="17" t="s">
        <v>1551</v>
      </c>
      <c r="B55" s="3" t="s">
        <v>561</v>
      </c>
      <c r="C55" s="17" t="s">
        <v>1549</v>
      </c>
      <c r="D55" t="s">
        <v>8</v>
      </c>
      <c r="E55" t="s">
        <v>1550</v>
      </c>
    </row>
    <row r="56" spans="1:5" x14ac:dyDescent="0.35">
      <c r="A56" s="17" t="s">
        <v>1552</v>
      </c>
      <c r="B56" s="3"/>
      <c r="C56" s="17" t="s">
        <v>1549</v>
      </c>
      <c r="D56" t="s">
        <v>8</v>
      </c>
      <c r="E56" t="s">
        <v>1550</v>
      </c>
    </row>
    <row r="57" spans="1:5" x14ac:dyDescent="0.35">
      <c r="A57" s="17" t="s">
        <v>1553</v>
      </c>
      <c r="B57" s="3"/>
      <c r="C57" s="17" t="s">
        <v>1549</v>
      </c>
      <c r="D57" t="s">
        <v>8</v>
      </c>
      <c r="E57" t="s">
        <v>1550</v>
      </c>
    </row>
    <row r="58" spans="1:5" x14ac:dyDescent="0.35">
      <c r="A58" s="17" t="s">
        <v>555</v>
      </c>
      <c r="B58" s="3"/>
      <c r="C58" s="17" t="s">
        <v>1549</v>
      </c>
      <c r="D58" t="s">
        <v>8</v>
      </c>
      <c r="E58" t="s">
        <v>1550</v>
      </c>
    </row>
    <row r="59" spans="1:5" x14ac:dyDescent="0.35">
      <c r="A59" s="17" t="s">
        <v>1793</v>
      </c>
      <c r="B59" s="3" t="s">
        <v>1794</v>
      </c>
      <c r="C59" s="17" t="s">
        <v>1795</v>
      </c>
      <c r="D59" t="s">
        <v>8</v>
      </c>
      <c r="E59" t="s">
        <v>1796</v>
      </c>
    </row>
    <row r="60" spans="1:5" x14ac:dyDescent="0.35">
      <c r="A60" s="17" t="s">
        <v>2038</v>
      </c>
      <c r="B60" s="3" t="s">
        <v>2039</v>
      </c>
      <c r="C60" s="17"/>
      <c r="D60" t="s">
        <v>8</v>
      </c>
      <c r="E60" t="s">
        <v>2040</v>
      </c>
    </row>
    <row r="61" spans="1:5" x14ac:dyDescent="0.35">
      <c r="A61" s="17" t="s">
        <v>2041</v>
      </c>
      <c r="B61" s="3" t="s">
        <v>2042</v>
      </c>
      <c r="C61" s="55" t="s">
        <v>2028</v>
      </c>
      <c r="D61" t="s">
        <v>8</v>
      </c>
      <c r="E61" t="s">
        <v>2040</v>
      </c>
    </row>
    <row r="62" spans="1:5" x14ac:dyDescent="0.35">
      <c r="A62" s="55" t="s">
        <v>2102</v>
      </c>
      <c r="B62" s="52" t="s">
        <v>2103</v>
      </c>
      <c r="C62" s="55" t="s">
        <v>2097</v>
      </c>
      <c r="D62" t="s">
        <v>8</v>
      </c>
      <c r="E62" t="s">
        <v>1550</v>
      </c>
    </row>
    <row r="63" spans="1:5" s="12" customFormat="1" x14ac:dyDescent="0.35">
      <c r="A63" s="70" t="s">
        <v>1540</v>
      </c>
      <c r="B63" s="71" t="s">
        <v>1541</v>
      </c>
      <c r="C63" s="72" t="s">
        <v>1542</v>
      </c>
      <c r="D63" s="12" t="s">
        <v>8</v>
      </c>
      <c r="E63" s="12" t="s">
        <v>1679</v>
      </c>
    </row>
    <row r="64" spans="1:5" s="12" customFormat="1" x14ac:dyDescent="0.35">
      <c r="A64" s="70"/>
      <c r="B64" s="71"/>
      <c r="C64" s="72"/>
    </row>
    <row r="65" spans="1:5" x14ac:dyDescent="0.35">
      <c r="A65" s="17"/>
      <c r="B65" s="3"/>
      <c r="C65" s="17"/>
    </row>
    <row r="66" spans="1:5" x14ac:dyDescent="0.35">
      <c r="A66" s="31" t="s">
        <v>1554</v>
      </c>
      <c r="B66" s="17" t="s">
        <v>1555</v>
      </c>
      <c r="C66" s="4"/>
    </row>
    <row r="67" spans="1:5" x14ac:dyDescent="0.35">
      <c r="A67" s="17" t="s">
        <v>1561</v>
      </c>
      <c r="B67" s="3"/>
      <c r="C67" s="17" t="s">
        <v>1562</v>
      </c>
      <c r="D67" t="s">
        <v>8</v>
      </c>
      <c r="E67" t="s">
        <v>1563</v>
      </c>
    </row>
    <row r="68" spans="1:5" x14ac:dyDescent="0.35">
      <c r="A68" s="17" t="s">
        <v>1564</v>
      </c>
      <c r="B68" s="3"/>
      <c r="C68" s="17" t="s">
        <v>1562</v>
      </c>
      <c r="D68" t="s">
        <v>8</v>
      </c>
      <c r="E68" t="s">
        <v>1563</v>
      </c>
    </row>
    <row r="69" spans="1:5" x14ac:dyDescent="0.35">
      <c r="A69" s="17" t="s">
        <v>1565</v>
      </c>
      <c r="B69" s="3"/>
      <c r="C69" s="17" t="s">
        <v>1562</v>
      </c>
      <c r="D69" t="s">
        <v>8</v>
      </c>
      <c r="E69" t="s">
        <v>1563</v>
      </c>
    </row>
    <row r="70" spans="1:5" x14ac:dyDescent="0.35">
      <c r="A70" s="17" t="s">
        <v>1566</v>
      </c>
      <c r="B70" s="3"/>
      <c r="C70" s="17" t="s">
        <v>1562</v>
      </c>
      <c r="D70" t="s">
        <v>8</v>
      </c>
      <c r="E70" t="s">
        <v>1563</v>
      </c>
    </row>
    <row r="71" spans="1:5" x14ac:dyDescent="0.35">
      <c r="A71" s="17" t="s">
        <v>1567</v>
      </c>
      <c r="B71" s="3"/>
      <c r="C71" s="17" t="s">
        <v>1562</v>
      </c>
      <c r="D71" t="s">
        <v>8</v>
      </c>
      <c r="E71" t="s">
        <v>1563</v>
      </c>
    </row>
    <row r="72" spans="1:5" x14ac:dyDescent="0.35">
      <c r="A72" s="17"/>
      <c r="B72" s="3"/>
      <c r="C72" s="17"/>
    </row>
    <row r="73" spans="1:5" x14ac:dyDescent="0.35">
      <c r="A73" s="17" t="s">
        <v>1748</v>
      </c>
      <c r="B73" s="3" t="s">
        <v>1747</v>
      </c>
      <c r="C73" s="17" t="s">
        <v>1668</v>
      </c>
      <c r="D73" t="s">
        <v>8</v>
      </c>
    </row>
    <row r="74" spans="1:5" x14ac:dyDescent="0.35">
      <c r="A74" s="17" t="s">
        <v>1858</v>
      </c>
      <c r="B74" s="3" t="s">
        <v>1859</v>
      </c>
      <c r="C74" s="17" t="s">
        <v>1856</v>
      </c>
      <c r="D74" t="s">
        <v>8</v>
      </c>
      <c r="E74" t="s">
        <v>1563</v>
      </c>
    </row>
    <row r="75" spans="1:5" x14ac:dyDescent="0.35">
      <c r="A75" s="55" t="s">
        <v>1930</v>
      </c>
      <c r="B75" s="52" t="s">
        <v>1931</v>
      </c>
      <c r="C75" s="55" t="s">
        <v>1932</v>
      </c>
      <c r="D75" t="s">
        <v>8</v>
      </c>
      <c r="E75" t="s">
        <v>1933</v>
      </c>
    </row>
    <row r="76" spans="1:5" x14ac:dyDescent="0.35">
      <c r="A76" s="55"/>
      <c r="B76" s="3"/>
      <c r="C76" s="17"/>
    </row>
    <row r="77" spans="1:5" x14ac:dyDescent="0.35">
      <c r="A77" s="17"/>
      <c r="B77" s="3"/>
      <c r="C77" s="17"/>
    </row>
    <row r="78" spans="1:5" x14ac:dyDescent="0.35">
      <c r="A78" s="17"/>
      <c r="B78" s="3"/>
      <c r="C78" s="17"/>
    </row>
    <row r="79" spans="1:5" x14ac:dyDescent="0.35">
      <c r="A79" s="17"/>
      <c r="B79" s="3"/>
      <c r="C79" s="17"/>
    </row>
    <row r="80" spans="1:5" x14ac:dyDescent="0.35">
      <c r="A80" s="31" t="s">
        <v>1576</v>
      </c>
      <c r="B80" s="17" t="s">
        <v>1577</v>
      </c>
      <c r="C80" s="4"/>
    </row>
    <row r="81" spans="1:5" x14ac:dyDescent="0.35">
      <c r="A81" s="17" t="s">
        <v>1578</v>
      </c>
      <c r="B81" s="3"/>
      <c r="C81" s="17"/>
    </row>
    <row r="82" spans="1:5" x14ac:dyDescent="0.35">
      <c r="A82" s="17" t="s">
        <v>1579</v>
      </c>
      <c r="B82" s="3"/>
      <c r="C82" s="17"/>
    </row>
    <row r="83" spans="1:5" x14ac:dyDescent="0.35">
      <c r="A83" s="17" t="s">
        <v>1580</v>
      </c>
      <c r="B83" s="3"/>
      <c r="C83" s="17"/>
    </row>
    <row r="84" spans="1:5" x14ac:dyDescent="0.35">
      <c r="A84" s="17" t="s">
        <v>1581</v>
      </c>
      <c r="B84" s="3"/>
      <c r="C84" s="17"/>
    </row>
    <row r="85" spans="1:5" x14ac:dyDescent="0.35">
      <c r="A85" s="17"/>
      <c r="B85" s="3"/>
      <c r="C85" s="17"/>
    </row>
    <row r="86" spans="1:5" x14ac:dyDescent="0.35">
      <c r="A86" s="17"/>
      <c r="B86" s="3"/>
      <c r="C86" s="17"/>
    </row>
    <row r="87" spans="1:5" x14ac:dyDescent="0.35">
      <c r="A87" s="17"/>
      <c r="B87" s="3"/>
      <c r="C87" s="17"/>
    </row>
    <row r="88" spans="1:5" x14ac:dyDescent="0.35">
      <c r="A88" s="31" t="s">
        <v>1590</v>
      </c>
      <c r="B88" s="17" t="s">
        <v>1596</v>
      </c>
      <c r="C88" s="4"/>
    </row>
    <row r="89" spans="1:5" x14ac:dyDescent="0.35">
      <c r="A89" s="17" t="s">
        <v>1595</v>
      </c>
      <c r="B89" s="3"/>
      <c r="C89" s="17" t="s">
        <v>1597</v>
      </c>
      <c r="D89" t="s">
        <v>8</v>
      </c>
    </row>
    <row r="90" spans="1:5" x14ac:dyDescent="0.35">
      <c r="A90" s="17" t="s">
        <v>1598</v>
      </c>
      <c r="B90" s="3"/>
      <c r="C90" s="17" t="s">
        <v>1597</v>
      </c>
      <c r="D90" t="s">
        <v>8</v>
      </c>
      <c r="E90" t="s">
        <v>1599</v>
      </c>
    </row>
    <row r="92" spans="1:5" x14ac:dyDescent="0.35">
      <c r="A92" s="17"/>
      <c r="B92" s="3"/>
      <c r="C92" s="4"/>
    </row>
    <row r="93" spans="1:5" x14ac:dyDescent="0.35">
      <c r="A93" s="17"/>
      <c r="B93" s="3"/>
      <c r="C93" s="4"/>
    </row>
    <row r="94" spans="1:5" x14ac:dyDescent="0.35">
      <c r="A94" s="17" t="s">
        <v>1600</v>
      </c>
      <c r="B94" s="3"/>
      <c r="C94" s="17" t="s">
        <v>1597</v>
      </c>
      <c r="D94" t="s">
        <v>8</v>
      </c>
    </row>
    <row r="95" spans="1:5" x14ac:dyDescent="0.35">
      <c r="A95" s="17" t="s">
        <v>1601</v>
      </c>
      <c r="B95" s="3"/>
      <c r="C95" s="17" t="s">
        <v>1597</v>
      </c>
      <c r="D95" t="s">
        <v>8</v>
      </c>
      <c r="E95" t="s">
        <v>1602</v>
      </c>
    </row>
    <row r="96" spans="1:5" x14ac:dyDescent="0.35">
      <c r="A96" s="17" t="s">
        <v>1603</v>
      </c>
      <c r="B96" s="3"/>
      <c r="C96" s="17" t="s">
        <v>1597</v>
      </c>
      <c r="D96" t="s">
        <v>8</v>
      </c>
      <c r="E96" t="s">
        <v>1604</v>
      </c>
    </row>
    <row r="97" spans="1:5" x14ac:dyDescent="0.35">
      <c r="A97" s="17" t="s">
        <v>1626</v>
      </c>
      <c r="B97" s="3" t="s">
        <v>1627</v>
      </c>
      <c r="C97" s="17" t="s">
        <v>1628</v>
      </c>
      <c r="D97" t="s">
        <v>8</v>
      </c>
      <c r="E97" t="s">
        <v>1629</v>
      </c>
    </row>
    <row r="98" spans="1:5" x14ac:dyDescent="0.35">
      <c r="A98" s="55" t="s">
        <v>2090</v>
      </c>
      <c r="B98" s="52" t="s">
        <v>2091</v>
      </c>
      <c r="C98" s="55" t="s">
        <v>2088</v>
      </c>
      <c r="D98" t="s">
        <v>8</v>
      </c>
      <c r="E98" t="s">
        <v>1629</v>
      </c>
    </row>
    <row r="99" spans="1:5" x14ac:dyDescent="0.35">
      <c r="A99" s="17"/>
      <c r="B99" s="3"/>
      <c r="C99" s="4"/>
    </row>
    <row r="101" spans="1:5" x14ac:dyDescent="0.35">
      <c r="A101" s="17"/>
      <c r="B101" s="3"/>
      <c r="C101" s="4"/>
    </row>
    <row r="102" spans="1:5" x14ac:dyDescent="0.35">
      <c r="A102" s="31" t="s">
        <v>1616</v>
      </c>
      <c r="B102" s="17" t="s">
        <v>1596</v>
      </c>
      <c r="C102" s="4"/>
    </row>
    <row r="104" spans="1:5" x14ac:dyDescent="0.35">
      <c r="A104" s="17" t="s">
        <v>1643</v>
      </c>
      <c r="B104" s="3"/>
      <c r="C104" s="4"/>
      <c r="D104" t="s">
        <v>8</v>
      </c>
      <c r="E104" t="s">
        <v>1619</v>
      </c>
    </row>
    <row r="105" spans="1:5" x14ac:dyDescent="0.35">
      <c r="A105" s="17" t="s">
        <v>1620</v>
      </c>
      <c r="B105" s="3"/>
      <c r="C105" s="4" t="s">
        <v>1618</v>
      </c>
      <c r="D105" t="s">
        <v>8</v>
      </c>
      <c r="E105" t="s">
        <v>1622</v>
      </c>
    </row>
    <row r="106" spans="1:5" x14ac:dyDescent="0.35">
      <c r="A106" s="17" t="s">
        <v>1621</v>
      </c>
      <c r="B106" s="3"/>
      <c r="C106" s="4" t="s">
        <v>1618</v>
      </c>
      <c r="D106" t="s">
        <v>8</v>
      </c>
      <c r="E106" t="s">
        <v>1622</v>
      </c>
    </row>
    <row r="107" spans="1:5" x14ac:dyDescent="0.35">
      <c r="A107" s="17" t="s">
        <v>1644</v>
      </c>
      <c r="B107" s="3"/>
      <c r="C107" s="4"/>
      <c r="D107" t="s">
        <v>8</v>
      </c>
      <c r="E107" t="s">
        <v>1646</v>
      </c>
    </row>
    <row r="108" spans="1:5" x14ac:dyDescent="0.35">
      <c r="A108" s="17" t="s">
        <v>1645</v>
      </c>
      <c r="B108" s="3"/>
      <c r="C108" s="4"/>
      <c r="D108" t="s">
        <v>8</v>
      </c>
      <c r="E108" t="s">
        <v>1647</v>
      </c>
    </row>
    <row r="109" spans="1:5" x14ac:dyDescent="0.35">
      <c r="A109" s="17" t="s">
        <v>1648</v>
      </c>
      <c r="B109" s="3"/>
      <c r="C109" s="4"/>
      <c r="D109" t="s">
        <v>8</v>
      </c>
      <c r="E109" t="s">
        <v>1649</v>
      </c>
    </row>
    <row r="110" spans="1:5" x14ac:dyDescent="0.35">
      <c r="A110" s="17" t="s">
        <v>1650</v>
      </c>
      <c r="B110" s="3"/>
      <c r="C110" s="4"/>
      <c r="D110" t="s">
        <v>8</v>
      </c>
      <c r="E110" t="s">
        <v>1651</v>
      </c>
    </row>
    <row r="111" spans="1:5" x14ac:dyDescent="0.35">
      <c r="A111" s="17" t="s">
        <v>827</v>
      </c>
      <c r="B111" s="3"/>
      <c r="C111" s="4"/>
      <c r="D111" t="s">
        <v>12</v>
      </c>
      <c r="E111" t="s">
        <v>476</v>
      </c>
    </row>
    <row r="112" spans="1:5" x14ac:dyDescent="0.35">
      <c r="A112" s="17" t="s">
        <v>1652</v>
      </c>
      <c r="B112" s="3"/>
      <c r="C112" s="4"/>
      <c r="D112" t="s">
        <v>8</v>
      </c>
      <c r="E112" t="s">
        <v>1653</v>
      </c>
    </row>
    <row r="113" spans="1:5" x14ac:dyDescent="0.35">
      <c r="A113" s="17"/>
      <c r="B113" s="29" t="s">
        <v>1771</v>
      </c>
      <c r="C113" s="4"/>
    </row>
    <row r="114" spans="1:5" x14ac:dyDescent="0.35">
      <c r="A114" t="s">
        <v>314</v>
      </c>
      <c r="B114" s="19" t="s">
        <v>315</v>
      </c>
      <c r="C114" s="17" t="s">
        <v>302</v>
      </c>
      <c r="D114" t="s">
        <v>316</v>
      </c>
      <c r="E114" t="s">
        <v>1680</v>
      </c>
    </row>
    <row r="115" spans="1:5" x14ac:dyDescent="0.35">
      <c r="A115" s="17"/>
      <c r="B115" s="3"/>
      <c r="C115" s="4"/>
    </row>
    <row r="116" spans="1:5" x14ac:dyDescent="0.35">
      <c r="A116" s="17"/>
      <c r="B116" s="3"/>
      <c r="C116" s="4"/>
    </row>
    <row r="117" spans="1:5" x14ac:dyDescent="0.35">
      <c r="A117" s="17" t="s">
        <v>1677</v>
      </c>
      <c r="B117" s="3"/>
      <c r="C117" s="4"/>
    </row>
    <row r="118" spans="1:5" x14ac:dyDescent="0.35">
      <c r="A118" s="37" t="s">
        <v>1670</v>
      </c>
      <c r="B118" s="38" t="s">
        <v>1671</v>
      </c>
      <c r="C118" s="4"/>
    </row>
    <row r="119" spans="1:5" x14ac:dyDescent="0.35">
      <c r="A119" s="17"/>
      <c r="B119" s="3"/>
      <c r="C119" s="4"/>
    </row>
    <row r="120" spans="1:5" x14ac:dyDescent="0.35">
      <c r="B120" s="3"/>
      <c r="C120" s="3"/>
    </row>
    <row r="121" spans="1:5" s="6" customFormat="1" x14ac:dyDescent="0.35">
      <c r="A121" s="7" t="s">
        <v>371</v>
      </c>
    </row>
    <row r="122" spans="1:5" s="34" customFormat="1" x14ac:dyDescent="0.35">
      <c r="A122" s="34" t="s">
        <v>372</v>
      </c>
      <c r="B122" s="33" t="s">
        <v>373</v>
      </c>
      <c r="C122" s="36" t="s">
        <v>374</v>
      </c>
      <c r="D122" s="34" t="s">
        <v>8</v>
      </c>
      <c r="E122" s="34" t="s">
        <v>375</v>
      </c>
    </row>
    <row r="123" spans="1:5" s="34" customFormat="1" x14ac:dyDescent="0.35">
      <c r="A123" s="34" t="s">
        <v>380</v>
      </c>
      <c r="B123" s="33" t="s">
        <v>381</v>
      </c>
      <c r="C123" s="36" t="s">
        <v>374</v>
      </c>
      <c r="D123" s="34" t="s">
        <v>8</v>
      </c>
      <c r="E123" s="34" t="s">
        <v>382</v>
      </c>
    </row>
    <row r="124" spans="1:5" s="34" customFormat="1" x14ac:dyDescent="0.35">
      <c r="A124" s="34" t="s">
        <v>398</v>
      </c>
      <c r="B124" s="33" t="s">
        <v>399</v>
      </c>
      <c r="C124" s="36" t="s">
        <v>374</v>
      </c>
      <c r="D124" s="34" t="s">
        <v>8</v>
      </c>
      <c r="E124" s="34" t="s">
        <v>400</v>
      </c>
    </row>
    <row r="125" spans="1:5" s="34" customFormat="1" x14ac:dyDescent="0.35">
      <c r="A125" s="36" t="s">
        <v>741</v>
      </c>
      <c r="B125" s="33" t="s">
        <v>402</v>
      </c>
      <c r="C125" s="36" t="s">
        <v>403</v>
      </c>
      <c r="D125" s="34" t="s">
        <v>8</v>
      </c>
      <c r="E125" s="34" t="s">
        <v>404</v>
      </c>
    </row>
    <row r="126" spans="1:5" s="34" customFormat="1" x14ac:dyDescent="0.35">
      <c r="A126" s="34" t="s">
        <v>783</v>
      </c>
      <c r="B126" s="33" t="s">
        <v>784</v>
      </c>
      <c r="C126" s="36" t="s">
        <v>785</v>
      </c>
      <c r="D126" s="34" t="s">
        <v>8</v>
      </c>
      <c r="E126" s="34" t="s">
        <v>786</v>
      </c>
    </row>
    <row r="127" spans="1:5" s="34" customFormat="1" x14ac:dyDescent="0.35">
      <c r="A127" s="34" t="s">
        <v>787</v>
      </c>
      <c r="B127" s="33" t="s">
        <v>788</v>
      </c>
      <c r="C127" s="36" t="s">
        <v>789</v>
      </c>
      <c r="D127" s="34" t="s">
        <v>12</v>
      </c>
      <c r="E127" s="34" t="s">
        <v>790</v>
      </c>
    </row>
    <row r="128" spans="1:5" s="34" customFormat="1" x14ac:dyDescent="0.35">
      <c r="A128" s="58" t="s">
        <v>1906</v>
      </c>
      <c r="B128" s="34" t="s">
        <v>1905</v>
      </c>
      <c r="C128" s="59" t="s">
        <v>1903</v>
      </c>
      <c r="D128" s="34" t="s">
        <v>8</v>
      </c>
      <c r="E128" s="34" t="s">
        <v>1907</v>
      </c>
    </row>
    <row r="129" spans="1:5" x14ac:dyDescent="0.35">
      <c r="B129" s="3"/>
      <c r="C129" s="4"/>
    </row>
    <row r="130" spans="1:5" x14ac:dyDescent="0.35">
      <c r="A130" s="4"/>
      <c r="B130" s="3"/>
      <c r="C130" s="4"/>
    </row>
    <row r="132" spans="1:5" s="15" customFormat="1" x14ac:dyDescent="0.35">
      <c r="A132" s="15" t="s">
        <v>392</v>
      </c>
      <c r="B132" s="39" t="s">
        <v>393</v>
      </c>
      <c r="C132" s="40" t="s">
        <v>374</v>
      </c>
      <c r="D132" s="15" t="s">
        <v>8</v>
      </c>
      <c r="E132" s="15" t="s">
        <v>394</v>
      </c>
    </row>
    <row r="133" spans="1:5" x14ac:dyDescent="0.35">
      <c r="A133" s="16" t="s">
        <v>406</v>
      </c>
      <c r="B133" s="3" t="s">
        <v>407</v>
      </c>
      <c r="C133" s="3" t="s">
        <v>408</v>
      </c>
      <c r="D133" t="s">
        <v>8</v>
      </c>
      <c r="E133" t="s">
        <v>525</v>
      </c>
    </row>
    <row r="136" spans="1:5" s="34" customFormat="1" x14ac:dyDescent="0.35">
      <c r="A136" s="32" t="s">
        <v>1666</v>
      </c>
      <c r="B136" s="33" t="s">
        <v>1667</v>
      </c>
      <c r="C136" s="32" t="s">
        <v>1668</v>
      </c>
      <c r="D136" s="34" t="s">
        <v>8</v>
      </c>
      <c r="E136" s="34" t="s">
        <v>1669</v>
      </c>
    </row>
    <row r="137" spans="1:5" x14ac:dyDescent="0.35">
      <c r="B137" s="3"/>
      <c r="C137" s="17"/>
    </row>
    <row r="138" spans="1:5" s="34" customFormat="1" x14ac:dyDescent="0.35">
      <c r="A138" s="34" t="s">
        <v>1352</v>
      </c>
      <c r="B138" s="33" t="s">
        <v>1349</v>
      </c>
      <c r="C138" s="36" t="s">
        <v>1668</v>
      </c>
      <c r="D138" s="34" t="s">
        <v>1350</v>
      </c>
      <c r="E138" s="34" t="s">
        <v>1351</v>
      </c>
    </row>
    <row r="139" spans="1:5" s="34" customFormat="1" x14ac:dyDescent="0.35">
      <c r="A139" s="34" t="s">
        <v>389</v>
      </c>
      <c r="B139" s="33" t="s">
        <v>390</v>
      </c>
      <c r="C139" s="36" t="s">
        <v>374</v>
      </c>
      <c r="D139" s="34" t="s">
        <v>8</v>
      </c>
      <c r="E139" s="34" t="s">
        <v>391</v>
      </c>
    </row>
    <row r="140" spans="1:5" s="34" customFormat="1" x14ac:dyDescent="0.35">
      <c r="A140" s="34" t="s">
        <v>378</v>
      </c>
      <c r="B140" s="33" t="s">
        <v>379</v>
      </c>
      <c r="C140" s="36" t="s">
        <v>374</v>
      </c>
      <c r="D140" s="34" t="s">
        <v>8</v>
      </c>
      <c r="E140" s="34" t="s">
        <v>1672</v>
      </c>
    </row>
    <row r="141" spans="1:5" s="34" customFormat="1" x14ac:dyDescent="0.35">
      <c r="A141" s="34" t="s">
        <v>612</v>
      </c>
      <c r="B141" s="33" t="s">
        <v>613</v>
      </c>
      <c r="C141" s="36" t="s">
        <v>374</v>
      </c>
      <c r="D141" s="34" t="s">
        <v>8</v>
      </c>
      <c r="E141" s="34" t="s">
        <v>1673</v>
      </c>
    </row>
    <row r="142" spans="1:5" s="34" customFormat="1" x14ac:dyDescent="0.35">
      <c r="A142" s="34" t="s">
        <v>556</v>
      </c>
      <c r="B142" s="33" t="s">
        <v>557</v>
      </c>
      <c r="C142" s="36" t="s">
        <v>374</v>
      </c>
      <c r="D142" s="34" t="s">
        <v>8</v>
      </c>
      <c r="E142" s="34" t="s">
        <v>1674</v>
      </c>
    </row>
    <row r="143" spans="1:5" s="34" customFormat="1" x14ac:dyDescent="0.35">
      <c r="A143" s="34" t="s">
        <v>558</v>
      </c>
      <c r="B143" s="35" t="s">
        <v>559</v>
      </c>
      <c r="C143" s="36" t="s">
        <v>374</v>
      </c>
      <c r="D143" s="34" t="s">
        <v>8</v>
      </c>
      <c r="E143" s="34" t="s">
        <v>560</v>
      </c>
    </row>
    <row r="144" spans="1:5" s="34" customFormat="1" x14ac:dyDescent="0.35">
      <c r="A144" s="42" t="s">
        <v>1537</v>
      </c>
      <c r="B144" s="33" t="s">
        <v>1538</v>
      </c>
      <c r="C144" s="32" t="s">
        <v>1539</v>
      </c>
      <c r="D144" s="34" t="s">
        <v>8</v>
      </c>
      <c r="E144" s="34" t="s">
        <v>1675</v>
      </c>
    </row>
    <row r="145" spans="1:5" s="34" customFormat="1" x14ac:dyDescent="0.35">
      <c r="A145" s="32" t="s">
        <v>742</v>
      </c>
      <c r="B145" s="34" t="s">
        <v>1676</v>
      </c>
      <c r="C145" s="36" t="s">
        <v>374</v>
      </c>
      <c r="D145" s="34" t="s">
        <v>8</v>
      </c>
      <c r="E145" s="34" t="s">
        <v>401</v>
      </c>
    </row>
    <row r="146" spans="1:5" s="34" customFormat="1" x14ac:dyDescent="0.35">
      <c r="A146" s="32" t="s">
        <v>2254</v>
      </c>
      <c r="B146" s="34" t="s">
        <v>2255</v>
      </c>
      <c r="C146" s="36" t="s">
        <v>2252</v>
      </c>
      <c r="D146" s="34" t="s">
        <v>8</v>
      </c>
      <c r="E146" s="34" t="s">
        <v>2256</v>
      </c>
    </row>
    <row r="147" spans="1:5" s="34" customFormat="1" x14ac:dyDescent="0.35">
      <c r="A147" s="32"/>
      <c r="C147" s="36"/>
    </row>
    <row r="151" spans="1:5" s="6" customFormat="1" x14ac:dyDescent="0.35">
      <c r="A151" s="7" t="s">
        <v>778</v>
      </c>
    </row>
    <row r="152" spans="1:5" s="34" customFormat="1" x14ac:dyDescent="0.35">
      <c r="A152" s="34" t="s">
        <v>777</v>
      </c>
      <c r="B152" s="33" t="s">
        <v>543</v>
      </c>
      <c r="C152" s="36" t="s">
        <v>544</v>
      </c>
      <c r="D152" s="34" t="s">
        <v>12</v>
      </c>
      <c r="E152" s="34" t="s">
        <v>545</v>
      </c>
    </row>
    <row r="153" spans="1:5" s="34" customFormat="1" x14ac:dyDescent="0.35">
      <c r="A153" s="34" t="s">
        <v>546</v>
      </c>
      <c r="B153" s="33" t="s">
        <v>547</v>
      </c>
      <c r="C153" s="36" t="s">
        <v>374</v>
      </c>
      <c r="D153" s="34" t="s">
        <v>12</v>
      </c>
      <c r="E153" s="34" t="s">
        <v>548</v>
      </c>
    </row>
    <row r="154" spans="1:5" s="34" customFormat="1" x14ac:dyDescent="0.35">
      <c r="A154" s="34" t="s">
        <v>549</v>
      </c>
      <c r="B154" s="33" t="s">
        <v>550</v>
      </c>
      <c r="C154" s="36" t="s">
        <v>165</v>
      </c>
      <c r="D154" s="34" t="s">
        <v>12</v>
      </c>
      <c r="E154" s="34" t="s">
        <v>551</v>
      </c>
    </row>
    <row r="155" spans="1:5" s="34" customFormat="1" x14ac:dyDescent="0.35">
      <c r="A155" s="34" t="s">
        <v>552</v>
      </c>
      <c r="B155" s="33" t="s">
        <v>553</v>
      </c>
      <c r="C155" s="36" t="s">
        <v>374</v>
      </c>
      <c r="D155" s="34" t="s">
        <v>8</v>
      </c>
      <c r="E155" s="34" t="s">
        <v>554</v>
      </c>
    </row>
    <row r="156" spans="1:5" s="34" customFormat="1" x14ac:dyDescent="0.35">
      <c r="A156" s="32" t="s">
        <v>1573</v>
      </c>
      <c r="B156" s="43" t="s">
        <v>1582</v>
      </c>
      <c r="C156" s="36" t="s">
        <v>1583</v>
      </c>
      <c r="D156" s="34" t="s">
        <v>8</v>
      </c>
      <c r="E156" s="34" t="s">
        <v>1678</v>
      </c>
    </row>
    <row r="157" spans="1:5" s="34" customFormat="1" x14ac:dyDescent="0.35">
      <c r="A157" s="32" t="s">
        <v>1575</v>
      </c>
      <c r="B157" s="33" t="s">
        <v>1574</v>
      </c>
      <c r="C157" s="36" t="s">
        <v>1583</v>
      </c>
      <c r="D157" s="34" t="s">
        <v>8</v>
      </c>
      <c r="E157" s="34" t="s">
        <v>1584</v>
      </c>
    </row>
    <row r="161" spans="1:5" s="34" customFormat="1" x14ac:dyDescent="0.35">
      <c r="A161" s="34" t="s">
        <v>562</v>
      </c>
      <c r="B161" s="33" t="s">
        <v>563</v>
      </c>
      <c r="C161" s="36" t="s">
        <v>374</v>
      </c>
      <c r="D161" s="34" t="s">
        <v>8</v>
      </c>
      <c r="E161" s="34" t="s">
        <v>564</v>
      </c>
    </row>
    <row r="162" spans="1:5" s="34" customFormat="1" x14ac:dyDescent="0.35">
      <c r="A162" s="34" t="s">
        <v>376</v>
      </c>
      <c r="B162" s="33" t="s">
        <v>377</v>
      </c>
      <c r="C162" s="33" t="s">
        <v>374</v>
      </c>
      <c r="D162" s="34" t="s">
        <v>8</v>
      </c>
      <c r="E162" s="34" t="s">
        <v>386</v>
      </c>
    </row>
    <row r="163" spans="1:5" s="34" customFormat="1" x14ac:dyDescent="0.35">
      <c r="A163" s="34" t="s">
        <v>791</v>
      </c>
      <c r="B163" s="33" t="s">
        <v>792</v>
      </c>
      <c r="C163" s="36" t="s">
        <v>374</v>
      </c>
      <c r="D163" s="34" t="s">
        <v>8</v>
      </c>
      <c r="E163" s="34" t="s">
        <v>793</v>
      </c>
    </row>
    <row r="164" spans="1:5" s="34" customFormat="1" x14ac:dyDescent="0.35">
      <c r="A164" s="34" t="s">
        <v>794</v>
      </c>
      <c r="B164" s="33" t="s">
        <v>795</v>
      </c>
      <c r="C164" s="36" t="s">
        <v>785</v>
      </c>
      <c r="D164" s="34" t="s">
        <v>8</v>
      </c>
      <c r="E164" s="34" t="s">
        <v>796</v>
      </c>
    </row>
    <row r="165" spans="1:5" s="34" customFormat="1" x14ac:dyDescent="0.35">
      <c r="A165" s="55" t="s">
        <v>1662</v>
      </c>
      <c r="B165" s="33" t="s">
        <v>1663</v>
      </c>
      <c r="C165" s="54" t="s">
        <v>1664</v>
      </c>
      <c r="D165" s="34" t="s">
        <v>8</v>
      </c>
      <c r="E165" s="34" t="s">
        <v>1889</v>
      </c>
    </row>
    <row r="166" spans="1:5" s="15" customFormat="1" x14ac:dyDescent="0.35">
      <c r="A166" s="41" t="s">
        <v>1275</v>
      </c>
      <c r="B166" s="39" t="s">
        <v>1276</v>
      </c>
      <c r="C166" s="41" t="s">
        <v>1269</v>
      </c>
      <c r="D166" s="15" t="s">
        <v>68</v>
      </c>
      <c r="E166" s="15" t="s">
        <v>1277</v>
      </c>
    </row>
    <row r="170" spans="1:5" x14ac:dyDescent="0.35">
      <c r="A170" s="17"/>
      <c r="C170" s="4"/>
    </row>
    <row r="172" spans="1:5" x14ac:dyDescent="0.35">
      <c r="B172" s="3"/>
      <c r="C172" s="4"/>
    </row>
    <row r="173" spans="1:5" x14ac:dyDescent="0.35">
      <c r="B173" s="3"/>
      <c r="C173" s="4"/>
    </row>
    <row r="175" spans="1:5" x14ac:dyDescent="0.35">
      <c r="B175" s="3"/>
      <c r="C175" s="4"/>
    </row>
    <row r="176" spans="1:5" x14ac:dyDescent="0.35">
      <c r="B176" s="3"/>
      <c r="C176" s="4"/>
    </row>
    <row r="178" spans="1:5" s="6" customFormat="1" x14ac:dyDescent="0.35">
      <c r="A178" s="7" t="s">
        <v>779</v>
      </c>
    </row>
    <row r="179" spans="1:5" s="15" customFormat="1" x14ac:dyDescent="0.35">
      <c r="A179" s="15" t="s">
        <v>780</v>
      </c>
      <c r="B179" s="15" t="s">
        <v>781</v>
      </c>
      <c r="C179" s="44" t="s">
        <v>781</v>
      </c>
      <c r="D179" s="15" t="s">
        <v>68</v>
      </c>
      <c r="E179" s="15" t="s">
        <v>782</v>
      </c>
    </row>
    <row r="187" spans="1:5" s="6" customFormat="1" x14ac:dyDescent="0.35">
      <c r="A187" s="7" t="s">
        <v>798</v>
      </c>
    </row>
    <row r="188" spans="1:5" s="34" customFormat="1" x14ac:dyDescent="0.35">
      <c r="A188" s="34" t="s">
        <v>799</v>
      </c>
      <c r="B188" s="46" t="s">
        <v>800</v>
      </c>
      <c r="C188" s="36" t="s">
        <v>801</v>
      </c>
      <c r="D188" s="34" t="s">
        <v>8</v>
      </c>
      <c r="E188" s="34" t="s">
        <v>802</v>
      </c>
    </row>
    <row r="189" spans="1:5" s="34" customFormat="1" x14ac:dyDescent="0.35">
      <c r="A189" s="34" t="s">
        <v>1413</v>
      </c>
      <c r="B189" s="33" t="s">
        <v>1414</v>
      </c>
      <c r="C189" s="36" t="s">
        <v>1415</v>
      </c>
      <c r="D189" s="34" t="s">
        <v>8</v>
      </c>
      <c r="E189" s="34" t="s">
        <v>807</v>
      </c>
    </row>
    <row r="190" spans="1:5" s="34" customFormat="1" x14ac:dyDescent="0.35">
      <c r="A190" s="32" t="s">
        <v>1423</v>
      </c>
      <c r="B190" s="43" t="s">
        <v>1424</v>
      </c>
      <c r="C190" s="36" t="s">
        <v>1418</v>
      </c>
      <c r="D190" s="34" t="s">
        <v>8</v>
      </c>
      <c r="E190" s="34" t="s">
        <v>807</v>
      </c>
    </row>
    <row r="191" spans="1:5" x14ac:dyDescent="0.35">
      <c r="B191" s="3"/>
      <c r="C191" s="4"/>
    </row>
    <row r="192" spans="1:5" x14ac:dyDescent="0.35">
      <c r="B192" s="3"/>
      <c r="C192" s="4"/>
    </row>
    <row r="194" spans="1:5" s="34" customFormat="1" x14ac:dyDescent="0.35">
      <c r="A194" s="34" t="s">
        <v>808</v>
      </c>
      <c r="B194" s="33" t="s">
        <v>805</v>
      </c>
      <c r="C194" s="43" t="s">
        <v>806</v>
      </c>
      <c r="D194" s="34" t="s">
        <v>8</v>
      </c>
      <c r="E194" s="34" t="s">
        <v>807</v>
      </c>
    </row>
    <row r="195" spans="1:5" s="34" customFormat="1" x14ac:dyDescent="0.35">
      <c r="A195" s="34" t="s">
        <v>824</v>
      </c>
      <c r="B195" s="33" t="s">
        <v>825</v>
      </c>
      <c r="C195" s="32" t="s">
        <v>789</v>
      </c>
      <c r="D195" s="34" t="s">
        <v>8</v>
      </c>
      <c r="E195" s="34" t="s">
        <v>826</v>
      </c>
    </row>
    <row r="196" spans="1:5" s="34" customFormat="1" x14ac:dyDescent="0.35">
      <c r="A196" s="34" t="s">
        <v>823</v>
      </c>
      <c r="B196" s="45" t="s">
        <v>803</v>
      </c>
      <c r="C196" s="32" t="s">
        <v>789</v>
      </c>
      <c r="D196" s="34" t="s">
        <v>8</v>
      </c>
      <c r="E196" s="34" t="s">
        <v>804</v>
      </c>
    </row>
    <row r="197" spans="1:5" s="34" customFormat="1" x14ac:dyDescent="0.35">
      <c r="A197" s="58" t="s">
        <v>2138</v>
      </c>
      <c r="B197" s="45" t="s">
        <v>2139</v>
      </c>
      <c r="C197" s="58" t="s">
        <v>2133</v>
      </c>
      <c r="D197" s="34" t="s">
        <v>8</v>
      </c>
      <c r="E197" s="34" t="s">
        <v>807</v>
      </c>
    </row>
    <row r="198" spans="1:5" x14ac:dyDescent="0.35">
      <c r="A198" s="55"/>
      <c r="B198" s="19"/>
      <c r="C198" s="55"/>
      <c r="D198" s="34"/>
      <c r="E198" s="34"/>
    </row>
    <row r="199" spans="1:5" x14ac:dyDescent="0.35">
      <c r="B199" s="10"/>
      <c r="C199" s="4"/>
    </row>
    <row r="200" spans="1:5" x14ac:dyDescent="0.35">
      <c r="B200" s="10"/>
      <c r="C200" s="4"/>
    </row>
    <row r="201" spans="1:5" s="34" customFormat="1" x14ac:dyDescent="0.35">
      <c r="A201" s="34" t="s">
        <v>827</v>
      </c>
      <c r="B201" s="33" t="s">
        <v>828</v>
      </c>
      <c r="C201" s="33" t="s">
        <v>1339</v>
      </c>
      <c r="D201" s="34" t="s">
        <v>8</v>
      </c>
      <c r="E201" s="34" t="s">
        <v>829</v>
      </c>
    </row>
    <row r="202" spans="1:5" s="34" customFormat="1" x14ac:dyDescent="0.35">
      <c r="A202" s="34" t="s">
        <v>830</v>
      </c>
      <c r="B202" s="33" t="s">
        <v>831</v>
      </c>
      <c r="C202" s="36" t="s">
        <v>374</v>
      </c>
      <c r="D202" s="34" t="s">
        <v>8</v>
      </c>
      <c r="E202" s="34" t="s">
        <v>832</v>
      </c>
    </row>
    <row r="203" spans="1:5" s="34" customFormat="1" x14ac:dyDescent="0.35">
      <c r="A203" s="32" t="s">
        <v>941</v>
      </c>
      <c r="B203" s="33" t="s">
        <v>942</v>
      </c>
      <c r="C203" s="36" t="s">
        <v>943</v>
      </c>
      <c r="D203" s="34" t="s">
        <v>8</v>
      </c>
      <c r="E203" s="34" t="s">
        <v>944</v>
      </c>
    </row>
    <row r="204" spans="1:5" s="12" customFormat="1" x14ac:dyDescent="0.35">
      <c r="A204" s="78" t="s">
        <v>1934</v>
      </c>
      <c r="B204" s="71" t="s">
        <v>1935</v>
      </c>
      <c r="C204" s="78" t="s">
        <v>1936</v>
      </c>
      <c r="D204" s="12" t="s">
        <v>8</v>
      </c>
      <c r="E204" s="12" t="s">
        <v>1937</v>
      </c>
    </row>
    <row r="205" spans="1:5" x14ac:dyDescent="0.35">
      <c r="A205" t="s">
        <v>1394</v>
      </c>
      <c r="B205" s="3" t="s">
        <v>1395</v>
      </c>
      <c r="C205" s="17" t="s">
        <v>1396</v>
      </c>
      <c r="D205" t="s">
        <v>8</v>
      </c>
    </row>
    <row r="206" spans="1:5" s="34" customFormat="1" x14ac:dyDescent="0.35">
      <c r="A206" s="58" t="s">
        <v>1987</v>
      </c>
      <c r="B206" s="34" t="s">
        <v>1988</v>
      </c>
      <c r="C206" s="59" t="s">
        <v>1985</v>
      </c>
      <c r="D206" s="34" t="s">
        <v>8</v>
      </c>
      <c r="E206" s="34" t="s">
        <v>1989</v>
      </c>
    </row>
    <row r="207" spans="1:5" s="34" customFormat="1" x14ac:dyDescent="0.35">
      <c r="A207" s="58" t="s">
        <v>2135</v>
      </c>
      <c r="B207" s="34" t="s">
        <v>2136</v>
      </c>
      <c r="C207" s="58" t="s">
        <v>2133</v>
      </c>
      <c r="D207" s="34" t="s">
        <v>8</v>
      </c>
      <c r="E207" s="34" t="s">
        <v>2137</v>
      </c>
    </row>
    <row r="212" spans="1:5" s="6" customFormat="1" x14ac:dyDescent="0.35">
      <c r="A212" s="7" t="s">
        <v>833</v>
      </c>
    </row>
    <row r="213" spans="1:5" s="34" customFormat="1" x14ac:dyDescent="0.35">
      <c r="A213" s="34" t="s">
        <v>834</v>
      </c>
      <c r="B213" s="33" t="s">
        <v>835</v>
      </c>
      <c r="C213" s="32" t="s">
        <v>789</v>
      </c>
      <c r="D213" s="34" t="s">
        <v>12</v>
      </c>
    </row>
    <row r="214" spans="1:5" s="34" customFormat="1" x14ac:dyDescent="0.35">
      <c r="A214" s="32" t="s">
        <v>836</v>
      </c>
      <c r="B214" s="43" t="s">
        <v>837</v>
      </c>
      <c r="C214" s="32" t="s">
        <v>785</v>
      </c>
      <c r="D214" s="34" t="s">
        <v>8</v>
      </c>
      <c r="E214" s="34" t="s">
        <v>838</v>
      </c>
    </row>
    <row r="215" spans="1:5" s="34" customFormat="1" x14ac:dyDescent="0.35">
      <c r="A215" s="32" t="s">
        <v>839</v>
      </c>
      <c r="B215" s="43" t="s">
        <v>840</v>
      </c>
      <c r="C215" s="32" t="s">
        <v>785</v>
      </c>
      <c r="D215" s="34" t="s">
        <v>12</v>
      </c>
      <c r="E215" s="34" t="s">
        <v>841</v>
      </c>
    </row>
    <row r="216" spans="1:5" s="34" customFormat="1" x14ac:dyDescent="0.35">
      <c r="A216" s="32" t="s">
        <v>842</v>
      </c>
      <c r="B216" s="33" t="s">
        <v>843</v>
      </c>
      <c r="C216" s="32" t="s">
        <v>785</v>
      </c>
      <c r="D216" s="34" t="s">
        <v>8</v>
      </c>
      <c r="E216" s="34" t="s">
        <v>844</v>
      </c>
    </row>
    <row r="217" spans="1:5" s="34" customFormat="1" x14ac:dyDescent="0.35">
      <c r="A217" s="32" t="s">
        <v>945</v>
      </c>
      <c r="B217" s="33" t="s">
        <v>946</v>
      </c>
      <c r="C217" s="32" t="s">
        <v>785</v>
      </c>
      <c r="D217" s="34" t="s">
        <v>8</v>
      </c>
      <c r="E217" s="34" t="s">
        <v>2278</v>
      </c>
    </row>
    <row r="218" spans="1:5" s="34" customFormat="1" x14ac:dyDescent="0.35">
      <c r="A218" s="58" t="s">
        <v>947</v>
      </c>
      <c r="B218" s="33" t="s">
        <v>948</v>
      </c>
      <c r="C218" s="32" t="s">
        <v>2279</v>
      </c>
      <c r="D218" s="34" t="s">
        <v>8</v>
      </c>
      <c r="E218" s="34" t="s">
        <v>2280</v>
      </c>
    </row>
    <row r="224" spans="1:5" s="6" customFormat="1" x14ac:dyDescent="0.35">
      <c r="A224" s="7" t="s">
        <v>1406</v>
      </c>
    </row>
    <row r="225" spans="1:5" s="34" customFormat="1" x14ac:dyDescent="0.35">
      <c r="A225" s="32" t="s">
        <v>1407</v>
      </c>
      <c r="B225" s="33" t="s">
        <v>1408</v>
      </c>
      <c r="C225" s="32" t="s">
        <v>1409</v>
      </c>
      <c r="D225" s="34" t="s">
        <v>8</v>
      </c>
      <c r="E225" s="34" t="s">
        <v>1410</v>
      </c>
    </row>
    <row r="226" spans="1:5" s="34" customFormat="1" x14ac:dyDescent="0.35">
      <c r="A226" s="32" t="s">
        <v>1573</v>
      </c>
      <c r="B226" s="45" t="s">
        <v>1582</v>
      </c>
      <c r="C226" s="32" t="s">
        <v>1583</v>
      </c>
      <c r="D226" s="34" t="s">
        <v>8</v>
      </c>
      <c r="E226" s="34" t="s">
        <v>1691</v>
      </c>
    </row>
    <row r="227" spans="1:5" s="34" customFormat="1" x14ac:dyDescent="0.35">
      <c r="A227" s="32" t="s">
        <v>1692</v>
      </c>
      <c r="B227" s="45" t="s">
        <v>1693</v>
      </c>
      <c r="C227" s="32" t="s">
        <v>1694</v>
      </c>
      <c r="D227" s="34" t="s">
        <v>8</v>
      </c>
      <c r="E227" s="34" t="s">
        <v>1691</v>
      </c>
    </row>
    <row r="228" spans="1:5" s="34" customFormat="1" x14ac:dyDescent="0.35">
      <c r="A228" s="58" t="s">
        <v>2236</v>
      </c>
      <c r="B228" s="79" t="s">
        <v>2237</v>
      </c>
      <c r="C228" s="58" t="s">
        <v>2231</v>
      </c>
      <c r="D228" s="34" t="s">
        <v>8</v>
      </c>
      <c r="E228" s="34" t="s">
        <v>2238</v>
      </c>
    </row>
    <row r="232" spans="1:5" s="6" customFormat="1" x14ac:dyDescent="0.35">
      <c r="A232" s="7" t="s">
        <v>1572</v>
      </c>
    </row>
    <row r="233" spans="1:5" x14ac:dyDescent="0.35">
      <c r="A233" t="s">
        <v>1589</v>
      </c>
      <c r="B233" s="3" t="s">
        <v>1588</v>
      </c>
    </row>
    <row r="234" spans="1:5" x14ac:dyDescent="0.35">
      <c r="B234" s="3"/>
    </row>
    <row r="235" spans="1:5" x14ac:dyDescent="0.35">
      <c r="B235" s="3"/>
    </row>
  </sheetData>
  <hyperlinks>
    <hyperlink ref="B3" r:id="rId1"/>
    <hyperlink ref="B4" r:id="rId2"/>
    <hyperlink ref="B5" r:id="rId3"/>
    <hyperlink ref="B17" r:id="rId4"/>
    <hyperlink ref="C17" r:id="rId5"/>
    <hyperlink ref="B122" r:id="rId6"/>
    <hyperlink ref="C162" r:id="rId7" display="https://leetcode.com/problems/decode-ways/discuss/217193/5ms-SLOPPY-Java-Solution-Using-Recursion-and-Memoization"/>
    <hyperlink ref="B162" r:id="rId8"/>
    <hyperlink ref="B140" r:id="rId9"/>
    <hyperlink ref="B123" r:id="rId10"/>
    <hyperlink ref="B139" r:id="rId11"/>
    <hyperlink ref="B132" r:id="rId12"/>
    <hyperlink ref="B124" r:id="rId13"/>
    <hyperlink ref="B125" r:id="rId14"/>
    <hyperlink ref="B133" r:id="rId15"/>
    <hyperlink ref="C133" r:id="rId16"/>
    <hyperlink ref="B152" r:id="rId17"/>
    <hyperlink ref="B153" r:id="rId18"/>
    <hyperlink ref="B154" r:id="rId19"/>
    <hyperlink ref="B155" r:id="rId20"/>
    <hyperlink ref="B142" r:id="rId21"/>
    <hyperlink ref="B143" r:id="rId22"/>
    <hyperlink ref="B161" r:id="rId23"/>
    <hyperlink ref="B141" r:id="rId24"/>
    <hyperlink ref="B126" r:id="rId25"/>
    <hyperlink ref="B127" r:id="rId26"/>
    <hyperlink ref="B163" r:id="rId27"/>
    <hyperlink ref="B164" r:id="rId28"/>
    <hyperlink ref="B194" r:id="rId29"/>
    <hyperlink ref="B195" r:id="rId30"/>
    <hyperlink ref="B201" r:id="rId31"/>
    <hyperlink ref="B202" r:id="rId32"/>
    <hyperlink ref="B213" r:id="rId33"/>
    <hyperlink ref="B216" r:id="rId34"/>
    <hyperlink ref="B203" r:id="rId35"/>
    <hyperlink ref="B217" r:id="rId36"/>
    <hyperlink ref="B218" r:id="rId37"/>
    <hyperlink ref="B166" r:id="rId38"/>
    <hyperlink ref="C201" r:id="rId39"/>
    <hyperlink ref="B138" r:id="rId40"/>
    <hyperlink ref="B205" r:id="rId41"/>
    <hyperlink ref="B225" r:id="rId42"/>
    <hyperlink ref="B189" r:id="rId43"/>
    <hyperlink ref="B36" r:id="rId44"/>
    <hyperlink ref="B33" r:id="rId45"/>
    <hyperlink ref="B8" r:id="rId46"/>
    <hyperlink ref="B27" r:id="rId47"/>
    <hyperlink ref="B28" r:id="rId48"/>
    <hyperlink ref="B29" r:id="rId49"/>
    <hyperlink ref="B31" r:id="rId50"/>
    <hyperlink ref="B144" r:id="rId51"/>
    <hyperlink ref="B157" r:id="rId52"/>
    <hyperlink ref="B233" r:id="rId53"/>
    <hyperlink ref="B97" r:id="rId54"/>
    <hyperlink ref="B136" r:id="rId55"/>
    <hyperlink ref="B73" r:id="rId56"/>
    <hyperlink ref="B38" r:id="rId57"/>
    <hyperlink ref="B39" r:id="rId58"/>
    <hyperlink ref="B113" r:id="rId59"/>
    <hyperlink ref="B55" r:id="rId60"/>
    <hyperlink ref="B43" r:id="rId61"/>
    <hyperlink ref="B61" r:id="rId62"/>
    <hyperlink ref="B63" r:id="rId63"/>
  </hyperlinks>
  <pageMargins left="0.7" right="0.7" top="0.75" bottom="0.75" header="0.3" footer="0.3"/>
  <pageSetup orientation="portrait" r:id="rId6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35" sqref="E35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5" spans="1:5" x14ac:dyDescent="0.35">
      <c r="A5" s="17" t="s">
        <v>952</v>
      </c>
      <c r="B5" s="3" t="s">
        <v>329</v>
      </c>
      <c r="C5" s="4" t="s">
        <v>330</v>
      </c>
      <c r="D5" t="s">
        <v>12</v>
      </c>
      <c r="E5" t="s">
        <v>331</v>
      </c>
    </row>
    <row r="6" spans="1:5" x14ac:dyDescent="0.35">
      <c r="A6" t="s">
        <v>332</v>
      </c>
      <c r="B6" s="3" t="s">
        <v>333</v>
      </c>
      <c r="C6" s="4" t="s">
        <v>330</v>
      </c>
      <c r="D6" t="s">
        <v>12</v>
      </c>
      <c r="E6" t="s">
        <v>334</v>
      </c>
    </row>
    <row r="7" spans="1:5" x14ac:dyDescent="0.35">
      <c r="A7" s="17" t="s">
        <v>953</v>
      </c>
      <c r="B7" s="3" t="s">
        <v>335</v>
      </c>
      <c r="C7" s="4" t="s">
        <v>330</v>
      </c>
      <c r="D7" t="s">
        <v>12</v>
      </c>
      <c r="E7" t="s">
        <v>336</v>
      </c>
    </row>
    <row r="8" spans="1:5" x14ac:dyDescent="0.35">
      <c r="A8" t="s">
        <v>337</v>
      </c>
      <c r="B8" s="3" t="s">
        <v>338</v>
      </c>
      <c r="C8" s="4" t="s">
        <v>330</v>
      </c>
      <c r="D8" t="s">
        <v>12</v>
      </c>
      <c r="E8" t="s">
        <v>339</v>
      </c>
    </row>
    <row r="9" spans="1:5" x14ac:dyDescent="0.35">
      <c r="A9" t="s">
        <v>340</v>
      </c>
      <c r="B9" s="3" t="s">
        <v>341</v>
      </c>
      <c r="C9" s="4" t="s">
        <v>330</v>
      </c>
      <c r="D9" t="s">
        <v>12</v>
      </c>
      <c r="E9" t="s">
        <v>342</v>
      </c>
    </row>
    <row r="10" spans="1:5" x14ac:dyDescent="0.35">
      <c r="A10" t="s">
        <v>343</v>
      </c>
      <c r="B10" s="3" t="s">
        <v>344</v>
      </c>
      <c r="C10" s="4" t="s">
        <v>330</v>
      </c>
      <c r="D10" t="s">
        <v>12</v>
      </c>
      <c r="E10" t="s">
        <v>345</v>
      </c>
    </row>
    <row r="11" spans="1:5" x14ac:dyDescent="0.35">
      <c r="A11" s="17" t="s">
        <v>954</v>
      </c>
      <c r="B11" s="3" t="s">
        <v>346</v>
      </c>
      <c r="C11" s="4" t="s">
        <v>330</v>
      </c>
      <c r="D11" t="s">
        <v>12</v>
      </c>
      <c r="E11" t="s">
        <v>347</v>
      </c>
    </row>
    <row r="12" spans="1:5" ht="28.5" customHeight="1" x14ac:dyDescent="0.35">
      <c r="A12" t="s">
        <v>349</v>
      </c>
      <c r="B12" s="3" t="s">
        <v>348</v>
      </c>
      <c r="C12" s="4" t="s">
        <v>330</v>
      </c>
      <c r="D12" t="s">
        <v>12</v>
      </c>
      <c r="E12" t="s">
        <v>350</v>
      </c>
    </row>
    <row r="21" spans="1:5" s="6" customFormat="1" x14ac:dyDescent="0.35">
      <c r="A21" s="7" t="s">
        <v>8</v>
      </c>
    </row>
    <row r="22" spans="1:5" x14ac:dyDescent="0.35">
      <c r="A22" t="s">
        <v>1800</v>
      </c>
      <c r="B22" s="3" t="s">
        <v>1801</v>
      </c>
      <c r="C22" s="17" t="s">
        <v>640</v>
      </c>
      <c r="D22" t="s">
        <v>8</v>
      </c>
      <c r="E22" t="s">
        <v>1802</v>
      </c>
    </row>
    <row r="23" spans="1:5" x14ac:dyDescent="0.35">
      <c r="A23" t="s">
        <v>638</v>
      </c>
      <c r="B23" s="3" t="s">
        <v>639</v>
      </c>
      <c r="C23" s="17" t="s">
        <v>640</v>
      </c>
      <c r="D23" t="s">
        <v>8</v>
      </c>
      <c r="E23" t="s">
        <v>641</v>
      </c>
    </row>
    <row r="24" spans="1:5" x14ac:dyDescent="0.35">
      <c r="A24" t="s">
        <v>1015</v>
      </c>
      <c r="B24" s="3" t="s">
        <v>1016</v>
      </c>
      <c r="C24" s="17" t="s">
        <v>640</v>
      </c>
      <c r="D24" t="s">
        <v>8</v>
      </c>
      <c r="E24" t="s">
        <v>951</v>
      </c>
    </row>
    <row r="25" spans="1:5" x14ac:dyDescent="0.35">
      <c r="A25" t="s">
        <v>1017</v>
      </c>
      <c r="B25" s="3" t="s">
        <v>1018</v>
      </c>
      <c r="C25" s="17" t="s">
        <v>640</v>
      </c>
      <c r="D25" t="s">
        <v>8</v>
      </c>
      <c r="E25" t="s">
        <v>1019</v>
      </c>
    </row>
    <row r="26" spans="1:5" x14ac:dyDescent="0.35">
      <c r="A26" t="s">
        <v>1020</v>
      </c>
      <c r="B26" s="3" t="s">
        <v>1021</v>
      </c>
      <c r="C26" s="17" t="s">
        <v>640</v>
      </c>
      <c r="D26" t="s">
        <v>8</v>
      </c>
      <c r="E26" t="s">
        <v>1022</v>
      </c>
    </row>
    <row r="27" spans="1:5" x14ac:dyDescent="0.35">
      <c r="A27" s="17" t="s">
        <v>1023</v>
      </c>
      <c r="B27" s="3" t="s">
        <v>1024</v>
      </c>
      <c r="C27" s="17" t="s">
        <v>640</v>
      </c>
      <c r="D27" t="s">
        <v>8</v>
      </c>
      <c r="E27" t="s">
        <v>1025</v>
      </c>
    </row>
    <row r="28" spans="1:5" x14ac:dyDescent="0.35">
      <c r="A28" s="17" t="s">
        <v>1026</v>
      </c>
      <c r="B28" s="3" t="s">
        <v>1027</v>
      </c>
      <c r="C28" s="17" t="s">
        <v>640</v>
      </c>
      <c r="D28" t="s">
        <v>8</v>
      </c>
      <c r="E28" t="s">
        <v>1028</v>
      </c>
    </row>
    <row r="29" spans="1:5" x14ac:dyDescent="0.35">
      <c r="A29" s="17" t="s">
        <v>1029</v>
      </c>
      <c r="B29" s="3" t="s">
        <v>1030</v>
      </c>
      <c r="C29" s="17" t="s">
        <v>640</v>
      </c>
      <c r="D29" t="s">
        <v>8</v>
      </c>
      <c r="E29" t="s">
        <v>1031</v>
      </c>
    </row>
    <row r="30" spans="1:5" x14ac:dyDescent="0.35">
      <c r="A30" s="17" t="s">
        <v>1032</v>
      </c>
      <c r="B30" s="3" t="s">
        <v>1033</v>
      </c>
      <c r="C30" s="17" t="s">
        <v>640</v>
      </c>
      <c r="D30" t="s">
        <v>8</v>
      </c>
      <c r="E30" t="s">
        <v>1034</v>
      </c>
    </row>
    <row r="31" spans="1:5" x14ac:dyDescent="0.35">
      <c r="A31" s="17" t="s">
        <v>1035</v>
      </c>
      <c r="B31" s="3" t="s">
        <v>1036</v>
      </c>
      <c r="C31" s="17" t="s">
        <v>640</v>
      </c>
      <c r="D31" t="s">
        <v>8</v>
      </c>
      <c r="E31" t="s">
        <v>1037</v>
      </c>
    </row>
    <row r="32" spans="1:5" x14ac:dyDescent="0.35">
      <c r="A32" s="17" t="s">
        <v>1038</v>
      </c>
      <c r="B32" s="3" t="s">
        <v>1039</v>
      </c>
      <c r="C32" s="17" t="s">
        <v>640</v>
      </c>
      <c r="D32" t="s">
        <v>8</v>
      </c>
      <c r="E32" t="s">
        <v>1040</v>
      </c>
    </row>
    <row r="33" spans="1:5" x14ac:dyDescent="0.35">
      <c r="A33" s="17" t="s">
        <v>1658</v>
      </c>
      <c r="B33" s="3" t="s">
        <v>1659</v>
      </c>
      <c r="C33" s="3" t="s">
        <v>1660</v>
      </c>
      <c r="D33" t="s">
        <v>8</v>
      </c>
      <c r="E33" t="s">
        <v>1661</v>
      </c>
    </row>
    <row r="34" spans="1:5" x14ac:dyDescent="0.35">
      <c r="A34" s="17" t="s">
        <v>2030</v>
      </c>
      <c r="B34" t="s">
        <v>2031</v>
      </c>
      <c r="C34" t="s">
        <v>2032</v>
      </c>
      <c r="D34" t="s">
        <v>8</v>
      </c>
      <c r="E34" t="s">
        <v>2033</v>
      </c>
    </row>
    <row r="35" spans="1:5" x14ac:dyDescent="0.35">
      <c r="A35" s="17"/>
    </row>
    <row r="37" spans="1:5" x14ac:dyDescent="0.35">
      <c r="A37" s="17" t="s">
        <v>1738</v>
      </c>
      <c r="B37" s="3" t="s">
        <v>1737</v>
      </c>
      <c r="C37" s="3" t="s">
        <v>1739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3" r:id="rId9"/>
    <hyperlink ref="B24" r:id="rId10"/>
    <hyperlink ref="B25" r:id="rId11"/>
    <hyperlink ref="B26" r:id="rId12"/>
    <hyperlink ref="B27" r:id="rId13"/>
    <hyperlink ref="B28" r:id="rId14"/>
    <hyperlink ref="B29" r:id="rId15"/>
    <hyperlink ref="B30" r:id="rId16"/>
    <hyperlink ref="B31" r:id="rId17"/>
    <hyperlink ref="B32" r:id="rId18"/>
    <hyperlink ref="B33" r:id="rId19"/>
    <hyperlink ref="C33" r:id="rId20"/>
    <hyperlink ref="B37" r:id="rId21"/>
    <hyperlink ref="C37" r:id="rId22"/>
    <hyperlink ref="B22" r:id="rId23"/>
  </hyperlinks>
  <pageMargins left="0.7" right="0.7" top="0.75" bottom="0.75" header="0.3" footer="0.3"/>
  <pageSetup orientation="portrait" r:id="rId2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6" sqref="A6"/>
    </sheetView>
  </sheetViews>
  <sheetFormatPr defaultRowHeight="14.5" x14ac:dyDescent="0.35"/>
  <cols>
    <col min="1" max="1" width="22.1796875" customWidth="1"/>
    <col min="2" max="2" width="40" customWidth="1"/>
    <col min="3" max="3" width="72" customWidth="1"/>
    <col min="5" max="5" width="36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925</v>
      </c>
    </row>
    <row r="3" spans="1:5" x14ac:dyDescent="0.35">
      <c r="A3" t="s">
        <v>926</v>
      </c>
      <c r="B3" s="3" t="s">
        <v>927</v>
      </c>
      <c r="C3" s="17" t="s">
        <v>928</v>
      </c>
      <c r="D3" t="s">
        <v>8</v>
      </c>
      <c r="E3" t="s">
        <v>929</v>
      </c>
    </row>
    <row r="4" spans="1:5" x14ac:dyDescent="0.35">
      <c r="A4" s="17" t="s">
        <v>1780</v>
      </c>
      <c r="B4" s="3" t="s">
        <v>1779</v>
      </c>
      <c r="C4" s="17" t="s">
        <v>1781</v>
      </c>
      <c r="D4" t="s">
        <v>8</v>
      </c>
    </row>
    <row r="5" spans="1:5" x14ac:dyDescent="0.35">
      <c r="A5" s="55" t="s">
        <v>2026</v>
      </c>
      <c r="B5" s="53" t="s">
        <v>2027</v>
      </c>
      <c r="C5" s="55" t="s">
        <v>2028</v>
      </c>
      <c r="D5" t="s">
        <v>12</v>
      </c>
      <c r="E5" t="s">
        <v>2029</v>
      </c>
    </row>
    <row r="6" spans="1:5" x14ac:dyDescent="0.35">
      <c r="A6" s="55" t="s">
        <v>2079</v>
      </c>
      <c r="B6" s="53" t="s">
        <v>2080</v>
      </c>
      <c r="C6" s="55" t="s">
        <v>2078</v>
      </c>
      <c r="D6" t="s">
        <v>8</v>
      </c>
      <c r="E6" t="s">
        <v>2081</v>
      </c>
    </row>
    <row r="7" spans="1:5" x14ac:dyDescent="0.35">
      <c r="A7" s="17"/>
      <c r="B7" s="3"/>
      <c r="C7" s="17"/>
    </row>
    <row r="9" spans="1:5" x14ac:dyDescent="0.35">
      <c r="A9" t="s">
        <v>1062</v>
      </c>
    </row>
    <row r="10" spans="1:5" x14ac:dyDescent="0.35">
      <c r="A10" s="17" t="s">
        <v>1267</v>
      </c>
      <c r="B10" s="3" t="s">
        <v>1268</v>
      </c>
      <c r="C10" s="17" t="s">
        <v>1269</v>
      </c>
      <c r="D10" t="s">
        <v>12</v>
      </c>
      <c r="E10" t="s">
        <v>1270</v>
      </c>
    </row>
    <row r="11" spans="1:5" x14ac:dyDescent="0.35">
      <c r="A11" s="28" t="s">
        <v>1379</v>
      </c>
      <c r="B11" s="3" t="s">
        <v>1380</v>
      </c>
      <c r="C11" s="3" t="s">
        <v>1381</v>
      </c>
      <c r="D11" t="s">
        <v>12</v>
      </c>
      <c r="E11" t="s">
        <v>1382</v>
      </c>
    </row>
    <row r="12" spans="1:5" x14ac:dyDescent="0.35">
      <c r="A12" s="17" t="s">
        <v>70</v>
      </c>
      <c r="B12" s="3" t="s">
        <v>1301</v>
      </c>
      <c r="C12" s="17" t="s">
        <v>1299</v>
      </c>
      <c r="D12" t="s">
        <v>8</v>
      </c>
    </row>
    <row r="13" spans="1:5" x14ac:dyDescent="0.35">
      <c r="A13" s="17" t="s">
        <v>1308</v>
      </c>
      <c r="B13" s="3" t="s">
        <v>1311</v>
      </c>
      <c r="C13" s="4" t="s">
        <v>1309</v>
      </c>
      <c r="D13" t="s">
        <v>8</v>
      </c>
      <c r="E13" t="s">
        <v>1310</v>
      </c>
    </row>
    <row r="14" spans="1:5" x14ac:dyDescent="0.35">
      <c r="A14" s="17" t="s">
        <v>1591</v>
      </c>
      <c r="B14" s="3" t="s">
        <v>1594</v>
      </c>
      <c r="C14" t="s">
        <v>1592</v>
      </c>
      <c r="D14" t="s">
        <v>12</v>
      </c>
      <c r="E14" t="s">
        <v>1593</v>
      </c>
    </row>
    <row r="15" spans="1:5" x14ac:dyDescent="0.35">
      <c r="A15" s="55" t="s">
        <v>2084</v>
      </c>
      <c r="B15" s="52" t="s">
        <v>2082</v>
      </c>
      <c r="C15" s="55" t="s">
        <v>2083</v>
      </c>
      <c r="D15" t="s">
        <v>12</v>
      </c>
      <c r="E15" t="s">
        <v>2085</v>
      </c>
    </row>
    <row r="16" spans="1:5" x14ac:dyDescent="0.35">
      <c r="A16" s="55" t="s">
        <v>2171</v>
      </c>
      <c r="B16" t="s">
        <v>2172</v>
      </c>
      <c r="C16" s="23" t="s">
        <v>2173</v>
      </c>
      <c r="D16" t="s">
        <v>12</v>
      </c>
      <c r="E16" t="s">
        <v>2174</v>
      </c>
    </row>
    <row r="17" spans="1:5" x14ac:dyDescent="0.35">
      <c r="A17" s="55" t="s">
        <v>2261</v>
      </c>
      <c r="B17" t="s">
        <v>2262</v>
      </c>
      <c r="C17" s="55" t="s">
        <v>2259</v>
      </c>
      <c r="D17" t="s">
        <v>12</v>
      </c>
      <c r="E17" t="s">
        <v>2263</v>
      </c>
    </row>
  </sheetData>
  <hyperlinks>
    <hyperlink ref="B3" r:id="rId1"/>
    <hyperlink ref="B10" r:id="rId2"/>
    <hyperlink ref="B12" r:id="rId3"/>
    <hyperlink ref="B13" r:id="rId4"/>
    <hyperlink ref="B11" r:id="rId5"/>
    <hyperlink ref="B14" r:id="rId6"/>
    <hyperlink ref="B4" r:id="rId7"/>
    <hyperlink ref="C11" r:id="rId8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30" workbookViewId="0">
      <selection activeCell="B52" sqref="B52"/>
    </sheetView>
  </sheetViews>
  <sheetFormatPr defaultRowHeight="14.5" x14ac:dyDescent="0.35"/>
  <cols>
    <col min="1" max="1" width="31.179687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709</v>
      </c>
    </row>
    <row r="3" spans="1:5" x14ac:dyDescent="0.35">
      <c r="A3" s="17" t="s">
        <v>1335</v>
      </c>
      <c r="B3" s="3" t="s">
        <v>710</v>
      </c>
      <c r="C3" s="4" t="s">
        <v>711</v>
      </c>
      <c r="D3" t="s">
        <v>8</v>
      </c>
      <c r="E3" t="s">
        <v>712</v>
      </c>
    </row>
    <row r="4" spans="1:5" x14ac:dyDescent="0.35">
      <c r="A4" s="17" t="s">
        <v>1336</v>
      </c>
      <c r="B4" s="3" t="s">
        <v>713</v>
      </c>
      <c r="C4" s="4" t="s">
        <v>711</v>
      </c>
      <c r="D4" t="s">
        <v>12</v>
      </c>
      <c r="E4" t="s">
        <v>714</v>
      </c>
    </row>
    <row r="5" spans="1:5" x14ac:dyDescent="0.35">
      <c r="A5" s="17"/>
      <c r="B5" s="3"/>
      <c r="C5" s="4"/>
    </row>
    <row r="6" spans="1:5" x14ac:dyDescent="0.35">
      <c r="A6" s="17" t="s">
        <v>1743</v>
      </c>
      <c r="B6" s="3" t="s">
        <v>1740</v>
      </c>
      <c r="C6" s="4" t="s">
        <v>1741</v>
      </c>
      <c r="E6" t="s">
        <v>1742</v>
      </c>
    </row>
    <row r="7" spans="1:5" x14ac:dyDescent="0.35">
      <c r="A7" t="s">
        <v>715</v>
      </c>
      <c r="B7" s="3" t="s">
        <v>716</v>
      </c>
      <c r="C7" s="4" t="s">
        <v>711</v>
      </c>
      <c r="D7" t="s">
        <v>12</v>
      </c>
      <c r="E7" t="s">
        <v>717</v>
      </c>
    </row>
    <row r="8" spans="1:5" x14ac:dyDescent="0.35">
      <c r="B8" s="3"/>
      <c r="C8" s="4"/>
    </row>
    <row r="9" spans="1:5" x14ac:dyDescent="0.35">
      <c r="A9" t="s">
        <v>718</v>
      </c>
      <c r="B9" s="3" t="s">
        <v>719</v>
      </c>
      <c r="C9" s="4" t="s">
        <v>711</v>
      </c>
      <c r="D9" t="s">
        <v>8</v>
      </c>
      <c r="E9" t="s">
        <v>720</v>
      </c>
    </row>
    <row r="10" spans="1:5" x14ac:dyDescent="0.35">
      <c r="A10" t="s">
        <v>721</v>
      </c>
      <c r="B10" s="3" t="s">
        <v>234</v>
      </c>
      <c r="C10" s="4" t="s">
        <v>711</v>
      </c>
      <c r="D10" t="s">
        <v>12</v>
      </c>
      <c r="E10" t="s">
        <v>722</v>
      </c>
    </row>
    <row r="11" spans="1:5" x14ac:dyDescent="0.35">
      <c r="A11" t="s">
        <v>723</v>
      </c>
      <c r="B11" s="3" t="s">
        <v>239</v>
      </c>
      <c r="C11" s="4" t="s">
        <v>711</v>
      </c>
      <c r="D11" t="s">
        <v>12</v>
      </c>
      <c r="E11" t="s">
        <v>725</v>
      </c>
    </row>
    <row r="12" spans="1:5" x14ac:dyDescent="0.35">
      <c r="A12" s="17" t="s">
        <v>906</v>
      </c>
      <c r="B12" s="3" t="s">
        <v>724</v>
      </c>
      <c r="C12" s="4" t="s">
        <v>711</v>
      </c>
      <c r="D12" t="s">
        <v>12</v>
      </c>
      <c r="E12" t="s">
        <v>726</v>
      </c>
    </row>
    <row r="13" spans="1:5" x14ac:dyDescent="0.35">
      <c r="A13" t="s">
        <v>727</v>
      </c>
      <c r="B13" s="3" t="s">
        <v>327</v>
      </c>
      <c r="C13" s="4" t="s">
        <v>302</v>
      </c>
      <c r="D13" t="s">
        <v>8</v>
      </c>
      <c r="E13" t="s">
        <v>728</v>
      </c>
    </row>
    <row r="14" spans="1:5" x14ac:dyDescent="0.35">
      <c r="A14" t="s">
        <v>729</v>
      </c>
      <c r="B14" s="3" t="s">
        <v>730</v>
      </c>
      <c r="C14" s="4" t="s">
        <v>711</v>
      </c>
      <c r="D14" t="s">
        <v>12</v>
      </c>
      <c r="E14" t="s">
        <v>731</v>
      </c>
    </row>
    <row r="15" spans="1:5" x14ac:dyDescent="0.35">
      <c r="A15" t="s">
        <v>732</v>
      </c>
      <c r="B15" s="3" t="s">
        <v>733</v>
      </c>
      <c r="C15" s="4" t="s">
        <v>711</v>
      </c>
      <c r="D15" t="s">
        <v>8</v>
      </c>
      <c r="E15" t="s">
        <v>734</v>
      </c>
    </row>
    <row r="16" spans="1:5" x14ac:dyDescent="0.35">
      <c r="A16" t="s">
        <v>735</v>
      </c>
      <c r="B16" s="3" t="s">
        <v>736</v>
      </c>
      <c r="C16" s="4" t="s">
        <v>711</v>
      </c>
      <c r="D16" t="s">
        <v>8</v>
      </c>
      <c r="E16" t="s">
        <v>737</v>
      </c>
    </row>
    <row r="17" spans="1:5" x14ac:dyDescent="0.35">
      <c r="A17" t="s">
        <v>317</v>
      </c>
      <c r="B17" s="3" t="s">
        <v>319</v>
      </c>
      <c r="C17" s="4" t="s">
        <v>302</v>
      </c>
      <c r="D17" t="s">
        <v>8</v>
      </c>
      <c r="E17" t="s">
        <v>318</v>
      </c>
    </row>
    <row r="18" spans="1:5" x14ac:dyDescent="0.35">
      <c r="A18" s="17" t="s">
        <v>727</v>
      </c>
      <c r="B18" s="3" t="s">
        <v>327</v>
      </c>
      <c r="C18" s="4" t="s">
        <v>302</v>
      </c>
      <c r="D18" t="s">
        <v>8</v>
      </c>
      <c r="E18" t="s">
        <v>328</v>
      </c>
    </row>
    <row r="19" spans="1:5" x14ac:dyDescent="0.35">
      <c r="A19" t="s">
        <v>911</v>
      </c>
      <c r="B19" s="10" t="s">
        <v>912</v>
      </c>
      <c r="C19" s="4" t="s">
        <v>711</v>
      </c>
      <c r="D19" t="s">
        <v>8</v>
      </c>
      <c r="E19" t="s">
        <v>913</v>
      </c>
    </row>
    <row r="21" spans="1:5" x14ac:dyDescent="0.35">
      <c r="A21" t="s">
        <v>916</v>
      </c>
      <c r="B21" s="3" t="s">
        <v>918</v>
      </c>
      <c r="C21" s="4" t="s">
        <v>917</v>
      </c>
      <c r="D21" t="s">
        <v>8</v>
      </c>
      <c r="E21" t="s">
        <v>919</v>
      </c>
    </row>
    <row r="22" spans="1:5" x14ac:dyDescent="0.35">
      <c r="A22" t="s">
        <v>935</v>
      </c>
      <c r="B22" s="3" t="s">
        <v>936</v>
      </c>
      <c r="C22" s="4" t="s">
        <v>711</v>
      </c>
      <c r="D22" t="s">
        <v>8</v>
      </c>
      <c r="E22" t="s">
        <v>937</v>
      </c>
    </row>
    <row r="24" spans="1:5" x14ac:dyDescent="0.35">
      <c r="A24" s="17" t="s">
        <v>1113</v>
      </c>
      <c r="B24" s="3" t="s">
        <v>1114</v>
      </c>
      <c r="C24" s="17" t="s">
        <v>967</v>
      </c>
      <c r="D24" t="s">
        <v>8</v>
      </c>
      <c r="E24" t="s">
        <v>1115</v>
      </c>
    </row>
    <row r="25" spans="1:5" x14ac:dyDescent="0.35">
      <c r="A25" s="17" t="s">
        <v>1101</v>
      </c>
      <c r="B25" s="19" t="s">
        <v>1102</v>
      </c>
      <c r="C25" s="17" t="s">
        <v>967</v>
      </c>
      <c r="D25" t="s">
        <v>8</v>
      </c>
      <c r="E25" t="s">
        <v>1103</v>
      </c>
    </row>
    <row r="26" spans="1:5" x14ac:dyDescent="0.35">
      <c r="A26" t="s">
        <v>1119</v>
      </c>
      <c r="B26" s="19" t="s">
        <v>1120</v>
      </c>
      <c r="C26" s="17" t="s">
        <v>967</v>
      </c>
      <c r="D26" t="s">
        <v>8</v>
      </c>
      <c r="E26" t="s">
        <v>1122</v>
      </c>
    </row>
    <row r="27" spans="1:5" x14ac:dyDescent="0.35">
      <c r="A27" s="17" t="s">
        <v>1136</v>
      </c>
      <c r="B27" s="3" t="s">
        <v>1137</v>
      </c>
      <c r="C27" s="17" t="s">
        <v>933</v>
      </c>
      <c r="D27" t="s">
        <v>12</v>
      </c>
      <c r="E27" t="s">
        <v>1138</v>
      </c>
    </row>
    <row r="28" spans="1:5" x14ac:dyDescent="0.35">
      <c r="A28" s="17" t="s">
        <v>1144</v>
      </c>
      <c r="B28" s="19" t="s">
        <v>1145</v>
      </c>
      <c r="C28" s="17" t="s">
        <v>967</v>
      </c>
      <c r="D28" t="s">
        <v>12</v>
      </c>
      <c r="E28" t="s">
        <v>1146</v>
      </c>
    </row>
    <row r="31" spans="1:5" x14ac:dyDescent="0.35">
      <c r="A31" s="17" t="s">
        <v>1235</v>
      </c>
      <c r="B31" s="3" t="s">
        <v>1236</v>
      </c>
      <c r="C31" s="17" t="s">
        <v>1237</v>
      </c>
      <c r="D31" t="s">
        <v>12</v>
      </c>
      <c r="E31" t="s">
        <v>1238</v>
      </c>
    </row>
    <row r="32" spans="1:5" x14ac:dyDescent="0.35">
      <c r="A32" s="17" t="s">
        <v>1400</v>
      </c>
      <c r="B32" s="3" t="s">
        <v>1401</v>
      </c>
      <c r="C32" s="4" t="s">
        <v>1402</v>
      </c>
      <c r="D32" t="s">
        <v>12</v>
      </c>
      <c r="E32" t="s">
        <v>1403</v>
      </c>
    </row>
    <row r="34" spans="1:5" x14ac:dyDescent="0.35">
      <c r="A34" s="17" t="s">
        <v>1568</v>
      </c>
      <c r="B34" s="3" t="s">
        <v>1569</v>
      </c>
      <c r="C34" s="17" t="s">
        <v>1570</v>
      </c>
      <c r="D34" t="s">
        <v>12</v>
      </c>
      <c r="E34" t="s">
        <v>1571</v>
      </c>
    </row>
    <row r="35" spans="1:5" x14ac:dyDescent="0.35">
      <c r="A35" s="55" t="s">
        <v>1922</v>
      </c>
      <c r="B35" t="s">
        <v>1920</v>
      </c>
      <c r="C35" s="55" t="s">
        <v>1918</v>
      </c>
      <c r="D35" t="s">
        <v>12</v>
      </c>
      <c r="E35" t="s">
        <v>1921</v>
      </c>
    </row>
    <row r="36" spans="1:5" x14ac:dyDescent="0.35">
      <c r="A36" s="55" t="s">
        <v>1942</v>
      </c>
      <c r="B36" t="s">
        <v>1943</v>
      </c>
      <c r="C36" s="55" t="s">
        <v>1944</v>
      </c>
      <c r="D36" t="s">
        <v>12</v>
      </c>
      <c r="E36" t="s">
        <v>1945</v>
      </c>
    </row>
    <row r="37" spans="1:5" x14ac:dyDescent="0.35">
      <c r="A37" s="55" t="s">
        <v>1946</v>
      </c>
      <c r="B37" t="s">
        <v>1947</v>
      </c>
      <c r="C37" s="54" t="s">
        <v>1948</v>
      </c>
      <c r="D37" t="s">
        <v>12</v>
      </c>
      <c r="E37" t="s">
        <v>1949</v>
      </c>
    </row>
    <row r="38" spans="1:5" x14ac:dyDescent="0.35">
      <c r="A38" s="55" t="s">
        <v>1955</v>
      </c>
      <c r="B38" s="52" t="s">
        <v>1956</v>
      </c>
      <c r="C38" s="55" t="s">
        <v>1948</v>
      </c>
      <c r="D38" t="s">
        <v>8</v>
      </c>
      <c r="E38" t="s">
        <v>1957</v>
      </c>
    </row>
    <row r="39" spans="1:5" x14ac:dyDescent="0.35">
      <c r="A39" s="55" t="s">
        <v>2004</v>
      </c>
      <c r="B39" t="s">
        <v>2003</v>
      </c>
      <c r="C39" s="55" t="s">
        <v>2005</v>
      </c>
      <c r="D39" t="s">
        <v>8</v>
      </c>
      <c r="E39" t="s">
        <v>2006</v>
      </c>
    </row>
    <row r="40" spans="1:5" x14ac:dyDescent="0.35">
      <c r="A40" s="55" t="s">
        <v>2207</v>
      </c>
      <c r="B40" s="53" t="s">
        <v>2209</v>
      </c>
      <c r="C40" s="55" t="s">
        <v>2208</v>
      </c>
      <c r="D40" t="s">
        <v>12</v>
      </c>
      <c r="E40" t="s">
        <v>2210</v>
      </c>
    </row>
    <row r="45" spans="1:5" s="6" customFormat="1" x14ac:dyDescent="0.35">
      <c r="A45" s="7" t="s">
        <v>2224</v>
      </c>
    </row>
    <row r="46" spans="1:5" x14ac:dyDescent="0.35">
      <c r="A46" t="s">
        <v>709</v>
      </c>
      <c r="B46" t="s">
        <v>2222</v>
      </c>
      <c r="E46" t="s">
        <v>2223</v>
      </c>
    </row>
  </sheetData>
  <hyperlinks>
    <hyperlink ref="B3" r:id="rId1"/>
    <hyperlink ref="B4" r:id="rId2"/>
    <hyperlink ref="B7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21" r:id="rId14"/>
    <hyperlink ref="B22" r:id="rId15"/>
    <hyperlink ref="B24" r:id="rId16"/>
    <hyperlink ref="B27" r:id="rId17"/>
    <hyperlink ref="B31" r:id="rId18"/>
    <hyperlink ref="B32" r:id="rId19"/>
    <hyperlink ref="B34" r:id="rId20"/>
    <hyperlink ref="B6" r:id="rId21"/>
  </hyperlinks>
  <pageMargins left="0.7" right="0.7" top="0.75" bottom="0.75" header="0.3" footer="0.3"/>
  <pageSetup orientation="portrait" r:id="rId2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A37" sqref="A37"/>
    </sheetView>
  </sheetViews>
  <sheetFormatPr defaultRowHeight="14.5" x14ac:dyDescent="0.35"/>
  <cols>
    <col min="1" max="1" width="26.453125" customWidth="1"/>
    <col min="2" max="2" width="32.81640625" customWidth="1"/>
    <col min="3" max="3" width="39.2695312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646</v>
      </c>
    </row>
    <row r="3" spans="1:5" x14ac:dyDescent="0.35">
      <c r="A3" t="s">
        <v>647</v>
      </c>
      <c r="B3" s="3" t="s">
        <v>648</v>
      </c>
      <c r="D3" t="s">
        <v>68</v>
      </c>
      <c r="E3" t="s">
        <v>649</v>
      </c>
    </row>
    <row r="4" spans="1:5" x14ac:dyDescent="0.35">
      <c r="A4" t="s">
        <v>642</v>
      </c>
      <c r="B4" s="3" t="s">
        <v>643</v>
      </c>
      <c r="C4" s="4" t="s">
        <v>644</v>
      </c>
      <c r="D4" t="s">
        <v>8</v>
      </c>
      <c r="E4" t="s">
        <v>645</v>
      </c>
    </row>
    <row r="5" spans="1:5" x14ac:dyDescent="0.35">
      <c r="A5" t="s">
        <v>650</v>
      </c>
      <c r="B5" s="3" t="s">
        <v>651</v>
      </c>
      <c r="C5" s="4" t="s">
        <v>644</v>
      </c>
      <c r="D5" t="s">
        <v>8</v>
      </c>
      <c r="E5" t="s">
        <v>652</v>
      </c>
    </row>
    <row r="6" spans="1:5" x14ac:dyDescent="0.35">
      <c r="A6" t="s">
        <v>653</v>
      </c>
      <c r="B6" s="3" t="s">
        <v>654</v>
      </c>
      <c r="C6" s="4" t="s">
        <v>644</v>
      </c>
      <c r="D6" t="s">
        <v>8</v>
      </c>
      <c r="E6" t="s">
        <v>655</v>
      </c>
    </row>
    <row r="7" spans="1:5" x14ac:dyDescent="0.35">
      <c r="A7" t="s">
        <v>858</v>
      </c>
      <c r="B7" s="3" t="s">
        <v>859</v>
      </c>
      <c r="C7" s="4" t="s">
        <v>860</v>
      </c>
      <c r="D7" t="s">
        <v>8</v>
      </c>
      <c r="E7" t="s">
        <v>861</v>
      </c>
    </row>
    <row r="8" spans="1:5" x14ac:dyDescent="0.35">
      <c r="A8" t="s">
        <v>862</v>
      </c>
      <c r="B8" s="3" t="s">
        <v>863</v>
      </c>
      <c r="C8" s="4" t="s">
        <v>860</v>
      </c>
      <c r="D8" t="s">
        <v>8</v>
      </c>
      <c r="E8" t="s">
        <v>864</v>
      </c>
    </row>
    <row r="9" spans="1:5" x14ac:dyDescent="0.35">
      <c r="A9" t="s">
        <v>865</v>
      </c>
      <c r="B9" s="3" t="s">
        <v>866</v>
      </c>
      <c r="C9" s="4" t="s">
        <v>860</v>
      </c>
      <c r="D9" t="s">
        <v>8</v>
      </c>
      <c r="E9" t="s">
        <v>867</v>
      </c>
    </row>
    <row r="10" spans="1:5" x14ac:dyDescent="0.35">
      <c r="A10" s="17" t="s">
        <v>872</v>
      </c>
      <c r="B10" s="3" t="s">
        <v>875</v>
      </c>
      <c r="C10" s="4" t="s">
        <v>860</v>
      </c>
      <c r="D10" t="s">
        <v>8</v>
      </c>
      <c r="E10" t="s">
        <v>876</v>
      </c>
    </row>
    <row r="11" spans="1:5" x14ac:dyDescent="0.35">
      <c r="A11" t="s">
        <v>880</v>
      </c>
      <c r="B11" s="3" t="s">
        <v>881</v>
      </c>
      <c r="C11" s="4" t="s">
        <v>860</v>
      </c>
      <c r="D11" t="s">
        <v>8</v>
      </c>
      <c r="E11" t="s">
        <v>882</v>
      </c>
    </row>
    <row r="12" spans="1:5" x14ac:dyDescent="0.35">
      <c r="A12" t="s">
        <v>883</v>
      </c>
      <c r="B12" s="3" t="s">
        <v>884</v>
      </c>
      <c r="C12" s="4" t="s">
        <v>860</v>
      </c>
      <c r="D12" t="s">
        <v>8</v>
      </c>
      <c r="E12" t="s">
        <v>885</v>
      </c>
    </row>
    <row r="13" spans="1:5" x14ac:dyDescent="0.35">
      <c r="A13" t="s">
        <v>886</v>
      </c>
      <c r="B13" s="3" t="s">
        <v>887</v>
      </c>
      <c r="C13" s="3" t="s">
        <v>589</v>
      </c>
      <c r="D13" t="s">
        <v>8</v>
      </c>
      <c r="E13" t="s">
        <v>888</v>
      </c>
    </row>
    <row r="14" spans="1:5" x14ac:dyDescent="0.35">
      <c r="A14" s="17" t="s">
        <v>1234</v>
      </c>
      <c r="B14" s="3" t="s">
        <v>998</v>
      </c>
      <c r="C14" s="4" t="s">
        <v>933</v>
      </c>
      <c r="D14" t="s">
        <v>8</v>
      </c>
      <c r="E14" t="s">
        <v>999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18" spans="1:5" x14ac:dyDescent="0.35">
      <c r="B18" s="3"/>
      <c r="C18" s="3"/>
    </row>
    <row r="19" spans="1:5" x14ac:dyDescent="0.35">
      <c r="B19" s="3"/>
      <c r="C19" s="3"/>
    </row>
    <row r="20" spans="1:5" x14ac:dyDescent="0.35">
      <c r="B20" s="3"/>
      <c r="C20" s="3"/>
    </row>
    <row r="21" spans="1:5" x14ac:dyDescent="0.35">
      <c r="A21" s="17" t="s">
        <v>973</v>
      </c>
      <c r="B21" s="19" t="s">
        <v>974</v>
      </c>
      <c r="C21" s="17" t="s">
        <v>860</v>
      </c>
      <c r="D21" t="s">
        <v>12</v>
      </c>
      <c r="E21" t="s">
        <v>975</v>
      </c>
    </row>
    <row r="22" spans="1:5" x14ac:dyDescent="0.35">
      <c r="A22" t="s">
        <v>976</v>
      </c>
      <c r="B22" s="3" t="s">
        <v>977</v>
      </c>
      <c r="C22" s="17" t="s">
        <v>860</v>
      </c>
      <c r="D22" t="s">
        <v>12</v>
      </c>
      <c r="E22" t="s">
        <v>978</v>
      </c>
    </row>
    <row r="23" spans="1:5" x14ac:dyDescent="0.35">
      <c r="A23" t="s">
        <v>616</v>
      </c>
      <c r="B23" s="3" t="s">
        <v>617</v>
      </c>
      <c r="C23" s="4" t="s">
        <v>411</v>
      </c>
      <c r="D23" t="s">
        <v>12</v>
      </c>
      <c r="E23" t="s">
        <v>994</v>
      </c>
    </row>
    <row r="24" spans="1:5" x14ac:dyDescent="0.35">
      <c r="A24" t="s">
        <v>868</v>
      </c>
      <c r="B24" s="3" t="s">
        <v>869</v>
      </c>
      <c r="C24" s="4" t="s">
        <v>870</v>
      </c>
      <c r="D24" t="s">
        <v>12</v>
      </c>
      <c r="E24" t="s">
        <v>12</v>
      </c>
    </row>
    <row r="25" spans="1:5" x14ac:dyDescent="0.35">
      <c r="A25" t="s">
        <v>871</v>
      </c>
      <c r="B25" s="3" t="s">
        <v>873</v>
      </c>
      <c r="C25" s="4" t="s">
        <v>860</v>
      </c>
      <c r="D25" t="s">
        <v>12</v>
      </c>
      <c r="E25" t="s">
        <v>874</v>
      </c>
    </row>
    <row r="26" spans="1:5" x14ac:dyDescent="0.35">
      <c r="A26" t="s">
        <v>877</v>
      </c>
      <c r="B26" s="3" t="s">
        <v>878</v>
      </c>
      <c r="C26" s="4" t="s">
        <v>860</v>
      </c>
      <c r="D26" t="s">
        <v>12</v>
      </c>
      <c r="E26" t="s">
        <v>879</v>
      </c>
    </row>
    <row r="27" spans="1:5" x14ac:dyDescent="0.35">
      <c r="A27" t="s">
        <v>1009</v>
      </c>
      <c r="B27" s="3" t="s">
        <v>1010</v>
      </c>
      <c r="C27" s="4" t="s">
        <v>860</v>
      </c>
      <c r="D27" t="s">
        <v>12</v>
      </c>
      <c r="E27" t="s">
        <v>1011</v>
      </c>
    </row>
    <row r="28" spans="1:5" x14ac:dyDescent="0.35">
      <c r="A28" s="17" t="s">
        <v>1012</v>
      </c>
      <c r="B28" s="19" t="s">
        <v>1013</v>
      </c>
      <c r="C28" s="4" t="s">
        <v>860</v>
      </c>
      <c r="D28" t="s">
        <v>12</v>
      </c>
      <c r="E28" t="s">
        <v>1014</v>
      </c>
    </row>
    <row r="29" spans="1:5" x14ac:dyDescent="0.35">
      <c r="B29" s="3"/>
      <c r="C29" s="4"/>
    </row>
    <row r="30" spans="1:5" x14ac:dyDescent="0.35">
      <c r="B30" s="3"/>
      <c r="C30" s="4"/>
    </row>
    <row r="31" spans="1:5" x14ac:dyDescent="0.35">
      <c r="B31" s="3"/>
      <c r="C31" s="4"/>
    </row>
    <row r="32" spans="1:5" x14ac:dyDescent="0.35">
      <c r="B32" s="3"/>
      <c r="C32" s="4"/>
    </row>
    <row r="34" spans="1:5" s="6" customFormat="1" x14ac:dyDescent="0.35">
      <c r="A34" s="7" t="s">
        <v>692</v>
      </c>
    </row>
    <row r="35" spans="1:5" x14ac:dyDescent="0.35">
      <c r="A35" t="s">
        <v>693</v>
      </c>
      <c r="B35" s="3" t="s">
        <v>695</v>
      </c>
      <c r="C35" s="4" t="s">
        <v>662</v>
      </c>
      <c r="D35" t="s">
        <v>8</v>
      </c>
      <c r="E35" t="s">
        <v>694</v>
      </c>
    </row>
    <row r="36" spans="1:5" x14ac:dyDescent="0.35">
      <c r="A36" t="s">
        <v>738</v>
      </c>
      <c r="B36" s="3" t="s">
        <v>739</v>
      </c>
      <c r="C36" s="4" t="s">
        <v>167</v>
      </c>
      <c r="D36" t="s">
        <v>8</v>
      </c>
      <c r="E36" t="s">
        <v>740</v>
      </c>
    </row>
    <row r="37" spans="1:5" x14ac:dyDescent="0.35">
      <c r="A37" t="s">
        <v>846</v>
      </c>
      <c r="B37" s="3" t="s">
        <v>845</v>
      </c>
      <c r="E37" t="s">
        <v>847</v>
      </c>
    </row>
    <row r="38" spans="1:5" x14ac:dyDescent="0.35">
      <c r="A38" t="s">
        <v>848</v>
      </c>
      <c r="B38" s="3" t="s">
        <v>849</v>
      </c>
      <c r="C38" s="4" t="s">
        <v>785</v>
      </c>
      <c r="D38" t="s">
        <v>8</v>
      </c>
      <c r="E38" t="s">
        <v>854</v>
      </c>
    </row>
    <row r="39" spans="1:5" x14ac:dyDescent="0.35">
      <c r="A39" t="s">
        <v>1000</v>
      </c>
      <c r="B39" s="3" t="s">
        <v>1001</v>
      </c>
      <c r="C39" s="4" t="s">
        <v>1002</v>
      </c>
      <c r="D39" t="s">
        <v>8</v>
      </c>
      <c r="E39" t="s">
        <v>1003</v>
      </c>
    </row>
    <row r="40" spans="1:5" x14ac:dyDescent="0.35">
      <c r="A40" s="17" t="s">
        <v>1005</v>
      </c>
      <c r="B40" s="3" t="s">
        <v>1004</v>
      </c>
      <c r="C40" s="4" t="s">
        <v>1002</v>
      </c>
      <c r="D40" t="s">
        <v>12</v>
      </c>
      <c r="E40" t="s">
        <v>1006</v>
      </c>
    </row>
    <row r="41" spans="1:5" x14ac:dyDescent="0.35">
      <c r="A41" t="s">
        <v>877</v>
      </c>
      <c r="B41" s="3" t="s">
        <v>878</v>
      </c>
      <c r="C41" t="s">
        <v>1007</v>
      </c>
      <c r="D41" t="s">
        <v>12</v>
      </c>
      <c r="E41" t="s">
        <v>1008</v>
      </c>
    </row>
    <row r="46" spans="1:5" s="6" customFormat="1" x14ac:dyDescent="0.35">
      <c r="A46" s="7" t="s">
        <v>889</v>
      </c>
    </row>
    <row r="47" spans="1:5" x14ac:dyDescent="0.35">
      <c r="A47" t="s">
        <v>890</v>
      </c>
      <c r="B47" s="3" t="s">
        <v>891</v>
      </c>
      <c r="C47" s="4" t="s">
        <v>892</v>
      </c>
      <c r="D47" t="s">
        <v>12</v>
      </c>
      <c r="E47" t="s">
        <v>476</v>
      </c>
    </row>
    <row r="48" spans="1:5" x14ac:dyDescent="0.35">
      <c r="A48" t="s">
        <v>893</v>
      </c>
      <c r="B48" s="3" t="s">
        <v>894</v>
      </c>
      <c r="C48" s="4" t="s">
        <v>892</v>
      </c>
      <c r="D48" t="s">
        <v>12</v>
      </c>
      <c r="E48" t="s">
        <v>895</v>
      </c>
    </row>
    <row r="49" spans="1:5" x14ac:dyDescent="0.35">
      <c r="A49" t="s">
        <v>896</v>
      </c>
      <c r="B49" t="s">
        <v>897</v>
      </c>
      <c r="C49" s="4" t="s">
        <v>892</v>
      </c>
      <c r="D49" t="s">
        <v>12</v>
      </c>
      <c r="E49" t="s">
        <v>898</v>
      </c>
    </row>
    <row r="50" spans="1:5" x14ac:dyDescent="0.35">
      <c r="A50" s="17" t="s">
        <v>899</v>
      </c>
      <c r="B50" s="3" t="s">
        <v>900</v>
      </c>
      <c r="C50" s="4" t="s">
        <v>892</v>
      </c>
      <c r="D50" t="s">
        <v>12</v>
      </c>
      <c r="E50" t="s">
        <v>901</v>
      </c>
    </row>
    <row r="51" spans="1:5" x14ac:dyDescent="0.35">
      <c r="A51" s="17" t="s">
        <v>902</v>
      </c>
      <c r="B51" s="3" t="s">
        <v>903</v>
      </c>
      <c r="C51" s="4" t="s">
        <v>892</v>
      </c>
      <c r="D51" t="s">
        <v>12</v>
      </c>
      <c r="E51" t="s">
        <v>904</v>
      </c>
    </row>
    <row r="52" spans="1:5" x14ac:dyDescent="0.35">
      <c r="A52" s="17"/>
      <c r="B52" s="3"/>
      <c r="C52" s="4"/>
    </row>
    <row r="59" spans="1:5" s="6" customFormat="1" x14ac:dyDescent="0.35">
      <c r="A59" s="7" t="s">
        <v>964</v>
      </c>
    </row>
    <row r="60" spans="1:5" x14ac:dyDescent="0.35">
      <c r="A60" t="s">
        <v>995</v>
      </c>
      <c r="B60" s="19" t="s">
        <v>996</v>
      </c>
      <c r="C60" s="17" t="s">
        <v>967</v>
      </c>
      <c r="D60" t="s">
        <v>8</v>
      </c>
      <c r="E60" t="s">
        <v>997</v>
      </c>
    </row>
    <row r="61" spans="1:5" x14ac:dyDescent="0.35">
      <c r="A61" s="17" t="s">
        <v>1091</v>
      </c>
      <c r="B61" s="10" t="s">
        <v>923</v>
      </c>
      <c r="C61" s="17" t="s">
        <v>922</v>
      </c>
      <c r="D61" t="s">
        <v>8</v>
      </c>
      <c r="E61" t="s">
        <v>1092</v>
      </c>
    </row>
    <row r="62" spans="1:5" x14ac:dyDescent="0.35">
      <c r="A62" s="17" t="s">
        <v>1093</v>
      </c>
      <c r="B62" s="3" t="s">
        <v>1094</v>
      </c>
      <c r="C62" s="17" t="s">
        <v>967</v>
      </c>
      <c r="D62" t="s">
        <v>8</v>
      </c>
      <c r="E62" t="s">
        <v>1095</v>
      </c>
    </row>
    <row r="63" spans="1:5" x14ac:dyDescent="0.35">
      <c r="A63" s="17" t="s">
        <v>816</v>
      </c>
      <c r="B63" s="3" t="s">
        <v>304</v>
      </c>
      <c r="C63" s="23"/>
      <c r="D63" t="s">
        <v>8</v>
      </c>
      <c r="E63" t="s">
        <v>1099</v>
      </c>
    </row>
    <row r="64" spans="1:5" x14ac:dyDescent="0.35">
      <c r="A64" t="s">
        <v>1105</v>
      </c>
      <c r="B64" s="3" t="s">
        <v>1106</v>
      </c>
      <c r="C64" s="17" t="s">
        <v>967</v>
      </c>
      <c r="D64" t="s">
        <v>68</v>
      </c>
      <c r="E64" t="s">
        <v>1107</v>
      </c>
    </row>
    <row r="65" spans="1:5" x14ac:dyDescent="0.35">
      <c r="A65" s="17" t="s">
        <v>1113</v>
      </c>
      <c r="B65" s="3" t="s">
        <v>1114</v>
      </c>
      <c r="C65" s="17" t="s">
        <v>967</v>
      </c>
      <c r="D65" t="s">
        <v>8</v>
      </c>
      <c r="E65" t="s">
        <v>1115</v>
      </c>
    </row>
    <row r="66" spans="1:5" x14ac:dyDescent="0.35">
      <c r="A66" t="s">
        <v>1119</v>
      </c>
      <c r="B66" s="19" t="s">
        <v>1120</v>
      </c>
      <c r="C66" s="17" t="s">
        <v>967</v>
      </c>
      <c r="D66" t="s">
        <v>8</v>
      </c>
      <c r="E66" t="s">
        <v>1121</v>
      </c>
    </row>
    <row r="67" spans="1:5" x14ac:dyDescent="0.35">
      <c r="A67" t="s">
        <v>1125</v>
      </c>
      <c r="D67" t="s">
        <v>8</v>
      </c>
      <c r="E67" t="s">
        <v>1126</v>
      </c>
    </row>
    <row r="68" spans="1:5" x14ac:dyDescent="0.35">
      <c r="A68" s="17" t="s">
        <v>1123</v>
      </c>
      <c r="B68" s="10" t="s">
        <v>186</v>
      </c>
      <c r="C68" s="17" t="s">
        <v>967</v>
      </c>
      <c r="D68" t="s">
        <v>8</v>
      </c>
      <c r="E68" t="s">
        <v>1124</v>
      </c>
    </row>
    <row r="69" spans="1:5" x14ac:dyDescent="0.35">
      <c r="A69" s="17" t="s">
        <v>1151</v>
      </c>
      <c r="B69" s="3" t="s">
        <v>1152</v>
      </c>
      <c r="C69" s="17" t="s">
        <v>967</v>
      </c>
      <c r="D69" t="s">
        <v>8</v>
      </c>
      <c r="E69" t="s">
        <v>1153</v>
      </c>
    </row>
    <row r="70" spans="1:5" x14ac:dyDescent="0.35">
      <c r="A70" s="17" t="s">
        <v>1162</v>
      </c>
      <c r="B70" s="3" t="s">
        <v>1163</v>
      </c>
      <c r="C70" s="4" t="s">
        <v>967</v>
      </c>
      <c r="D70" t="s">
        <v>8</v>
      </c>
      <c r="E70" t="s">
        <v>1164</v>
      </c>
    </row>
    <row r="71" spans="1:5" x14ac:dyDescent="0.35">
      <c r="A71" s="17"/>
      <c r="B71" s="10"/>
      <c r="C71" s="17"/>
    </row>
    <row r="72" spans="1:5" x14ac:dyDescent="0.35">
      <c r="A72" s="17"/>
      <c r="B72" s="10"/>
      <c r="C72" s="17"/>
    </row>
    <row r="73" spans="1:5" x14ac:dyDescent="0.35">
      <c r="A73" s="17"/>
      <c r="B73" s="10"/>
      <c r="C73" s="17"/>
    </row>
    <row r="74" spans="1:5" x14ac:dyDescent="0.35">
      <c r="A74" s="17"/>
      <c r="B74" s="10"/>
      <c r="C74" s="17"/>
    </row>
    <row r="75" spans="1:5" x14ac:dyDescent="0.35">
      <c r="A75" s="17"/>
      <c r="B75" s="10"/>
      <c r="C75" s="17"/>
    </row>
    <row r="76" spans="1:5" x14ac:dyDescent="0.35">
      <c r="A76" s="17"/>
      <c r="B76" s="10"/>
      <c r="C76" s="17"/>
    </row>
    <row r="77" spans="1:5" x14ac:dyDescent="0.35">
      <c r="A77" s="17" t="s">
        <v>1136</v>
      </c>
      <c r="B77" s="3" t="s">
        <v>1137</v>
      </c>
      <c r="C77" s="17" t="s">
        <v>933</v>
      </c>
      <c r="D77" t="s">
        <v>12</v>
      </c>
      <c r="E77" t="s">
        <v>1138</v>
      </c>
    </row>
    <row r="78" spans="1:5" x14ac:dyDescent="0.35">
      <c r="A78" t="s">
        <v>1140</v>
      </c>
      <c r="B78" s="3" t="s">
        <v>368</v>
      </c>
      <c r="C78" s="4" t="s">
        <v>544</v>
      </c>
      <c r="D78" t="s">
        <v>12</v>
      </c>
      <c r="E78" t="s">
        <v>1139</v>
      </c>
    </row>
    <row r="79" spans="1:5" x14ac:dyDescent="0.35">
      <c r="A79" t="s">
        <v>1141</v>
      </c>
      <c r="B79" s="3" t="s">
        <v>1142</v>
      </c>
      <c r="C79" s="17" t="s">
        <v>967</v>
      </c>
      <c r="D79" t="s">
        <v>12</v>
      </c>
      <c r="E79" t="s">
        <v>1143</v>
      </c>
    </row>
    <row r="80" spans="1:5" x14ac:dyDescent="0.35">
      <c r="A80" s="17" t="s">
        <v>1144</v>
      </c>
      <c r="B80" s="19" t="s">
        <v>1145</v>
      </c>
      <c r="C80" s="17" t="s">
        <v>967</v>
      </c>
      <c r="D80" t="s">
        <v>12</v>
      </c>
      <c r="E80" t="s">
        <v>1146</v>
      </c>
    </row>
    <row r="81" spans="1:5" x14ac:dyDescent="0.35">
      <c r="A81" s="24" t="s">
        <v>1147</v>
      </c>
      <c r="B81" s="3" t="s">
        <v>1148</v>
      </c>
      <c r="C81" s="17" t="s">
        <v>1149</v>
      </c>
      <c r="D81" t="s">
        <v>12</v>
      </c>
      <c r="E81" t="s">
        <v>1150</v>
      </c>
    </row>
    <row r="82" spans="1:5" x14ac:dyDescent="0.35">
      <c r="A82" s="17" t="s">
        <v>1116</v>
      </c>
      <c r="B82" s="3" t="s">
        <v>1117</v>
      </c>
      <c r="C82" s="17" t="s">
        <v>967</v>
      </c>
      <c r="D82" t="s">
        <v>12</v>
      </c>
      <c r="E82" t="s">
        <v>1118</v>
      </c>
    </row>
    <row r="83" spans="1:5" x14ac:dyDescent="0.35">
      <c r="A83" s="17" t="s">
        <v>602</v>
      </c>
      <c r="B83" s="3" t="s">
        <v>1066</v>
      </c>
      <c r="C83" s="17" t="s">
        <v>967</v>
      </c>
      <c r="D83" t="s">
        <v>12</v>
      </c>
      <c r="E83" t="s">
        <v>1104</v>
      </c>
    </row>
    <row r="84" spans="1:5" x14ac:dyDescent="0.35">
      <c r="A84" s="22" t="s">
        <v>1108</v>
      </c>
      <c r="B84" s="3" t="s">
        <v>1109</v>
      </c>
      <c r="C84" s="3" t="s">
        <v>1110</v>
      </c>
      <c r="D84" t="s">
        <v>12</v>
      </c>
      <c r="E84" t="s">
        <v>1112</v>
      </c>
    </row>
    <row r="85" spans="1:5" x14ac:dyDescent="0.35">
      <c r="A85" t="s">
        <v>965</v>
      </c>
      <c r="B85" s="3" t="s">
        <v>966</v>
      </c>
      <c r="C85" s="17" t="s">
        <v>967</v>
      </c>
      <c r="D85" t="s">
        <v>12</v>
      </c>
      <c r="E85" t="s">
        <v>969</v>
      </c>
    </row>
    <row r="86" spans="1:5" x14ac:dyDescent="0.35">
      <c r="A86" t="s">
        <v>970</v>
      </c>
      <c r="B86" s="3" t="s">
        <v>971</v>
      </c>
      <c r="C86" s="17" t="s">
        <v>967</v>
      </c>
      <c r="D86" t="s">
        <v>12</v>
      </c>
      <c r="E86" t="s">
        <v>972</v>
      </c>
    </row>
    <row r="87" spans="1:5" x14ac:dyDescent="0.35">
      <c r="A87" s="17" t="s">
        <v>1089</v>
      </c>
      <c r="B87" s="19" t="s">
        <v>1090</v>
      </c>
      <c r="C87" s="17" t="s">
        <v>967</v>
      </c>
      <c r="D87" t="s">
        <v>12</v>
      </c>
      <c r="E87" t="s">
        <v>12</v>
      </c>
    </row>
    <row r="88" spans="1:5" x14ac:dyDescent="0.35">
      <c r="A88" s="17" t="s">
        <v>1096</v>
      </c>
      <c r="B88" s="3" t="s">
        <v>1097</v>
      </c>
      <c r="C88" s="17" t="s">
        <v>967</v>
      </c>
      <c r="D88" t="s">
        <v>12</v>
      </c>
      <c r="E88" t="s">
        <v>1098</v>
      </c>
    </row>
    <row r="93" spans="1:5" s="6" customFormat="1" x14ac:dyDescent="0.35">
      <c r="A93" s="7" t="s">
        <v>1727</v>
      </c>
    </row>
    <row r="95" spans="1:5" x14ac:dyDescent="0.35">
      <c r="B95" s="3" t="s">
        <v>1728</v>
      </c>
    </row>
    <row r="96" spans="1:5" x14ac:dyDescent="0.35">
      <c r="B96" s="3" t="s">
        <v>1729</v>
      </c>
    </row>
    <row r="97" spans="2:2" x14ac:dyDescent="0.35">
      <c r="B97" s="3" t="s">
        <v>1730</v>
      </c>
    </row>
    <row r="98" spans="2:2" x14ac:dyDescent="0.35">
      <c r="B98" s="3" t="s">
        <v>1731</v>
      </c>
    </row>
    <row r="99" spans="2:2" x14ac:dyDescent="0.35">
      <c r="B99" s="3" t="s">
        <v>1732</v>
      </c>
    </row>
  </sheetData>
  <hyperlinks>
    <hyperlink ref="B4" r:id="rId1"/>
    <hyperlink ref="B3" r:id="rId2"/>
    <hyperlink ref="B5" r:id="rId3" display="https://www.interviewbit.com/problems/boundary-traversal-of-binary-tree/"/>
    <hyperlink ref="B6" r:id="rId4"/>
    <hyperlink ref="B35" r:id="rId5"/>
    <hyperlink ref="B36" r:id="rId6"/>
    <hyperlink ref="B37" r:id="rId7"/>
    <hyperlink ref="B38" r:id="rId8"/>
    <hyperlink ref="B7" r:id="rId9"/>
    <hyperlink ref="B8" r:id="rId10"/>
    <hyperlink ref="B9" r:id="rId11"/>
    <hyperlink ref="B24" r:id="rId12"/>
    <hyperlink ref="B25" r:id="rId13"/>
    <hyperlink ref="B10" r:id="rId14"/>
    <hyperlink ref="B26" r:id="rId15"/>
    <hyperlink ref="B11" r:id="rId16"/>
    <hyperlink ref="B12" r:id="rId17"/>
    <hyperlink ref="B13" r:id="rId18"/>
    <hyperlink ref="C13" r:id="rId19"/>
    <hyperlink ref="B47" r:id="rId20"/>
    <hyperlink ref="B48" r:id="rId21"/>
    <hyperlink ref="B50" r:id="rId22"/>
    <hyperlink ref="B51" r:id="rId23"/>
    <hyperlink ref="B85" r:id="rId24"/>
    <hyperlink ref="B86" r:id="rId25"/>
    <hyperlink ref="B22" r:id="rId26"/>
    <hyperlink ref="B23" r:id="rId27"/>
    <hyperlink ref="B14" r:id="rId28"/>
    <hyperlink ref="B39" r:id="rId29"/>
    <hyperlink ref="B40" r:id="rId30"/>
    <hyperlink ref="B41" r:id="rId31"/>
    <hyperlink ref="B27" r:id="rId32"/>
    <hyperlink ref="B62" r:id="rId33"/>
    <hyperlink ref="B88" r:id="rId34"/>
    <hyperlink ref="B63" r:id="rId35"/>
    <hyperlink ref="B82" r:id="rId36"/>
    <hyperlink ref="B83" r:id="rId37"/>
    <hyperlink ref="B64" r:id="rId38"/>
    <hyperlink ref="B84" r:id="rId39"/>
    <hyperlink ref="C84" r:id="rId40"/>
    <hyperlink ref="B65" r:id="rId41"/>
    <hyperlink ref="B77" r:id="rId42"/>
    <hyperlink ref="B78" r:id="rId43"/>
    <hyperlink ref="B79" r:id="rId44"/>
    <hyperlink ref="B81" r:id="rId45"/>
    <hyperlink ref="B69" r:id="rId46"/>
    <hyperlink ref="B70" r:id="rId47"/>
    <hyperlink ref="B95" r:id="rId48"/>
    <hyperlink ref="B96" r:id="rId49"/>
    <hyperlink ref="B97" r:id="rId50"/>
    <hyperlink ref="B98" r:id="rId51"/>
    <hyperlink ref="B99" r:id="rId52"/>
  </hyperlinks>
  <pageMargins left="0.7" right="0.7" top="0.75" bottom="0.75" header="0.3" footer="0.3"/>
  <pageSetup orientation="portrait" r:id="rId5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7" sqref="C7"/>
    </sheetView>
  </sheetViews>
  <sheetFormatPr defaultRowHeight="14.5" x14ac:dyDescent="0.35"/>
  <cols>
    <col min="2" max="2" width="97.08984375" bestFit="1" customWidth="1"/>
    <col min="3" max="3" width="18.90625" customWidth="1"/>
  </cols>
  <sheetData>
    <row r="2" spans="1:3" x14ac:dyDescent="0.35">
      <c r="A2">
        <v>1</v>
      </c>
      <c r="B2" s="3" t="s">
        <v>1127</v>
      </c>
      <c r="C2" t="s">
        <v>1129</v>
      </c>
    </row>
    <row r="3" spans="1:3" x14ac:dyDescent="0.35">
      <c r="A3">
        <v>2</v>
      </c>
      <c r="B3" s="3" t="s">
        <v>1128</v>
      </c>
      <c r="C3" t="s">
        <v>1130</v>
      </c>
    </row>
    <row r="4" spans="1:3" x14ac:dyDescent="0.35">
      <c r="A4">
        <v>3</v>
      </c>
      <c r="B4" s="3" t="s">
        <v>1131</v>
      </c>
      <c r="C4" t="s">
        <v>1132</v>
      </c>
    </row>
    <row r="5" spans="1:3" x14ac:dyDescent="0.35">
      <c r="A5">
        <v>4</v>
      </c>
      <c r="B5" s="3" t="s">
        <v>1412</v>
      </c>
      <c r="C5" t="s">
        <v>1411</v>
      </c>
    </row>
    <row r="7" spans="1:3" x14ac:dyDescent="0.35">
      <c r="B7" s="3" t="s">
        <v>1761</v>
      </c>
      <c r="C7" t="s">
        <v>1762</v>
      </c>
    </row>
  </sheetData>
  <hyperlinks>
    <hyperlink ref="B2" r:id="rId1"/>
    <hyperlink ref="B3" r:id="rId2"/>
    <hyperlink ref="B4" r:id="rId3"/>
    <hyperlink ref="B5" r:id="rId4"/>
    <hyperlink ref="B7" r:id="rId5"/>
  </hyperlinks>
  <pageMargins left="0.7" right="0.7" top="0.75" bottom="0.75" header="0.3" footer="0.3"/>
  <pageSetup orientation="portrait"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4.5" x14ac:dyDescent="0.35"/>
  <cols>
    <col min="1" max="1" width="19.453125" customWidth="1"/>
    <col min="2" max="2" width="56.453125" bestFit="1" customWidth="1"/>
    <col min="3" max="3" width="35.54296875" customWidth="1"/>
    <col min="5" max="5" width="49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709</v>
      </c>
    </row>
    <row r="3" spans="1:5" x14ac:dyDescent="0.35">
      <c r="A3" s="17" t="s">
        <v>1052</v>
      </c>
      <c r="B3" s="3" t="s">
        <v>1053</v>
      </c>
      <c r="C3" s="17" t="s">
        <v>1046</v>
      </c>
      <c r="D3" t="s">
        <v>8</v>
      </c>
      <c r="E3" t="s">
        <v>1054</v>
      </c>
    </row>
    <row r="4" spans="1:5" x14ac:dyDescent="0.35">
      <c r="A4" s="17" t="s">
        <v>1055</v>
      </c>
      <c r="B4" s="3" t="s">
        <v>1056</v>
      </c>
      <c r="C4" s="17" t="s">
        <v>1046</v>
      </c>
      <c r="D4" t="s">
        <v>8</v>
      </c>
      <c r="E4" t="s">
        <v>1057</v>
      </c>
    </row>
    <row r="5" spans="1:5" x14ac:dyDescent="0.35">
      <c r="A5" s="17" t="s">
        <v>1063</v>
      </c>
      <c r="B5" s="3" t="s">
        <v>1064</v>
      </c>
      <c r="C5" s="17" t="s">
        <v>1046</v>
      </c>
      <c r="D5" t="s">
        <v>8</v>
      </c>
      <c r="E5" t="s">
        <v>1065</v>
      </c>
    </row>
    <row r="6" spans="1:5" x14ac:dyDescent="0.35">
      <c r="A6" s="17" t="s">
        <v>1068</v>
      </c>
      <c r="B6" s="19" t="s">
        <v>1069</v>
      </c>
      <c r="C6" s="17" t="s">
        <v>1046</v>
      </c>
      <c r="D6" t="s">
        <v>12</v>
      </c>
      <c r="E6" t="s">
        <v>1070</v>
      </c>
    </row>
    <row r="7" spans="1:5" x14ac:dyDescent="0.35">
      <c r="A7" s="17" t="s">
        <v>1071</v>
      </c>
      <c r="B7" s="3" t="s">
        <v>1073</v>
      </c>
      <c r="C7" s="17" t="s">
        <v>1046</v>
      </c>
      <c r="D7" t="s">
        <v>12</v>
      </c>
      <c r="E7" t="s">
        <v>1072</v>
      </c>
    </row>
    <row r="8" spans="1:5" x14ac:dyDescent="0.35">
      <c r="A8" s="17" t="s">
        <v>1079</v>
      </c>
      <c r="B8" s="3" t="s">
        <v>1080</v>
      </c>
      <c r="C8" s="17" t="s">
        <v>1046</v>
      </c>
      <c r="D8" t="s">
        <v>8</v>
      </c>
      <c r="E8" t="s">
        <v>951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  <pageSetup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15" sqref="A15"/>
    </sheetView>
  </sheetViews>
  <sheetFormatPr defaultRowHeight="14.5" x14ac:dyDescent="0.35"/>
  <cols>
    <col min="1" max="1" width="31.1796875" customWidth="1"/>
    <col min="2" max="2" width="69" customWidth="1"/>
    <col min="3" max="3" width="45.1796875" customWidth="1"/>
    <col min="4" max="4" width="12.08984375" customWidth="1"/>
    <col min="5" max="5" width="30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817</v>
      </c>
    </row>
    <row r="3" spans="1:5" x14ac:dyDescent="0.35">
      <c r="A3" s="17" t="s">
        <v>818</v>
      </c>
      <c r="B3" s="10" t="s">
        <v>819</v>
      </c>
      <c r="C3" s="4" t="s">
        <v>820</v>
      </c>
      <c r="D3" t="s">
        <v>12</v>
      </c>
    </row>
    <row r="4" spans="1:5" x14ac:dyDescent="0.35">
      <c r="A4" s="17" t="s">
        <v>821</v>
      </c>
      <c r="B4" s="3" t="s">
        <v>822</v>
      </c>
    </row>
    <row r="5" spans="1:5" x14ac:dyDescent="0.35">
      <c r="A5" t="s">
        <v>1344</v>
      </c>
      <c r="B5" s="3" t="s">
        <v>1343</v>
      </c>
      <c r="D5" t="s">
        <v>12</v>
      </c>
      <c r="E5" t="s">
        <v>1345</v>
      </c>
    </row>
    <row r="6" spans="1:5" ht="15.5" x14ac:dyDescent="0.35">
      <c r="A6" s="26" t="s">
        <v>1346</v>
      </c>
      <c r="B6" s="3" t="s">
        <v>1347</v>
      </c>
      <c r="C6" s="3" t="s">
        <v>1348</v>
      </c>
      <c r="E6" t="s">
        <v>1545</v>
      </c>
    </row>
    <row r="7" spans="1:5" x14ac:dyDescent="0.35">
      <c r="A7" s="17" t="s">
        <v>1503</v>
      </c>
      <c r="B7" s="19" t="s">
        <v>1504</v>
      </c>
      <c r="C7" s="17" t="s">
        <v>1506</v>
      </c>
      <c r="D7" t="s">
        <v>12</v>
      </c>
      <c r="E7" t="s">
        <v>1505</v>
      </c>
    </row>
    <row r="8" spans="1:5" x14ac:dyDescent="0.35">
      <c r="A8" s="55" t="s">
        <v>2191</v>
      </c>
      <c r="B8" s="53" t="s">
        <v>2192</v>
      </c>
      <c r="C8" s="55" t="s">
        <v>2167</v>
      </c>
      <c r="D8" t="s">
        <v>12</v>
      </c>
      <c r="E8" t="s">
        <v>1919</v>
      </c>
    </row>
    <row r="9" spans="1:5" x14ac:dyDescent="0.35">
      <c r="A9" s="55" t="s">
        <v>2211</v>
      </c>
      <c r="B9" s="53" t="s">
        <v>2212</v>
      </c>
      <c r="C9" s="55" t="s">
        <v>2208</v>
      </c>
      <c r="D9" t="s">
        <v>12</v>
      </c>
      <c r="E9" t="s">
        <v>2213</v>
      </c>
    </row>
    <row r="10" spans="1:5" x14ac:dyDescent="0.35">
      <c r="A10" s="55"/>
      <c r="B10" s="53"/>
      <c r="C10" s="55"/>
    </row>
    <row r="13" spans="1:5" x14ac:dyDescent="0.35">
      <c r="A13" s="17" t="s">
        <v>1685</v>
      </c>
      <c r="B13" s="3" t="s">
        <v>1686</v>
      </c>
      <c r="C13" s="4" t="s">
        <v>1683</v>
      </c>
      <c r="D13" t="s">
        <v>8</v>
      </c>
      <c r="E13" t="s">
        <v>1687</v>
      </c>
    </row>
    <row r="14" spans="1:5" x14ac:dyDescent="0.35">
      <c r="A14" s="17" t="s">
        <v>1699</v>
      </c>
      <c r="B14" s="10" t="s">
        <v>1698</v>
      </c>
      <c r="C14" s="4" t="s">
        <v>1700</v>
      </c>
      <c r="D14" t="s">
        <v>8</v>
      </c>
      <c r="E14" t="s">
        <v>1701</v>
      </c>
    </row>
    <row r="15" spans="1:5" x14ac:dyDescent="0.35">
      <c r="A15" s="55" t="s">
        <v>2246</v>
      </c>
      <c r="B15" s="19" t="s">
        <v>2247</v>
      </c>
      <c r="C15" s="55" t="s">
        <v>2248</v>
      </c>
      <c r="D15" t="s">
        <v>8</v>
      </c>
      <c r="E15" t="s">
        <v>2249</v>
      </c>
    </row>
    <row r="16" spans="1:5" x14ac:dyDescent="0.35">
      <c r="A16" s="17"/>
      <c r="B16" s="10"/>
      <c r="C16" s="4"/>
    </row>
    <row r="17" spans="1:5" x14ac:dyDescent="0.35">
      <c r="A17" s="17"/>
      <c r="B17" s="10"/>
      <c r="C17" s="4"/>
    </row>
    <row r="19" spans="1:5" x14ac:dyDescent="0.35">
      <c r="A19" t="s">
        <v>1744</v>
      </c>
      <c r="B19" s="3" t="s">
        <v>2287</v>
      </c>
      <c r="C19" t="s">
        <v>1745</v>
      </c>
      <c r="D19" t="s">
        <v>12</v>
      </c>
      <c r="E19" t="s">
        <v>1746</v>
      </c>
    </row>
    <row r="20" spans="1:5" x14ac:dyDescent="0.35">
      <c r="A20" s="55" t="s">
        <v>1886</v>
      </c>
      <c r="B20" s="53" t="s">
        <v>1885</v>
      </c>
      <c r="C20" t="s">
        <v>1887</v>
      </c>
      <c r="D20" t="s">
        <v>12</v>
      </c>
      <c r="E20" t="s">
        <v>1888</v>
      </c>
    </row>
    <row r="21" spans="1:5" x14ac:dyDescent="0.35">
      <c r="A21" s="55" t="s">
        <v>1916</v>
      </c>
      <c r="B21" t="s">
        <v>1917</v>
      </c>
      <c r="C21" s="54" t="s">
        <v>1918</v>
      </c>
      <c r="D21" t="s">
        <v>12</v>
      </c>
      <c r="E21" t="s">
        <v>1919</v>
      </c>
    </row>
    <row r="22" spans="1:5" x14ac:dyDescent="0.35">
      <c r="A22" s="55" t="s">
        <v>2150</v>
      </c>
      <c r="B22" s="53" t="s">
        <v>2151</v>
      </c>
      <c r="C22" s="55" t="s">
        <v>2152</v>
      </c>
      <c r="D22" t="s">
        <v>12</v>
      </c>
      <c r="E22" t="s">
        <v>1919</v>
      </c>
    </row>
    <row r="23" spans="1:5" x14ac:dyDescent="0.35">
      <c r="A23" s="55" t="s">
        <v>2153</v>
      </c>
      <c r="B23" s="23" t="s">
        <v>2154</v>
      </c>
      <c r="C23" s="55" t="s">
        <v>2155</v>
      </c>
      <c r="D23" t="s">
        <v>12</v>
      </c>
      <c r="E23" t="s">
        <v>2156</v>
      </c>
    </row>
    <row r="24" spans="1:5" x14ac:dyDescent="0.35">
      <c r="A24" s="55" t="s">
        <v>2244</v>
      </c>
      <c r="B24" t="s">
        <v>2243</v>
      </c>
      <c r="C24" s="55" t="s">
        <v>2241</v>
      </c>
      <c r="D24" t="s">
        <v>12</v>
      </c>
      <c r="E24" t="s">
        <v>2245</v>
      </c>
    </row>
    <row r="25" spans="1:5" x14ac:dyDescent="0.35">
      <c r="A25" s="55" t="s">
        <v>2264</v>
      </c>
      <c r="B25" s="53" t="s">
        <v>2265</v>
      </c>
      <c r="C25" s="55" t="s">
        <v>2266</v>
      </c>
      <c r="D25" t="s">
        <v>12</v>
      </c>
      <c r="E25" t="s">
        <v>2267</v>
      </c>
    </row>
  </sheetData>
  <hyperlinks>
    <hyperlink ref="B4" r:id="rId1"/>
    <hyperlink ref="B5" r:id="rId2"/>
    <hyperlink ref="B6" r:id="rId3"/>
    <hyperlink ref="C6" r:id="rId4"/>
    <hyperlink ref="B1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BS Platform</vt:lpstr>
      <vt:lpstr>Total qut</vt:lpstr>
      <vt:lpstr>Arrays</vt:lpstr>
      <vt:lpstr>Strings</vt:lpstr>
      <vt:lpstr>Stack &amp; Q</vt:lpstr>
      <vt:lpstr>Heap</vt:lpstr>
      <vt:lpstr>BinarySearch</vt:lpstr>
      <vt:lpstr>Backtrack</vt:lpstr>
      <vt:lpstr>BFS</vt:lpstr>
      <vt:lpstr>Graph</vt:lpstr>
      <vt:lpstr>Tree</vt:lpstr>
      <vt:lpstr>~DP~</vt:lpstr>
      <vt:lpstr>LinkedList</vt:lpstr>
      <vt:lpstr>Bits</vt:lpstr>
      <vt:lpstr>Design</vt:lpstr>
      <vt:lpstr>By Companies</vt:lpstr>
      <vt:lpstr>Behavioural</vt:lpstr>
      <vt:lpstr>NickWhite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2021-05-28T05:54:21Z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M1040033@mindtree.com</vt:lpwstr>
  </property>
  <property fmtid="{D5CDD505-2E9C-101B-9397-08002B2CF9AE}" pid="5" name="MSIP_Label_11c59481-0d92-4f93-abca-4982e9c5cb2a_SetDate">
    <vt:lpwstr>2020-11-11T11:02:33.5769398Z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ActionId">
    <vt:lpwstr>78611a73-ef23-4c25-ae44-8cc5a43abb8e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