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atlab_2" sheetId="1" state="visible" r:id="rId2"/>
    <sheet name="Inst1_Ord_80_Veh_45_Loc_45_OPERATOR_ANALYSIS" sheetId="2" state="visible" r:id="rId3"/>
    <sheet name="Inclusion Table" sheetId="3" state="visible" r:id="rId4"/>
    <sheet name="Sorted Average" sheetId="4" state="visible" r:id="rId5"/>
    <sheet name="Matlab" sheetId="5" state="visible" r:id="rId6"/>
    <sheet name="Matlab_Without_NoChange" sheetId="6" state="visible" r:id="rId7"/>
    <sheet name="Matlab_Without_NoChange_2" sheetId="7" state="visible" r:id="rId8"/>
  </sheets>
  <definedNames>
    <definedName function="false" hidden="true" localSheetId="3" name="_xlnm._FilterDatabase" vbProcedure="false">'Sorted Average'!$B$2:$R$130</definedName>
    <definedName function="false" hidden="false" localSheetId="3" name="_xlnm._FilterDatabase" vbProcedure="false">'Sorted Average'!$B$2:$K$130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<sst xmlns="http://schemas.openxmlformats.org/spreadsheetml/2006/main" count="4595" uniqueCount="223">
  <si>
    <t xml:space="preserve">0000000</t>
  </si>
  <si>
    <t xml:space="preserve">0000001</t>
  </si>
  <si>
    <t xml:space="preserve">0000010</t>
  </si>
  <si>
    <t xml:space="preserve">0000011</t>
  </si>
  <si>
    <t xml:space="preserve">0000100</t>
  </si>
  <si>
    <t xml:space="preserve">0000101</t>
  </si>
  <si>
    <t xml:space="preserve">0000110</t>
  </si>
  <si>
    <t xml:space="preserve">0000111</t>
  </si>
  <si>
    <t xml:space="preserve">0001000</t>
  </si>
  <si>
    <t xml:space="preserve">0001001</t>
  </si>
  <si>
    <t xml:space="preserve">0001010</t>
  </si>
  <si>
    <t xml:space="preserve">0001011</t>
  </si>
  <si>
    <t xml:space="preserve">0001100</t>
  </si>
  <si>
    <t xml:space="preserve">0001101</t>
  </si>
  <si>
    <t xml:space="preserve">0001110</t>
  </si>
  <si>
    <t xml:space="preserve">0001111</t>
  </si>
  <si>
    <t xml:space="preserve">0010000</t>
  </si>
  <si>
    <t xml:space="preserve">0010001</t>
  </si>
  <si>
    <t xml:space="preserve">0010010</t>
  </si>
  <si>
    <t xml:space="preserve">0010011</t>
  </si>
  <si>
    <t xml:space="preserve">0010100</t>
  </si>
  <si>
    <t xml:space="preserve">0010101</t>
  </si>
  <si>
    <t xml:space="preserve">0010110</t>
  </si>
  <si>
    <t xml:space="preserve">0010111</t>
  </si>
  <si>
    <t xml:space="preserve">0011000</t>
  </si>
  <si>
    <t xml:space="preserve">0011001</t>
  </si>
  <si>
    <t xml:space="preserve">0011010</t>
  </si>
  <si>
    <t xml:space="preserve">0011011</t>
  </si>
  <si>
    <t xml:space="preserve">0011100</t>
  </si>
  <si>
    <t xml:space="preserve">0011101</t>
  </si>
  <si>
    <t xml:space="preserve">0011110</t>
  </si>
  <si>
    <t xml:space="preserve">0011111</t>
  </si>
  <si>
    <t xml:space="preserve">0100000</t>
  </si>
  <si>
    <t xml:space="preserve">0100001</t>
  </si>
  <si>
    <t xml:space="preserve">0100010</t>
  </si>
  <si>
    <t xml:space="preserve">0100011</t>
  </si>
  <si>
    <t xml:space="preserve">0100100</t>
  </si>
  <si>
    <t xml:space="preserve">0100101</t>
  </si>
  <si>
    <t xml:space="preserve">0100110</t>
  </si>
  <si>
    <t xml:space="preserve">0100111</t>
  </si>
  <si>
    <t xml:space="preserve">0101000</t>
  </si>
  <si>
    <t xml:space="preserve">0101001</t>
  </si>
  <si>
    <t xml:space="preserve">0101010</t>
  </si>
  <si>
    <t xml:space="preserve">0101011</t>
  </si>
  <si>
    <t xml:space="preserve">0101100</t>
  </si>
  <si>
    <t xml:space="preserve">0101101</t>
  </si>
  <si>
    <t xml:space="preserve">0101110</t>
  </si>
  <si>
    <t xml:space="preserve">0101111</t>
  </si>
  <si>
    <t xml:space="preserve">0110000</t>
  </si>
  <si>
    <t xml:space="preserve">0110001</t>
  </si>
  <si>
    <t xml:space="preserve">0110010</t>
  </si>
  <si>
    <t xml:space="preserve">0110011</t>
  </si>
  <si>
    <t xml:space="preserve">0110100</t>
  </si>
  <si>
    <t xml:space="preserve">0110101</t>
  </si>
  <si>
    <t xml:space="preserve">0110110</t>
  </si>
  <si>
    <t xml:space="preserve">0110111</t>
  </si>
  <si>
    <t xml:space="preserve">0111000</t>
  </si>
  <si>
    <t xml:space="preserve">0111001</t>
  </si>
  <si>
    <t xml:space="preserve">0111010</t>
  </si>
  <si>
    <t xml:space="preserve">0111011</t>
  </si>
  <si>
    <t xml:space="preserve">0111100</t>
  </si>
  <si>
    <t xml:space="preserve">0111101</t>
  </si>
  <si>
    <t xml:space="preserve">0111110</t>
  </si>
  <si>
    <t xml:space="preserve">0111111</t>
  </si>
  <si>
    <t xml:space="preserve">1000000</t>
  </si>
  <si>
    <t xml:space="preserve">1000001</t>
  </si>
  <si>
    <t xml:space="preserve">1000010</t>
  </si>
  <si>
    <t xml:space="preserve">1000011</t>
  </si>
  <si>
    <t xml:space="preserve">1000100</t>
  </si>
  <si>
    <t xml:space="preserve">1000101</t>
  </si>
  <si>
    <t xml:space="preserve">1000110</t>
  </si>
  <si>
    <t xml:space="preserve">1000111</t>
  </si>
  <si>
    <t xml:space="preserve">1001000</t>
  </si>
  <si>
    <t xml:space="preserve">1001001</t>
  </si>
  <si>
    <t xml:space="preserve">1001010</t>
  </si>
  <si>
    <t xml:space="preserve">1001011</t>
  </si>
  <si>
    <t xml:space="preserve">1001100</t>
  </si>
  <si>
    <t xml:space="preserve">1001101</t>
  </si>
  <si>
    <t xml:space="preserve">1001110</t>
  </si>
  <si>
    <t xml:space="preserve">1001111</t>
  </si>
  <si>
    <t xml:space="preserve">1010000</t>
  </si>
  <si>
    <t xml:space="preserve">1010001</t>
  </si>
  <si>
    <t xml:space="preserve">1010010</t>
  </si>
  <si>
    <t xml:space="preserve">1010011</t>
  </si>
  <si>
    <t xml:space="preserve">1010100</t>
  </si>
  <si>
    <t xml:space="preserve">1010101</t>
  </si>
  <si>
    <t xml:space="preserve">1010110</t>
  </si>
  <si>
    <t xml:space="preserve">1010111</t>
  </si>
  <si>
    <t xml:space="preserve">1011000</t>
  </si>
  <si>
    <t xml:space="preserve">1011001</t>
  </si>
  <si>
    <t xml:space="preserve">1011010</t>
  </si>
  <si>
    <t xml:space="preserve">1011011</t>
  </si>
  <si>
    <t xml:space="preserve">1011100</t>
  </si>
  <si>
    <t xml:space="preserve">1011101</t>
  </si>
  <si>
    <t xml:space="preserve">1011110</t>
  </si>
  <si>
    <t xml:space="preserve">1011111</t>
  </si>
  <si>
    <t xml:space="preserve">1100000</t>
  </si>
  <si>
    <t xml:space="preserve">1100001</t>
  </si>
  <si>
    <t xml:space="preserve">1100010</t>
  </si>
  <si>
    <t xml:space="preserve">1100011</t>
  </si>
  <si>
    <t xml:space="preserve">1100100</t>
  </si>
  <si>
    <t xml:space="preserve">1100101</t>
  </si>
  <si>
    <t xml:space="preserve">1100110</t>
  </si>
  <si>
    <t xml:space="preserve">1100111</t>
  </si>
  <si>
    <t xml:space="preserve">1101000</t>
  </si>
  <si>
    <t xml:space="preserve">1101001</t>
  </si>
  <si>
    <t xml:space="preserve">1101010</t>
  </si>
  <si>
    <t xml:space="preserve">1101011</t>
  </si>
  <si>
    <t xml:space="preserve">1101100</t>
  </si>
  <si>
    <t xml:space="preserve">1101101</t>
  </si>
  <si>
    <t xml:space="preserve">1101110</t>
  </si>
  <si>
    <t xml:space="preserve">1101111</t>
  </si>
  <si>
    <t xml:space="preserve">1110000</t>
  </si>
  <si>
    <t xml:space="preserve">1110001</t>
  </si>
  <si>
    <t xml:space="preserve">1110010</t>
  </si>
  <si>
    <t xml:space="preserve">1110011</t>
  </si>
  <si>
    <t xml:space="preserve">1110100</t>
  </si>
  <si>
    <t xml:space="preserve">1110101</t>
  </si>
  <si>
    <t xml:space="preserve">1110110</t>
  </si>
  <si>
    <t xml:space="preserve">1110111</t>
  </si>
  <si>
    <t xml:space="preserve">1111000</t>
  </si>
  <si>
    <t xml:space="preserve">1111001</t>
  </si>
  <si>
    <t xml:space="preserve">1111010</t>
  </si>
  <si>
    <t xml:space="preserve">1111011</t>
  </si>
  <si>
    <t xml:space="preserve">1111100</t>
  </si>
  <si>
    <t xml:space="preserve">1111101</t>
  </si>
  <si>
    <t xml:space="preserve">1111110</t>
  </si>
  <si>
    <t xml:space="preserve">1111111</t>
  </si>
  <si>
    <t xml:space="preserve">swap_first</t>
  </si>
  <si>
    <t xml:space="preserve">exch_3</t>
  </si>
  <si>
    <t xml:space="preserve">2_opt</t>
  </si>
  <si>
    <t xml:space="preserve">rm_rnd_ins_fist</t>
  </si>
  <si>
    <t xml:space="preserve">rm_non_clust_ins_clust</t>
  </si>
  <si>
    <t xml:space="preserve">rm_worst_ins_greedy</t>
  </si>
  <si>
    <t xml:space="preserve">rm_shaw_ins_regret</t>
  </si>
  <si>
    <t xml:space="preserve">2-way</t>
  </si>
  <si>
    <t xml:space="preserve">swap_and_clust</t>
  </si>
  <si>
    <t xml:space="preserve">swap_and_greedy</t>
  </si>
  <si>
    <t xml:space="preserve">swap_and_regret</t>
  </si>
  <si>
    <t xml:space="preserve">exch_and_clust</t>
  </si>
  <si>
    <t xml:space="preserve">exch_and_greedy</t>
  </si>
  <si>
    <t xml:space="preserve">exch_and_regret</t>
  </si>
  <si>
    <t xml:space="preserve">2_opt_and_clust</t>
  </si>
  <si>
    <t xml:space="preserve">2_opt_and_greedy</t>
  </si>
  <si>
    <t xml:space="preserve">2_opt_and_regret</t>
  </si>
  <si>
    <t xml:space="preserve">3-way</t>
  </si>
  <si>
    <t xml:space="preserve">swap_exch_2-Opt</t>
  </si>
  <si>
    <t xml:space="preserve">swap_exch_rnd</t>
  </si>
  <si>
    <t xml:space="preserve">swap_exch_clust</t>
  </si>
  <si>
    <t xml:space="preserve">swap_exch_worst</t>
  </si>
  <si>
    <t xml:space="preserve">swap_exch_shaw</t>
  </si>
  <si>
    <t xml:space="preserve">swap_2-Opt_rnd</t>
  </si>
  <si>
    <t xml:space="preserve">swap_2-Opt_clust</t>
  </si>
  <si>
    <t xml:space="preserve">swap_2-Opt_worst</t>
  </si>
  <si>
    <t xml:space="preserve">swap_2-Opt_shaw</t>
  </si>
  <si>
    <t xml:space="preserve">swap_rnd_clust</t>
  </si>
  <si>
    <t xml:space="preserve">swap_rnd_worst</t>
  </si>
  <si>
    <t xml:space="preserve">swap_rnd_shaw</t>
  </si>
  <si>
    <t xml:space="preserve">swap_clust_worst</t>
  </si>
  <si>
    <t xml:space="preserve">swap_clust_shaw</t>
  </si>
  <si>
    <t xml:space="preserve">swap_worst_shaw</t>
  </si>
  <si>
    <t xml:space="preserve">exch_2-Opt_rnd</t>
  </si>
  <si>
    <t xml:space="preserve">exch_2-Opt_clust</t>
  </si>
  <si>
    <t xml:space="preserve">exch_2-Opt_worst</t>
  </si>
  <si>
    <t xml:space="preserve">exch_2-Opt_shaw</t>
  </si>
  <si>
    <t xml:space="preserve">exch_rnd_clust</t>
  </si>
  <si>
    <t xml:space="preserve">exch_rnd_worst</t>
  </si>
  <si>
    <t xml:space="preserve">exch_rnd_shaw</t>
  </si>
  <si>
    <t xml:space="preserve">exch_clust_worst</t>
  </si>
  <si>
    <t xml:space="preserve">exch_clust_shaw</t>
  </si>
  <si>
    <t xml:space="preserve">exch_worst_shaw</t>
  </si>
  <si>
    <t xml:space="preserve">2-Opt_rnd_clust</t>
  </si>
  <si>
    <t xml:space="preserve">2-Opt_rnd_worst</t>
  </si>
  <si>
    <t xml:space="preserve">2-Opt_rnd_shaw</t>
  </si>
  <si>
    <t xml:space="preserve">2-Opt_clust_worst</t>
  </si>
  <si>
    <t xml:space="preserve">2-Opt_clust_shaw</t>
  </si>
  <si>
    <t xml:space="preserve">2-Opt_worst_shaw</t>
  </si>
  <si>
    <t xml:space="preserve">Operator Analysis for Inst1_Ord_80_Veh_45_Loc_45 </t>
  </si>
  <si>
    <t xml:space="preserve">Bit Strings represent use of the following operators in order: </t>
  </si>
  <si>
    <t xml:space="preserve">swapf</t>
  </si>
  <si>
    <t xml:space="preserve">exch3</t>
  </si>
  <si>
    <t xml:space="preserve">2-opt</t>
  </si>
  <si>
    <t xml:space="preserve">rrif</t>
  </si>
  <si>
    <t xml:space="preserve">rncic</t>
  </si>
  <si>
    <t xml:space="preserve">reig</t>
  </si>
  <si>
    <t xml:space="preserve">rsirg</t>
  </si>
  <si>
    <t xml:space="preserve">Operators (1=used)</t>
  </si>
  <si>
    <t xml:space="preserve"> Initial Objective</t>
  </si>
  <si>
    <t xml:space="preserve"> Average Objective</t>
  </si>
  <si>
    <t xml:space="preserve">Best Objective</t>
  </si>
  <si>
    <t xml:space="preserve">Best Realtive to Average</t>
  </si>
  <si>
    <t xml:space="preserve">Average Run Time</t>
  </si>
  <si>
    <t xml:space="preserve">swaps the pickup and delivery of two random orders and returns first feasible solution</t>
  </si>
  <si>
    <t xml:space="preserve">exchanges 3 positions in a random vehicles schedule</t>
  </si>
  <si>
    <t xml:space="preserve"> returns first feasible exchange</t>
  </si>
  <si>
    <t xml:space="preserve">2-opt operator that picks a random vehicle and performs reverses on parts of the schedule until no more improvement is possible for this vehicle</t>
  </si>
  <si>
    <t xml:space="preserve">removes random orders and reinserts them in the first fitting position in random vehicle</t>
  </si>
  <si>
    <t xml:space="preserve">removes orders that are badly clustered and tries to insert them in the most clustered schedule</t>
  </si>
  <si>
    <t xml:space="preserve">Removes the most expensive orders and reinserts them in the cheapest possible position</t>
  </si>
  <si>
    <t xml:space="preserve">removes similar orders and reinserts them after regret k</t>
  </si>
  <si>
    <t xml:space="preserve">Average Result</t>
  </si>
  <si>
    <t xml:space="preserve">C1</t>
  </si>
  <si>
    <t xml:space="preserve">0</t>
  </si>
  <si>
    <t xml:space="preserve">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</si>
  <si>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</si>
  <si>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</si>
  <si>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</si>
  <si>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</si>
  <si>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</si>
  <si>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</si>
  <si>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Best Solution found Ranking</t>
  </si>
  <si>
    <t xml:space="preserve">Combined rank from above (ties are broken by the combined value)</t>
  </si>
  <si>
    <t xml:space="preserve">Combined result from Best and Average</t>
  </si>
  <si>
    <t xml:space="preserve">Average Rank</t>
  </si>
  <si>
    <t xml:space="preserve">Best Rank</t>
  </si>
  <si>
    <t xml:space="preserve">Best+Average Rank</t>
  </si>
  <si>
    <t xml:space="preserve">Best+Average</t>
  </si>
  <si>
    <t xml:space="preserve">swap_and_rand</t>
  </si>
  <si>
    <t xml:space="preserve">exch_and_rand</t>
  </si>
  <si>
    <t xml:space="preserve">2_opt_and_rand</t>
  </si>
  <si>
    <t xml:space="preserve">swap_exch_rand</t>
  </si>
  <si>
    <t xml:space="preserve">Best</t>
  </si>
  <si>
    <t xml:space="preserve">Average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</si>
</sst>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9353"/>
      <name val="Arial"/>
      <family val="2"/>
      <charset val="1"/>
    </font>
    <font>
      <sz val="10"/>
      <color rgb="FFADD58A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F450"/>
      <name val="Arial"/>
      <family val="2"/>
      <charset val="1"/>
    </font>
    <font>
      <sz val="10"/>
      <color rgb="FFFFF9AE"/>
      <name val="Arial"/>
      <family val="2"/>
      <charset val="1"/>
    </font>
    <font>
      <sz val="10"/>
      <color rgb="FF87D1D1"/>
      <name val="Arial"/>
      <family val="2"/>
      <charset val="1"/>
    </font>
    <font>
      <sz val="10"/>
      <color rgb="FF00B6BD"/>
      <name val="Arial"/>
      <family val="2"/>
      <charset val="1"/>
    </font>
    <font>
      <sz val="10"/>
      <color rgb="FFF8AA97"/>
      <name val="Arial"/>
      <family val="2"/>
      <charset val="1"/>
    </font>
    <font>
      <sz val="10"/>
      <color rgb="FFF3715A"/>
      <name val="Arial"/>
      <family val="2"/>
      <charset val="1"/>
    </font>
    <font>
      <sz val="10"/>
      <color rgb="FFC7A0CB"/>
      <name val="Arial"/>
      <family val="2"/>
      <charset val="1"/>
    </font>
    <font>
      <sz val="10"/>
      <color rgb="FFAA55A1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009353"/>
        <bgColor rgb="FF008080"/>
      </patternFill>
    </fill>
    <fill>
      <patternFill patternType="solid">
        <fgColor rgb="FFADD58A"/>
        <bgColor rgb="FF89C765"/>
      </patternFill>
    </fill>
    <fill>
      <patternFill patternType="solid">
        <fgColor rgb="FFFFFFFF"/>
        <bgColor rgb="FFFFFFCC"/>
      </patternFill>
    </fill>
    <fill>
      <patternFill patternType="solid">
        <fgColor rgb="FFFFF450"/>
        <bgColor rgb="FFFFFF00"/>
      </patternFill>
    </fill>
    <fill>
      <patternFill patternType="solid">
        <fgColor rgb="FFFFF9AE"/>
        <bgColor rgb="FFFFFFCC"/>
      </patternFill>
    </fill>
    <fill>
      <patternFill patternType="solid">
        <fgColor rgb="FF87D1D1"/>
        <bgColor rgb="FFADD58A"/>
      </patternFill>
    </fill>
    <fill>
      <patternFill patternType="solid">
        <fgColor rgb="FF00B6BD"/>
        <bgColor rgb="FF33CCCC"/>
      </patternFill>
    </fill>
    <fill>
      <patternFill patternType="solid">
        <fgColor rgb="FFFCD3C1"/>
        <bgColor rgb="FFDFCCE4"/>
      </patternFill>
    </fill>
    <fill>
      <patternFill patternType="solid">
        <fgColor rgb="FFF8AA97"/>
        <bgColor rgb="FFC7A0CB"/>
      </patternFill>
    </fill>
    <fill>
      <patternFill patternType="solid">
        <fgColor rgb="FFF3715A"/>
        <bgColor rgb="FFFF6600"/>
      </patternFill>
    </fill>
    <fill>
      <patternFill patternType="solid">
        <fgColor rgb="FFDFCCE4"/>
        <bgColor rgb="FFFCD3C1"/>
      </patternFill>
    </fill>
    <fill>
      <patternFill patternType="solid">
        <fgColor rgb="FFC7A0CB"/>
        <bgColor rgb="FF9999FF"/>
      </patternFill>
    </fill>
    <fill>
      <patternFill patternType="solid">
        <fgColor rgb="FFAA55A1"/>
        <bgColor rgb="FF993366"/>
      </patternFill>
    </fill>
    <fill>
      <patternFill patternType="solid">
        <fgColor rgb="FF72BF44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9" borderId="0" applyFont="true" applyBorder="false" applyAlignment="true" applyProtection="false">
      <alignment horizontal="general" vertical="bottom" textRotation="0" wrapText="false" indent="0" shrinkToFit="false"/>
    </xf>
    <xf numFmtId="164" fontId="11" fillId="10" borderId="0" applyFont="true" applyBorder="false" applyAlignment="true" applyProtection="false">
      <alignment horizontal="general" vertical="bottom" textRotation="0" wrapText="false" indent="0" shrinkToFit="false"/>
    </xf>
    <xf numFmtId="164" fontId="12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13" fillId="13" borderId="0" applyFont="true" applyBorder="false" applyAlignment="true" applyProtection="false">
      <alignment horizontal="general" vertical="bottom" textRotation="0" wrapText="false" indent="0" shrinkToFit="false"/>
    </xf>
    <xf numFmtId="164" fontId="14" fillId="14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DarkGreen" xfId="20" builtinId="53" customBuiltin="true"/>
    <cellStyle name="Green" xfId="21" builtinId="53" customBuiltin="true"/>
    <cellStyle name="Blank" xfId="22" builtinId="53" customBuiltin="true"/>
    <cellStyle name="yellow" xfId="23" builtinId="53" customBuiltin="true"/>
    <cellStyle name="lightYellow" xfId="24" builtinId="53" customBuiltin="true"/>
    <cellStyle name="lightBlue" xfId="25" builtinId="53" customBuiltin="true"/>
    <cellStyle name="Untitled1" xfId="26" builtinId="53" customBuiltin="true"/>
    <cellStyle name="dark blue" xfId="27" builtinId="53" customBuiltin="true"/>
    <cellStyle name="BlankWithBorders" xfId="28" builtinId="53" customBuiltin="true"/>
    <cellStyle name="lightRed" xfId="29" builtinId="53" customBuiltin="true"/>
    <cellStyle name="LightRed" xfId="30" builtinId="53" customBuiltin="true"/>
    <cellStyle name="DarkRed" xfId="31" builtinId="53" customBuiltin="true"/>
    <cellStyle name="Light" xfId="32" builtinId="53" customBuiltin="true"/>
    <cellStyle name="LightPurple" xfId="33" builtinId="53" customBuiltin="true"/>
    <cellStyle name="DarkPurple" xfId="34" builtinId="53" customBuiltin="true"/>
  </cellStyles>
  <dxfs count="7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450"/>
      <rgbColor rgb="FFFF00FF"/>
      <rgbColor rgb="FF00FFFF"/>
      <rgbColor rgb="FF800000"/>
      <rgbColor rgb="FF008000"/>
      <rgbColor rgb="FF000080"/>
      <rgbColor rgb="FF808000"/>
      <rgbColor rgb="FF800080"/>
      <rgbColor rgb="FF009353"/>
      <rgbColor rgb="FFADD58A"/>
      <rgbColor rgb="FF808080"/>
      <rgbColor rgb="FF9999FF"/>
      <rgbColor rgb="FFAA55A1"/>
      <rgbColor rgb="FFFFFFCC"/>
      <rgbColor rgb="FFCCFFFF"/>
      <rgbColor rgb="FF660066"/>
      <rgbColor rgb="FFF3715A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CCFFCC"/>
      <rgbColor rgb="FFFFF9AE"/>
      <rgbColor rgb="FF87D1D1"/>
      <rgbColor rgb="FFF8AA97"/>
      <rgbColor rgb="FFC7A0CB"/>
      <rgbColor rgb="FFFCD3C1"/>
      <rgbColor rgb="FF3366FF"/>
      <rgbColor rgb="FF33CCCC"/>
      <rgbColor rgb="FF72BF44"/>
      <rgbColor rgb="FFFFCC00"/>
      <rgbColor rgb="FFFF9900"/>
      <rgbColor rgb="FFFF6600"/>
      <rgbColor rgb="FF666699"/>
      <rgbColor rgb="FF89C7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Y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DQ2 A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  <c r="CX1" s="0" t="s">
        <v>100</v>
      </c>
      <c r="CY1" s="0" t="s">
        <v>101</v>
      </c>
      <c r="CZ1" s="0" t="s">
        <v>102</v>
      </c>
      <c r="DA1" s="0" t="s">
        <v>103</v>
      </c>
      <c r="DB1" s="0" t="s">
        <v>104</v>
      </c>
      <c r="DC1" s="0" t="s">
        <v>105</v>
      </c>
      <c r="DD1" s="0" t="s">
        <v>106</v>
      </c>
      <c r="DE1" s="0" t="s">
        <v>107</v>
      </c>
      <c r="DF1" s="0" t="s">
        <v>108</v>
      </c>
      <c r="DG1" s="0" t="s">
        <v>109</v>
      </c>
      <c r="DH1" s="0" t="s">
        <v>110</v>
      </c>
      <c r="DI1" s="0" t="s">
        <v>111</v>
      </c>
      <c r="DJ1" s="0" t="s">
        <v>112</v>
      </c>
      <c r="DK1" s="0" t="s">
        <v>113</v>
      </c>
      <c r="DL1" s="0" t="s">
        <v>114</v>
      </c>
      <c r="DM1" s="0" t="s">
        <v>115</v>
      </c>
      <c r="DN1" s="0" t="s">
        <v>116</v>
      </c>
      <c r="DO1" s="0" t="s">
        <v>117</v>
      </c>
      <c r="DP1" s="0" t="s">
        <v>118</v>
      </c>
      <c r="DQ1" s="0" t="s">
        <v>119</v>
      </c>
      <c r="DR1" s="0" t="s">
        <v>120</v>
      </c>
      <c r="DS1" s="0" t="s">
        <v>121</v>
      </c>
      <c r="DT1" s="0" t="s">
        <v>122</v>
      </c>
      <c r="DU1" s="0" t="s">
        <v>123</v>
      </c>
      <c r="DV1" s="0" t="s">
        <v>124</v>
      </c>
      <c r="DW1" s="0" t="s">
        <v>125</v>
      </c>
      <c r="DX1" s="0" t="s">
        <v>126</v>
      </c>
      <c r="DY1" s="0" t="s">
        <v>127</v>
      </c>
    </row>
    <row r="2" customFormat="false" ht="12.8" hidden="false" customHeight="false" outlineLevel="0" collapsed="false">
      <c r="B2" s="0" t="n">
        <v>6422128.60039654</v>
      </c>
      <c r="C2" s="0" t="n">
        <v>21228.2529523737</v>
      </c>
      <c r="D2" s="0" t="n">
        <v>20991.1801522494</v>
      </c>
      <c r="E2" s="0" t="n">
        <v>20778.0559524482</v>
      </c>
      <c r="F2" s="0" t="n">
        <v>43744.4994889743</v>
      </c>
      <c r="G2" s="0" t="n">
        <v>21320.2244743341</v>
      </c>
      <c r="H2" s="0" t="n">
        <v>21225.362453471</v>
      </c>
      <c r="I2" s="0" t="n">
        <v>20983.2776399197</v>
      </c>
      <c r="J2" s="0" t="n">
        <v>28237.8479617155</v>
      </c>
      <c r="K2" s="0" t="n">
        <v>20855.3824671741</v>
      </c>
      <c r="L2" s="0" t="n">
        <v>20920.375921157</v>
      </c>
      <c r="M2" s="0" t="n">
        <v>21040.677863623</v>
      </c>
      <c r="N2" s="0" t="n">
        <v>24644.7306021985</v>
      </c>
      <c r="O2" s="0" t="n">
        <v>22292.4924258523</v>
      </c>
      <c r="P2" s="0" t="n">
        <v>21116.0902201249</v>
      </c>
      <c r="Q2" s="0" t="n">
        <v>20798.1534958196</v>
      </c>
      <c r="R2" s="0" t="n">
        <v>6422128.60039654</v>
      </c>
      <c r="S2" s="0" t="n">
        <v>21014.4961014068</v>
      </c>
      <c r="T2" s="0" t="n">
        <v>21258.0985531222</v>
      </c>
      <c r="U2" s="0" t="n">
        <v>20736.4749348815</v>
      </c>
      <c r="V2" s="0" t="n">
        <v>36843.1205498509</v>
      </c>
      <c r="W2" s="0" t="n">
        <v>21735.6556165596</v>
      </c>
      <c r="X2" s="0" t="n">
        <v>21359.1376435487</v>
      </c>
      <c r="Y2" s="0" t="n">
        <v>20748.6609283053</v>
      </c>
      <c r="Z2" s="0" t="n">
        <v>28727.9836119103</v>
      </c>
      <c r="AA2" s="0" t="n">
        <v>20897.01695107</v>
      </c>
      <c r="AB2" s="0" t="n">
        <v>21085.1905425281</v>
      </c>
      <c r="AC2" s="0" t="n">
        <v>20936.3694567192</v>
      </c>
      <c r="AD2" s="0" t="n">
        <v>25465.4766140458</v>
      </c>
      <c r="AE2" s="0" t="n">
        <v>21276.3074421336</v>
      </c>
      <c r="AF2" s="0" t="n">
        <v>21272.4373974248</v>
      </c>
      <c r="AG2" s="0" t="n">
        <v>20872.3447128543</v>
      </c>
      <c r="AH2" s="0" t="n">
        <v>6422128.60039654</v>
      </c>
      <c r="AI2" s="0" t="n">
        <v>21085.7847857047</v>
      </c>
      <c r="AJ2" s="0" t="n">
        <v>21228.3927707278</v>
      </c>
      <c r="AK2" s="0" t="n">
        <v>20866.6914567546</v>
      </c>
      <c r="AL2" s="0" t="n">
        <v>44562.938623323</v>
      </c>
      <c r="AM2" s="0" t="n">
        <v>20799.6435778874</v>
      </c>
      <c r="AN2" s="0" t="n">
        <v>21799.8560089893</v>
      </c>
      <c r="AO2" s="0" t="n">
        <v>20830.4997245312</v>
      </c>
      <c r="AP2" s="0" t="n">
        <v>30622.7871259353</v>
      </c>
      <c r="AQ2" s="0" t="n">
        <v>21146.4856058177</v>
      </c>
      <c r="AR2" s="0" t="n">
        <v>21213.4249183739</v>
      </c>
      <c r="AS2" s="0" t="n">
        <v>20799.7608380613</v>
      </c>
      <c r="AT2" s="0" t="n">
        <v>25886.9479944656</v>
      </c>
      <c r="AU2" s="0" t="n">
        <v>20874.4674477509</v>
      </c>
      <c r="AV2" s="0" t="n">
        <v>21126.5682715509</v>
      </c>
      <c r="AW2" s="0" t="n">
        <v>20837.6286817363</v>
      </c>
      <c r="AX2" s="0" t="n">
        <v>6422128.60039654</v>
      </c>
      <c r="AY2" s="0" t="n">
        <v>20856.0893163665</v>
      </c>
      <c r="AZ2" s="0" t="n">
        <v>21630.2428820908</v>
      </c>
      <c r="BA2" s="0" t="n">
        <v>20943.4115986829</v>
      </c>
      <c r="BB2" s="0" t="n">
        <v>44672.0761852325</v>
      </c>
      <c r="BC2" s="0" t="n">
        <v>22135.8954199534</v>
      </c>
      <c r="BD2" s="0" t="n">
        <v>21259.2176700981</v>
      </c>
      <c r="BE2" s="0" t="n">
        <v>21036.2627474013</v>
      </c>
      <c r="BF2" s="0" t="n">
        <v>30397.2631973127</v>
      </c>
      <c r="BG2" s="0" t="n">
        <v>22288.5497069776</v>
      </c>
      <c r="BH2" s="0" t="n">
        <v>21375.0120019746</v>
      </c>
      <c r="BI2" s="0" t="n">
        <v>20528.9574296492</v>
      </c>
      <c r="BJ2" s="0" t="n">
        <v>26226.4517987962</v>
      </c>
      <c r="BK2" s="0" t="n">
        <v>21192.6405335142</v>
      </c>
      <c r="BL2" s="0" t="n">
        <v>21008.2957131089</v>
      </c>
      <c r="BM2" s="0" t="n">
        <v>21139.8911568188</v>
      </c>
      <c r="BN2" s="0" t="n">
        <v>6422128.60039653</v>
      </c>
      <c r="BO2" s="0" t="n">
        <v>21600.2611452842</v>
      </c>
      <c r="BP2" s="0" t="n">
        <v>21040.3212290123</v>
      </c>
      <c r="BQ2" s="0" t="n">
        <v>21250.0106282827</v>
      </c>
      <c r="BR2" s="0" t="n">
        <v>37639.9031100788</v>
      </c>
      <c r="BS2" s="0" t="n">
        <v>21719.3137636153</v>
      </c>
      <c r="BT2" s="0" t="n">
        <v>21961.4886763894</v>
      </c>
      <c r="BU2" s="0" t="n">
        <v>20849.8118336336</v>
      </c>
      <c r="BV2" s="0" t="n">
        <v>28284.6447706826</v>
      </c>
      <c r="BW2" s="0" t="n">
        <v>21893.9212451461</v>
      </c>
      <c r="BX2" s="0" t="n">
        <v>20975.9525161766</v>
      </c>
      <c r="BY2" s="0" t="n">
        <v>20974.494311253</v>
      </c>
      <c r="BZ2" s="0" t="n">
        <v>24237.4398137959</v>
      </c>
      <c r="CA2" s="0" t="n">
        <v>20849.9032526683</v>
      </c>
      <c r="CB2" s="0" t="n">
        <v>20826.3794537874</v>
      </c>
      <c r="CC2" s="0" t="n">
        <v>20494.6514081383</v>
      </c>
      <c r="CD2" s="0" t="n">
        <v>6422128.60039653</v>
      </c>
      <c r="CE2" s="0" t="n">
        <v>21034.2786027652</v>
      </c>
      <c r="CF2" s="0" t="n">
        <v>21131.2156283663</v>
      </c>
      <c r="CG2" s="0" t="n">
        <v>20776.2048284012</v>
      </c>
      <c r="CH2" s="0" t="n">
        <v>43483.8689764298</v>
      </c>
      <c r="CI2" s="0" t="n">
        <v>20976.4803971798</v>
      </c>
      <c r="CJ2" s="0" t="n">
        <v>21389.4149345447</v>
      </c>
      <c r="CK2" s="0" t="n">
        <v>21314.9631241492</v>
      </c>
      <c r="CL2" s="0" t="n">
        <v>28724.7889939467</v>
      </c>
      <c r="CM2" s="0" t="n">
        <v>21706.94727529</v>
      </c>
      <c r="CN2" s="0" t="n">
        <v>21085.0400143658</v>
      </c>
      <c r="CO2" s="0" t="n">
        <v>20637.8877007804</v>
      </c>
      <c r="CP2" s="0" t="n">
        <v>24640.8588247159</v>
      </c>
      <c r="CQ2" s="0" t="n">
        <v>21270.7185073278</v>
      </c>
      <c r="CR2" s="0" t="n">
        <v>21066.702826985</v>
      </c>
      <c r="CS2" s="0" t="n">
        <v>20713.135686753</v>
      </c>
      <c r="CT2" s="0" t="n">
        <v>6422128.60039653</v>
      </c>
      <c r="CU2" s="0" t="n">
        <v>21463.2058952839</v>
      </c>
      <c r="CV2" s="0" t="n">
        <v>21229.6096013554</v>
      </c>
      <c r="CW2" s="0" t="n">
        <v>21064.3202321327</v>
      </c>
      <c r="CX2" s="0" t="n">
        <v>43115.183992304</v>
      </c>
      <c r="CY2" s="0" t="n">
        <v>21295.5698622419</v>
      </c>
      <c r="CZ2" s="0" t="n">
        <v>21817.6702561589</v>
      </c>
      <c r="DA2" s="0" t="n">
        <v>20890.2221524863</v>
      </c>
      <c r="DB2" s="0" t="n">
        <v>27854.478149733</v>
      </c>
      <c r="DC2" s="0" t="n">
        <v>20548.275577323</v>
      </c>
      <c r="DD2" s="0" t="n">
        <v>21021.191450781</v>
      </c>
      <c r="DE2" s="0" t="n">
        <v>20901.1125041038</v>
      </c>
      <c r="DF2" s="0" t="n">
        <v>24891.9742222726</v>
      </c>
      <c r="DG2" s="0" t="n">
        <v>21507.5127963372</v>
      </c>
      <c r="DH2" s="0" t="n">
        <v>21051.2935106728</v>
      </c>
      <c r="DI2" s="0" t="n">
        <v>20694.3457070443</v>
      </c>
      <c r="DJ2" s="0" t="n">
        <v>6422128.60039652</v>
      </c>
      <c r="DK2" s="0" t="n">
        <v>21511.9924388532</v>
      </c>
      <c r="DL2" s="0" t="n">
        <v>21519.3002492169</v>
      </c>
      <c r="DM2" s="0" t="n">
        <v>20773.6618620484</v>
      </c>
      <c r="DN2" s="0" t="n">
        <v>39181.6665091824</v>
      </c>
      <c r="DO2" s="0" t="n">
        <v>21018.4446577246</v>
      </c>
      <c r="DP2" s="0" t="n">
        <v>21495.5710131175</v>
      </c>
      <c r="DQ2" s="0" t="n">
        <v>20930.8429176076</v>
      </c>
      <c r="DR2" s="0" t="n">
        <v>27276.7025933967</v>
      </c>
      <c r="DS2" s="0" t="n">
        <v>22303.7102001117</v>
      </c>
      <c r="DT2" s="0" t="n">
        <v>21310.2480363259</v>
      </c>
      <c r="DU2" s="0" t="n">
        <v>20850.2756366435</v>
      </c>
      <c r="DV2" s="0" t="n">
        <v>25218.1877081025</v>
      </c>
      <c r="DW2" s="0" t="n">
        <v>21614.6748769062</v>
      </c>
      <c r="DX2" s="0" t="n">
        <v>21629.9467966564</v>
      </c>
      <c r="DY2" s="0" t="n">
        <v>21134.1735482632</v>
      </c>
    </row>
    <row r="3" customFormat="false" ht="12.8" hidden="false" customHeight="false" outlineLevel="0" collapsed="false">
      <c r="B3" s="0" t="n">
        <v>6422128.60039654</v>
      </c>
      <c r="C3" s="0" t="n">
        <v>21431.0974773029</v>
      </c>
      <c r="D3" s="0" t="n">
        <v>21634.79388622</v>
      </c>
      <c r="E3" s="0" t="n">
        <v>21333.3851838586</v>
      </c>
      <c r="F3" s="0" t="n">
        <v>50577.6703304915</v>
      </c>
      <c r="G3" s="0" t="n">
        <v>23676.7872548657</v>
      </c>
      <c r="H3" s="0" t="n">
        <v>23768.2732176621</v>
      </c>
      <c r="I3" s="0" t="n">
        <v>22146.0444293824</v>
      </c>
      <c r="J3" s="0" t="n">
        <v>29792.1435865847</v>
      </c>
      <c r="K3" s="0" t="n">
        <v>23231.9082900936</v>
      </c>
      <c r="L3" s="0" t="n">
        <v>22816.9264414115</v>
      </c>
      <c r="M3" s="0" t="n">
        <v>21767.8385551764</v>
      </c>
      <c r="N3" s="0" t="n">
        <v>26232.6355307761</v>
      </c>
      <c r="O3" s="0" t="n">
        <v>24319.5245143318</v>
      </c>
      <c r="P3" s="0" t="n">
        <v>21697.6701755702</v>
      </c>
      <c r="Q3" s="0" t="n">
        <v>22319.6465864772</v>
      </c>
      <c r="R3" s="0" t="n">
        <v>6422128.60039654</v>
      </c>
      <c r="S3" s="0" t="n">
        <v>21553.1871638179</v>
      </c>
      <c r="T3" s="0" t="n">
        <v>21640.5175083005</v>
      </c>
      <c r="U3" s="0" t="n">
        <v>21387.5199453262</v>
      </c>
      <c r="V3" s="0" t="n">
        <v>47101.5518118303</v>
      </c>
      <c r="W3" s="0" t="n">
        <v>23552.3863172017</v>
      </c>
      <c r="X3" s="0" t="n">
        <v>24508.8556839205</v>
      </c>
      <c r="Y3" s="0" t="n">
        <v>22739.5351329658</v>
      </c>
      <c r="Z3" s="0" t="n">
        <v>30221.2839458189</v>
      </c>
      <c r="AA3" s="0" t="n">
        <v>24582.2606815504</v>
      </c>
      <c r="AB3" s="0" t="n">
        <v>22279.3051708796</v>
      </c>
      <c r="AC3" s="0" t="n">
        <v>23220.6992553838</v>
      </c>
      <c r="AD3" s="0" t="n">
        <v>26632.7624505085</v>
      </c>
      <c r="AE3" s="0" t="n">
        <v>23527.9559476597</v>
      </c>
      <c r="AF3" s="0" t="n">
        <v>23680.5835984415</v>
      </c>
      <c r="AG3" s="0" t="n">
        <v>22060.1194987679</v>
      </c>
      <c r="AH3" s="0" t="n">
        <v>6422128.60039654</v>
      </c>
      <c r="AI3" s="0" t="n">
        <v>21743.5023780385</v>
      </c>
      <c r="AJ3" s="0" t="n">
        <v>22167.3891020355</v>
      </c>
      <c r="AK3" s="0" t="n">
        <v>22048.855439185</v>
      </c>
      <c r="AL3" s="0" t="n">
        <v>50435.8530492199</v>
      </c>
      <c r="AM3" s="0" t="n">
        <v>23208.8531164948</v>
      </c>
      <c r="AN3" s="0" t="n">
        <v>22359.992504537</v>
      </c>
      <c r="AO3" s="0" t="n">
        <v>22413.6427272573</v>
      </c>
      <c r="AP3" s="0" t="n">
        <v>34452.4390352671</v>
      </c>
      <c r="AQ3" s="0" t="n">
        <v>22435.1661284691</v>
      </c>
      <c r="AR3" s="0" t="n">
        <v>22405.6149836409</v>
      </c>
      <c r="AS3" s="0" t="n">
        <v>22938.7058623692</v>
      </c>
      <c r="AT3" s="0" t="n">
        <v>27273.7489158492</v>
      </c>
      <c r="AU3" s="0" t="n">
        <v>24349.9865159626</v>
      </c>
      <c r="AV3" s="0" t="n">
        <v>22513.2901291583</v>
      </c>
      <c r="AW3" s="0" t="n">
        <v>22795.2896993835</v>
      </c>
      <c r="AX3" s="0" t="n">
        <v>6422128.60039654</v>
      </c>
      <c r="AY3" s="0" t="n">
        <v>21580.4087314647</v>
      </c>
      <c r="AZ3" s="0" t="n">
        <v>22662.9893747425</v>
      </c>
      <c r="BA3" s="0" t="n">
        <v>21439.1592857856</v>
      </c>
      <c r="BB3" s="0" t="n">
        <v>50515.6073103603</v>
      </c>
      <c r="BC3" s="0" t="n">
        <v>23555.2325579943</v>
      </c>
      <c r="BD3" s="0" t="n">
        <v>23358.7702716662</v>
      </c>
      <c r="BE3" s="0" t="n">
        <v>22687.5805571362</v>
      </c>
      <c r="BF3" s="0" t="n">
        <v>33158.7574878431</v>
      </c>
      <c r="BG3" s="0" t="n">
        <v>24870.4745604264</v>
      </c>
      <c r="BH3" s="0" t="n">
        <v>22050.8967824736</v>
      </c>
      <c r="BI3" s="0" t="n">
        <v>22032.5756266096</v>
      </c>
      <c r="BJ3" s="0" t="n">
        <v>28380.7111015482</v>
      </c>
      <c r="BK3" s="0" t="n">
        <v>23482.8168526781</v>
      </c>
      <c r="BL3" s="0" t="n">
        <v>23597.1871758785</v>
      </c>
      <c r="BM3" s="0" t="n">
        <v>21886.9364372004</v>
      </c>
      <c r="BN3" s="0" t="n">
        <v>6422128.60039653</v>
      </c>
      <c r="BO3" s="0" t="n">
        <v>25110.9378944447</v>
      </c>
      <c r="BP3" s="0" t="n">
        <v>22674.2680432289</v>
      </c>
      <c r="BQ3" s="0" t="n">
        <v>22314.3130909015</v>
      </c>
      <c r="BR3" s="0" t="n">
        <v>45022.563787924</v>
      </c>
      <c r="BS3" s="0" t="n">
        <v>23661.5520034411</v>
      </c>
      <c r="BT3" s="0" t="n">
        <v>22619.0410317115</v>
      </c>
      <c r="BU3" s="0" t="n">
        <v>23407.9970992601</v>
      </c>
      <c r="BV3" s="0" t="n">
        <v>30055.6569141302</v>
      </c>
      <c r="BW3" s="0" t="n">
        <v>23257.2041507357</v>
      </c>
      <c r="BX3" s="0" t="n">
        <v>21747.477692509</v>
      </c>
      <c r="BY3" s="0" t="n">
        <v>21600.9572676263</v>
      </c>
      <c r="BZ3" s="0" t="n">
        <v>26006.8535274982</v>
      </c>
      <c r="CA3" s="0" t="n">
        <v>22717.4051860197</v>
      </c>
      <c r="CB3" s="0" t="n">
        <v>21734.9448544684</v>
      </c>
      <c r="CC3" s="0" t="n">
        <v>21994.6899809454</v>
      </c>
      <c r="CD3" s="0" t="n">
        <v>6422128.60039653</v>
      </c>
      <c r="CE3" s="0" t="n">
        <v>23732.1660962334</v>
      </c>
      <c r="CF3" s="0" t="n">
        <v>22134.6226599267</v>
      </c>
      <c r="CG3" s="0" t="n">
        <v>21596.8815522252</v>
      </c>
      <c r="CH3" s="0" t="n">
        <v>48877.6000413344</v>
      </c>
      <c r="CI3" s="0" t="n">
        <v>25971.3104054409</v>
      </c>
      <c r="CJ3" s="0" t="n">
        <v>22554.4148270774</v>
      </c>
      <c r="CK3" s="0" t="n">
        <v>24134.2649694029</v>
      </c>
      <c r="CL3" s="0" t="n">
        <v>30892.8730177454</v>
      </c>
      <c r="CM3" s="0" t="n">
        <v>24002.0042831778</v>
      </c>
      <c r="CN3" s="0" t="n">
        <v>22164.5841228236</v>
      </c>
      <c r="CO3" s="0" t="n">
        <v>23987.301183324</v>
      </c>
      <c r="CP3" s="0" t="n">
        <v>26458.1974424998</v>
      </c>
      <c r="CQ3" s="0" t="n">
        <v>23083.1295614093</v>
      </c>
      <c r="CR3" s="0" t="n">
        <v>23673.4503311741</v>
      </c>
      <c r="CS3" s="0" t="n">
        <v>22646.9901660816</v>
      </c>
      <c r="CT3" s="0" t="n">
        <v>6422128.60039653</v>
      </c>
      <c r="CU3" s="0" t="n">
        <v>24257.8710559037</v>
      </c>
      <c r="CV3" s="0" t="n">
        <v>22908.6539855277</v>
      </c>
      <c r="CW3" s="0" t="n">
        <v>21937.921115303</v>
      </c>
      <c r="CX3" s="0" t="n">
        <v>49283.4057022069</v>
      </c>
      <c r="CY3" s="0" t="n">
        <v>23273.186352942</v>
      </c>
      <c r="CZ3" s="0" t="n">
        <v>24341.3398777465</v>
      </c>
      <c r="DA3" s="0" t="n">
        <v>23464.5090187538</v>
      </c>
      <c r="DB3" s="0" t="n">
        <v>29828.1146269107</v>
      </c>
      <c r="DC3" s="0" t="n">
        <v>23524.0634669559</v>
      </c>
      <c r="DD3" s="0" t="n">
        <v>22973.0752627352</v>
      </c>
      <c r="DE3" s="0" t="n">
        <v>22808.490016884</v>
      </c>
      <c r="DF3" s="0" t="n">
        <v>27707.2321398399</v>
      </c>
      <c r="DG3" s="0" t="n">
        <v>22342.0607757593</v>
      </c>
      <c r="DH3" s="0" t="n">
        <v>23130.1112011956</v>
      </c>
      <c r="DI3" s="0" t="n">
        <v>21721.8101384307</v>
      </c>
      <c r="DJ3" s="0" t="n">
        <v>6422128.60039653</v>
      </c>
      <c r="DK3" s="0" t="n">
        <v>22479.5789226122</v>
      </c>
      <c r="DL3" s="0" t="n">
        <v>23131.536566618</v>
      </c>
      <c r="DM3" s="0" t="n">
        <v>22418.1939170962</v>
      </c>
      <c r="DN3" s="0" t="n">
        <v>49150.7023686025</v>
      </c>
      <c r="DO3" s="0" t="n">
        <v>23674.1364645175</v>
      </c>
      <c r="DP3" s="0" t="n">
        <v>24252.825319747</v>
      </c>
      <c r="DQ3" s="0" t="n">
        <v>23981.2683296619</v>
      </c>
      <c r="DR3" s="0" t="n">
        <v>29912.2028612746</v>
      </c>
      <c r="DS3" s="0" t="n">
        <v>23870.6592396919</v>
      </c>
      <c r="DT3" s="0" t="n">
        <v>24246.8491392402</v>
      </c>
      <c r="DU3" s="0" t="n">
        <v>22305.9233163202</v>
      </c>
      <c r="DV3" s="0" t="n">
        <v>27188.3593792219</v>
      </c>
      <c r="DW3" s="0" t="n">
        <v>22696.898012743</v>
      </c>
      <c r="DX3" s="0" t="n">
        <v>23677.5016152218</v>
      </c>
      <c r="DY3" s="0" t="n">
        <v>23196.3738440182</v>
      </c>
    </row>
    <row r="4" customFormat="false" ht="12.8" hidden="false" customHeight="false" outlineLevel="0" collapsed="false">
      <c r="A4" s="0" t="s">
        <v>128</v>
      </c>
      <c r="B4" s="0" t="str">
        <f aca="false">+LEFT(B1,1)</f>
        <v>0</v>
      </c>
      <c r="C4" s="0" t="str">
        <f aca="false">+LEFT(C1,1)</f>
        <v>0</v>
      </c>
      <c r="D4" s="0" t="str">
        <f aca="false">+LEFT(D1,1)</f>
        <v>0</v>
      </c>
      <c r="E4" s="0" t="str">
        <f aca="false">+LEFT(E1,1)</f>
        <v>0</v>
      </c>
      <c r="F4" s="0" t="str">
        <f aca="false">+LEFT(F1,1)</f>
        <v>0</v>
      </c>
      <c r="G4" s="0" t="str">
        <f aca="false">+LEFT(G1,1)</f>
        <v>0</v>
      </c>
      <c r="H4" s="0" t="str">
        <f aca="false">+LEFT(H1,1)</f>
        <v>0</v>
      </c>
      <c r="I4" s="0" t="str">
        <f aca="false">+LEFT(I1,1)</f>
        <v>0</v>
      </c>
      <c r="J4" s="0" t="str">
        <f aca="false">+LEFT(J1,1)</f>
        <v>0</v>
      </c>
      <c r="K4" s="0" t="str">
        <f aca="false">+LEFT(K1,1)</f>
        <v>0</v>
      </c>
      <c r="L4" s="0" t="str">
        <f aca="false">+LEFT(L1,1)</f>
        <v>0</v>
      </c>
      <c r="M4" s="0" t="str">
        <f aca="false">+LEFT(M1,1)</f>
        <v>0</v>
      </c>
      <c r="N4" s="0" t="str">
        <f aca="false">+LEFT(N1,1)</f>
        <v>0</v>
      </c>
      <c r="O4" s="0" t="str">
        <f aca="false">+LEFT(O1,1)</f>
        <v>0</v>
      </c>
      <c r="P4" s="0" t="str">
        <f aca="false">+LEFT(P1,1)</f>
        <v>0</v>
      </c>
      <c r="Q4" s="0" t="str">
        <f aca="false">+LEFT(Q1,1)</f>
        <v>0</v>
      </c>
      <c r="R4" s="0" t="str">
        <f aca="false">+LEFT(R1,1)</f>
        <v>0</v>
      </c>
      <c r="S4" s="0" t="str">
        <f aca="false">+LEFT(S1,1)</f>
        <v>0</v>
      </c>
      <c r="T4" s="0" t="str">
        <f aca="false">+LEFT(T1,1)</f>
        <v>0</v>
      </c>
      <c r="U4" s="0" t="str">
        <f aca="false">+LEFT(U1,1)</f>
        <v>0</v>
      </c>
      <c r="V4" s="0" t="str">
        <f aca="false">+LEFT(V1,1)</f>
        <v>0</v>
      </c>
      <c r="W4" s="0" t="str">
        <f aca="false">+LEFT(W1,1)</f>
        <v>0</v>
      </c>
      <c r="X4" s="0" t="str">
        <f aca="false">+LEFT(X1,1)</f>
        <v>0</v>
      </c>
      <c r="Y4" s="0" t="str">
        <f aca="false">+LEFT(Y1,1)</f>
        <v>0</v>
      </c>
      <c r="Z4" s="0" t="str">
        <f aca="false">+LEFT(Z1,1)</f>
        <v>0</v>
      </c>
      <c r="AA4" s="0" t="str">
        <f aca="false">+LEFT(AA1,1)</f>
        <v>0</v>
      </c>
      <c r="AB4" s="0" t="str">
        <f aca="false">+LEFT(AB1,1)</f>
        <v>0</v>
      </c>
      <c r="AC4" s="0" t="str">
        <f aca="false">+LEFT(AC1,1)</f>
        <v>0</v>
      </c>
      <c r="AD4" s="0" t="str">
        <f aca="false">+LEFT(AD1,1)</f>
        <v>0</v>
      </c>
      <c r="AE4" s="0" t="str">
        <f aca="false">+LEFT(AE1,1)</f>
        <v>0</v>
      </c>
      <c r="AF4" s="0" t="str">
        <f aca="false">+LEFT(AF1,1)</f>
        <v>0</v>
      </c>
      <c r="AG4" s="0" t="str">
        <f aca="false">+LEFT(AG1,1)</f>
        <v>0</v>
      </c>
      <c r="AH4" s="0" t="str">
        <f aca="false">+LEFT(AH1,1)</f>
        <v>0</v>
      </c>
      <c r="AI4" s="0" t="str">
        <f aca="false">+LEFT(AI1,1)</f>
        <v>0</v>
      </c>
      <c r="AJ4" s="0" t="str">
        <f aca="false">+LEFT(AJ1,1)</f>
        <v>0</v>
      </c>
      <c r="AK4" s="0" t="str">
        <f aca="false">+LEFT(AK1,1)</f>
        <v>0</v>
      </c>
      <c r="AL4" s="0" t="str">
        <f aca="false">+LEFT(AL1,1)</f>
        <v>0</v>
      </c>
      <c r="AM4" s="0" t="str">
        <f aca="false">+LEFT(AM1,1)</f>
        <v>0</v>
      </c>
      <c r="AN4" s="0" t="str">
        <f aca="false">+LEFT(AN1,1)</f>
        <v>0</v>
      </c>
      <c r="AO4" s="0" t="str">
        <f aca="false">+LEFT(AO1,1)</f>
        <v>0</v>
      </c>
      <c r="AP4" s="0" t="str">
        <f aca="false">+LEFT(AP1,1)</f>
        <v>0</v>
      </c>
      <c r="AQ4" s="0" t="str">
        <f aca="false">+LEFT(AQ1,1)</f>
        <v>0</v>
      </c>
      <c r="AR4" s="0" t="str">
        <f aca="false">+LEFT(AR1,1)</f>
        <v>0</v>
      </c>
      <c r="AS4" s="0" t="str">
        <f aca="false">+LEFT(AS1,1)</f>
        <v>0</v>
      </c>
      <c r="AT4" s="0" t="str">
        <f aca="false">+LEFT(AT1,1)</f>
        <v>0</v>
      </c>
      <c r="AU4" s="0" t="str">
        <f aca="false">+LEFT(AU1,1)</f>
        <v>0</v>
      </c>
      <c r="AV4" s="0" t="str">
        <f aca="false">+LEFT(AV1,1)</f>
        <v>0</v>
      </c>
      <c r="AW4" s="0" t="str">
        <f aca="false">+LEFT(AW1,1)</f>
        <v>0</v>
      </c>
      <c r="AX4" s="0" t="str">
        <f aca="false">+LEFT(AX1,1)</f>
        <v>0</v>
      </c>
      <c r="AY4" s="0" t="str">
        <f aca="false">+LEFT(AY1,1)</f>
        <v>0</v>
      </c>
      <c r="AZ4" s="0" t="str">
        <f aca="false">+LEFT(AZ1,1)</f>
        <v>0</v>
      </c>
      <c r="BA4" s="0" t="str">
        <f aca="false">+LEFT(BA1,1)</f>
        <v>0</v>
      </c>
      <c r="BB4" s="0" t="str">
        <f aca="false">+LEFT(BB1,1)</f>
        <v>0</v>
      </c>
      <c r="BC4" s="0" t="str">
        <f aca="false">+LEFT(BC1,1)</f>
        <v>0</v>
      </c>
      <c r="BD4" s="0" t="str">
        <f aca="false">+LEFT(BD1,1)</f>
        <v>0</v>
      </c>
      <c r="BE4" s="0" t="str">
        <f aca="false">+LEFT(BE1,1)</f>
        <v>0</v>
      </c>
      <c r="BF4" s="0" t="str">
        <f aca="false">+LEFT(BF1,1)</f>
        <v>0</v>
      </c>
      <c r="BG4" s="0" t="str">
        <f aca="false">+LEFT(BG1,1)</f>
        <v>0</v>
      </c>
      <c r="BH4" s="0" t="str">
        <f aca="false">+LEFT(BH1,1)</f>
        <v>0</v>
      </c>
      <c r="BI4" s="0" t="str">
        <f aca="false">+LEFT(BI1,1)</f>
        <v>0</v>
      </c>
      <c r="BJ4" s="0" t="str">
        <f aca="false">+LEFT(BJ1,1)</f>
        <v>0</v>
      </c>
      <c r="BK4" s="0" t="str">
        <f aca="false">+LEFT(BK1,1)</f>
        <v>0</v>
      </c>
      <c r="BL4" s="0" t="str">
        <f aca="false">+LEFT(BL1,1)</f>
        <v>0</v>
      </c>
      <c r="BM4" s="0" t="str">
        <f aca="false">+LEFT(BM1,1)</f>
        <v>0</v>
      </c>
      <c r="BN4" s="0" t="str">
        <f aca="false">+LEFT(BN1,1)</f>
        <v>1</v>
      </c>
      <c r="BO4" s="0" t="str">
        <f aca="false">+LEFT(BO1,1)</f>
        <v>1</v>
      </c>
      <c r="BP4" s="0" t="str">
        <f aca="false">+LEFT(BP1,1)</f>
        <v>1</v>
      </c>
      <c r="BQ4" s="0" t="str">
        <f aca="false">+LEFT(BQ1,1)</f>
        <v>1</v>
      </c>
      <c r="BR4" s="0" t="str">
        <f aca="false">+LEFT(BR1,1)</f>
        <v>1</v>
      </c>
      <c r="BS4" s="0" t="str">
        <f aca="false">+LEFT(BS1,1)</f>
        <v>1</v>
      </c>
      <c r="BT4" s="0" t="str">
        <f aca="false">+LEFT(BT1,1)</f>
        <v>1</v>
      </c>
      <c r="BU4" s="0" t="str">
        <f aca="false">+LEFT(BU1,1)</f>
        <v>1</v>
      </c>
      <c r="BV4" s="0" t="str">
        <f aca="false">+LEFT(BV1,1)</f>
        <v>1</v>
      </c>
      <c r="BW4" s="0" t="str">
        <f aca="false">+LEFT(BW1,1)</f>
        <v>1</v>
      </c>
      <c r="BX4" s="0" t="str">
        <f aca="false">+LEFT(BX1,1)</f>
        <v>1</v>
      </c>
      <c r="BY4" s="0" t="str">
        <f aca="false">+LEFT(BY1,1)</f>
        <v>1</v>
      </c>
      <c r="BZ4" s="0" t="str">
        <f aca="false">+LEFT(BZ1,1)</f>
        <v>1</v>
      </c>
      <c r="CA4" s="0" t="str">
        <f aca="false">+LEFT(CA1,1)</f>
        <v>1</v>
      </c>
      <c r="CB4" s="0" t="str">
        <f aca="false">+LEFT(CB1,1)</f>
        <v>1</v>
      </c>
      <c r="CC4" s="0" t="str">
        <f aca="false">+LEFT(CC1,1)</f>
        <v>1</v>
      </c>
      <c r="CD4" s="0" t="str">
        <f aca="false">+LEFT(CD1,1)</f>
        <v>1</v>
      </c>
      <c r="CE4" s="0" t="str">
        <f aca="false">+LEFT(CE1,1)</f>
        <v>1</v>
      </c>
      <c r="CF4" s="0" t="str">
        <f aca="false">+LEFT(CF1,1)</f>
        <v>1</v>
      </c>
      <c r="CG4" s="0" t="str">
        <f aca="false">+LEFT(CG1,1)</f>
        <v>1</v>
      </c>
      <c r="CH4" s="0" t="str">
        <f aca="false">+LEFT(CH1,1)</f>
        <v>1</v>
      </c>
      <c r="CI4" s="0" t="str">
        <f aca="false">+LEFT(CI1,1)</f>
        <v>1</v>
      </c>
      <c r="CJ4" s="0" t="str">
        <f aca="false">+LEFT(CJ1,1)</f>
        <v>1</v>
      </c>
      <c r="CK4" s="0" t="str">
        <f aca="false">+LEFT(CK1,1)</f>
        <v>1</v>
      </c>
      <c r="CL4" s="0" t="str">
        <f aca="false">+LEFT(CL1,1)</f>
        <v>1</v>
      </c>
      <c r="CM4" s="0" t="str">
        <f aca="false">+LEFT(CM1,1)</f>
        <v>1</v>
      </c>
      <c r="CN4" s="0" t="str">
        <f aca="false">+LEFT(CN1,1)</f>
        <v>1</v>
      </c>
      <c r="CO4" s="0" t="str">
        <f aca="false">+LEFT(CO1,1)</f>
        <v>1</v>
      </c>
      <c r="CP4" s="0" t="str">
        <f aca="false">+LEFT(CP1,1)</f>
        <v>1</v>
      </c>
      <c r="CQ4" s="0" t="str">
        <f aca="false">+LEFT(CQ1,1)</f>
        <v>1</v>
      </c>
      <c r="CR4" s="0" t="str">
        <f aca="false">+LEFT(CR1,1)</f>
        <v>1</v>
      </c>
      <c r="CS4" s="0" t="str">
        <f aca="false">+LEFT(CS1,1)</f>
        <v>1</v>
      </c>
      <c r="CT4" s="0" t="str">
        <f aca="false">+LEFT(CT1,1)</f>
        <v>1</v>
      </c>
      <c r="CU4" s="0" t="str">
        <f aca="false">+LEFT(CU1,1)</f>
        <v>1</v>
      </c>
      <c r="CV4" s="0" t="str">
        <f aca="false">+LEFT(CV1,1)</f>
        <v>1</v>
      </c>
      <c r="CW4" s="0" t="str">
        <f aca="false">+LEFT(CW1,1)</f>
        <v>1</v>
      </c>
      <c r="CX4" s="0" t="str">
        <f aca="false">+LEFT(CX1,1)</f>
        <v>1</v>
      </c>
      <c r="CY4" s="0" t="str">
        <f aca="false">+LEFT(CY1,1)</f>
        <v>1</v>
      </c>
      <c r="CZ4" s="0" t="str">
        <f aca="false">+LEFT(CZ1,1)</f>
        <v>1</v>
      </c>
      <c r="DA4" s="0" t="str">
        <f aca="false">+LEFT(DA1,1)</f>
        <v>1</v>
      </c>
      <c r="DB4" s="0" t="str">
        <f aca="false">+LEFT(DB1,1)</f>
        <v>1</v>
      </c>
      <c r="DC4" s="0" t="str">
        <f aca="false">+LEFT(DC1,1)</f>
        <v>1</v>
      </c>
      <c r="DD4" s="0" t="str">
        <f aca="false">+LEFT(DD1,1)</f>
        <v>1</v>
      </c>
      <c r="DE4" s="0" t="str">
        <f aca="false">+LEFT(DE1,1)</f>
        <v>1</v>
      </c>
      <c r="DF4" s="0" t="str">
        <f aca="false">+LEFT(DF1,1)</f>
        <v>1</v>
      </c>
      <c r="DG4" s="0" t="str">
        <f aca="false">+LEFT(DG1,1)</f>
        <v>1</v>
      </c>
      <c r="DH4" s="0" t="str">
        <f aca="false">+LEFT(DH1,1)</f>
        <v>1</v>
      </c>
      <c r="DI4" s="0" t="str">
        <f aca="false">+LEFT(DI1,1)</f>
        <v>1</v>
      </c>
      <c r="DJ4" s="0" t="str">
        <f aca="false">+LEFT(DJ1,1)</f>
        <v>1</v>
      </c>
      <c r="DK4" s="0" t="str">
        <f aca="false">+LEFT(DK1,1)</f>
        <v>1</v>
      </c>
      <c r="DL4" s="0" t="str">
        <f aca="false">+LEFT(DL1,1)</f>
        <v>1</v>
      </c>
      <c r="DM4" s="0" t="str">
        <f aca="false">+LEFT(DM1,1)</f>
        <v>1</v>
      </c>
      <c r="DN4" s="0" t="str">
        <f aca="false">+LEFT(DN1,1)</f>
        <v>1</v>
      </c>
      <c r="DO4" s="0" t="str">
        <f aca="false">+LEFT(DO1,1)</f>
        <v>1</v>
      </c>
      <c r="DP4" s="0" t="str">
        <f aca="false">+LEFT(DP1,1)</f>
        <v>1</v>
      </c>
      <c r="DQ4" s="0" t="str">
        <f aca="false">+LEFT(DQ1,1)</f>
        <v>1</v>
      </c>
      <c r="DR4" s="0" t="str">
        <f aca="false">+LEFT(DR1,1)</f>
        <v>1</v>
      </c>
      <c r="DS4" s="0" t="str">
        <f aca="false">+LEFT(DS1,1)</f>
        <v>1</v>
      </c>
      <c r="DT4" s="0" t="str">
        <f aca="false">+LEFT(DT1,1)</f>
        <v>1</v>
      </c>
      <c r="DU4" s="0" t="str">
        <f aca="false">+LEFT(DU1,1)</f>
        <v>1</v>
      </c>
      <c r="DV4" s="0" t="str">
        <f aca="false">+LEFT(DV1,1)</f>
        <v>1</v>
      </c>
      <c r="DW4" s="0" t="str">
        <f aca="false">+LEFT(DW1,1)</f>
        <v>1</v>
      </c>
      <c r="DX4" s="0" t="str">
        <f aca="false">+LEFT(DX1,1)</f>
        <v>1</v>
      </c>
      <c r="DY4" s="0" t="str">
        <f aca="false">+LEFT(DY1,1)</f>
        <v>1</v>
      </c>
    </row>
    <row r="5" customFormat="false" ht="12.8" hidden="false" customHeight="false" outlineLevel="0" collapsed="false">
      <c r="A5" s="0" t="s">
        <v>129</v>
      </c>
      <c r="B5" s="0" t="str">
        <f aca="false">+RIGHT(LEFT(B1,2),1)</f>
        <v>0</v>
      </c>
      <c r="C5" s="0" t="str">
        <f aca="false">+RIGHT(LEFT(C1,2),1)</f>
        <v>0</v>
      </c>
      <c r="D5" s="0" t="str">
        <f aca="false">+RIGHT(LEFT(D1,2),1)</f>
        <v>0</v>
      </c>
      <c r="E5" s="0" t="str">
        <f aca="false">+RIGHT(LEFT(E1,2),1)</f>
        <v>0</v>
      </c>
      <c r="F5" s="0" t="str">
        <f aca="false">+RIGHT(LEFT(F1,2),1)</f>
        <v>0</v>
      </c>
      <c r="G5" s="0" t="str">
        <f aca="false">+RIGHT(LEFT(G1,2),1)</f>
        <v>0</v>
      </c>
      <c r="H5" s="0" t="str">
        <f aca="false">+RIGHT(LEFT(H1,2),1)</f>
        <v>0</v>
      </c>
      <c r="I5" s="0" t="str">
        <f aca="false">+RIGHT(LEFT(I1,2),1)</f>
        <v>0</v>
      </c>
      <c r="J5" s="0" t="str">
        <f aca="false">+RIGHT(LEFT(J1,2),1)</f>
        <v>0</v>
      </c>
      <c r="K5" s="0" t="str">
        <f aca="false">+RIGHT(LEFT(K1,2),1)</f>
        <v>0</v>
      </c>
      <c r="L5" s="0" t="str">
        <f aca="false">+RIGHT(LEFT(L1,2),1)</f>
        <v>0</v>
      </c>
      <c r="M5" s="0" t="str">
        <f aca="false">+RIGHT(LEFT(M1,2),1)</f>
        <v>0</v>
      </c>
      <c r="N5" s="0" t="str">
        <f aca="false">+RIGHT(LEFT(N1,2),1)</f>
        <v>0</v>
      </c>
      <c r="O5" s="0" t="str">
        <f aca="false">+RIGHT(LEFT(O1,2),1)</f>
        <v>0</v>
      </c>
      <c r="P5" s="0" t="str">
        <f aca="false">+RIGHT(LEFT(P1,2),1)</f>
        <v>0</v>
      </c>
      <c r="Q5" s="0" t="str">
        <f aca="false">+RIGHT(LEFT(Q1,2),1)</f>
        <v>0</v>
      </c>
      <c r="R5" s="0" t="str">
        <f aca="false">+RIGHT(LEFT(R1,2),1)</f>
        <v>0</v>
      </c>
      <c r="S5" s="0" t="str">
        <f aca="false">+RIGHT(LEFT(S1,2),1)</f>
        <v>0</v>
      </c>
      <c r="T5" s="0" t="str">
        <f aca="false">+RIGHT(LEFT(T1,2),1)</f>
        <v>0</v>
      </c>
      <c r="U5" s="0" t="str">
        <f aca="false">+RIGHT(LEFT(U1,2),1)</f>
        <v>0</v>
      </c>
      <c r="V5" s="0" t="str">
        <f aca="false">+RIGHT(LEFT(V1,2),1)</f>
        <v>0</v>
      </c>
      <c r="W5" s="0" t="str">
        <f aca="false">+RIGHT(LEFT(W1,2),1)</f>
        <v>0</v>
      </c>
      <c r="X5" s="0" t="str">
        <f aca="false">+RIGHT(LEFT(X1,2),1)</f>
        <v>0</v>
      </c>
      <c r="Y5" s="0" t="str">
        <f aca="false">+RIGHT(LEFT(Y1,2),1)</f>
        <v>0</v>
      </c>
      <c r="Z5" s="0" t="str">
        <f aca="false">+RIGHT(LEFT(Z1,2),1)</f>
        <v>0</v>
      </c>
      <c r="AA5" s="0" t="str">
        <f aca="false">+RIGHT(LEFT(AA1,2),1)</f>
        <v>0</v>
      </c>
      <c r="AB5" s="0" t="str">
        <f aca="false">+RIGHT(LEFT(AB1,2),1)</f>
        <v>0</v>
      </c>
      <c r="AC5" s="0" t="str">
        <f aca="false">+RIGHT(LEFT(AC1,2),1)</f>
        <v>0</v>
      </c>
      <c r="AD5" s="0" t="str">
        <f aca="false">+RIGHT(LEFT(AD1,2),1)</f>
        <v>0</v>
      </c>
      <c r="AE5" s="0" t="str">
        <f aca="false">+RIGHT(LEFT(AE1,2),1)</f>
        <v>0</v>
      </c>
      <c r="AF5" s="0" t="str">
        <f aca="false">+RIGHT(LEFT(AF1,2),1)</f>
        <v>0</v>
      </c>
      <c r="AG5" s="0" t="str">
        <f aca="false">+RIGHT(LEFT(AG1,2),1)</f>
        <v>0</v>
      </c>
      <c r="AH5" s="0" t="str">
        <f aca="false">+RIGHT(LEFT(AH1,2),1)</f>
        <v>1</v>
      </c>
      <c r="AI5" s="0" t="str">
        <f aca="false">+RIGHT(LEFT(AI1,2),1)</f>
        <v>1</v>
      </c>
      <c r="AJ5" s="0" t="str">
        <f aca="false">+RIGHT(LEFT(AJ1,2),1)</f>
        <v>1</v>
      </c>
      <c r="AK5" s="0" t="str">
        <f aca="false">+RIGHT(LEFT(AK1,2),1)</f>
        <v>1</v>
      </c>
      <c r="AL5" s="0" t="str">
        <f aca="false">+RIGHT(LEFT(AL1,2),1)</f>
        <v>1</v>
      </c>
      <c r="AM5" s="0" t="str">
        <f aca="false">+RIGHT(LEFT(AM1,2),1)</f>
        <v>1</v>
      </c>
      <c r="AN5" s="0" t="str">
        <f aca="false">+RIGHT(LEFT(AN1,2),1)</f>
        <v>1</v>
      </c>
      <c r="AO5" s="0" t="str">
        <f aca="false">+RIGHT(LEFT(AO1,2),1)</f>
        <v>1</v>
      </c>
      <c r="AP5" s="0" t="str">
        <f aca="false">+RIGHT(LEFT(AP1,2),1)</f>
        <v>1</v>
      </c>
      <c r="AQ5" s="0" t="str">
        <f aca="false">+RIGHT(LEFT(AQ1,2),1)</f>
        <v>1</v>
      </c>
      <c r="AR5" s="0" t="str">
        <f aca="false">+RIGHT(LEFT(AR1,2),1)</f>
        <v>1</v>
      </c>
      <c r="AS5" s="0" t="str">
        <f aca="false">+RIGHT(LEFT(AS1,2),1)</f>
        <v>1</v>
      </c>
      <c r="AT5" s="0" t="str">
        <f aca="false">+RIGHT(LEFT(AT1,2),1)</f>
        <v>1</v>
      </c>
      <c r="AU5" s="0" t="str">
        <f aca="false">+RIGHT(LEFT(AU1,2),1)</f>
        <v>1</v>
      </c>
      <c r="AV5" s="0" t="str">
        <f aca="false">+RIGHT(LEFT(AV1,2),1)</f>
        <v>1</v>
      </c>
      <c r="AW5" s="0" t="str">
        <f aca="false">+RIGHT(LEFT(AW1,2),1)</f>
        <v>1</v>
      </c>
      <c r="AX5" s="0" t="str">
        <f aca="false">+RIGHT(LEFT(AX1,2),1)</f>
        <v>1</v>
      </c>
      <c r="AY5" s="0" t="str">
        <f aca="false">+RIGHT(LEFT(AY1,2),1)</f>
        <v>1</v>
      </c>
      <c r="AZ5" s="0" t="str">
        <f aca="false">+RIGHT(LEFT(AZ1,2),1)</f>
        <v>1</v>
      </c>
      <c r="BA5" s="0" t="str">
        <f aca="false">+RIGHT(LEFT(BA1,2),1)</f>
        <v>1</v>
      </c>
      <c r="BB5" s="0" t="str">
        <f aca="false">+RIGHT(LEFT(BB1,2),1)</f>
        <v>1</v>
      </c>
      <c r="BC5" s="0" t="str">
        <f aca="false">+RIGHT(LEFT(BC1,2),1)</f>
        <v>1</v>
      </c>
      <c r="BD5" s="0" t="str">
        <f aca="false">+RIGHT(LEFT(BD1,2),1)</f>
        <v>1</v>
      </c>
      <c r="BE5" s="0" t="str">
        <f aca="false">+RIGHT(LEFT(BE1,2),1)</f>
        <v>1</v>
      </c>
      <c r="BF5" s="0" t="str">
        <f aca="false">+RIGHT(LEFT(BF1,2),1)</f>
        <v>1</v>
      </c>
      <c r="BG5" s="0" t="str">
        <f aca="false">+RIGHT(LEFT(BG1,2),1)</f>
        <v>1</v>
      </c>
      <c r="BH5" s="0" t="str">
        <f aca="false">+RIGHT(LEFT(BH1,2),1)</f>
        <v>1</v>
      </c>
      <c r="BI5" s="0" t="str">
        <f aca="false">+RIGHT(LEFT(BI1,2),1)</f>
        <v>1</v>
      </c>
      <c r="BJ5" s="0" t="str">
        <f aca="false">+RIGHT(LEFT(BJ1,2),1)</f>
        <v>1</v>
      </c>
      <c r="BK5" s="0" t="str">
        <f aca="false">+RIGHT(LEFT(BK1,2),1)</f>
        <v>1</v>
      </c>
      <c r="BL5" s="0" t="str">
        <f aca="false">+RIGHT(LEFT(BL1,2),1)</f>
        <v>1</v>
      </c>
      <c r="BM5" s="0" t="str">
        <f aca="false">+RIGHT(LEFT(BM1,2),1)</f>
        <v>1</v>
      </c>
      <c r="BN5" s="0" t="str">
        <f aca="false">+RIGHT(LEFT(BN1,2),1)</f>
        <v>0</v>
      </c>
      <c r="BO5" s="0" t="str">
        <f aca="false">+RIGHT(LEFT(BO1,2),1)</f>
        <v>0</v>
      </c>
      <c r="BP5" s="0" t="str">
        <f aca="false">+RIGHT(LEFT(BP1,2),1)</f>
        <v>0</v>
      </c>
      <c r="BQ5" s="0" t="str">
        <f aca="false">+RIGHT(LEFT(BQ1,2),1)</f>
        <v>0</v>
      </c>
      <c r="BR5" s="0" t="str">
        <f aca="false">+RIGHT(LEFT(BR1,2),1)</f>
        <v>0</v>
      </c>
      <c r="BS5" s="0" t="str">
        <f aca="false">+RIGHT(LEFT(BS1,2),1)</f>
        <v>0</v>
      </c>
      <c r="BT5" s="0" t="str">
        <f aca="false">+RIGHT(LEFT(BT1,2),1)</f>
        <v>0</v>
      </c>
      <c r="BU5" s="0" t="str">
        <f aca="false">+RIGHT(LEFT(BU1,2),1)</f>
        <v>0</v>
      </c>
      <c r="BV5" s="0" t="str">
        <f aca="false">+RIGHT(LEFT(BV1,2),1)</f>
        <v>0</v>
      </c>
      <c r="BW5" s="0" t="str">
        <f aca="false">+RIGHT(LEFT(BW1,2),1)</f>
        <v>0</v>
      </c>
      <c r="BX5" s="0" t="str">
        <f aca="false">+RIGHT(LEFT(BX1,2),1)</f>
        <v>0</v>
      </c>
      <c r="BY5" s="0" t="str">
        <f aca="false">+RIGHT(LEFT(BY1,2),1)</f>
        <v>0</v>
      </c>
      <c r="BZ5" s="0" t="str">
        <f aca="false">+RIGHT(LEFT(BZ1,2),1)</f>
        <v>0</v>
      </c>
      <c r="CA5" s="0" t="str">
        <f aca="false">+RIGHT(LEFT(CA1,2),1)</f>
        <v>0</v>
      </c>
      <c r="CB5" s="0" t="str">
        <f aca="false">+RIGHT(LEFT(CB1,2),1)</f>
        <v>0</v>
      </c>
      <c r="CC5" s="0" t="str">
        <f aca="false">+RIGHT(LEFT(CC1,2),1)</f>
        <v>0</v>
      </c>
      <c r="CD5" s="0" t="str">
        <f aca="false">+RIGHT(LEFT(CD1,2),1)</f>
        <v>0</v>
      </c>
      <c r="CE5" s="0" t="str">
        <f aca="false">+RIGHT(LEFT(CE1,2),1)</f>
        <v>0</v>
      </c>
      <c r="CF5" s="0" t="str">
        <f aca="false">+RIGHT(LEFT(CF1,2),1)</f>
        <v>0</v>
      </c>
      <c r="CG5" s="0" t="str">
        <f aca="false">+RIGHT(LEFT(CG1,2),1)</f>
        <v>0</v>
      </c>
      <c r="CH5" s="0" t="str">
        <f aca="false">+RIGHT(LEFT(CH1,2),1)</f>
        <v>0</v>
      </c>
      <c r="CI5" s="0" t="str">
        <f aca="false">+RIGHT(LEFT(CI1,2),1)</f>
        <v>0</v>
      </c>
      <c r="CJ5" s="0" t="str">
        <f aca="false">+RIGHT(LEFT(CJ1,2),1)</f>
        <v>0</v>
      </c>
      <c r="CK5" s="0" t="str">
        <f aca="false">+RIGHT(LEFT(CK1,2),1)</f>
        <v>0</v>
      </c>
      <c r="CL5" s="0" t="str">
        <f aca="false">+RIGHT(LEFT(CL1,2),1)</f>
        <v>0</v>
      </c>
      <c r="CM5" s="0" t="str">
        <f aca="false">+RIGHT(LEFT(CM1,2),1)</f>
        <v>0</v>
      </c>
      <c r="CN5" s="0" t="str">
        <f aca="false">+RIGHT(LEFT(CN1,2),1)</f>
        <v>0</v>
      </c>
      <c r="CO5" s="0" t="str">
        <f aca="false">+RIGHT(LEFT(CO1,2),1)</f>
        <v>0</v>
      </c>
      <c r="CP5" s="0" t="str">
        <f aca="false">+RIGHT(LEFT(CP1,2),1)</f>
        <v>0</v>
      </c>
      <c r="CQ5" s="0" t="str">
        <f aca="false">+RIGHT(LEFT(CQ1,2),1)</f>
        <v>0</v>
      </c>
      <c r="CR5" s="0" t="str">
        <f aca="false">+RIGHT(LEFT(CR1,2),1)</f>
        <v>0</v>
      </c>
      <c r="CS5" s="0" t="str">
        <f aca="false">+RIGHT(LEFT(CS1,2),1)</f>
        <v>0</v>
      </c>
      <c r="CT5" s="0" t="str">
        <f aca="false">+RIGHT(LEFT(CT1,2),1)</f>
        <v>1</v>
      </c>
      <c r="CU5" s="0" t="str">
        <f aca="false">+RIGHT(LEFT(CU1,2),1)</f>
        <v>1</v>
      </c>
      <c r="CV5" s="0" t="str">
        <f aca="false">+RIGHT(LEFT(CV1,2),1)</f>
        <v>1</v>
      </c>
      <c r="CW5" s="0" t="str">
        <f aca="false">+RIGHT(LEFT(CW1,2),1)</f>
        <v>1</v>
      </c>
      <c r="CX5" s="0" t="str">
        <f aca="false">+RIGHT(LEFT(CX1,2),1)</f>
        <v>1</v>
      </c>
      <c r="CY5" s="0" t="str">
        <f aca="false">+RIGHT(LEFT(CY1,2),1)</f>
        <v>1</v>
      </c>
      <c r="CZ5" s="0" t="str">
        <f aca="false">+RIGHT(LEFT(CZ1,2),1)</f>
        <v>1</v>
      </c>
      <c r="DA5" s="0" t="str">
        <f aca="false">+RIGHT(LEFT(DA1,2),1)</f>
        <v>1</v>
      </c>
      <c r="DB5" s="0" t="str">
        <f aca="false">+RIGHT(LEFT(DB1,2),1)</f>
        <v>1</v>
      </c>
      <c r="DC5" s="0" t="str">
        <f aca="false">+RIGHT(LEFT(DC1,2),1)</f>
        <v>1</v>
      </c>
      <c r="DD5" s="0" t="str">
        <f aca="false">+RIGHT(LEFT(DD1,2),1)</f>
        <v>1</v>
      </c>
      <c r="DE5" s="0" t="str">
        <f aca="false">+RIGHT(LEFT(DE1,2),1)</f>
        <v>1</v>
      </c>
      <c r="DF5" s="0" t="str">
        <f aca="false">+RIGHT(LEFT(DF1,2),1)</f>
        <v>1</v>
      </c>
      <c r="DG5" s="0" t="str">
        <f aca="false">+RIGHT(LEFT(DG1,2),1)</f>
        <v>1</v>
      </c>
      <c r="DH5" s="0" t="str">
        <f aca="false">+RIGHT(LEFT(DH1,2),1)</f>
        <v>1</v>
      </c>
      <c r="DI5" s="0" t="str">
        <f aca="false">+RIGHT(LEFT(DI1,2),1)</f>
        <v>1</v>
      </c>
      <c r="DJ5" s="0" t="str">
        <f aca="false">+RIGHT(LEFT(DJ1,2),1)</f>
        <v>1</v>
      </c>
      <c r="DK5" s="0" t="str">
        <f aca="false">+RIGHT(LEFT(DK1,2),1)</f>
        <v>1</v>
      </c>
      <c r="DL5" s="0" t="str">
        <f aca="false">+RIGHT(LEFT(DL1,2),1)</f>
        <v>1</v>
      </c>
      <c r="DM5" s="0" t="str">
        <f aca="false">+RIGHT(LEFT(DM1,2),1)</f>
        <v>1</v>
      </c>
      <c r="DN5" s="0" t="str">
        <f aca="false">+RIGHT(LEFT(DN1,2),1)</f>
        <v>1</v>
      </c>
      <c r="DO5" s="0" t="str">
        <f aca="false">+RIGHT(LEFT(DO1,2),1)</f>
        <v>1</v>
      </c>
      <c r="DP5" s="0" t="str">
        <f aca="false">+RIGHT(LEFT(DP1,2),1)</f>
        <v>1</v>
      </c>
      <c r="DQ5" s="0" t="str">
        <f aca="false">+RIGHT(LEFT(DQ1,2),1)</f>
        <v>1</v>
      </c>
      <c r="DR5" s="0" t="str">
        <f aca="false">+RIGHT(LEFT(DR1,2),1)</f>
        <v>1</v>
      </c>
      <c r="DS5" s="0" t="str">
        <f aca="false">+RIGHT(LEFT(DS1,2),1)</f>
        <v>1</v>
      </c>
      <c r="DT5" s="0" t="str">
        <f aca="false">+RIGHT(LEFT(DT1,2),1)</f>
        <v>1</v>
      </c>
      <c r="DU5" s="0" t="str">
        <f aca="false">+RIGHT(LEFT(DU1,2),1)</f>
        <v>1</v>
      </c>
      <c r="DV5" s="0" t="str">
        <f aca="false">+RIGHT(LEFT(DV1,2),1)</f>
        <v>1</v>
      </c>
      <c r="DW5" s="0" t="str">
        <f aca="false">+RIGHT(LEFT(DW1,2),1)</f>
        <v>1</v>
      </c>
      <c r="DX5" s="0" t="str">
        <f aca="false">+RIGHT(LEFT(DX1,2),1)</f>
        <v>1</v>
      </c>
      <c r="DY5" s="0" t="str">
        <f aca="false">+RIGHT(LEFT(DY1,2),1)</f>
        <v>1</v>
      </c>
    </row>
    <row r="6" customFormat="false" ht="12.8" hidden="false" customHeight="false" outlineLevel="0" collapsed="false">
      <c r="A6" s="0" t="s">
        <v>130</v>
      </c>
      <c r="B6" s="0" t="str">
        <f aca="false">+RIGHT(LEFT(B1,3),1)</f>
        <v>0</v>
      </c>
      <c r="C6" s="0" t="str">
        <f aca="false">+RIGHT(LEFT(C1,3),1)</f>
        <v>0</v>
      </c>
      <c r="D6" s="0" t="str">
        <f aca="false">+RIGHT(LEFT(D1,3),1)</f>
        <v>0</v>
      </c>
      <c r="E6" s="0" t="str">
        <f aca="false">+RIGHT(LEFT(E1,3),1)</f>
        <v>0</v>
      </c>
      <c r="F6" s="0" t="str">
        <f aca="false">+RIGHT(LEFT(F1,3),1)</f>
        <v>0</v>
      </c>
      <c r="G6" s="0" t="str">
        <f aca="false">+RIGHT(LEFT(G1,3),1)</f>
        <v>0</v>
      </c>
      <c r="H6" s="0" t="str">
        <f aca="false">+RIGHT(LEFT(H1,3),1)</f>
        <v>0</v>
      </c>
      <c r="I6" s="0" t="str">
        <f aca="false">+RIGHT(LEFT(I1,3),1)</f>
        <v>0</v>
      </c>
      <c r="J6" s="0" t="str">
        <f aca="false">+RIGHT(LEFT(J1,3),1)</f>
        <v>0</v>
      </c>
      <c r="K6" s="0" t="str">
        <f aca="false">+RIGHT(LEFT(K1,3),1)</f>
        <v>0</v>
      </c>
      <c r="L6" s="0" t="str">
        <f aca="false">+RIGHT(LEFT(L1,3),1)</f>
        <v>0</v>
      </c>
      <c r="M6" s="0" t="str">
        <f aca="false">+RIGHT(LEFT(M1,3),1)</f>
        <v>0</v>
      </c>
      <c r="N6" s="0" t="str">
        <f aca="false">+RIGHT(LEFT(N1,3),1)</f>
        <v>0</v>
      </c>
      <c r="O6" s="0" t="str">
        <f aca="false">+RIGHT(LEFT(O1,3),1)</f>
        <v>0</v>
      </c>
      <c r="P6" s="0" t="str">
        <f aca="false">+RIGHT(LEFT(P1,3),1)</f>
        <v>0</v>
      </c>
      <c r="Q6" s="0" t="str">
        <f aca="false">+RIGHT(LEFT(Q1,3),1)</f>
        <v>0</v>
      </c>
      <c r="R6" s="0" t="str">
        <f aca="false">+RIGHT(LEFT(R1,3),1)</f>
        <v>1</v>
      </c>
      <c r="S6" s="0" t="str">
        <f aca="false">+RIGHT(LEFT(S1,3),1)</f>
        <v>1</v>
      </c>
      <c r="T6" s="0" t="str">
        <f aca="false">+RIGHT(LEFT(T1,3),1)</f>
        <v>1</v>
      </c>
      <c r="U6" s="0" t="str">
        <f aca="false">+RIGHT(LEFT(U1,3),1)</f>
        <v>1</v>
      </c>
      <c r="V6" s="0" t="str">
        <f aca="false">+RIGHT(LEFT(V1,3),1)</f>
        <v>1</v>
      </c>
      <c r="W6" s="0" t="str">
        <f aca="false">+RIGHT(LEFT(W1,3),1)</f>
        <v>1</v>
      </c>
      <c r="X6" s="0" t="str">
        <f aca="false">+RIGHT(LEFT(X1,3),1)</f>
        <v>1</v>
      </c>
      <c r="Y6" s="0" t="str">
        <f aca="false">+RIGHT(LEFT(Y1,3),1)</f>
        <v>1</v>
      </c>
      <c r="Z6" s="0" t="str">
        <f aca="false">+RIGHT(LEFT(Z1,3),1)</f>
        <v>1</v>
      </c>
      <c r="AA6" s="0" t="str">
        <f aca="false">+RIGHT(LEFT(AA1,3),1)</f>
        <v>1</v>
      </c>
      <c r="AB6" s="0" t="str">
        <f aca="false">+RIGHT(LEFT(AB1,3),1)</f>
        <v>1</v>
      </c>
      <c r="AC6" s="0" t="str">
        <f aca="false">+RIGHT(LEFT(AC1,3),1)</f>
        <v>1</v>
      </c>
      <c r="AD6" s="0" t="str">
        <f aca="false">+RIGHT(LEFT(AD1,3),1)</f>
        <v>1</v>
      </c>
      <c r="AE6" s="0" t="str">
        <f aca="false">+RIGHT(LEFT(AE1,3),1)</f>
        <v>1</v>
      </c>
      <c r="AF6" s="0" t="str">
        <f aca="false">+RIGHT(LEFT(AF1,3),1)</f>
        <v>1</v>
      </c>
      <c r="AG6" s="0" t="str">
        <f aca="false">+RIGHT(LEFT(AG1,3),1)</f>
        <v>1</v>
      </c>
      <c r="AH6" s="0" t="str">
        <f aca="false">+RIGHT(LEFT(AH1,3),1)</f>
        <v>0</v>
      </c>
      <c r="AI6" s="0" t="str">
        <f aca="false">+RIGHT(LEFT(AI1,3),1)</f>
        <v>0</v>
      </c>
      <c r="AJ6" s="0" t="str">
        <f aca="false">+RIGHT(LEFT(AJ1,3),1)</f>
        <v>0</v>
      </c>
      <c r="AK6" s="0" t="str">
        <f aca="false">+RIGHT(LEFT(AK1,3),1)</f>
        <v>0</v>
      </c>
      <c r="AL6" s="0" t="str">
        <f aca="false">+RIGHT(LEFT(AL1,3),1)</f>
        <v>0</v>
      </c>
      <c r="AM6" s="0" t="str">
        <f aca="false">+RIGHT(LEFT(AM1,3),1)</f>
        <v>0</v>
      </c>
      <c r="AN6" s="0" t="str">
        <f aca="false">+RIGHT(LEFT(AN1,3),1)</f>
        <v>0</v>
      </c>
      <c r="AO6" s="0" t="str">
        <f aca="false">+RIGHT(LEFT(AO1,3),1)</f>
        <v>0</v>
      </c>
      <c r="AP6" s="0" t="str">
        <f aca="false">+RIGHT(LEFT(AP1,3),1)</f>
        <v>0</v>
      </c>
      <c r="AQ6" s="0" t="str">
        <f aca="false">+RIGHT(LEFT(AQ1,3),1)</f>
        <v>0</v>
      </c>
      <c r="AR6" s="0" t="str">
        <f aca="false">+RIGHT(LEFT(AR1,3),1)</f>
        <v>0</v>
      </c>
      <c r="AS6" s="0" t="str">
        <f aca="false">+RIGHT(LEFT(AS1,3),1)</f>
        <v>0</v>
      </c>
      <c r="AT6" s="0" t="str">
        <f aca="false">+RIGHT(LEFT(AT1,3),1)</f>
        <v>0</v>
      </c>
      <c r="AU6" s="0" t="str">
        <f aca="false">+RIGHT(LEFT(AU1,3),1)</f>
        <v>0</v>
      </c>
      <c r="AV6" s="0" t="str">
        <f aca="false">+RIGHT(LEFT(AV1,3),1)</f>
        <v>0</v>
      </c>
      <c r="AW6" s="0" t="str">
        <f aca="false">+RIGHT(LEFT(AW1,3),1)</f>
        <v>0</v>
      </c>
      <c r="AX6" s="0" t="str">
        <f aca="false">+RIGHT(LEFT(AX1,3),1)</f>
        <v>1</v>
      </c>
      <c r="AY6" s="0" t="str">
        <f aca="false">+RIGHT(LEFT(AY1,3),1)</f>
        <v>1</v>
      </c>
      <c r="AZ6" s="0" t="str">
        <f aca="false">+RIGHT(LEFT(AZ1,3),1)</f>
        <v>1</v>
      </c>
      <c r="BA6" s="0" t="str">
        <f aca="false">+RIGHT(LEFT(BA1,3),1)</f>
        <v>1</v>
      </c>
      <c r="BB6" s="0" t="str">
        <f aca="false">+RIGHT(LEFT(BB1,3),1)</f>
        <v>1</v>
      </c>
      <c r="BC6" s="0" t="str">
        <f aca="false">+RIGHT(LEFT(BC1,3),1)</f>
        <v>1</v>
      </c>
      <c r="BD6" s="0" t="str">
        <f aca="false">+RIGHT(LEFT(BD1,3),1)</f>
        <v>1</v>
      </c>
      <c r="BE6" s="0" t="str">
        <f aca="false">+RIGHT(LEFT(BE1,3),1)</f>
        <v>1</v>
      </c>
      <c r="BF6" s="0" t="str">
        <f aca="false">+RIGHT(LEFT(BF1,3),1)</f>
        <v>1</v>
      </c>
      <c r="BG6" s="0" t="str">
        <f aca="false">+RIGHT(LEFT(BG1,3),1)</f>
        <v>1</v>
      </c>
      <c r="BH6" s="0" t="str">
        <f aca="false">+RIGHT(LEFT(BH1,3),1)</f>
        <v>1</v>
      </c>
      <c r="BI6" s="0" t="str">
        <f aca="false">+RIGHT(LEFT(BI1,3),1)</f>
        <v>1</v>
      </c>
      <c r="BJ6" s="0" t="str">
        <f aca="false">+RIGHT(LEFT(BJ1,3),1)</f>
        <v>1</v>
      </c>
      <c r="BK6" s="0" t="str">
        <f aca="false">+RIGHT(LEFT(BK1,3),1)</f>
        <v>1</v>
      </c>
      <c r="BL6" s="0" t="str">
        <f aca="false">+RIGHT(LEFT(BL1,3),1)</f>
        <v>1</v>
      </c>
      <c r="BM6" s="0" t="str">
        <f aca="false">+RIGHT(LEFT(BM1,3),1)</f>
        <v>1</v>
      </c>
      <c r="BN6" s="0" t="str">
        <f aca="false">+RIGHT(LEFT(BN1,3),1)</f>
        <v>0</v>
      </c>
      <c r="BO6" s="0" t="str">
        <f aca="false">+RIGHT(LEFT(BO1,3),1)</f>
        <v>0</v>
      </c>
      <c r="BP6" s="0" t="str">
        <f aca="false">+RIGHT(LEFT(BP1,3),1)</f>
        <v>0</v>
      </c>
      <c r="BQ6" s="0" t="str">
        <f aca="false">+RIGHT(LEFT(BQ1,3),1)</f>
        <v>0</v>
      </c>
      <c r="BR6" s="0" t="str">
        <f aca="false">+RIGHT(LEFT(BR1,3),1)</f>
        <v>0</v>
      </c>
      <c r="BS6" s="0" t="str">
        <f aca="false">+RIGHT(LEFT(BS1,3),1)</f>
        <v>0</v>
      </c>
      <c r="BT6" s="0" t="str">
        <f aca="false">+RIGHT(LEFT(BT1,3),1)</f>
        <v>0</v>
      </c>
      <c r="BU6" s="0" t="str">
        <f aca="false">+RIGHT(LEFT(BU1,3),1)</f>
        <v>0</v>
      </c>
      <c r="BV6" s="0" t="str">
        <f aca="false">+RIGHT(LEFT(BV1,3),1)</f>
        <v>0</v>
      </c>
      <c r="BW6" s="0" t="str">
        <f aca="false">+RIGHT(LEFT(BW1,3),1)</f>
        <v>0</v>
      </c>
      <c r="BX6" s="0" t="str">
        <f aca="false">+RIGHT(LEFT(BX1,3),1)</f>
        <v>0</v>
      </c>
      <c r="BY6" s="0" t="str">
        <f aca="false">+RIGHT(LEFT(BY1,3),1)</f>
        <v>0</v>
      </c>
      <c r="BZ6" s="0" t="str">
        <f aca="false">+RIGHT(LEFT(BZ1,3),1)</f>
        <v>0</v>
      </c>
      <c r="CA6" s="0" t="str">
        <f aca="false">+RIGHT(LEFT(CA1,3),1)</f>
        <v>0</v>
      </c>
      <c r="CB6" s="0" t="str">
        <f aca="false">+RIGHT(LEFT(CB1,3),1)</f>
        <v>0</v>
      </c>
      <c r="CC6" s="0" t="str">
        <f aca="false">+RIGHT(LEFT(CC1,3),1)</f>
        <v>0</v>
      </c>
      <c r="CD6" s="0" t="str">
        <f aca="false">+RIGHT(LEFT(CD1,3),1)</f>
        <v>1</v>
      </c>
      <c r="CE6" s="0" t="str">
        <f aca="false">+RIGHT(LEFT(CE1,3),1)</f>
        <v>1</v>
      </c>
      <c r="CF6" s="0" t="str">
        <f aca="false">+RIGHT(LEFT(CF1,3),1)</f>
        <v>1</v>
      </c>
      <c r="CG6" s="0" t="str">
        <f aca="false">+RIGHT(LEFT(CG1,3),1)</f>
        <v>1</v>
      </c>
      <c r="CH6" s="0" t="str">
        <f aca="false">+RIGHT(LEFT(CH1,3),1)</f>
        <v>1</v>
      </c>
      <c r="CI6" s="0" t="str">
        <f aca="false">+RIGHT(LEFT(CI1,3),1)</f>
        <v>1</v>
      </c>
      <c r="CJ6" s="0" t="str">
        <f aca="false">+RIGHT(LEFT(CJ1,3),1)</f>
        <v>1</v>
      </c>
      <c r="CK6" s="0" t="str">
        <f aca="false">+RIGHT(LEFT(CK1,3),1)</f>
        <v>1</v>
      </c>
      <c r="CL6" s="0" t="str">
        <f aca="false">+RIGHT(LEFT(CL1,3),1)</f>
        <v>1</v>
      </c>
      <c r="CM6" s="0" t="str">
        <f aca="false">+RIGHT(LEFT(CM1,3),1)</f>
        <v>1</v>
      </c>
      <c r="CN6" s="0" t="str">
        <f aca="false">+RIGHT(LEFT(CN1,3),1)</f>
        <v>1</v>
      </c>
      <c r="CO6" s="0" t="str">
        <f aca="false">+RIGHT(LEFT(CO1,3),1)</f>
        <v>1</v>
      </c>
      <c r="CP6" s="0" t="str">
        <f aca="false">+RIGHT(LEFT(CP1,3),1)</f>
        <v>1</v>
      </c>
      <c r="CQ6" s="0" t="str">
        <f aca="false">+RIGHT(LEFT(CQ1,3),1)</f>
        <v>1</v>
      </c>
      <c r="CR6" s="0" t="str">
        <f aca="false">+RIGHT(LEFT(CR1,3),1)</f>
        <v>1</v>
      </c>
      <c r="CS6" s="0" t="str">
        <f aca="false">+RIGHT(LEFT(CS1,3),1)</f>
        <v>1</v>
      </c>
      <c r="CT6" s="0" t="str">
        <f aca="false">+RIGHT(LEFT(CT1,3),1)</f>
        <v>0</v>
      </c>
      <c r="CU6" s="0" t="str">
        <f aca="false">+RIGHT(LEFT(CU1,3),1)</f>
        <v>0</v>
      </c>
      <c r="CV6" s="0" t="str">
        <f aca="false">+RIGHT(LEFT(CV1,3),1)</f>
        <v>0</v>
      </c>
      <c r="CW6" s="0" t="str">
        <f aca="false">+RIGHT(LEFT(CW1,3),1)</f>
        <v>0</v>
      </c>
      <c r="CX6" s="0" t="str">
        <f aca="false">+RIGHT(LEFT(CX1,3),1)</f>
        <v>0</v>
      </c>
      <c r="CY6" s="0" t="str">
        <f aca="false">+RIGHT(LEFT(CY1,3),1)</f>
        <v>0</v>
      </c>
      <c r="CZ6" s="0" t="str">
        <f aca="false">+RIGHT(LEFT(CZ1,3),1)</f>
        <v>0</v>
      </c>
      <c r="DA6" s="0" t="str">
        <f aca="false">+RIGHT(LEFT(DA1,3),1)</f>
        <v>0</v>
      </c>
      <c r="DB6" s="0" t="str">
        <f aca="false">+RIGHT(LEFT(DB1,3),1)</f>
        <v>0</v>
      </c>
      <c r="DC6" s="0" t="str">
        <f aca="false">+RIGHT(LEFT(DC1,3),1)</f>
        <v>0</v>
      </c>
      <c r="DD6" s="0" t="str">
        <f aca="false">+RIGHT(LEFT(DD1,3),1)</f>
        <v>0</v>
      </c>
      <c r="DE6" s="0" t="str">
        <f aca="false">+RIGHT(LEFT(DE1,3),1)</f>
        <v>0</v>
      </c>
      <c r="DF6" s="0" t="str">
        <f aca="false">+RIGHT(LEFT(DF1,3),1)</f>
        <v>0</v>
      </c>
      <c r="DG6" s="0" t="str">
        <f aca="false">+RIGHT(LEFT(DG1,3),1)</f>
        <v>0</v>
      </c>
      <c r="DH6" s="0" t="str">
        <f aca="false">+RIGHT(LEFT(DH1,3),1)</f>
        <v>0</v>
      </c>
      <c r="DI6" s="0" t="str">
        <f aca="false">+RIGHT(LEFT(DI1,3),1)</f>
        <v>0</v>
      </c>
      <c r="DJ6" s="0" t="str">
        <f aca="false">+RIGHT(LEFT(DJ1,3),1)</f>
        <v>1</v>
      </c>
      <c r="DK6" s="0" t="str">
        <f aca="false">+RIGHT(LEFT(DK1,3),1)</f>
        <v>1</v>
      </c>
      <c r="DL6" s="0" t="str">
        <f aca="false">+RIGHT(LEFT(DL1,3),1)</f>
        <v>1</v>
      </c>
      <c r="DM6" s="0" t="str">
        <f aca="false">+RIGHT(LEFT(DM1,3),1)</f>
        <v>1</v>
      </c>
      <c r="DN6" s="0" t="str">
        <f aca="false">+RIGHT(LEFT(DN1,3),1)</f>
        <v>1</v>
      </c>
      <c r="DO6" s="0" t="str">
        <f aca="false">+RIGHT(LEFT(DO1,3),1)</f>
        <v>1</v>
      </c>
      <c r="DP6" s="0" t="str">
        <f aca="false">+RIGHT(LEFT(DP1,3),1)</f>
        <v>1</v>
      </c>
      <c r="DQ6" s="0" t="str">
        <f aca="false">+RIGHT(LEFT(DQ1,3),1)</f>
        <v>1</v>
      </c>
      <c r="DR6" s="0" t="str">
        <f aca="false">+RIGHT(LEFT(DR1,3),1)</f>
        <v>1</v>
      </c>
      <c r="DS6" s="0" t="str">
        <f aca="false">+RIGHT(LEFT(DS1,3),1)</f>
        <v>1</v>
      </c>
      <c r="DT6" s="0" t="str">
        <f aca="false">+RIGHT(LEFT(DT1,3),1)</f>
        <v>1</v>
      </c>
      <c r="DU6" s="0" t="str">
        <f aca="false">+RIGHT(LEFT(DU1,3),1)</f>
        <v>1</v>
      </c>
      <c r="DV6" s="0" t="str">
        <f aca="false">+RIGHT(LEFT(DV1,3),1)</f>
        <v>1</v>
      </c>
      <c r="DW6" s="0" t="str">
        <f aca="false">+RIGHT(LEFT(DW1,3),1)</f>
        <v>1</v>
      </c>
      <c r="DX6" s="0" t="str">
        <f aca="false">+RIGHT(LEFT(DX1,3),1)</f>
        <v>1</v>
      </c>
      <c r="DY6" s="0" t="str">
        <f aca="false">+RIGHT(LEFT(DY1,3),1)</f>
        <v>1</v>
      </c>
    </row>
    <row r="7" customFormat="false" ht="12.8" hidden="false" customHeight="false" outlineLevel="0" collapsed="false">
      <c r="A7" s="0" t="s">
        <v>131</v>
      </c>
      <c r="B7" s="0" t="str">
        <f aca="false">+RIGHT(LEFT(B1,4),1)</f>
        <v>0</v>
      </c>
      <c r="C7" s="0" t="str">
        <f aca="false">+RIGHT(LEFT(C1,4),1)</f>
        <v>0</v>
      </c>
      <c r="D7" s="0" t="str">
        <f aca="false">+RIGHT(LEFT(D1,4),1)</f>
        <v>0</v>
      </c>
      <c r="E7" s="0" t="str">
        <f aca="false">+RIGHT(LEFT(E1,4),1)</f>
        <v>0</v>
      </c>
      <c r="F7" s="0" t="str">
        <f aca="false">+RIGHT(LEFT(F1,4),1)</f>
        <v>0</v>
      </c>
      <c r="G7" s="0" t="str">
        <f aca="false">+RIGHT(LEFT(G1,4),1)</f>
        <v>0</v>
      </c>
      <c r="H7" s="0" t="str">
        <f aca="false">+RIGHT(LEFT(H1,4),1)</f>
        <v>0</v>
      </c>
      <c r="I7" s="0" t="str">
        <f aca="false">+RIGHT(LEFT(I1,4),1)</f>
        <v>0</v>
      </c>
      <c r="J7" s="0" t="str">
        <f aca="false">+RIGHT(LEFT(J1,4),1)</f>
        <v>1</v>
      </c>
      <c r="K7" s="0" t="str">
        <f aca="false">+RIGHT(LEFT(K1,4),1)</f>
        <v>1</v>
      </c>
      <c r="L7" s="0" t="str">
        <f aca="false">+RIGHT(LEFT(L1,4),1)</f>
        <v>1</v>
      </c>
      <c r="M7" s="0" t="str">
        <f aca="false">+RIGHT(LEFT(M1,4),1)</f>
        <v>1</v>
      </c>
      <c r="N7" s="0" t="str">
        <f aca="false">+RIGHT(LEFT(N1,4),1)</f>
        <v>1</v>
      </c>
      <c r="O7" s="0" t="str">
        <f aca="false">+RIGHT(LEFT(O1,4),1)</f>
        <v>1</v>
      </c>
      <c r="P7" s="0" t="str">
        <f aca="false">+RIGHT(LEFT(P1,4),1)</f>
        <v>1</v>
      </c>
      <c r="Q7" s="0" t="str">
        <f aca="false">+RIGHT(LEFT(Q1,4),1)</f>
        <v>1</v>
      </c>
      <c r="R7" s="0" t="str">
        <f aca="false">+RIGHT(LEFT(R1,4),1)</f>
        <v>0</v>
      </c>
      <c r="S7" s="0" t="str">
        <f aca="false">+RIGHT(LEFT(S1,4),1)</f>
        <v>0</v>
      </c>
      <c r="T7" s="0" t="str">
        <f aca="false">+RIGHT(LEFT(T1,4),1)</f>
        <v>0</v>
      </c>
      <c r="U7" s="0" t="str">
        <f aca="false">+RIGHT(LEFT(U1,4),1)</f>
        <v>0</v>
      </c>
      <c r="V7" s="0" t="str">
        <f aca="false">+RIGHT(LEFT(V1,4),1)</f>
        <v>0</v>
      </c>
      <c r="W7" s="0" t="str">
        <f aca="false">+RIGHT(LEFT(W1,4),1)</f>
        <v>0</v>
      </c>
      <c r="X7" s="0" t="str">
        <f aca="false">+RIGHT(LEFT(X1,4),1)</f>
        <v>0</v>
      </c>
      <c r="Y7" s="0" t="str">
        <f aca="false">+RIGHT(LEFT(Y1,4),1)</f>
        <v>0</v>
      </c>
      <c r="Z7" s="0" t="str">
        <f aca="false">+RIGHT(LEFT(Z1,4),1)</f>
        <v>1</v>
      </c>
      <c r="AA7" s="0" t="str">
        <f aca="false">+RIGHT(LEFT(AA1,4),1)</f>
        <v>1</v>
      </c>
      <c r="AB7" s="0" t="str">
        <f aca="false">+RIGHT(LEFT(AB1,4),1)</f>
        <v>1</v>
      </c>
      <c r="AC7" s="0" t="str">
        <f aca="false">+RIGHT(LEFT(AC1,4),1)</f>
        <v>1</v>
      </c>
      <c r="AD7" s="0" t="str">
        <f aca="false">+RIGHT(LEFT(AD1,4),1)</f>
        <v>1</v>
      </c>
      <c r="AE7" s="0" t="str">
        <f aca="false">+RIGHT(LEFT(AE1,4),1)</f>
        <v>1</v>
      </c>
      <c r="AF7" s="0" t="str">
        <f aca="false">+RIGHT(LEFT(AF1,4),1)</f>
        <v>1</v>
      </c>
      <c r="AG7" s="0" t="str">
        <f aca="false">+RIGHT(LEFT(AG1,4),1)</f>
        <v>1</v>
      </c>
      <c r="AH7" s="0" t="str">
        <f aca="false">+RIGHT(LEFT(AH1,4),1)</f>
        <v>0</v>
      </c>
      <c r="AI7" s="0" t="str">
        <f aca="false">+RIGHT(LEFT(AI1,4),1)</f>
        <v>0</v>
      </c>
      <c r="AJ7" s="0" t="str">
        <f aca="false">+RIGHT(LEFT(AJ1,4),1)</f>
        <v>0</v>
      </c>
      <c r="AK7" s="0" t="str">
        <f aca="false">+RIGHT(LEFT(AK1,4),1)</f>
        <v>0</v>
      </c>
      <c r="AL7" s="0" t="str">
        <f aca="false">+RIGHT(LEFT(AL1,4),1)</f>
        <v>0</v>
      </c>
      <c r="AM7" s="0" t="str">
        <f aca="false">+RIGHT(LEFT(AM1,4),1)</f>
        <v>0</v>
      </c>
      <c r="AN7" s="0" t="str">
        <f aca="false">+RIGHT(LEFT(AN1,4),1)</f>
        <v>0</v>
      </c>
      <c r="AO7" s="0" t="str">
        <f aca="false">+RIGHT(LEFT(AO1,4),1)</f>
        <v>0</v>
      </c>
      <c r="AP7" s="0" t="str">
        <f aca="false">+RIGHT(LEFT(AP1,4),1)</f>
        <v>1</v>
      </c>
      <c r="AQ7" s="0" t="str">
        <f aca="false">+RIGHT(LEFT(AQ1,4),1)</f>
        <v>1</v>
      </c>
      <c r="AR7" s="0" t="str">
        <f aca="false">+RIGHT(LEFT(AR1,4),1)</f>
        <v>1</v>
      </c>
      <c r="AS7" s="0" t="str">
        <f aca="false">+RIGHT(LEFT(AS1,4),1)</f>
        <v>1</v>
      </c>
      <c r="AT7" s="0" t="str">
        <f aca="false">+RIGHT(LEFT(AT1,4),1)</f>
        <v>1</v>
      </c>
      <c r="AU7" s="0" t="str">
        <f aca="false">+RIGHT(LEFT(AU1,4),1)</f>
        <v>1</v>
      </c>
      <c r="AV7" s="0" t="str">
        <f aca="false">+RIGHT(LEFT(AV1,4),1)</f>
        <v>1</v>
      </c>
      <c r="AW7" s="0" t="str">
        <f aca="false">+RIGHT(LEFT(AW1,4),1)</f>
        <v>1</v>
      </c>
      <c r="AX7" s="0" t="str">
        <f aca="false">+RIGHT(LEFT(AX1,4),1)</f>
        <v>0</v>
      </c>
      <c r="AY7" s="0" t="str">
        <f aca="false">+RIGHT(LEFT(AY1,4),1)</f>
        <v>0</v>
      </c>
      <c r="AZ7" s="0" t="str">
        <f aca="false">+RIGHT(LEFT(AZ1,4),1)</f>
        <v>0</v>
      </c>
      <c r="BA7" s="0" t="str">
        <f aca="false">+RIGHT(LEFT(BA1,4),1)</f>
        <v>0</v>
      </c>
      <c r="BB7" s="0" t="str">
        <f aca="false">+RIGHT(LEFT(BB1,4),1)</f>
        <v>0</v>
      </c>
      <c r="BC7" s="0" t="str">
        <f aca="false">+RIGHT(LEFT(BC1,4),1)</f>
        <v>0</v>
      </c>
      <c r="BD7" s="0" t="str">
        <f aca="false">+RIGHT(LEFT(BD1,4),1)</f>
        <v>0</v>
      </c>
      <c r="BE7" s="0" t="str">
        <f aca="false">+RIGHT(LEFT(BE1,4),1)</f>
        <v>0</v>
      </c>
      <c r="BF7" s="0" t="str">
        <f aca="false">+RIGHT(LEFT(BF1,4),1)</f>
        <v>1</v>
      </c>
      <c r="BG7" s="0" t="str">
        <f aca="false">+RIGHT(LEFT(BG1,4),1)</f>
        <v>1</v>
      </c>
      <c r="BH7" s="0" t="str">
        <f aca="false">+RIGHT(LEFT(BH1,4),1)</f>
        <v>1</v>
      </c>
      <c r="BI7" s="0" t="str">
        <f aca="false">+RIGHT(LEFT(BI1,4),1)</f>
        <v>1</v>
      </c>
      <c r="BJ7" s="0" t="str">
        <f aca="false">+RIGHT(LEFT(BJ1,4),1)</f>
        <v>1</v>
      </c>
      <c r="BK7" s="0" t="str">
        <f aca="false">+RIGHT(LEFT(BK1,4),1)</f>
        <v>1</v>
      </c>
      <c r="BL7" s="0" t="str">
        <f aca="false">+RIGHT(LEFT(BL1,4),1)</f>
        <v>1</v>
      </c>
      <c r="BM7" s="0" t="str">
        <f aca="false">+RIGHT(LEFT(BM1,4),1)</f>
        <v>1</v>
      </c>
      <c r="BN7" s="0" t="str">
        <f aca="false">+RIGHT(LEFT(BN1,4),1)</f>
        <v>0</v>
      </c>
      <c r="BO7" s="0" t="str">
        <f aca="false">+RIGHT(LEFT(BO1,4),1)</f>
        <v>0</v>
      </c>
      <c r="BP7" s="0" t="str">
        <f aca="false">+RIGHT(LEFT(BP1,4),1)</f>
        <v>0</v>
      </c>
      <c r="BQ7" s="0" t="str">
        <f aca="false">+RIGHT(LEFT(BQ1,4),1)</f>
        <v>0</v>
      </c>
      <c r="BR7" s="0" t="str">
        <f aca="false">+RIGHT(LEFT(BR1,4),1)</f>
        <v>0</v>
      </c>
      <c r="BS7" s="0" t="str">
        <f aca="false">+RIGHT(LEFT(BS1,4),1)</f>
        <v>0</v>
      </c>
      <c r="BT7" s="0" t="str">
        <f aca="false">+RIGHT(LEFT(BT1,4),1)</f>
        <v>0</v>
      </c>
      <c r="BU7" s="0" t="str">
        <f aca="false">+RIGHT(LEFT(BU1,4),1)</f>
        <v>0</v>
      </c>
      <c r="BV7" s="0" t="str">
        <f aca="false">+RIGHT(LEFT(BV1,4),1)</f>
        <v>1</v>
      </c>
      <c r="BW7" s="0" t="str">
        <f aca="false">+RIGHT(LEFT(BW1,4),1)</f>
        <v>1</v>
      </c>
      <c r="BX7" s="0" t="str">
        <f aca="false">+RIGHT(LEFT(BX1,4),1)</f>
        <v>1</v>
      </c>
      <c r="BY7" s="0" t="str">
        <f aca="false">+RIGHT(LEFT(BY1,4),1)</f>
        <v>1</v>
      </c>
      <c r="BZ7" s="0" t="str">
        <f aca="false">+RIGHT(LEFT(BZ1,4),1)</f>
        <v>1</v>
      </c>
      <c r="CA7" s="0" t="str">
        <f aca="false">+RIGHT(LEFT(CA1,4),1)</f>
        <v>1</v>
      </c>
      <c r="CB7" s="0" t="str">
        <f aca="false">+RIGHT(LEFT(CB1,4),1)</f>
        <v>1</v>
      </c>
      <c r="CC7" s="0" t="str">
        <f aca="false">+RIGHT(LEFT(CC1,4),1)</f>
        <v>1</v>
      </c>
      <c r="CD7" s="0" t="str">
        <f aca="false">+RIGHT(LEFT(CD1,4),1)</f>
        <v>0</v>
      </c>
      <c r="CE7" s="0" t="str">
        <f aca="false">+RIGHT(LEFT(CE1,4),1)</f>
        <v>0</v>
      </c>
      <c r="CF7" s="0" t="str">
        <f aca="false">+RIGHT(LEFT(CF1,4),1)</f>
        <v>0</v>
      </c>
      <c r="CG7" s="0" t="str">
        <f aca="false">+RIGHT(LEFT(CG1,4),1)</f>
        <v>0</v>
      </c>
      <c r="CH7" s="0" t="str">
        <f aca="false">+RIGHT(LEFT(CH1,4),1)</f>
        <v>0</v>
      </c>
      <c r="CI7" s="0" t="str">
        <f aca="false">+RIGHT(LEFT(CI1,4),1)</f>
        <v>0</v>
      </c>
      <c r="CJ7" s="0" t="str">
        <f aca="false">+RIGHT(LEFT(CJ1,4),1)</f>
        <v>0</v>
      </c>
      <c r="CK7" s="0" t="str">
        <f aca="false">+RIGHT(LEFT(CK1,4),1)</f>
        <v>0</v>
      </c>
      <c r="CL7" s="0" t="str">
        <f aca="false">+RIGHT(LEFT(CL1,4),1)</f>
        <v>1</v>
      </c>
      <c r="CM7" s="0" t="str">
        <f aca="false">+RIGHT(LEFT(CM1,4),1)</f>
        <v>1</v>
      </c>
      <c r="CN7" s="0" t="str">
        <f aca="false">+RIGHT(LEFT(CN1,4),1)</f>
        <v>1</v>
      </c>
      <c r="CO7" s="0" t="str">
        <f aca="false">+RIGHT(LEFT(CO1,4),1)</f>
        <v>1</v>
      </c>
      <c r="CP7" s="0" t="str">
        <f aca="false">+RIGHT(LEFT(CP1,4),1)</f>
        <v>1</v>
      </c>
      <c r="CQ7" s="0" t="str">
        <f aca="false">+RIGHT(LEFT(CQ1,4),1)</f>
        <v>1</v>
      </c>
      <c r="CR7" s="0" t="str">
        <f aca="false">+RIGHT(LEFT(CR1,4),1)</f>
        <v>1</v>
      </c>
      <c r="CS7" s="0" t="str">
        <f aca="false">+RIGHT(LEFT(CS1,4),1)</f>
        <v>1</v>
      </c>
      <c r="CT7" s="0" t="str">
        <f aca="false">+RIGHT(LEFT(CT1,4),1)</f>
        <v>0</v>
      </c>
      <c r="CU7" s="0" t="str">
        <f aca="false">+RIGHT(LEFT(CU1,4),1)</f>
        <v>0</v>
      </c>
      <c r="CV7" s="0" t="str">
        <f aca="false">+RIGHT(LEFT(CV1,4),1)</f>
        <v>0</v>
      </c>
      <c r="CW7" s="0" t="str">
        <f aca="false">+RIGHT(LEFT(CW1,4),1)</f>
        <v>0</v>
      </c>
      <c r="CX7" s="0" t="str">
        <f aca="false">+RIGHT(LEFT(CX1,4),1)</f>
        <v>0</v>
      </c>
      <c r="CY7" s="0" t="str">
        <f aca="false">+RIGHT(LEFT(CY1,4),1)</f>
        <v>0</v>
      </c>
      <c r="CZ7" s="0" t="str">
        <f aca="false">+RIGHT(LEFT(CZ1,4),1)</f>
        <v>0</v>
      </c>
      <c r="DA7" s="0" t="str">
        <f aca="false">+RIGHT(LEFT(DA1,4),1)</f>
        <v>0</v>
      </c>
      <c r="DB7" s="0" t="str">
        <f aca="false">+RIGHT(LEFT(DB1,4),1)</f>
        <v>1</v>
      </c>
      <c r="DC7" s="0" t="str">
        <f aca="false">+RIGHT(LEFT(DC1,4),1)</f>
        <v>1</v>
      </c>
      <c r="DD7" s="0" t="str">
        <f aca="false">+RIGHT(LEFT(DD1,4),1)</f>
        <v>1</v>
      </c>
      <c r="DE7" s="0" t="str">
        <f aca="false">+RIGHT(LEFT(DE1,4),1)</f>
        <v>1</v>
      </c>
      <c r="DF7" s="0" t="str">
        <f aca="false">+RIGHT(LEFT(DF1,4),1)</f>
        <v>1</v>
      </c>
      <c r="DG7" s="0" t="str">
        <f aca="false">+RIGHT(LEFT(DG1,4),1)</f>
        <v>1</v>
      </c>
      <c r="DH7" s="0" t="str">
        <f aca="false">+RIGHT(LEFT(DH1,4),1)</f>
        <v>1</v>
      </c>
      <c r="DI7" s="0" t="str">
        <f aca="false">+RIGHT(LEFT(DI1,4),1)</f>
        <v>1</v>
      </c>
      <c r="DJ7" s="0" t="str">
        <f aca="false">+RIGHT(LEFT(DJ1,4),1)</f>
        <v>0</v>
      </c>
      <c r="DK7" s="0" t="str">
        <f aca="false">+RIGHT(LEFT(DK1,4),1)</f>
        <v>0</v>
      </c>
      <c r="DL7" s="0" t="str">
        <f aca="false">+RIGHT(LEFT(DL1,4),1)</f>
        <v>0</v>
      </c>
      <c r="DM7" s="0" t="str">
        <f aca="false">+RIGHT(LEFT(DM1,4),1)</f>
        <v>0</v>
      </c>
      <c r="DN7" s="0" t="str">
        <f aca="false">+RIGHT(LEFT(DN1,4),1)</f>
        <v>0</v>
      </c>
      <c r="DO7" s="0" t="str">
        <f aca="false">+RIGHT(LEFT(DO1,4),1)</f>
        <v>0</v>
      </c>
      <c r="DP7" s="0" t="str">
        <f aca="false">+RIGHT(LEFT(DP1,4),1)</f>
        <v>0</v>
      </c>
      <c r="DQ7" s="0" t="str">
        <f aca="false">+RIGHT(LEFT(DQ1,4),1)</f>
        <v>0</v>
      </c>
      <c r="DR7" s="0" t="str">
        <f aca="false">+RIGHT(LEFT(DR1,4),1)</f>
        <v>1</v>
      </c>
      <c r="DS7" s="0" t="str">
        <f aca="false">+RIGHT(LEFT(DS1,4),1)</f>
        <v>1</v>
      </c>
      <c r="DT7" s="0" t="str">
        <f aca="false">+RIGHT(LEFT(DT1,4),1)</f>
        <v>1</v>
      </c>
      <c r="DU7" s="0" t="str">
        <f aca="false">+RIGHT(LEFT(DU1,4),1)</f>
        <v>1</v>
      </c>
      <c r="DV7" s="0" t="str">
        <f aca="false">+RIGHT(LEFT(DV1,4),1)</f>
        <v>1</v>
      </c>
      <c r="DW7" s="0" t="str">
        <f aca="false">+RIGHT(LEFT(DW1,4),1)</f>
        <v>1</v>
      </c>
      <c r="DX7" s="0" t="str">
        <f aca="false">+RIGHT(LEFT(DX1,4),1)</f>
        <v>1</v>
      </c>
      <c r="DY7" s="0" t="str">
        <f aca="false">+RIGHT(LEFT(DY1,4),1)</f>
        <v>1</v>
      </c>
    </row>
    <row r="8" customFormat="false" ht="12.8" hidden="false" customHeight="false" outlineLevel="0" collapsed="false">
      <c r="A8" s="0" t="s">
        <v>132</v>
      </c>
      <c r="B8" s="0" t="str">
        <f aca="false">+RIGHT(LEFT(B1,5),1)</f>
        <v>0</v>
      </c>
      <c r="C8" s="0" t="str">
        <f aca="false">+RIGHT(LEFT(C1,5),1)</f>
        <v>0</v>
      </c>
      <c r="D8" s="0" t="str">
        <f aca="false">+RIGHT(LEFT(D1,5),1)</f>
        <v>0</v>
      </c>
      <c r="E8" s="0" t="str">
        <f aca="false">+RIGHT(LEFT(E1,5),1)</f>
        <v>0</v>
      </c>
      <c r="F8" s="0" t="str">
        <f aca="false">+RIGHT(LEFT(F1,5),1)</f>
        <v>1</v>
      </c>
      <c r="G8" s="0" t="str">
        <f aca="false">+RIGHT(LEFT(G1,5),1)</f>
        <v>1</v>
      </c>
      <c r="H8" s="0" t="str">
        <f aca="false">+RIGHT(LEFT(H1,5),1)</f>
        <v>1</v>
      </c>
      <c r="I8" s="0" t="str">
        <f aca="false">+RIGHT(LEFT(I1,5),1)</f>
        <v>1</v>
      </c>
      <c r="J8" s="0" t="str">
        <f aca="false">+RIGHT(LEFT(J1,5),1)</f>
        <v>0</v>
      </c>
      <c r="K8" s="0" t="str">
        <f aca="false">+RIGHT(LEFT(K1,5),1)</f>
        <v>0</v>
      </c>
      <c r="L8" s="0" t="str">
        <f aca="false">+RIGHT(LEFT(L1,5),1)</f>
        <v>0</v>
      </c>
      <c r="M8" s="0" t="str">
        <f aca="false">+RIGHT(LEFT(M1,5),1)</f>
        <v>0</v>
      </c>
      <c r="N8" s="0" t="str">
        <f aca="false">+RIGHT(LEFT(N1,5),1)</f>
        <v>1</v>
      </c>
      <c r="O8" s="0" t="str">
        <f aca="false">+RIGHT(LEFT(O1,5),1)</f>
        <v>1</v>
      </c>
      <c r="P8" s="0" t="str">
        <f aca="false">+RIGHT(LEFT(P1,5),1)</f>
        <v>1</v>
      </c>
      <c r="Q8" s="0" t="str">
        <f aca="false">+RIGHT(LEFT(Q1,5),1)</f>
        <v>1</v>
      </c>
      <c r="R8" s="0" t="str">
        <f aca="false">+RIGHT(LEFT(R1,5),1)</f>
        <v>0</v>
      </c>
      <c r="S8" s="0" t="str">
        <f aca="false">+RIGHT(LEFT(S1,5),1)</f>
        <v>0</v>
      </c>
      <c r="T8" s="0" t="str">
        <f aca="false">+RIGHT(LEFT(T1,5),1)</f>
        <v>0</v>
      </c>
      <c r="U8" s="0" t="str">
        <f aca="false">+RIGHT(LEFT(U1,5),1)</f>
        <v>0</v>
      </c>
      <c r="V8" s="0" t="str">
        <f aca="false">+RIGHT(LEFT(V1,5),1)</f>
        <v>1</v>
      </c>
      <c r="W8" s="0" t="str">
        <f aca="false">+RIGHT(LEFT(W1,5),1)</f>
        <v>1</v>
      </c>
      <c r="X8" s="0" t="str">
        <f aca="false">+RIGHT(LEFT(X1,5),1)</f>
        <v>1</v>
      </c>
      <c r="Y8" s="0" t="str">
        <f aca="false">+RIGHT(LEFT(Y1,5),1)</f>
        <v>1</v>
      </c>
      <c r="Z8" s="0" t="str">
        <f aca="false">+RIGHT(LEFT(Z1,5),1)</f>
        <v>0</v>
      </c>
      <c r="AA8" s="0" t="str">
        <f aca="false">+RIGHT(LEFT(AA1,5),1)</f>
        <v>0</v>
      </c>
      <c r="AB8" s="0" t="str">
        <f aca="false">+RIGHT(LEFT(AB1,5),1)</f>
        <v>0</v>
      </c>
      <c r="AC8" s="0" t="str">
        <f aca="false">+RIGHT(LEFT(AC1,5),1)</f>
        <v>0</v>
      </c>
      <c r="AD8" s="0" t="str">
        <f aca="false">+RIGHT(LEFT(AD1,5),1)</f>
        <v>1</v>
      </c>
      <c r="AE8" s="0" t="str">
        <f aca="false">+RIGHT(LEFT(AE1,5),1)</f>
        <v>1</v>
      </c>
      <c r="AF8" s="0" t="str">
        <f aca="false">+RIGHT(LEFT(AF1,5),1)</f>
        <v>1</v>
      </c>
      <c r="AG8" s="0" t="str">
        <f aca="false">+RIGHT(LEFT(AG1,5),1)</f>
        <v>1</v>
      </c>
      <c r="AH8" s="0" t="str">
        <f aca="false">+RIGHT(LEFT(AH1,5),1)</f>
        <v>0</v>
      </c>
      <c r="AI8" s="0" t="str">
        <f aca="false">+RIGHT(LEFT(AI1,5),1)</f>
        <v>0</v>
      </c>
      <c r="AJ8" s="0" t="str">
        <f aca="false">+RIGHT(LEFT(AJ1,5),1)</f>
        <v>0</v>
      </c>
      <c r="AK8" s="0" t="str">
        <f aca="false">+RIGHT(LEFT(AK1,5),1)</f>
        <v>0</v>
      </c>
      <c r="AL8" s="0" t="str">
        <f aca="false">+RIGHT(LEFT(AL1,5),1)</f>
        <v>1</v>
      </c>
      <c r="AM8" s="0" t="str">
        <f aca="false">+RIGHT(LEFT(AM1,5),1)</f>
        <v>1</v>
      </c>
      <c r="AN8" s="0" t="str">
        <f aca="false">+RIGHT(LEFT(AN1,5),1)</f>
        <v>1</v>
      </c>
      <c r="AO8" s="0" t="str">
        <f aca="false">+RIGHT(LEFT(AO1,5),1)</f>
        <v>1</v>
      </c>
      <c r="AP8" s="0" t="str">
        <f aca="false">+RIGHT(LEFT(AP1,5),1)</f>
        <v>0</v>
      </c>
      <c r="AQ8" s="0" t="str">
        <f aca="false">+RIGHT(LEFT(AQ1,5),1)</f>
        <v>0</v>
      </c>
      <c r="AR8" s="0" t="str">
        <f aca="false">+RIGHT(LEFT(AR1,5),1)</f>
        <v>0</v>
      </c>
      <c r="AS8" s="0" t="str">
        <f aca="false">+RIGHT(LEFT(AS1,5),1)</f>
        <v>0</v>
      </c>
      <c r="AT8" s="0" t="str">
        <f aca="false">+RIGHT(LEFT(AT1,5),1)</f>
        <v>1</v>
      </c>
      <c r="AU8" s="0" t="str">
        <f aca="false">+RIGHT(LEFT(AU1,5),1)</f>
        <v>1</v>
      </c>
      <c r="AV8" s="0" t="str">
        <f aca="false">+RIGHT(LEFT(AV1,5),1)</f>
        <v>1</v>
      </c>
      <c r="AW8" s="0" t="str">
        <f aca="false">+RIGHT(LEFT(AW1,5),1)</f>
        <v>1</v>
      </c>
      <c r="AX8" s="0" t="str">
        <f aca="false">+RIGHT(LEFT(AX1,5),1)</f>
        <v>0</v>
      </c>
      <c r="AY8" s="0" t="str">
        <f aca="false">+RIGHT(LEFT(AY1,5),1)</f>
        <v>0</v>
      </c>
      <c r="AZ8" s="0" t="str">
        <f aca="false">+RIGHT(LEFT(AZ1,5),1)</f>
        <v>0</v>
      </c>
      <c r="BA8" s="0" t="str">
        <f aca="false">+RIGHT(LEFT(BA1,5),1)</f>
        <v>0</v>
      </c>
      <c r="BB8" s="0" t="str">
        <f aca="false">+RIGHT(LEFT(BB1,5),1)</f>
        <v>1</v>
      </c>
      <c r="BC8" s="0" t="str">
        <f aca="false">+RIGHT(LEFT(BC1,5),1)</f>
        <v>1</v>
      </c>
      <c r="BD8" s="0" t="str">
        <f aca="false">+RIGHT(LEFT(BD1,5),1)</f>
        <v>1</v>
      </c>
      <c r="BE8" s="0" t="str">
        <f aca="false">+RIGHT(LEFT(BE1,5),1)</f>
        <v>1</v>
      </c>
      <c r="BF8" s="0" t="str">
        <f aca="false">+RIGHT(LEFT(BF1,5),1)</f>
        <v>0</v>
      </c>
      <c r="BG8" s="0" t="str">
        <f aca="false">+RIGHT(LEFT(BG1,5),1)</f>
        <v>0</v>
      </c>
      <c r="BH8" s="0" t="str">
        <f aca="false">+RIGHT(LEFT(BH1,5),1)</f>
        <v>0</v>
      </c>
      <c r="BI8" s="0" t="str">
        <f aca="false">+RIGHT(LEFT(BI1,5),1)</f>
        <v>0</v>
      </c>
      <c r="BJ8" s="0" t="str">
        <f aca="false">+RIGHT(LEFT(BJ1,5),1)</f>
        <v>1</v>
      </c>
      <c r="BK8" s="0" t="str">
        <f aca="false">+RIGHT(LEFT(BK1,5),1)</f>
        <v>1</v>
      </c>
      <c r="BL8" s="0" t="str">
        <f aca="false">+RIGHT(LEFT(BL1,5),1)</f>
        <v>1</v>
      </c>
      <c r="BM8" s="0" t="str">
        <f aca="false">+RIGHT(LEFT(BM1,5),1)</f>
        <v>1</v>
      </c>
      <c r="BN8" s="0" t="str">
        <f aca="false">+RIGHT(LEFT(BN1,5),1)</f>
        <v>0</v>
      </c>
      <c r="BO8" s="0" t="str">
        <f aca="false">+RIGHT(LEFT(BO1,5),1)</f>
        <v>0</v>
      </c>
      <c r="BP8" s="0" t="str">
        <f aca="false">+RIGHT(LEFT(BP1,5),1)</f>
        <v>0</v>
      </c>
      <c r="BQ8" s="0" t="str">
        <f aca="false">+RIGHT(LEFT(BQ1,5),1)</f>
        <v>0</v>
      </c>
      <c r="BR8" s="0" t="str">
        <f aca="false">+RIGHT(LEFT(BR1,5),1)</f>
        <v>1</v>
      </c>
      <c r="BS8" s="0" t="str">
        <f aca="false">+RIGHT(LEFT(BS1,5),1)</f>
        <v>1</v>
      </c>
      <c r="BT8" s="0" t="str">
        <f aca="false">+RIGHT(LEFT(BT1,5),1)</f>
        <v>1</v>
      </c>
      <c r="BU8" s="0" t="str">
        <f aca="false">+RIGHT(LEFT(BU1,5),1)</f>
        <v>1</v>
      </c>
      <c r="BV8" s="0" t="str">
        <f aca="false">+RIGHT(LEFT(BV1,5),1)</f>
        <v>0</v>
      </c>
      <c r="BW8" s="0" t="str">
        <f aca="false">+RIGHT(LEFT(BW1,5),1)</f>
        <v>0</v>
      </c>
      <c r="BX8" s="0" t="str">
        <f aca="false">+RIGHT(LEFT(BX1,5),1)</f>
        <v>0</v>
      </c>
      <c r="BY8" s="0" t="str">
        <f aca="false">+RIGHT(LEFT(BY1,5),1)</f>
        <v>0</v>
      </c>
      <c r="BZ8" s="0" t="str">
        <f aca="false">+RIGHT(LEFT(BZ1,5),1)</f>
        <v>1</v>
      </c>
      <c r="CA8" s="0" t="str">
        <f aca="false">+RIGHT(LEFT(CA1,5),1)</f>
        <v>1</v>
      </c>
      <c r="CB8" s="0" t="str">
        <f aca="false">+RIGHT(LEFT(CB1,5),1)</f>
        <v>1</v>
      </c>
      <c r="CC8" s="0" t="str">
        <f aca="false">+RIGHT(LEFT(CC1,5),1)</f>
        <v>1</v>
      </c>
      <c r="CD8" s="0" t="str">
        <f aca="false">+RIGHT(LEFT(CD1,5),1)</f>
        <v>0</v>
      </c>
      <c r="CE8" s="0" t="str">
        <f aca="false">+RIGHT(LEFT(CE1,5),1)</f>
        <v>0</v>
      </c>
      <c r="CF8" s="0" t="str">
        <f aca="false">+RIGHT(LEFT(CF1,5),1)</f>
        <v>0</v>
      </c>
      <c r="CG8" s="0" t="str">
        <f aca="false">+RIGHT(LEFT(CG1,5),1)</f>
        <v>0</v>
      </c>
      <c r="CH8" s="0" t="str">
        <f aca="false">+RIGHT(LEFT(CH1,5),1)</f>
        <v>1</v>
      </c>
      <c r="CI8" s="0" t="str">
        <f aca="false">+RIGHT(LEFT(CI1,5),1)</f>
        <v>1</v>
      </c>
      <c r="CJ8" s="0" t="str">
        <f aca="false">+RIGHT(LEFT(CJ1,5),1)</f>
        <v>1</v>
      </c>
      <c r="CK8" s="0" t="str">
        <f aca="false">+RIGHT(LEFT(CK1,5),1)</f>
        <v>1</v>
      </c>
      <c r="CL8" s="0" t="str">
        <f aca="false">+RIGHT(LEFT(CL1,5),1)</f>
        <v>0</v>
      </c>
      <c r="CM8" s="0" t="str">
        <f aca="false">+RIGHT(LEFT(CM1,5),1)</f>
        <v>0</v>
      </c>
      <c r="CN8" s="0" t="str">
        <f aca="false">+RIGHT(LEFT(CN1,5),1)</f>
        <v>0</v>
      </c>
      <c r="CO8" s="0" t="str">
        <f aca="false">+RIGHT(LEFT(CO1,5),1)</f>
        <v>0</v>
      </c>
      <c r="CP8" s="0" t="str">
        <f aca="false">+RIGHT(LEFT(CP1,5),1)</f>
        <v>1</v>
      </c>
      <c r="CQ8" s="0" t="str">
        <f aca="false">+RIGHT(LEFT(CQ1,5),1)</f>
        <v>1</v>
      </c>
      <c r="CR8" s="0" t="str">
        <f aca="false">+RIGHT(LEFT(CR1,5),1)</f>
        <v>1</v>
      </c>
      <c r="CS8" s="0" t="str">
        <f aca="false">+RIGHT(LEFT(CS1,5),1)</f>
        <v>1</v>
      </c>
      <c r="CT8" s="0" t="str">
        <f aca="false">+RIGHT(LEFT(CT1,5),1)</f>
        <v>0</v>
      </c>
      <c r="CU8" s="0" t="str">
        <f aca="false">+RIGHT(LEFT(CU1,5),1)</f>
        <v>0</v>
      </c>
      <c r="CV8" s="0" t="str">
        <f aca="false">+RIGHT(LEFT(CV1,5),1)</f>
        <v>0</v>
      </c>
      <c r="CW8" s="0" t="str">
        <f aca="false">+RIGHT(LEFT(CW1,5),1)</f>
        <v>0</v>
      </c>
      <c r="CX8" s="0" t="str">
        <f aca="false">+RIGHT(LEFT(CX1,5),1)</f>
        <v>1</v>
      </c>
      <c r="CY8" s="0" t="str">
        <f aca="false">+RIGHT(LEFT(CY1,5),1)</f>
        <v>1</v>
      </c>
      <c r="CZ8" s="0" t="str">
        <f aca="false">+RIGHT(LEFT(CZ1,5),1)</f>
        <v>1</v>
      </c>
      <c r="DA8" s="0" t="str">
        <f aca="false">+RIGHT(LEFT(DA1,5),1)</f>
        <v>1</v>
      </c>
      <c r="DB8" s="0" t="str">
        <f aca="false">+RIGHT(LEFT(DB1,5),1)</f>
        <v>0</v>
      </c>
      <c r="DC8" s="0" t="str">
        <f aca="false">+RIGHT(LEFT(DC1,5),1)</f>
        <v>0</v>
      </c>
      <c r="DD8" s="0" t="str">
        <f aca="false">+RIGHT(LEFT(DD1,5),1)</f>
        <v>0</v>
      </c>
      <c r="DE8" s="0" t="str">
        <f aca="false">+RIGHT(LEFT(DE1,5),1)</f>
        <v>0</v>
      </c>
      <c r="DF8" s="0" t="str">
        <f aca="false">+RIGHT(LEFT(DF1,5),1)</f>
        <v>1</v>
      </c>
      <c r="DG8" s="0" t="str">
        <f aca="false">+RIGHT(LEFT(DG1,5),1)</f>
        <v>1</v>
      </c>
      <c r="DH8" s="0" t="str">
        <f aca="false">+RIGHT(LEFT(DH1,5),1)</f>
        <v>1</v>
      </c>
      <c r="DI8" s="0" t="str">
        <f aca="false">+RIGHT(LEFT(DI1,5),1)</f>
        <v>1</v>
      </c>
      <c r="DJ8" s="0" t="str">
        <f aca="false">+RIGHT(LEFT(DJ1,5),1)</f>
        <v>0</v>
      </c>
      <c r="DK8" s="0" t="str">
        <f aca="false">+RIGHT(LEFT(DK1,5),1)</f>
        <v>0</v>
      </c>
      <c r="DL8" s="0" t="str">
        <f aca="false">+RIGHT(LEFT(DL1,5),1)</f>
        <v>0</v>
      </c>
      <c r="DM8" s="0" t="str">
        <f aca="false">+RIGHT(LEFT(DM1,5),1)</f>
        <v>0</v>
      </c>
      <c r="DN8" s="0" t="str">
        <f aca="false">+RIGHT(LEFT(DN1,5),1)</f>
        <v>1</v>
      </c>
      <c r="DO8" s="0" t="str">
        <f aca="false">+RIGHT(LEFT(DO1,5),1)</f>
        <v>1</v>
      </c>
      <c r="DP8" s="0" t="str">
        <f aca="false">+RIGHT(LEFT(DP1,5),1)</f>
        <v>1</v>
      </c>
      <c r="DQ8" s="0" t="str">
        <f aca="false">+RIGHT(LEFT(DQ1,5),1)</f>
        <v>1</v>
      </c>
      <c r="DR8" s="0" t="str">
        <f aca="false">+RIGHT(LEFT(DR1,5),1)</f>
        <v>0</v>
      </c>
      <c r="DS8" s="0" t="str">
        <f aca="false">+RIGHT(LEFT(DS1,5),1)</f>
        <v>0</v>
      </c>
      <c r="DT8" s="0" t="str">
        <f aca="false">+RIGHT(LEFT(DT1,5),1)</f>
        <v>0</v>
      </c>
      <c r="DU8" s="0" t="str">
        <f aca="false">+RIGHT(LEFT(DU1,5),1)</f>
        <v>0</v>
      </c>
      <c r="DV8" s="0" t="str">
        <f aca="false">+RIGHT(LEFT(DV1,5),1)</f>
        <v>1</v>
      </c>
      <c r="DW8" s="0" t="str">
        <f aca="false">+RIGHT(LEFT(DW1,5),1)</f>
        <v>1</v>
      </c>
      <c r="DX8" s="0" t="str">
        <f aca="false">+RIGHT(LEFT(DX1,5),1)</f>
        <v>1</v>
      </c>
      <c r="DY8" s="0" t="str">
        <f aca="false">+RIGHT(LEFT(DY1,5),1)</f>
        <v>1</v>
      </c>
    </row>
    <row r="9" customFormat="false" ht="12.8" hidden="false" customHeight="false" outlineLevel="0" collapsed="false">
      <c r="A9" s="0" t="s">
        <v>133</v>
      </c>
      <c r="B9" s="0" t="str">
        <f aca="false">+RIGHT(LEFT(B1,6),1)</f>
        <v>0</v>
      </c>
      <c r="C9" s="0" t="str">
        <f aca="false">+RIGHT(LEFT(C1,6),1)</f>
        <v>0</v>
      </c>
      <c r="D9" s="0" t="str">
        <f aca="false">+RIGHT(LEFT(D1,6),1)</f>
        <v>1</v>
      </c>
      <c r="E9" s="0" t="str">
        <f aca="false">+RIGHT(LEFT(E1,6),1)</f>
        <v>1</v>
      </c>
      <c r="F9" s="0" t="str">
        <f aca="false">+RIGHT(LEFT(F1,6),1)</f>
        <v>0</v>
      </c>
      <c r="G9" s="0" t="str">
        <f aca="false">+RIGHT(LEFT(G1,6),1)</f>
        <v>0</v>
      </c>
      <c r="H9" s="0" t="str">
        <f aca="false">+RIGHT(LEFT(H1,6),1)</f>
        <v>1</v>
      </c>
      <c r="I9" s="0" t="str">
        <f aca="false">+RIGHT(LEFT(I1,6),1)</f>
        <v>1</v>
      </c>
      <c r="J9" s="0" t="str">
        <f aca="false">+RIGHT(LEFT(J1,6),1)</f>
        <v>0</v>
      </c>
      <c r="K9" s="0" t="str">
        <f aca="false">+RIGHT(LEFT(K1,6),1)</f>
        <v>0</v>
      </c>
      <c r="L9" s="0" t="str">
        <f aca="false">+RIGHT(LEFT(L1,6),1)</f>
        <v>1</v>
      </c>
      <c r="M9" s="0" t="str">
        <f aca="false">+RIGHT(LEFT(M1,6),1)</f>
        <v>1</v>
      </c>
      <c r="N9" s="0" t="str">
        <f aca="false">+RIGHT(LEFT(N1,6),1)</f>
        <v>0</v>
      </c>
      <c r="O9" s="0" t="str">
        <f aca="false">+RIGHT(LEFT(O1,6),1)</f>
        <v>0</v>
      </c>
      <c r="P9" s="0" t="str">
        <f aca="false">+RIGHT(LEFT(P1,6),1)</f>
        <v>1</v>
      </c>
      <c r="Q9" s="0" t="str">
        <f aca="false">+RIGHT(LEFT(Q1,6),1)</f>
        <v>1</v>
      </c>
      <c r="R9" s="0" t="str">
        <f aca="false">+RIGHT(LEFT(R1,6),1)</f>
        <v>0</v>
      </c>
      <c r="S9" s="0" t="str">
        <f aca="false">+RIGHT(LEFT(S1,6),1)</f>
        <v>0</v>
      </c>
      <c r="T9" s="0" t="str">
        <f aca="false">+RIGHT(LEFT(T1,6),1)</f>
        <v>1</v>
      </c>
      <c r="U9" s="0" t="str">
        <f aca="false">+RIGHT(LEFT(U1,6),1)</f>
        <v>1</v>
      </c>
      <c r="V9" s="0" t="str">
        <f aca="false">+RIGHT(LEFT(V1,6),1)</f>
        <v>0</v>
      </c>
      <c r="W9" s="0" t="str">
        <f aca="false">+RIGHT(LEFT(W1,6),1)</f>
        <v>0</v>
      </c>
      <c r="X9" s="0" t="str">
        <f aca="false">+RIGHT(LEFT(X1,6),1)</f>
        <v>1</v>
      </c>
      <c r="Y9" s="0" t="str">
        <f aca="false">+RIGHT(LEFT(Y1,6),1)</f>
        <v>1</v>
      </c>
      <c r="Z9" s="0" t="str">
        <f aca="false">+RIGHT(LEFT(Z1,6),1)</f>
        <v>0</v>
      </c>
      <c r="AA9" s="0" t="str">
        <f aca="false">+RIGHT(LEFT(AA1,6),1)</f>
        <v>0</v>
      </c>
      <c r="AB9" s="0" t="str">
        <f aca="false">+RIGHT(LEFT(AB1,6),1)</f>
        <v>1</v>
      </c>
      <c r="AC9" s="0" t="str">
        <f aca="false">+RIGHT(LEFT(AC1,6),1)</f>
        <v>1</v>
      </c>
      <c r="AD9" s="0" t="str">
        <f aca="false">+RIGHT(LEFT(AD1,6),1)</f>
        <v>0</v>
      </c>
      <c r="AE9" s="0" t="str">
        <f aca="false">+RIGHT(LEFT(AE1,6),1)</f>
        <v>0</v>
      </c>
      <c r="AF9" s="0" t="str">
        <f aca="false">+RIGHT(LEFT(AF1,6),1)</f>
        <v>1</v>
      </c>
      <c r="AG9" s="0" t="str">
        <f aca="false">+RIGHT(LEFT(AG1,6),1)</f>
        <v>1</v>
      </c>
      <c r="AH9" s="0" t="str">
        <f aca="false">+RIGHT(LEFT(AH1,6),1)</f>
        <v>0</v>
      </c>
      <c r="AI9" s="0" t="str">
        <f aca="false">+RIGHT(LEFT(AI1,6),1)</f>
        <v>0</v>
      </c>
      <c r="AJ9" s="0" t="str">
        <f aca="false">+RIGHT(LEFT(AJ1,6),1)</f>
        <v>1</v>
      </c>
      <c r="AK9" s="0" t="str">
        <f aca="false">+RIGHT(LEFT(AK1,6),1)</f>
        <v>1</v>
      </c>
      <c r="AL9" s="0" t="str">
        <f aca="false">+RIGHT(LEFT(AL1,6),1)</f>
        <v>0</v>
      </c>
      <c r="AM9" s="0" t="str">
        <f aca="false">+RIGHT(LEFT(AM1,6),1)</f>
        <v>0</v>
      </c>
      <c r="AN9" s="0" t="str">
        <f aca="false">+RIGHT(LEFT(AN1,6),1)</f>
        <v>1</v>
      </c>
      <c r="AO9" s="0" t="str">
        <f aca="false">+RIGHT(LEFT(AO1,6),1)</f>
        <v>1</v>
      </c>
      <c r="AP9" s="0" t="str">
        <f aca="false">+RIGHT(LEFT(AP1,6),1)</f>
        <v>0</v>
      </c>
      <c r="AQ9" s="0" t="str">
        <f aca="false">+RIGHT(LEFT(AQ1,6),1)</f>
        <v>0</v>
      </c>
      <c r="AR9" s="0" t="str">
        <f aca="false">+RIGHT(LEFT(AR1,6),1)</f>
        <v>1</v>
      </c>
      <c r="AS9" s="0" t="str">
        <f aca="false">+RIGHT(LEFT(AS1,6),1)</f>
        <v>1</v>
      </c>
      <c r="AT9" s="0" t="str">
        <f aca="false">+RIGHT(LEFT(AT1,6),1)</f>
        <v>0</v>
      </c>
      <c r="AU9" s="0" t="str">
        <f aca="false">+RIGHT(LEFT(AU1,6),1)</f>
        <v>0</v>
      </c>
      <c r="AV9" s="0" t="str">
        <f aca="false">+RIGHT(LEFT(AV1,6),1)</f>
        <v>1</v>
      </c>
      <c r="AW9" s="0" t="str">
        <f aca="false">+RIGHT(LEFT(AW1,6),1)</f>
        <v>1</v>
      </c>
      <c r="AX9" s="0" t="str">
        <f aca="false">+RIGHT(LEFT(AX1,6),1)</f>
        <v>0</v>
      </c>
      <c r="AY9" s="0" t="str">
        <f aca="false">+RIGHT(LEFT(AY1,6),1)</f>
        <v>0</v>
      </c>
      <c r="AZ9" s="0" t="str">
        <f aca="false">+RIGHT(LEFT(AZ1,6),1)</f>
        <v>1</v>
      </c>
      <c r="BA9" s="0" t="str">
        <f aca="false">+RIGHT(LEFT(BA1,6),1)</f>
        <v>1</v>
      </c>
      <c r="BB9" s="0" t="str">
        <f aca="false">+RIGHT(LEFT(BB1,6),1)</f>
        <v>0</v>
      </c>
      <c r="BC9" s="0" t="str">
        <f aca="false">+RIGHT(LEFT(BC1,6),1)</f>
        <v>0</v>
      </c>
      <c r="BD9" s="0" t="str">
        <f aca="false">+RIGHT(LEFT(BD1,6),1)</f>
        <v>1</v>
      </c>
      <c r="BE9" s="0" t="str">
        <f aca="false">+RIGHT(LEFT(BE1,6),1)</f>
        <v>1</v>
      </c>
      <c r="BF9" s="0" t="str">
        <f aca="false">+RIGHT(LEFT(BF1,6),1)</f>
        <v>0</v>
      </c>
      <c r="BG9" s="0" t="str">
        <f aca="false">+RIGHT(LEFT(BG1,6),1)</f>
        <v>0</v>
      </c>
      <c r="BH9" s="0" t="str">
        <f aca="false">+RIGHT(LEFT(BH1,6),1)</f>
        <v>1</v>
      </c>
      <c r="BI9" s="0" t="str">
        <f aca="false">+RIGHT(LEFT(BI1,6),1)</f>
        <v>1</v>
      </c>
      <c r="BJ9" s="0" t="str">
        <f aca="false">+RIGHT(LEFT(BJ1,6),1)</f>
        <v>0</v>
      </c>
      <c r="BK9" s="0" t="str">
        <f aca="false">+RIGHT(LEFT(BK1,6),1)</f>
        <v>0</v>
      </c>
      <c r="BL9" s="0" t="str">
        <f aca="false">+RIGHT(LEFT(BL1,6),1)</f>
        <v>1</v>
      </c>
      <c r="BM9" s="0" t="str">
        <f aca="false">+RIGHT(LEFT(BM1,6),1)</f>
        <v>1</v>
      </c>
      <c r="BN9" s="0" t="str">
        <f aca="false">+RIGHT(LEFT(BN1,6),1)</f>
        <v>0</v>
      </c>
      <c r="BO9" s="0" t="str">
        <f aca="false">+RIGHT(LEFT(BO1,6),1)</f>
        <v>0</v>
      </c>
      <c r="BP9" s="0" t="str">
        <f aca="false">+RIGHT(LEFT(BP1,6),1)</f>
        <v>1</v>
      </c>
      <c r="BQ9" s="0" t="str">
        <f aca="false">+RIGHT(LEFT(BQ1,6),1)</f>
        <v>1</v>
      </c>
      <c r="BR9" s="0" t="str">
        <f aca="false">+RIGHT(LEFT(BR1,6),1)</f>
        <v>0</v>
      </c>
      <c r="BS9" s="0" t="str">
        <f aca="false">+RIGHT(LEFT(BS1,6),1)</f>
        <v>0</v>
      </c>
      <c r="BT9" s="0" t="str">
        <f aca="false">+RIGHT(LEFT(BT1,6),1)</f>
        <v>1</v>
      </c>
      <c r="BU9" s="0" t="str">
        <f aca="false">+RIGHT(LEFT(BU1,6),1)</f>
        <v>1</v>
      </c>
      <c r="BV9" s="0" t="str">
        <f aca="false">+RIGHT(LEFT(BV1,6),1)</f>
        <v>0</v>
      </c>
      <c r="BW9" s="0" t="str">
        <f aca="false">+RIGHT(LEFT(BW1,6),1)</f>
        <v>0</v>
      </c>
      <c r="BX9" s="0" t="str">
        <f aca="false">+RIGHT(LEFT(BX1,6),1)</f>
        <v>1</v>
      </c>
      <c r="BY9" s="0" t="str">
        <f aca="false">+RIGHT(LEFT(BY1,6),1)</f>
        <v>1</v>
      </c>
      <c r="BZ9" s="0" t="str">
        <f aca="false">+RIGHT(LEFT(BZ1,6),1)</f>
        <v>0</v>
      </c>
      <c r="CA9" s="0" t="str">
        <f aca="false">+RIGHT(LEFT(CA1,6),1)</f>
        <v>0</v>
      </c>
      <c r="CB9" s="0" t="str">
        <f aca="false">+RIGHT(LEFT(CB1,6),1)</f>
        <v>1</v>
      </c>
      <c r="CC9" s="0" t="str">
        <f aca="false">+RIGHT(LEFT(CC1,6),1)</f>
        <v>1</v>
      </c>
      <c r="CD9" s="0" t="str">
        <f aca="false">+RIGHT(LEFT(CD1,6),1)</f>
        <v>0</v>
      </c>
      <c r="CE9" s="0" t="str">
        <f aca="false">+RIGHT(LEFT(CE1,6),1)</f>
        <v>0</v>
      </c>
      <c r="CF9" s="0" t="str">
        <f aca="false">+RIGHT(LEFT(CF1,6),1)</f>
        <v>1</v>
      </c>
      <c r="CG9" s="0" t="str">
        <f aca="false">+RIGHT(LEFT(CG1,6),1)</f>
        <v>1</v>
      </c>
      <c r="CH9" s="0" t="str">
        <f aca="false">+RIGHT(LEFT(CH1,6),1)</f>
        <v>0</v>
      </c>
      <c r="CI9" s="0" t="str">
        <f aca="false">+RIGHT(LEFT(CI1,6),1)</f>
        <v>0</v>
      </c>
      <c r="CJ9" s="0" t="str">
        <f aca="false">+RIGHT(LEFT(CJ1,6),1)</f>
        <v>1</v>
      </c>
      <c r="CK9" s="0" t="str">
        <f aca="false">+RIGHT(LEFT(CK1,6),1)</f>
        <v>1</v>
      </c>
      <c r="CL9" s="0" t="str">
        <f aca="false">+RIGHT(LEFT(CL1,6),1)</f>
        <v>0</v>
      </c>
      <c r="CM9" s="0" t="str">
        <f aca="false">+RIGHT(LEFT(CM1,6),1)</f>
        <v>0</v>
      </c>
      <c r="CN9" s="0" t="str">
        <f aca="false">+RIGHT(LEFT(CN1,6),1)</f>
        <v>1</v>
      </c>
      <c r="CO9" s="0" t="str">
        <f aca="false">+RIGHT(LEFT(CO1,6),1)</f>
        <v>1</v>
      </c>
      <c r="CP9" s="0" t="str">
        <f aca="false">+RIGHT(LEFT(CP1,6),1)</f>
        <v>0</v>
      </c>
      <c r="CQ9" s="0" t="str">
        <f aca="false">+RIGHT(LEFT(CQ1,6),1)</f>
        <v>0</v>
      </c>
      <c r="CR9" s="0" t="str">
        <f aca="false">+RIGHT(LEFT(CR1,6),1)</f>
        <v>1</v>
      </c>
      <c r="CS9" s="0" t="str">
        <f aca="false">+RIGHT(LEFT(CS1,6),1)</f>
        <v>1</v>
      </c>
      <c r="CT9" s="0" t="str">
        <f aca="false">+RIGHT(LEFT(CT1,6),1)</f>
        <v>0</v>
      </c>
      <c r="CU9" s="0" t="str">
        <f aca="false">+RIGHT(LEFT(CU1,6),1)</f>
        <v>0</v>
      </c>
      <c r="CV9" s="0" t="str">
        <f aca="false">+RIGHT(LEFT(CV1,6),1)</f>
        <v>1</v>
      </c>
      <c r="CW9" s="0" t="str">
        <f aca="false">+RIGHT(LEFT(CW1,6),1)</f>
        <v>1</v>
      </c>
      <c r="CX9" s="0" t="str">
        <f aca="false">+RIGHT(LEFT(CX1,6),1)</f>
        <v>0</v>
      </c>
      <c r="CY9" s="0" t="str">
        <f aca="false">+RIGHT(LEFT(CY1,6),1)</f>
        <v>0</v>
      </c>
      <c r="CZ9" s="0" t="str">
        <f aca="false">+RIGHT(LEFT(CZ1,6),1)</f>
        <v>1</v>
      </c>
      <c r="DA9" s="0" t="str">
        <f aca="false">+RIGHT(LEFT(DA1,6),1)</f>
        <v>1</v>
      </c>
      <c r="DB9" s="0" t="str">
        <f aca="false">+RIGHT(LEFT(DB1,6),1)</f>
        <v>0</v>
      </c>
      <c r="DC9" s="0" t="str">
        <f aca="false">+RIGHT(LEFT(DC1,6),1)</f>
        <v>0</v>
      </c>
      <c r="DD9" s="0" t="str">
        <f aca="false">+RIGHT(LEFT(DD1,6),1)</f>
        <v>1</v>
      </c>
      <c r="DE9" s="0" t="str">
        <f aca="false">+RIGHT(LEFT(DE1,6),1)</f>
        <v>1</v>
      </c>
      <c r="DF9" s="0" t="str">
        <f aca="false">+RIGHT(LEFT(DF1,6),1)</f>
        <v>0</v>
      </c>
      <c r="DG9" s="0" t="str">
        <f aca="false">+RIGHT(LEFT(DG1,6),1)</f>
        <v>0</v>
      </c>
      <c r="DH9" s="0" t="str">
        <f aca="false">+RIGHT(LEFT(DH1,6),1)</f>
        <v>1</v>
      </c>
      <c r="DI9" s="0" t="str">
        <f aca="false">+RIGHT(LEFT(DI1,6),1)</f>
        <v>1</v>
      </c>
      <c r="DJ9" s="0" t="str">
        <f aca="false">+RIGHT(LEFT(DJ1,6),1)</f>
        <v>0</v>
      </c>
      <c r="DK9" s="0" t="str">
        <f aca="false">+RIGHT(LEFT(DK1,6),1)</f>
        <v>0</v>
      </c>
      <c r="DL9" s="0" t="str">
        <f aca="false">+RIGHT(LEFT(DL1,6),1)</f>
        <v>1</v>
      </c>
      <c r="DM9" s="0" t="str">
        <f aca="false">+RIGHT(LEFT(DM1,6),1)</f>
        <v>1</v>
      </c>
      <c r="DN9" s="0" t="str">
        <f aca="false">+RIGHT(LEFT(DN1,6),1)</f>
        <v>0</v>
      </c>
      <c r="DO9" s="0" t="str">
        <f aca="false">+RIGHT(LEFT(DO1,6),1)</f>
        <v>0</v>
      </c>
      <c r="DP9" s="0" t="str">
        <f aca="false">+RIGHT(LEFT(DP1,6),1)</f>
        <v>1</v>
      </c>
      <c r="DQ9" s="0" t="str">
        <f aca="false">+RIGHT(LEFT(DQ1,6),1)</f>
        <v>1</v>
      </c>
      <c r="DR9" s="0" t="str">
        <f aca="false">+RIGHT(LEFT(DR1,6),1)</f>
        <v>0</v>
      </c>
      <c r="DS9" s="0" t="str">
        <f aca="false">+RIGHT(LEFT(DS1,6),1)</f>
        <v>0</v>
      </c>
      <c r="DT9" s="0" t="str">
        <f aca="false">+RIGHT(LEFT(DT1,6),1)</f>
        <v>1</v>
      </c>
      <c r="DU9" s="0" t="str">
        <f aca="false">+RIGHT(LEFT(DU1,6),1)</f>
        <v>1</v>
      </c>
      <c r="DV9" s="0" t="str">
        <f aca="false">+RIGHT(LEFT(DV1,6),1)</f>
        <v>0</v>
      </c>
      <c r="DW9" s="0" t="str">
        <f aca="false">+RIGHT(LEFT(DW1,6),1)</f>
        <v>0</v>
      </c>
      <c r="DX9" s="0" t="str">
        <f aca="false">+RIGHT(LEFT(DX1,6),1)</f>
        <v>1</v>
      </c>
      <c r="DY9" s="0" t="str">
        <f aca="false">+RIGHT(LEFT(DY1,6),1)</f>
        <v>1</v>
      </c>
    </row>
    <row r="10" customFormat="false" ht="12.8" hidden="false" customHeight="false" outlineLevel="0" collapsed="false">
      <c r="A10" s="0" t="s">
        <v>134</v>
      </c>
      <c r="B10" s="0" t="str">
        <f aca="false">+RIGHT(B1,1)</f>
        <v>0</v>
      </c>
      <c r="C10" s="0" t="str">
        <f aca="false">+RIGHT(C1,1)</f>
        <v>1</v>
      </c>
      <c r="D10" s="0" t="str">
        <f aca="false">+RIGHT(D1,1)</f>
        <v>0</v>
      </c>
      <c r="E10" s="0" t="str">
        <f aca="false">+RIGHT(E1,1)</f>
        <v>1</v>
      </c>
      <c r="F10" s="0" t="str">
        <f aca="false">+RIGHT(F1,1)</f>
        <v>0</v>
      </c>
      <c r="G10" s="0" t="str">
        <f aca="false">+RIGHT(G1,1)</f>
        <v>1</v>
      </c>
      <c r="H10" s="0" t="str">
        <f aca="false">+RIGHT(H1,1)</f>
        <v>0</v>
      </c>
      <c r="I10" s="0" t="str">
        <f aca="false">+RIGHT(I1,1)</f>
        <v>1</v>
      </c>
      <c r="J10" s="0" t="str">
        <f aca="false">+RIGHT(J1,1)</f>
        <v>0</v>
      </c>
      <c r="K10" s="0" t="str">
        <f aca="false">+RIGHT(K1,1)</f>
        <v>1</v>
      </c>
      <c r="L10" s="0" t="str">
        <f aca="false">+RIGHT(L1,1)</f>
        <v>0</v>
      </c>
      <c r="M10" s="0" t="str">
        <f aca="false">+RIGHT(M1,1)</f>
        <v>1</v>
      </c>
      <c r="N10" s="0" t="str">
        <f aca="false">+RIGHT(N1,1)</f>
        <v>0</v>
      </c>
      <c r="O10" s="0" t="str">
        <f aca="false">+RIGHT(O1,1)</f>
        <v>1</v>
      </c>
      <c r="P10" s="0" t="str">
        <f aca="false">+RIGHT(P1,1)</f>
        <v>0</v>
      </c>
      <c r="Q10" s="0" t="str">
        <f aca="false">+RIGHT(Q1,1)</f>
        <v>1</v>
      </c>
      <c r="R10" s="0" t="str">
        <f aca="false">+RIGHT(R1,1)</f>
        <v>0</v>
      </c>
      <c r="S10" s="0" t="str">
        <f aca="false">+RIGHT(S1,1)</f>
        <v>1</v>
      </c>
      <c r="T10" s="0" t="str">
        <f aca="false">+RIGHT(T1,1)</f>
        <v>0</v>
      </c>
      <c r="U10" s="0" t="str">
        <f aca="false">+RIGHT(U1,1)</f>
        <v>1</v>
      </c>
      <c r="V10" s="0" t="str">
        <f aca="false">+RIGHT(V1,1)</f>
        <v>0</v>
      </c>
      <c r="W10" s="0" t="str">
        <f aca="false">+RIGHT(W1,1)</f>
        <v>1</v>
      </c>
      <c r="X10" s="0" t="str">
        <f aca="false">+RIGHT(X1,1)</f>
        <v>0</v>
      </c>
      <c r="Y10" s="0" t="str">
        <f aca="false">+RIGHT(Y1,1)</f>
        <v>1</v>
      </c>
      <c r="Z10" s="0" t="str">
        <f aca="false">+RIGHT(Z1,1)</f>
        <v>0</v>
      </c>
      <c r="AA10" s="0" t="str">
        <f aca="false">+RIGHT(AA1,1)</f>
        <v>1</v>
      </c>
      <c r="AB10" s="0" t="str">
        <f aca="false">+RIGHT(AB1,1)</f>
        <v>0</v>
      </c>
      <c r="AC10" s="0" t="str">
        <f aca="false">+RIGHT(AC1,1)</f>
        <v>1</v>
      </c>
      <c r="AD10" s="0" t="str">
        <f aca="false">+RIGHT(AD1,1)</f>
        <v>0</v>
      </c>
      <c r="AE10" s="0" t="str">
        <f aca="false">+RIGHT(AE1,1)</f>
        <v>1</v>
      </c>
      <c r="AF10" s="0" t="str">
        <f aca="false">+RIGHT(AF1,1)</f>
        <v>0</v>
      </c>
      <c r="AG10" s="0" t="str">
        <f aca="false">+RIGHT(AG1,1)</f>
        <v>1</v>
      </c>
      <c r="AH10" s="0" t="str">
        <f aca="false">+RIGHT(AH1,1)</f>
        <v>0</v>
      </c>
      <c r="AI10" s="0" t="str">
        <f aca="false">+RIGHT(AI1,1)</f>
        <v>1</v>
      </c>
      <c r="AJ10" s="0" t="str">
        <f aca="false">+RIGHT(AJ1,1)</f>
        <v>0</v>
      </c>
      <c r="AK10" s="0" t="str">
        <f aca="false">+RIGHT(AK1,1)</f>
        <v>1</v>
      </c>
      <c r="AL10" s="0" t="str">
        <f aca="false">+RIGHT(AL1,1)</f>
        <v>0</v>
      </c>
      <c r="AM10" s="0" t="str">
        <f aca="false">+RIGHT(AM1,1)</f>
        <v>1</v>
      </c>
      <c r="AN10" s="0" t="str">
        <f aca="false">+RIGHT(AN1,1)</f>
        <v>0</v>
      </c>
      <c r="AO10" s="0" t="str">
        <f aca="false">+RIGHT(AO1,1)</f>
        <v>1</v>
      </c>
      <c r="AP10" s="0" t="str">
        <f aca="false">+RIGHT(AP1,1)</f>
        <v>0</v>
      </c>
      <c r="AQ10" s="0" t="str">
        <f aca="false">+RIGHT(AQ1,1)</f>
        <v>1</v>
      </c>
      <c r="AR10" s="0" t="str">
        <f aca="false">+RIGHT(AR1,1)</f>
        <v>0</v>
      </c>
      <c r="AS10" s="0" t="str">
        <f aca="false">+RIGHT(AS1,1)</f>
        <v>1</v>
      </c>
      <c r="AT10" s="0" t="str">
        <f aca="false">+RIGHT(AT1,1)</f>
        <v>0</v>
      </c>
      <c r="AU10" s="0" t="str">
        <f aca="false">+RIGHT(AU1,1)</f>
        <v>1</v>
      </c>
      <c r="AV10" s="0" t="str">
        <f aca="false">+RIGHT(AV1,1)</f>
        <v>0</v>
      </c>
      <c r="AW10" s="0" t="str">
        <f aca="false">+RIGHT(AW1,1)</f>
        <v>1</v>
      </c>
      <c r="AX10" s="0" t="str">
        <f aca="false">+RIGHT(AX1,1)</f>
        <v>0</v>
      </c>
      <c r="AY10" s="0" t="str">
        <f aca="false">+RIGHT(AY1,1)</f>
        <v>1</v>
      </c>
      <c r="AZ10" s="0" t="str">
        <f aca="false">+RIGHT(AZ1,1)</f>
        <v>0</v>
      </c>
      <c r="BA10" s="0" t="str">
        <f aca="false">+RIGHT(BA1,1)</f>
        <v>1</v>
      </c>
      <c r="BB10" s="0" t="str">
        <f aca="false">+RIGHT(BB1,1)</f>
        <v>0</v>
      </c>
      <c r="BC10" s="0" t="str">
        <f aca="false">+RIGHT(BC1,1)</f>
        <v>1</v>
      </c>
      <c r="BD10" s="0" t="str">
        <f aca="false">+RIGHT(BD1,1)</f>
        <v>0</v>
      </c>
      <c r="BE10" s="0" t="str">
        <f aca="false">+RIGHT(BE1,1)</f>
        <v>1</v>
      </c>
      <c r="BF10" s="0" t="str">
        <f aca="false">+RIGHT(BF1,1)</f>
        <v>0</v>
      </c>
      <c r="BG10" s="0" t="str">
        <f aca="false">+RIGHT(BG1,1)</f>
        <v>1</v>
      </c>
      <c r="BH10" s="0" t="str">
        <f aca="false">+RIGHT(BH1,1)</f>
        <v>0</v>
      </c>
      <c r="BI10" s="0" t="str">
        <f aca="false">+RIGHT(BI1,1)</f>
        <v>1</v>
      </c>
      <c r="BJ10" s="0" t="str">
        <f aca="false">+RIGHT(BJ1,1)</f>
        <v>0</v>
      </c>
      <c r="BK10" s="0" t="str">
        <f aca="false">+RIGHT(BK1,1)</f>
        <v>1</v>
      </c>
      <c r="BL10" s="0" t="str">
        <f aca="false">+RIGHT(BL1,1)</f>
        <v>0</v>
      </c>
      <c r="BM10" s="0" t="str">
        <f aca="false">+RIGHT(BM1,1)</f>
        <v>1</v>
      </c>
      <c r="BN10" s="0" t="str">
        <f aca="false">+RIGHT(BN1,1)</f>
        <v>0</v>
      </c>
      <c r="BO10" s="0" t="str">
        <f aca="false">+RIGHT(BO1,1)</f>
        <v>1</v>
      </c>
      <c r="BP10" s="0" t="str">
        <f aca="false">+RIGHT(BP1,1)</f>
        <v>0</v>
      </c>
      <c r="BQ10" s="0" t="str">
        <f aca="false">+RIGHT(BQ1,1)</f>
        <v>1</v>
      </c>
      <c r="BR10" s="0" t="str">
        <f aca="false">+RIGHT(BR1,1)</f>
        <v>0</v>
      </c>
      <c r="BS10" s="0" t="str">
        <f aca="false">+RIGHT(BS1,1)</f>
        <v>1</v>
      </c>
      <c r="BT10" s="0" t="str">
        <f aca="false">+RIGHT(BT1,1)</f>
        <v>0</v>
      </c>
      <c r="BU10" s="0" t="str">
        <f aca="false">+RIGHT(BU1,1)</f>
        <v>1</v>
      </c>
      <c r="BV10" s="0" t="str">
        <f aca="false">+RIGHT(BV1,1)</f>
        <v>0</v>
      </c>
      <c r="BW10" s="0" t="str">
        <f aca="false">+RIGHT(BW1,1)</f>
        <v>1</v>
      </c>
      <c r="BX10" s="0" t="str">
        <f aca="false">+RIGHT(BX1,1)</f>
        <v>0</v>
      </c>
      <c r="BY10" s="0" t="str">
        <f aca="false">+RIGHT(BY1,1)</f>
        <v>1</v>
      </c>
      <c r="BZ10" s="0" t="str">
        <f aca="false">+RIGHT(BZ1,1)</f>
        <v>0</v>
      </c>
      <c r="CA10" s="0" t="str">
        <f aca="false">+RIGHT(CA1,1)</f>
        <v>1</v>
      </c>
      <c r="CB10" s="0" t="str">
        <f aca="false">+RIGHT(CB1,1)</f>
        <v>0</v>
      </c>
      <c r="CC10" s="0" t="str">
        <f aca="false">+RIGHT(CC1,1)</f>
        <v>1</v>
      </c>
      <c r="CD10" s="0" t="str">
        <f aca="false">+RIGHT(CD1,1)</f>
        <v>0</v>
      </c>
      <c r="CE10" s="0" t="str">
        <f aca="false">+RIGHT(CE1,1)</f>
        <v>1</v>
      </c>
      <c r="CF10" s="0" t="str">
        <f aca="false">+RIGHT(CF1,1)</f>
        <v>0</v>
      </c>
      <c r="CG10" s="0" t="str">
        <f aca="false">+RIGHT(CG1,1)</f>
        <v>1</v>
      </c>
      <c r="CH10" s="0" t="str">
        <f aca="false">+RIGHT(CH1,1)</f>
        <v>0</v>
      </c>
      <c r="CI10" s="0" t="str">
        <f aca="false">+RIGHT(CI1,1)</f>
        <v>1</v>
      </c>
      <c r="CJ10" s="0" t="str">
        <f aca="false">+RIGHT(CJ1,1)</f>
        <v>0</v>
      </c>
      <c r="CK10" s="0" t="str">
        <f aca="false">+RIGHT(CK1,1)</f>
        <v>1</v>
      </c>
      <c r="CL10" s="0" t="str">
        <f aca="false">+RIGHT(CL1,1)</f>
        <v>0</v>
      </c>
      <c r="CM10" s="0" t="str">
        <f aca="false">+RIGHT(CM1,1)</f>
        <v>1</v>
      </c>
      <c r="CN10" s="0" t="str">
        <f aca="false">+RIGHT(CN1,1)</f>
        <v>0</v>
      </c>
      <c r="CO10" s="0" t="str">
        <f aca="false">+RIGHT(CO1,1)</f>
        <v>1</v>
      </c>
      <c r="CP10" s="0" t="str">
        <f aca="false">+RIGHT(CP1,1)</f>
        <v>0</v>
      </c>
      <c r="CQ10" s="0" t="str">
        <f aca="false">+RIGHT(CQ1,1)</f>
        <v>1</v>
      </c>
      <c r="CR10" s="0" t="str">
        <f aca="false">+RIGHT(CR1,1)</f>
        <v>0</v>
      </c>
      <c r="CS10" s="0" t="str">
        <f aca="false">+RIGHT(CS1,1)</f>
        <v>1</v>
      </c>
      <c r="CT10" s="0" t="str">
        <f aca="false">+RIGHT(CT1,1)</f>
        <v>0</v>
      </c>
      <c r="CU10" s="0" t="str">
        <f aca="false">+RIGHT(CU1,1)</f>
        <v>1</v>
      </c>
      <c r="CV10" s="0" t="str">
        <f aca="false">+RIGHT(CV1,1)</f>
        <v>0</v>
      </c>
      <c r="CW10" s="0" t="str">
        <f aca="false">+RIGHT(CW1,1)</f>
        <v>1</v>
      </c>
      <c r="CX10" s="0" t="str">
        <f aca="false">+RIGHT(CX1,1)</f>
        <v>0</v>
      </c>
      <c r="CY10" s="0" t="str">
        <f aca="false">+RIGHT(CY1,1)</f>
        <v>1</v>
      </c>
      <c r="CZ10" s="0" t="str">
        <f aca="false">+RIGHT(CZ1,1)</f>
        <v>0</v>
      </c>
      <c r="DA10" s="0" t="str">
        <f aca="false">+RIGHT(DA1,1)</f>
        <v>1</v>
      </c>
      <c r="DB10" s="0" t="str">
        <f aca="false">+RIGHT(DB1,1)</f>
        <v>0</v>
      </c>
      <c r="DC10" s="0" t="str">
        <f aca="false">+RIGHT(DC1,1)</f>
        <v>1</v>
      </c>
      <c r="DD10" s="0" t="str">
        <f aca="false">+RIGHT(DD1,1)</f>
        <v>0</v>
      </c>
      <c r="DE10" s="0" t="str">
        <f aca="false">+RIGHT(DE1,1)</f>
        <v>1</v>
      </c>
      <c r="DF10" s="0" t="str">
        <f aca="false">+RIGHT(DF1,1)</f>
        <v>0</v>
      </c>
      <c r="DG10" s="0" t="str">
        <f aca="false">+RIGHT(DG1,1)</f>
        <v>1</v>
      </c>
      <c r="DH10" s="0" t="str">
        <f aca="false">+RIGHT(DH1,1)</f>
        <v>0</v>
      </c>
      <c r="DI10" s="0" t="str">
        <f aca="false">+RIGHT(DI1,1)</f>
        <v>1</v>
      </c>
      <c r="DJ10" s="0" t="str">
        <f aca="false">+RIGHT(DJ1,1)</f>
        <v>0</v>
      </c>
      <c r="DK10" s="0" t="str">
        <f aca="false">+RIGHT(DK1,1)</f>
        <v>1</v>
      </c>
      <c r="DL10" s="0" t="str">
        <f aca="false">+RIGHT(DL1,1)</f>
        <v>0</v>
      </c>
      <c r="DM10" s="0" t="str">
        <f aca="false">+RIGHT(DM1,1)</f>
        <v>1</v>
      </c>
      <c r="DN10" s="0" t="str">
        <f aca="false">+RIGHT(DN1,1)</f>
        <v>0</v>
      </c>
      <c r="DO10" s="0" t="str">
        <f aca="false">+RIGHT(DO1,1)</f>
        <v>1</v>
      </c>
      <c r="DP10" s="0" t="str">
        <f aca="false">+RIGHT(DP1,1)</f>
        <v>0</v>
      </c>
      <c r="DQ10" s="0" t="str">
        <f aca="false">+RIGHT(DQ1,1)</f>
        <v>1</v>
      </c>
      <c r="DR10" s="0" t="str">
        <f aca="false">+RIGHT(DR1,1)</f>
        <v>0</v>
      </c>
      <c r="DS10" s="0" t="str">
        <f aca="false">+RIGHT(DS1,1)</f>
        <v>1</v>
      </c>
      <c r="DT10" s="0" t="str">
        <f aca="false">+RIGHT(DT1,1)</f>
        <v>0</v>
      </c>
      <c r="DU10" s="0" t="str">
        <f aca="false">+RIGHT(DU1,1)</f>
        <v>1</v>
      </c>
      <c r="DV10" s="0" t="str">
        <f aca="false">+RIGHT(DV1,1)</f>
        <v>0</v>
      </c>
      <c r="DW10" s="0" t="str">
        <f aca="false">+RIGHT(DW1,1)</f>
        <v>1</v>
      </c>
      <c r="DX10" s="0" t="str">
        <f aca="false">+RIGHT(DX1,1)</f>
        <v>0</v>
      </c>
      <c r="DY10" s="0" t="str">
        <f aca="false">+RIGHT(DY1,1)</f>
        <v>1</v>
      </c>
    </row>
    <row r="12" customFormat="false" ht="12.8" hidden="false" customHeight="false" outlineLevel="0" collapsed="false">
      <c r="A12" s="0" t="s">
        <v>135</v>
      </c>
    </row>
    <row r="13" customFormat="false" ht="12.8" hidden="false" customHeight="false" outlineLevel="0" collapsed="false">
      <c r="A13" s="0" t="s">
        <v>136</v>
      </c>
      <c r="B13" s="0" t="str">
        <f aca="false">+IF($B$4="1",IF(B8="1","1","0"),"0")</f>
        <v>0</v>
      </c>
      <c r="C13" s="0" t="str">
        <f aca="false">+IF(C4="1",IF(C8="1","1","0"),"0")</f>
        <v>0</v>
      </c>
      <c r="D13" s="0" t="str">
        <f aca="false">+IF(D4="1",IF(D8="1","1","0"),"0")</f>
        <v>0</v>
      </c>
      <c r="E13" s="0" t="str">
        <f aca="false">+IF(E4="1",IF(E8="1","1","0"),"0")</f>
        <v>0</v>
      </c>
      <c r="F13" s="0" t="str">
        <f aca="false">+IF(F4="1",IF(F8="1","1","0"),"0")</f>
        <v>0</v>
      </c>
      <c r="G13" s="0" t="str">
        <f aca="false">+IF(G4="1",IF(G8="1","1","0"),"0")</f>
        <v>0</v>
      </c>
      <c r="H13" s="0" t="str">
        <f aca="false">+IF(H4="1",IF(H8="1","1","0"),"0")</f>
        <v>0</v>
      </c>
      <c r="I13" s="0" t="str">
        <f aca="false">+IF(I4="1",IF(I8="1","1","0"),"0")</f>
        <v>0</v>
      </c>
      <c r="J13" s="0" t="str">
        <f aca="false">+IF(J4="1",IF(J8="1","1","0"),"0")</f>
        <v>0</v>
      </c>
      <c r="K13" s="0" t="str">
        <f aca="false">+IF(K4="1",IF(K8="1","1","0"),"0")</f>
        <v>0</v>
      </c>
      <c r="L13" s="0" t="str">
        <f aca="false">+IF(L4="1",IF(L8="1","1","0"),"0")</f>
        <v>0</v>
      </c>
      <c r="M13" s="0" t="str">
        <f aca="false">+IF(M4="1",IF(M8="1","1","0"),"0")</f>
        <v>0</v>
      </c>
      <c r="N13" s="0" t="str">
        <f aca="false">+IF(N4="1",IF(N8="1","1","0"),"0")</f>
        <v>0</v>
      </c>
      <c r="O13" s="0" t="str">
        <f aca="false">+IF(O4="1",IF(O8="1","1","0"),"0")</f>
        <v>0</v>
      </c>
      <c r="P13" s="0" t="str">
        <f aca="false">+IF(P4="1",IF(P8="1","1","0"),"0")</f>
        <v>0</v>
      </c>
      <c r="Q13" s="0" t="str">
        <f aca="false">+IF(Q4="1",IF(Q8="1","1","0"),"0")</f>
        <v>0</v>
      </c>
      <c r="R13" s="0" t="str">
        <f aca="false">+IF(R4="1",IF(R8="1","1","0"),"0")</f>
        <v>0</v>
      </c>
      <c r="S13" s="0" t="str">
        <f aca="false">+IF(S4="1",IF(S8="1","1","0"),"0")</f>
        <v>0</v>
      </c>
      <c r="T13" s="0" t="str">
        <f aca="false">+IF(T4="1",IF(T8="1","1","0"),"0")</f>
        <v>0</v>
      </c>
      <c r="U13" s="0" t="str">
        <f aca="false">+IF(U4="1",IF(U8="1","1","0"),"0")</f>
        <v>0</v>
      </c>
      <c r="V13" s="0" t="str">
        <f aca="false">+IF(V4="1",IF(V8="1","1","0"),"0")</f>
        <v>0</v>
      </c>
      <c r="W13" s="0" t="str">
        <f aca="false">+IF(W4="1",IF(W8="1","1","0"),"0")</f>
        <v>0</v>
      </c>
      <c r="X13" s="0" t="str">
        <f aca="false">+IF(X4="1",IF(X8="1","1","0"),"0")</f>
        <v>0</v>
      </c>
      <c r="Y13" s="0" t="str">
        <f aca="false">+IF(Y4="1",IF(Y8="1","1","0"),"0")</f>
        <v>0</v>
      </c>
      <c r="Z13" s="0" t="str">
        <f aca="false">+IF(Z4="1",IF(Z8="1","1","0"),"0")</f>
        <v>0</v>
      </c>
      <c r="AA13" s="0" t="str">
        <f aca="false">+IF(AA4="1",IF(AA8="1","1","0"),"0")</f>
        <v>0</v>
      </c>
      <c r="AB13" s="0" t="str">
        <f aca="false">+IF(AB4="1",IF(AB8="1","1","0"),"0")</f>
        <v>0</v>
      </c>
      <c r="AC13" s="0" t="str">
        <f aca="false">+IF(AC4="1",IF(AC8="1","1","0"),"0")</f>
        <v>0</v>
      </c>
      <c r="AD13" s="0" t="str">
        <f aca="false">+IF(AD4="1",IF(AD8="1","1","0"),"0")</f>
        <v>0</v>
      </c>
      <c r="AE13" s="0" t="str">
        <f aca="false">+IF(AE4="1",IF(AE8="1","1","0"),"0")</f>
        <v>0</v>
      </c>
      <c r="AF13" s="0" t="str">
        <f aca="false">+IF(AF4="1",IF(AF8="1","1","0"),"0")</f>
        <v>0</v>
      </c>
      <c r="AG13" s="0" t="str">
        <f aca="false">+IF(AG4="1",IF(AG8="1","1","0"),"0")</f>
        <v>0</v>
      </c>
      <c r="AH13" s="0" t="str">
        <f aca="false">+IF(AH4="1",IF(AH8="1","1","0"),"0")</f>
        <v>0</v>
      </c>
      <c r="AI13" s="0" t="str">
        <f aca="false">+IF(AI4="1",IF(AI8="1","1","0"),"0")</f>
        <v>0</v>
      </c>
      <c r="AJ13" s="0" t="str">
        <f aca="false">+IF(AJ4="1",IF(AJ8="1","1","0"),"0")</f>
        <v>0</v>
      </c>
      <c r="AK13" s="0" t="str">
        <f aca="false">+IF(AK4="1",IF(AK8="1","1","0"),"0")</f>
        <v>0</v>
      </c>
      <c r="AL13" s="0" t="str">
        <f aca="false">+IF(AL4="1",IF(AL8="1","1","0"),"0")</f>
        <v>0</v>
      </c>
      <c r="AM13" s="0" t="str">
        <f aca="false">+IF(AM4="1",IF(AM8="1","1","0"),"0")</f>
        <v>0</v>
      </c>
      <c r="AN13" s="0" t="str">
        <f aca="false">+IF(AN4="1",IF(AN8="1","1","0"),"0")</f>
        <v>0</v>
      </c>
      <c r="AO13" s="0" t="str">
        <f aca="false">+IF(AO4="1",IF(AO8="1","1","0"),"0")</f>
        <v>0</v>
      </c>
      <c r="AP13" s="0" t="str">
        <f aca="false">+IF(AP4="1",IF(AP8="1","1","0"),"0")</f>
        <v>0</v>
      </c>
      <c r="AQ13" s="0" t="str">
        <f aca="false">+IF(AQ4="1",IF(AQ8="1","1","0"),"0")</f>
        <v>0</v>
      </c>
      <c r="AR13" s="0" t="str">
        <f aca="false">+IF(AR4="1",IF(AR8="1","1","0"),"0")</f>
        <v>0</v>
      </c>
      <c r="AS13" s="0" t="str">
        <f aca="false">+IF(AS4="1",IF(AS8="1","1","0"),"0")</f>
        <v>0</v>
      </c>
      <c r="AT13" s="0" t="str">
        <f aca="false">+IF(AT4="1",IF(AT8="1","1","0"),"0")</f>
        <v>0</v>
      </c>
      <c r="AU13" s="0" t="str">
        <f aca="false">+IF(AU4="1",IF(AU8="1","1","0"),"0")</f>
        <v>0</v>
      </c>
      <c r="AV13" s="0" t="str">
        <f aca="false">+IF(AV4="1",IF(AV8="1","1","0"),"0")</f>
        <v>0</v>
      </c>
      <c r="AW13" s="0" t="str">
        <f aca="false">+IF(AW4="1",IF(AW8="1","1","0"),"0")</f>
        <v>0</v>
      </c>
      <c r="AX13" s="0" t="str">
        <f aca="false">+IF(AX4="1",IF(AX8="1","1","0"),"0")</f>
        <v>0</v>
      </c>
      <c r="AY13" s="0" t="str">
        <f aca="false">+IF(AY4="1",IF(AY8="1","1","0"),"0")</f>
        <v>0</v>
      </c>
      <c r="AZ13" s="0" t="str">
        <f aca="false">+IF(AZ4="1",IF(AZ8="1","1","0"),"0")</f>
        <v>0</v>
      </c>
      <c r="BA13" s="0" t="str">
        <f aca="false">+IF(BA4="1",IF(BA8="1","1","0"),"0")</f>
        <v>0</v>
      </c>
      <c r="BB13" s="0" t="str">
        <f aca="false">+IF(BB4="1",IF(BB8="1","1","0"),"0")</f>
        <v>0</v>
      </c>
      <c r="BC13" s="0" t="str">
        <f aca="false">+IF(BC4="1",IF(BC8="1","1","0"),"0")</f>
        <v>0</v>
      </c>
      <c r="BD13" s="0" t="str">
        <f aca="false">+IF(BD4="1",IF(BD8="1","1","0"),"0")</f>
        <v>0</v>
      </c>
      <c r="BE13" s="0" t="str">
        <f aca="false">+IF(BE4="1",IF(BE8="1","1","0"),"0")</f>
        <v>0</v>
      </c>
      <c r="BF13" s="0" t="str">
        <f aca="false">+IF(BF4="1",IF(BF8="1","1","0"),"0")</f>
        <v>0</v>
      </c>
      <c r="BG13" s="0" t="str">
        <f aca="false">+IF(BG4="1",IF(BG8="1","1","0"),"0")</f>
        <v>0</v>
      </c>
      <c r="BH13" s="0" t="str">
        <f aca="false">+IF(BH4="1",IF(BH8="1","1","0"),"0")</f>
        <v>0</v>
      </c>
      <c r="BI13" s="0" t="str">
        <f aca="false">+IF(BI4="1",IF(BI8="1","1","0"),"0")</f>
        <v>0</v>
      </c>
      <c r="BJ13" s="0" t="str">
        <f aca="false">+IF(BJ4="1",IF(BJ8="1","1","0"),"0")</f>
        <v>0</v>
      </c>
      <c r="BK13" s="0" t="str">
        <f aca="false">+IF(BK4="1",IF(BK8="1","1","0"),"0")</f>
        <v>0</v>
      </c>
      <c r="BL13" s="0" t="str">
        <f aca="false">+IF(BL4="1",IF(BL8="1","1","0"),"0")</f>
        <v>0</v>
      </c>
      <c r="BM13" s="0" t="str">
        <f aca="false">+IF(BM4="1",IF(BM8="1","1","0"),"0")</f>
        <v>0</v>
      </c>
      <c r="BN13" s="0" t="str">
        <f aca="false">+IF(BN4="1",IF(BN8="1","1","0"),"0")</f>
        <v>0</v>
      </c>
      <c r="BO13" s="0" t="str">
        <f aca="false">+IF(BO4="1",IF(BO8="1","1","0"),"0")</f>
        <v>0</v>
      </c>
      <c r="BP13" s="0" t="str">
        <f aca="false">+IF(BP4="1",IF(BP8="1","1","0"),"0")</f>
        <v>0</v>
      </c>
      <c r="BQ13" s="0" t="str">
        <f aca="false">+IF(BQ4="1",IF(BQ8="1","1","0"),"0")</f>
        <v>0</v>
      </c>
      <c r="BR13" s="0" t="str">
        <f aca="false">+IF(BR4="1",IF(BR8="1","1","0"),"0")</f>
        <v>1</v>
      </c>
      <c r="BS13" s="0" t="str">
        <f aca="false">+IF(BS4="1",IF(BS8="1","1","0"),"0")</f>
        <v>1</v>
      </c>
      <c r="BT13" s="0" t="str">
        <f aca="false">+IF(BT4="1",IF(BT8="1","1","0"),"0")</f>
        <v>1</v>
      </c>
      <c r="BU13" s="0" t="str">
        <f aca="false">+IF(BU4="1",IF(BU8="1","1","0"),"0")</f>
        <v>1</v>
      </c>
      <c r="BV13" s="0" t="str">
        <f aca="false">+IF(BV4="1",IF(BV8="1","1","0"),"0")</f>
        <v>0</v>
      </c>
      <c r="BW13" s="0" t="str">
        <f aca="false">+IF(BW4="1",IF(BW8="1","1","0"),"0")</f>
        <v>0</v>
      </c>
      <c r="BX13" s="0" t="str">
        <f aca="false">+IF(BX4="1",IF(BX8="1","1","0"),"0")</f>
        <v>0</v>
      </c>
      <c r="BY13" s="0" t="str">
        <f aca="false">+IF(BY4="1",IF(BY8="1","1","0"),"0")</f>
        <v>0</v>
      </c>
      <c r="BZ13" s="0" t="str">
        <f aca="false">+IF(BZ4="1",IF(BZ8="1","1","0"),"0")</f>
        <v>1</v>
      </c>
      <c r="CA13" s="0" t="str">
        <f aca="false">+IF(CA4="1",IF(CA8="1","1","0"),"0")</f>
        <v>1</v>
      </c>
      <c r="CB13" s="0" t="str">
        <f aca="false">+IF(CB4="1",IF(CB8="1","1","0"),"0")</f>
        <v>1</v>
      </c>
      <c r="CC13" s="0" t="str">
        <f aca="false">+IF(CC4="1",IF(CC8="1","1","0"),"0")</f>
        <v>1</v>
      </c>
      <c r="CD13" s="0" t="str">
        <f aca="false">+IF(CD4="1",IF(CD8="1","1","0"),"0")</f>
        <v>0</v>
      </c>
      <c r="CE13" s="0" t="str">
        <f aca="false">+IF(CE4="1",IF(CE8="1","1","0"),"0")</f>
        <v>0</v>
      </c>
      <c r="CF13" s="0" t="str">
        <f aca="false">+IF(CF4="1",IF(CF8="1","1","0"),"0")</f>
        <v>0</v>
      </c>
      <c r="CG13" s="0" t="str">
        <f aca="false">+IF(CG4="1",IF(CG8="1","1","0"),"0")</f>
        <v>0</v>
      </c>
      <c r="CH13" s="0" t="str">
        <f aca="false">+IF(CH4="1",IF(CH8="1","1","0"),"0")</f>
        <v>1</v>
      </c>
      <c r="CI13" s="0" t="str">
        <f aca="false">+IF(CI4="1",IF(CI8="1","1","0"),"0")</f>
        <v>1</v>
      </c>
      <c r="CJ13" s="0" t="str">
        <f aca="false">+IF(CJ4="1",IF(CJ8="1","1","0"),"0")</f>
        <v>1</v>
      </c>
      <c r="CK13" s="0" t="str">
        <f aca="false">+IF(CK4="1",IF(CK8="1","1","0"),"0")</f>
        <v>1</v>
      </c>
      <c r="CL13" s="0" t="str">
        <f aca="false">+IF(CL4="1",IF(CL8="1","1","0"),"0")</f>
        <v>0</v>
      </c>
      <c r="CM13" s="0" t="str">
        <f aca="false">+IF(CM4="1",IF(CM8="1","1","0"),"0")</f>
        <v>0</v>
      </c>
      <c r="CN13" s="0" t="str">
        <f aca="false">+IF(CN4="1",IF(CN8="1","1","0"),"0")</f>
        <v>0</v>
      </c>
      <c r="CO13" s="0" t="str">
        <f aca="false">+IF(CO4="1",IF(CO8="1","1","0"),"0")</f>
        <v>0</v>
      </c>
      <c r="CP13" s="0" t="str">
        <f aca="false">+IF(CP4="1",IF(CP8="1","1","0"),"0")</f>
        <v>1</v>
      </c>
      <c r="CQ13" s="0" t="str">
        <f aca="false">+IF(CQ4="1",IF(CQ8="1","1","0"),"0")</f>
        <v>1</v>
      </c>
      <c r="CR13" s="0" t="str">
        <f aca="false">+IF(CR4="1",IF(CR8="1","1","0"),"0")</f>
        <v>1</v>
      </c>
      <c r="CS13" s="0" t="str">
        <f aca="false">+IF(CS4="1",IF(CS8="1","1","0"),"0")</f>
        <v>1</v>
      </c>
      <c r="CT13" s="0" t="str">
        <f aca="false">+IF(CT4="1",IF(CT8="1","1","0"),"0")</f>
        <v>0</v>
      </c>
      <c r="CU13" s="0" t="str">
        <f aca="false">+IF(CU4="1",IF(CU8="1","1","0"),"0")</f>
        <v>0</v>
      </c>
      <c r="CV13" s="0" t="str">
        <f aca="false">+IF(CV4="1",IF(CV8="1","1","0"),"0")</f>
        <v>0</v>
      </c>
      <c r="CW13" s="0" t="str">
        <f aca="false">+IF(CW4="1",IF(CW8="1","1","0"),"0")</f>
        <v>0</v>
      </c>
      <c r="CX13" s="0" t="str">
        <f aca="false">+IF(CX4="1",IF(CX8="1","1","0"),"0")</f>
        <v>1</v>
      </c>
      <c r="CY13" s="0" t="str">
        <f aca="false">+IF(CY4="1",IF(CY8="1","1","0"),"0")</f>
        <v>1</v>
      </c>
      <c r="CZ13" s="0" t="str">
        <f aca="false">+IF(CZ4="1",IF(CZ8="1","1","0"),"0")</f>
        <v>1</v>
      </c>
      <c r="DA13" s="0" t="str">
        <f aca="false">+IF(DA4="1",IF(DA8="1","1","0"),"0")</f>
        <v>1</v>
      </c>
      <c r="DB13" s="0" t="str">
        <f aca="false">+IF(DB4="1",IF(DB8="1","1","0"),"0")</f>
        <v>0</v>
      </c>
      <c r="DC13" s="0" t="str">
        <f aca="false">+IF(DC4="1",IF(DC8="1","1","0"),"0")</f>
        <v>0</v>
      </c>
      <c r="DD13" s="0" t="str">
        <f aca="false">+IF(DD4="1",IF(DD8="1","1","0"),"0")</f>
        <v>0</v>
      </c>
      <c r="DE13" s="0" t="str">
        <f aca="false">+IF(DE4="1",IF(DE8="1","1","0"),"0")</f>
        <v>0</v>
      </c>
      <c r="DF13" s="0" t="str">
        <f aca="false">+IF(DF4="1",IF(DF8="1","1","0"),"0")</f>
        <v>1</v>
      </c>
      <c r="DG13" s="0" t="str">
        <f aca="false">+IF(DG4="1",IF(DG8="1","1","0"),"0")</f>
        <v>1</v>
      </c>
      <c r="DH13" s="0" t="str">
        <f aca="false">+IF(DH4="1",IF(DH8="1","1","0"),"0")</f>
        <v>1</v>
      </c>
      <c r="DI13" s="0" t="str">
        <f aca="false">+IF(DI4="1",IF(DI8="1","1","0"),"0")</f>
        <v>1</v>
      </c>
      <c r="DJ13" s="0" t="str">
        <f aca="false">+IF(DJ4="1",IF(DJ8="1","1","0"),"0")</f>
        <v>0</v>
      </c>
      <c r="DK13" s="0" t="str">
        <f aca="false">+IF(DK4="1",IF(DK8="1","1","0"),"0")</f>
        <v>0</v>
      </c>
      <c r="DL13" s="0" t="str">
        <f aca="false">+IF(DL4="1",IF(DL8="1","1","0"),"0")</f>
        <v>0</v>
      </c>
      <c r="DM13" s="0" t="str">
        <f aca="false">+IF(DM4="1",IF(DM8="1","1","0"),"0")</f>
        <v>0</v>
      </c>
      <c r="DN13" s="0" t="str">
        <f aca="false">+IF(DN4="1",IF(DN8="1","1","0"),"0")</f>
        <v>1</v>
      </c>
      <c r="DO13" s="0" t="str">
        <f aca="false">+IF(DO4="1",IF(DO8="1","1","0"),"0")</f>
        <v>1</v>
      </c>
      <c r="DP13" s="0" t="str">
        <f aca="false">+IF(DP4="1",IF(DP8="1","1","0"),"0")</f>
        <v>1</v>
      </c>
      <c r="DQ13" s="0" t="str">
        <f aca="false">+IF(DQ4="1",IF(DQ8="1","1","0"),"0")</f>
        <v>1</v>
      </c>
      <c r="DR13" s="0" t="str">
        <f aca="false">+IF(DR4="1",IF(DR8="1","1","0"),"0")</f>
        <v>0</v>
      </c>
      <c r="DS13" s="0" t="str">
        <f aca="false">+IF(DS4="1",IF(DS8="1","1","0"),"0")</f>
        <v>0</v>
      </c>
      <c r="DT13" s="0" t="str">
        <f aca="false">+IF(DT4="1",IF(DT8="1","1","0"),"0")</f>
        <v>0</v>
      </c>
      <c r="DU13" s="0" t="str">
        <f aca="false">+IF(DU4="1",IF(DU8="1","1","0"),"0")</f>
        <v>0</v>
      </c>
      <c r="DV13" s="0" t="str">
        <f aca="false">+IF(DV4="1",IF(DV8="1","1","0"),"0")</f>
        <v>1</v>
      </c>
      <c r="DW13" s="0" t="str">
        <f aca="false">+IF(DW4="1",IF(DW8="1","1","0"),"0")</f>
        <v>1</v>
      </c>
      <c r="DX13" s="0" t="str">
        <f aca="false">+IF(DX4="1",IF(DX8="1","1","0"),"0")</f>
        <v>1</v>
      </c>
      <c r="DY13" s="0" t="str">
        <f aca="false">+IF(DY4="1",IF(DY8="1","1","0"),"0")</f>
        <v>1</v>
      </c>
    </row>
    <row r="14" customFormat="false" ht="12.8" hidden="false" customHeight="false" outlineLevel="0" collapsed="false">
      <c r="A14" s="0" t="s">
        <v>137</v>
      </c>
      <c r="B14" s="0" t="str">
        <f aca="false">+IF(B$4="1",IF(B9="1","1","0"),"0")</f>
        <v>0</v>
      </c>
      <c r="C14" s="0" t="str">
        <f aca="false">+IF(C$4="1",IF(C9="1","1","0"),"0")</f>
        <v>0</v>
      </c>
      <c r="D14" s="0" t="str">
        <f aca="false">+IF(D$4="1",IF(D9="1","1","0"),"0")</f>
        <v>0</v>
      </c>
      <c r="E14" s="0" t="str">
        <f aca="false">+IF(E$4="1",IF(E9="1","1","0"),"0")</f>
        <v>0</v>
      </c>
      <c r="F14" s="0" t="str">
        <f aca="false">+IF(F$4="1",IF(F9="1","1","0"),"0")</f>
        <v>0</v>
      </c>
      <c r="G14" s="0" t="str">
        <f aca="false">+IF(G$4="1",IF(G9="1","1","0"),"0")</f>
        <v>0</v>
      </c>
      <c r="H14" s="0" t="str">
        <f aca="false">+IF(H$4="1",IF(H9="1","1","0"),"0")</f>
        <v>0</v>
      </c>
      <c r="I14" s="0" t="str">
        <f aca="false">+IF(I$4="1",IF(I9="1","1","0"),"0")</f>
        <v>0</v>
      </c>
      <c r="J14" s="0" t="str">
        <f aca="false">+IF(J$4="1",IF(J9="1","1","0"),"0")</f>
        <v>0</v>
      </c>
      <c r="K14" s="0" t="str">
        <f aca="false">+IF(K$4="1",IF(K9="1","1","0"),"0")</f>
        <v>0</v>
      </c>
      <c r="L14" s="0" t="str">
        <f aca="false">+IF(L$4="1",IF(L9="1","1","0"),"0")</f>
        <v>0</v>
      </c>
      <c r="M14" s="0" t="str">
        <f aca="false">+IF(M$4="1",IF(M9="1","1","0"),"0")</f>
        <v>0</v>
      </c>
      <c r="N14" s="0" t="str">
        <f aca="false">+IF(N$4="1",IF(N9="1","1","0"),"0")</f>
        <v>0</v>
      </c>
      <c r="O14" s="0" t="str">
        <f aca="false">+IF(O$4="1",IF(O9="1","1","0"),"0")</f>
        <v>0</v>
      </c>
      <c r="P14" s="0" t="str">
        <f aca="false">+IF(P$4="1",IF(P9="1","1","0"),"0")</f>
        <v>0</v>
      </c>
      <c r="Q14" s="0" t="str">
        <f aca="false">+IF(Q$4="1",IF(Q9="1","1","0"),"0")</f>
        <v>0</v>
      </c>
      <c r="R14" s="0" t="str">
        <f aca="false">+IF(R$4="1",IF(R9="1","1","0"),"0")</f>
        <v>0</v>
      </c>
      <c r="S14" s="0" t="str">
        <f aca="false">+IF(S$4="1",IF(S9="1","1","0"),"0")</f>
        <v>0</v>
      </c>
      <c r="T14" s="0" t="str">
        <f aca="false">+IF(T$4="1",IF(T9="1","1","0"),"0")</f>
        <v>0</v>
      </c>
      <c r="U14" s="0" t="str">
        <f aca="false">+IF(U$4="1",IF(U9="1","1","0"),"0")</f>
        <v>0</v>
      </c>
      <c r="V14" s="0" t="str">
        <f aca="false">+IF(V$4="1",IF(V9="1","1","0"),"0")</f>
        <v>0</v>
      </c>
      <c r="W14" s="0" t="str">
        <f aca="false">+IF(W$4="1",IF(W9="1","1","0"),"0")</f>
        <v>0</v>
      </c>
      <c r="X14" s="0" t="str">
        <f aca="false">+IF(X$4="1",IF(X9="1","1","0"),"0")</f>
        <v>0</v>
      </c>
      <c r="Y14" s="0" t="str">
        <f aca="false">+IF(Y$4="1",IF(Y9="1","1","0"),"0")</f>
        <v>0</v>
      </c>
      <c r="Z14" s="0" t="str">
        <f aca="false">+IF(Z$4="1",IF(Z9="1","1","0"),"0")</f>
        <v>0</v>
      </c>
      <c r="AA14" s="0" t="str">
        <f aca="false">+IF(AA$4="1",IF(AA9="1","1","0"),"0")</f>
        <v>0</v>
      </c>
      <c r="AB14" s="0" t="str">
        <f aca="false">+IF(AB$4="1",IF(AB9="1","1","0"),"0")</f>
        <v>0</v>
      </c>
      <c r="AC14" s="0" t="str">
        <f aca="false">+IF(AC$4="1",IF(AC9="1","1","0"),"0")</f>
        <v>0</v>
      </c>
      <c r="AD14" s="0" t="str">
        <f aca="false">+IF(AD$4="1",IF(AD9="1","1","0"),"0")</f>
        <v>0</v>
      </c>
      <c r="AE14" s="0" t="str">
        <f aca="false">+IF(AE$4="1",IF(AE9="1","1","0"),"0")</f>
        <v>0</v>
      </c>
      <c r="AF14" s="0" t="str">
        <f aca="false">+IF(AF$4="1",IF(AF9="1","1","0"),"0")</f>
        <v>0</v>
      </c>
      <c r="AG14" s="0" t="str">
        <f aca="false">+IF(AG$4="1",IF(AG9="1","1","0"),"0")</f>
        <v>0</v>
      </c>
      <c r="AH14" s="0" t="str">
        <f aca="false">+IF(AH$4="1",IF(AH9="1","1","0"),"0")</f>
        <v>0</v>
      </c>
      <c r="AI14" s="0" t="str">
        <f aca="false">+IF(AI$4="1",IF(AI9="1","1","0"),"0")</f>
        <v>0</v>
      </c>
      <c r="AJ14" s="0" t="str">
        <f aca="false">+IF(AJ$4="1",IF(AJ9="1","1","0"),"0")</f>
        <v>0</v>
      </c>
      <c r="AK14" s="0" t="str">
        <f aca="false">+IF(AK$4="1",IF(AK9="1","1","0"),"0")</f>
        <v>0</v>
      </c>
      <c r="AL14" s="0" t="str">
        <f aca="false">+IF(AL$4="1",IF(AL9="1","1","0"),"0")</f>
        <v>0</v>
      </c>
      <c r="AM14" s="0" t="str">
        <f aca="false">+IF(AM$4="1",IF(AM9="1","1","0"),"0")</f>
        <v>0</v>
      </c>
      <c r="AN14" s="0" t="str">
        <f aca="false">+IF(AN$4="1",IF(AN9="1","1","0"),"0")</f>
        <v>0</v>
      </c>
      <c r="AO14" s="0" t="str">
        <f aca="false">+IF(AO$4="1",IF(AO9="1","1","0"),"0")</f>
        <v>0</v>
      </c>
      <c r="AP14" s="0" t="str">
        <f aca="false">+IF(AP$4="1",IF(AP9="1","1","0"),"0")</f>
        <v>0</v>
      </c>
      <c r="AQ14" s="0" t="str">
        <f aca="false">+IF(AQ$4="1",IF(AQ9="1","1","0"),"0")</f>
        <v>0</v>
      </c>
      <c r="AR14" s="0" t="str">
        <f aca="false">+IF(AR$4="1",IF(AR9="1","1","0"),"0")</f>
        <v>0</v>
      </c>
      <c r="AS14" s="0" t="str">
        <f aca="false">+IF(AS$4="1",IF(AS9="1","1","0"),"0")</f>
        <v>0</v>
      </c>
      <c r="AT14" s="0" t="str">
        <f aca="false">+IF(AT$4="1",IF(AT9="1","1","0"),"0")</f>
        <v>0</v>
      </c>
      <c r="AU14" s="0" t="str">
        <f aca="false">+IF(AU$4="1",IF(AU9="1","1","0"),"0")</f>
        <v>0</v>
      </c>
      <c r="AV14" s="0" t="str">
        <f aca="false">+IF(AV$4="1",IF(AV9="1","1","0"),"0")</f>
        <v>0</v>
      </c>
      <c r="AW14" s="0" t="str">
        <f aca="false">+IF(AW$4="1",IF(AW9="1","1","0"),"0")</f>
        <v>0</v>
      </c>
      <c r="AX14" s="0" t="str">
        <f aca="false">+IF(AX$4="1",IF(AX9="1","1","0"),"0")</f>
        <v>0</v>
      </c>
      <c r="AY14" s="0" t="str">
        <f aca="false">+IF(AY$4="1",IF(AY9="1","1","0"),"0")</f>
        <v>0</v>
      </c>
      <c r="AZ14" s="0" t="str">
        <f aca="false">+IF(AZ$4="1",IF(AZ9="1","1","0"),"0")</f>
        <v>0</v>
      </c>
      <c r="BA14" s="0" t="str">
        <f aca="false">+IF(BA$4="1",IF(BA9="1","1","0"),"0")</f>
        <v>0</v>
      </c>
      <c r="BB14" s="0" t="str">
        <f aca="false">+IF(BB$4="1",IF(BB9="1","1","0"),"0")</f>
        <v>0</v>
      </c>
      <c r="BC14" s="0" t="str">
        <f aca="false">+IF(BC$4="1",IF(BC9="1","1","0"),"0")</f>
        <v>0</v>
      </c>
      <c r="BD14" s="0" t="str">
        <f aca="false">+IF(BD$4="1",IF(BD9="1","1","0"),"0")</f>
        <v>0</v>
      </c>
      <c r="BE14" s="0" t="str">
        <f aca="false">+IF(BE$4="1",IF(BE9="1","1","0"),"0")</f>
        <v>0</v>
      </c>
      <c r="BF14" s="0" t="str">
        <f aca="false">+IF(BF$4="1",IF(BF9="1","1","0"),"0")</f>
        <v>0</v>
      </c>
      <c r="BG14" s="0" t="str">
        <f aca="false">+IF(BG$4="1",IF(BG9="1","1","0"),"0")</f>
        <v>0</v>
      </c>
      <c r="BH14" s="0" t="str">
        <f aca="false">+IF(BH$4="1",IF(BH9="1","1","0"),"0")</f>
        <v>0</v>
      </c>
      <c r="BI14" s="0" t="str">
        <f aca="false">+IF(BI$4="1",IF(BI9="1","1","0"),"0")</f>
        <v>0</v>
      </c>
      <c r="BJ14" s="0" t="str">
        <f aca="false">+IF(BJ$4="1",IF(BJ9="1","1","0"),"0")</f>
        <v>0</v>
      </c>
      <c r="BK14" s="0" t="str">
        <f aca="false">+IF(BK$4="1",IF(BK9="1","1","0"),"0")</f>
        <v>0</v>
      </c>
      <c r="BL14" s="0" t="str">
        <f aca="false">+IF(BL$4="1",IF(BL9="1","1","0"),"0")</f>
        <v>0</v>
      </c>
      <c r="BM14" s="0" t="str">
        <f aca="false">+IF(BM$4="1",IF(BM9="1","1","0"),"0")</f>
        <v>0</v>
      </c>
      <c r="BN14" s="0" t="str">
        <f aca="false">+IF(BN$4="1",IF(BN9="1","1","0"),"0")</f>
        <v>0</v>
      </c>
      <c r="BO14" s="0" t="str">
        <f aca="false">+IF(BO$4="1",IF(BO9="1","1","0"),"0")</f>
        <v>0</v>
      </c>
      <c r="BP14" s="0" t="str">
        <f aca="false">+IF(BP$4="1",IF(BP9="1","1","0"),"0")</f>
        <v>1</v>
      </c>
      <c r="BQ14" s="0" t="str">
        <f aca="false">+IF(BQ$4="1",IF(BQ9="1","1","0"),"0")</f>
        <v>1</v>
      </c>
      <c r="BR14" s="0" t="str">
        <f aca="false">+IF(BR$4="1",IF(BR9="1","1","0"),"0")</f>
        <v>0</v>
      </c>
      <c r="BS14" s="0" t="str">
        <f aca="false">+IF(BS$4="1",IF(BS9="1","1","0"),"0")</f>
        <v>0</v>
      </c>
      <c r="BT14" s="0" t="str">
        <f aca="false">+IF(BT$4="1",IF(BT9="1","1","0"),"0")</f>
        <v>1</v>
      </c>
      <c r="BU14" s="0" t="str">
        <f aca="false">+IF(BU$4="1",IF(BU9="1","1","0"),"0")</f>
        <v>1</v>
      </c>
      <c r="BV14" s="0" t="str">
        <f aca="false">+IF(BV$4="1",IF(BV9="1","1","0"),"0")</f>
        <v>0</v>
      </c>
      <c r="BW14" s="0" t="str">
        <f aca="false">+IF(BW$4="1",IF(BW9="1","1","0"),"0")</f>
        <v>0</v>
      </c>
      <c r="BX14" s="0" t="str">
        <f aca="false">+IF(BX$4="1",IF(BX9="1","1","0"),"0")</f>
        <v>1</v>
      </c>
      <c r="BY14" s="0" t="str">
        <f aca="false">+IF(BY$4="1",IF(BY9="1","1","0"),"0")</f>
        <v>1</v>
      </c>
      <c r="BZ14" s="0" t="str">
        <f aca="false">+IF(BZ$4="1",IF(BZ9="1","1","0"),"0")</f>
        <v>0</v>
      </c>
      <c r="CA14" s="0" t="str">
        <f aca="false">+IF(CA$4="1",IF(CA9="1","1","0"),"0")</f>
        <v>0</v>
      </c>
      <c r="CB14" s="0" t="str">
        <f aca="false">+IF(CB$4="1",IF(CB9="1","1","0"),"0")</f>
        <v>1</v>
      </c>
      <c r="CC14" s="0" t="str">
        <f aca="false">+IF(CC$4="1",IF(CC9="1","1","0"),"0")</f>
        <v>1</v>
      </c>
      <c r="CD14" s="0" t="str">
        <f aca="false">+IF(CD$4="1",IF(CD9="1","1","0"),"0")</f>
        <v>0</v>
      </c>
      <c r="CE14" s="0" t="str">
        <f aca="false">+IF(CE$4="1",IF(CE9="1","1","0"),"0")</f>
        <v>0</v>
      </c>
      <c r="CF14" s="0" t="str">
        <f aca="false">+IF(CF$4="1",IF(CF9="1","1","0"),"0")</f>
        <v>1</v>
      </c>
      <c r="CG14" s="0" t="str">
        <f aca="false">+IF(CG$4="1",IF(CG9="1","1","0"),"0")</f>
        <v>1</v>
      </c>
      <c r="CH14" s="0" t="str">
        <f aca="false">+IF(CH$4="1",IF(CH9="1","1","0"),"0")</f>
        <v>0</v>
      </c>
      <c r="CI14" s="0" t="str">
        <f aca="false">+IF(CI$4="1",IF(CI9="1","1","0"),"0")</f>
        <v>0</v>
      </c>
      <c r="CJ14" s="0" t="str">
        <f aca="false">+IF(CJ$4="1",IF(CJ9="1","1","0"),"0")</f>
        <v>1</v>
      </c>
      <c r="CK14" s="0" t="str">
        <f aca="false">+IF(CK$4="1",IF(CK9="1","1","0"),"0")</f>
        <v>1</v>
      </c>
      <c r="CL14" s="0" t="str">
        <f aca="false">+IF(CL$4="1",IF(CL9="1","1","0"),"0")</f>
        <v>0</v>
      </c>
      <c r="CM14" s="0" t="str">
        <f aca="false">+IF(CM$4="1",IF(CM9="1","1","0"),"0")</f>
        <v>0</v>
      </c>
      <c r="CN14" s="0" t="str">
        <f aca="false">+IF(CN$4="1",IF(CN9="1","1","0"),"0")</f>
        <v>1</v>
      </c>
      <c r="CO14" s="0" t="str">
        <f aca="false">+IF(CO$4="1",IF(CO9="1","1","0"),"0")</f>
        <v>1</v>
      </c>
      <c r="CP14" s="0" t="str">
        <f aca="false">+IF(CP$4="1",IF(CP9="1","1","0"),"0")</f>
        <v>0</v>
      </c>
      <c r="CQ14" s="0" t="str">
        <f aca="false">+IF(CQ$4="1",IF(CQ9="1","1","0"),"0")</f>
        <v>0</v>
      </c>
      <c r="CR14" s="0" t="str">
        <f aca="false">+IF(CR$4="1",IF(CR9="1","1","0"),"0")</f>
        <v>1</v>
      </c>
      <c r="CS14" s="0" t="str">
        <f aca="false">+IF(CS$4="1",IF(CS9="1","1","0"),"0")</f>
        <v>1</v>
      </c>
      <c r="CT14" s="0" t="str">
        <f aca="false">+IF(CT$4="1",IF(CT9="1","1","0"),"0")</f>
        <v>0</v>
      </c>
      <c r="CU14" s="0" t="str">
        <f aca="false">+IF(CU$4="1",IF(CU9="1","1","0"),"0")</f>
        <v>0</v>
      </c>
      <c r="CV14" s="0" t="str">
        <f aca="false">+IF(CV$4="1",IF(CV9="1","1","0"),"0")</f>
        <v>1</v>
      </c>
      <c r="CW14" s="0" t="str">
        <f aca="false">+IF(CW$4="1",IF(CW9="1","1","0"),"0")</f>
        <v>1</v>
      </c>
      <c r="CX14" s="0" t="str">
        <f aca="false">+IF(CX$4="1",IF(CX9="1","1","0"),"0")</f>
        <v>0</v>
      </c>
      <c r="CY14" s="0" t="str">
        <f aca="false">+IF(CY$4="1",IF(CY9="1","1","0"),"0")</f>
        <v>0</v>
      </c>
      <c r="CZ14" s="0" t="str">
        <f aca="false">+IF(CZ$4="1",IF(CZ9="1","1","0"),"0")</f>
        <v>1</v>
      </c>
      <c r="DA14" s="0" t="str">
        <f aca="false">+IF(DA$4="1",IF(DA9="1","1","0"),"0")</f>
        <v>1</v>
      </c>
      <c r="DB14" s="0" t="str">
        <f aca="false">+IF(DB$4="1",IF(DB9="1","1","0"),"0")</f>
        <v>0</v>
      </c>
      <c r="DC14" s="0" t="str">
        <f aca="false">+IF(DC$4="1",IF(DC9="1","1","0"),"0")</f>
        <v>0</v>
      </c>
      <c r="DD14" s="0" t="str">
        <f aca="false">+IF(DD$4="1",IF(DD9="1","1","0"),"0")</f>
        <v>1</v>
      </c>
      <c r="DE14" s="0" t="str">
        <f aca="false">+IF(DE$4="1",IF(DE9="1","1","0"),"0")</f>
        <v>1</v>
      </c>
      <c r="DF14" s="0" t="str">
        <f aca="false">+IF(DF$4="1",IF(DF9="1","1","0"),"0")</f>
        <v>0</v>
      </c>
      <c r="DG14" s="0" t="str">
        <f aca="false">+IF(DG$4="1",IF(DG9="1","1","0"),"0")</f>
        <v>0</v>
      </c>
      <c r="DH14" s="0" t="str">
        <f aca="false">+IF(DH$4="1",IF(DH9="1","1","0"),"0")</f>
        <v>1</v>
      </c>
      <c r="DI14" s="0" t="str">
        <f aca="false">+IF(DI$4="1",IF(DI9="1","1","0"),"0")</f>
        <v>1</v>
      </c>
      <c r="DJ14" s="0" t="str">
        <f aca="false">+IF(DJ$4="1",IF(DJ9="1","1","0"),"0")</f>
        <v>0</v>
      </c>
      <c r="DK14" s="0" t="str">
        <f aca="false">+IF(DK$4="1",IF(DK9="1","1","0"),"0")</f>
        <v>0</v>
      </c>
      <c r="DL14" s="0" t="str">
        <f aca="false">+IF(DL$4="1",IF(DL9="1","1","0"),"0")</f>
        <v>1</v>
      </c>
      <c r="DM14" s="0" t="str">
        <f aca="false">+IF(DM$4="1",IF(DM9="1","1","0"),"0")</f>
        <v>1</v>
      </c>
      <c r="DN14" s="0" t="str">
        <f aca="false">+IF(DN$4="1",IF(DN9="1","1","0"),"0")</f>
        <v>0</v>
      </c>
      <c r="DO14" s="0" t="str">
        <f aca="false">+IF(DO$4="1",IF(DO9="1","1","0"),"0")</f>
        <v>0</v>
      </c>
      <c r="DP14" s="0" t="str">
        <f aca="false">+IF(DP$4="1",IF(DP9="1","1","0"),"0")</f>
        <v>1</v>
      </c>
      <c r="DQ14" s="0" t="str">
        <f aca="false">+IF(DQ$4="1",IF(DQ9="1","1","0"),"0")</f>
        <v>1</v>
      </c>
      <c r="DR14" s="0" t="str">
        <f aca="false">+IF(DR$4="1",IF(DR9="1","1","0"),"0")</f>
        <v>0</v>
      </c>
      <c r="DS14" s="0" t="str">
        <f aca="false">+IF(DS$4="1",IF(DS9="1","1","0"),"0")</f>
        <v>0</v>
      </c>
      <c r="DT14" s="0" t="str">
        <f aca="false">+IF(DT$4="1",IF(DT9="1","1","0"),"0")</f>
        <v>1</v>
      </c>
      <c r="DU14" s="0" t="str">
        <f aca="false">+IF(DU$4="1",IF(DU9="1","1","0"),"0")</f>
        <v>1</v>
      </c>
      <c r="DV14" s="0" t="str">
        <f aca="false">+IF(DV$4="1",IF(DV9="1","1","0"),"0")</f>
        <v>0</v>
      </c>
      <c r="DW14" s="0" t="str">
        <f aca="false">+IF(DW$4="1",IF(DW9="1","1","0"),"0")</f>
        <v>0</v>
      </c>
      <c r="DX14" s="0" t="str">
        <f aca="false">+IF(DX$4="1",IF(DX9="1","1","0"),"0")</f>
        <v>1</v>
      </c>
      <c r="DY14" s="0" t="str">
        <f aca="false">+IF(DY$4="1",IF(DY9="1","1","0"),"0")</f>
        <v>1</v>
      </c>
    </row>
    <row r="15" customFormat="false" ht="12.8" hidden="false" customHeight="false" outlineLevel="0" collapsed="false">
      <c r="A15" s="0" t="s">
        <v>138</v>
      </c>
      <c r="B15" s="0" t="str">
        <f aca="false">+IF(B$4="1",IF(B10="1","1","0"),"0")</f>
        <v>0</v>
      </c>
      <c r="C15" s="0" t="str">
        <f aca="false">+IF(C$4="1",IF(C10="1","1","0"),"0")</f>
        <v>0</v>
      </c>
      <c r="D15" s="0" t="str">
        <f aca="false">+IF(D$4="1",IF(D10="1","1","0"),"0")</f>
        <v>0</v>
      </c>
      <c r="E15" s="0" t="str">
        <f aca="false">+IF(E$4="1",IF(E10="1","1","0"),"0")</f>
        <v>0</v>
      </c>
      <c r="F15" s="0" t="str">
        <f aca="false">+IF(F$4="1",IF(F10="1","1","0"),"0")</f>
        <v>0</v>
      </c>
      <c r="G15" s="0" t="str">
        <f aca="false">+IF(G$4="1",IF(G10="1","1","0"),"0")</f>
        <v>0</v>
      </c>
      <c r="H15" s="0" t="str">
        <f aca="false">+IF(H$4="1",IF(H10="1","1","0"),"0")</f>
        <v>0</v>
      </c>
      <c r="I15" s="0" t="str">
        <f aca="false">+IF(I$4="1",IF(I10="1","1","0"),"0")</f>
        <v>0</v>
      </c>
      <c r="J15" s="0" t="str">
        <f aca="false">+IF(J$4="1",IF(J10="1","1","0"),"0")</f>
        <v>0</v>
      </c>
      <c r="K15" s="0" t="str">
        <f aca="false">+IF(K$4="1",IF(K10="1","1","0"),"0")</f>
        <v>0</v>
      </c>
      <c r="L15" s="0" t="str">
        <f aca="false">+IF(L$4="1",IF(L10="1","1","0"),"0")</f>
        <v>0</v>
      </c>
      <c r="M15" s="0" t="str">
        <f aca="false">+IF(M$4="1",IF(M10="1","1","0"),"0")</f>
        <v>0</v>
      </c>
      <c r="N15" s="0" t="str">
        <f aca="false">+IF(N$4="1",IF(N10="1","1","0"),"0")</f>
        <v>0</v>
      </c>
      <c r="O15" s="0" t="str">
        <f aca="false">+IF(O$4="1",IF(O10="1","1","0"),"0")</f>
        <v>0</v>
      </c>
      <c r="P15" s="0" t="str">
        <f aca="false">+IF(P$4="1",IF(P10="1","1","0"),"0")</f>
        <v>0</v>
      </c>
      <c r="Q15" s="0" t="str">
        <f aca="false">+IF(Q$4="1",IF(Q10="1","1","0"),"0")</f>
        <v>0</v>
      </c>
      <c r="R15" s="0" t="str">
        <f aca="false">+IF(R$4="1",IF(R10="1","1","0"),"0")</f>
        <v>0</v>
      </c>
      <c r="S15" s="0" t="str">
        <f aca="false">+IF(S$4="1",IF(S10="1","1","0"),"0")</f>
        <v>0</v>
      </c>
      <c r="T15" s="0" t="str">
        <f aca="false">+IF(T$4="1",IF(T10="1","1","0"),"0")</f>
        <v>0</v>
      </c>
      <c r="U15" s="0" t="str">
        <f aca="false">+IF(U$4="1",IF(U10="1","1","0"),"0")</f>
        <v>0</v>
      </c>
      <c r="V15" s="0" t="str">
        <f aca="false">+IF(V$4="1",IF(V10="1","1","0"),"0")</f>
        <v>0</v>
      </c>
      <c r="W15" s="0" t="str">
        <f aca="false">+IF(W$4="1",IF(W10="1","1","0"),"0")</f>
        <v>0</v>
      </c>
      <c r="X15" s="0" t="str">
        <f aca="false">+IF(X$4="1",IF(X10="1","1","0"),"0")</f>
        <v>0</v>
      </c>
      <c r="Y15" s="0" t="str">
        <f aca="false">+IF(Y$4="1",IF(Y10="1","1","0"),"0")</f>
        <v>0</v>
      </c>
      <c r="Z15" s="0" t="str">
        <f aca="false">+IF(Z$4="1",IF(Z10="1","1","0"),"0")</f>
        <v>0</v>
      </c>
      <c r="AA15" s="0" t="str">
        <f aca="false">+IF(AA$4="1",IF(AA10="1","1","0"),"0")</f>
        <v>0</v>
      </c>
      <c r="AB15" s="0" t="str">
        <f aca="false">+IF(AB$4="1",IF(AB10="1","1","0"),"0")</f>
        <v>0</v>
      </c>
      <c r="AC15" s="0" t="str">
        <f aca="false">+IF(AC$4="1",IF(AC10="1","1","0"),"0")</f>
        <v>0</v>
      </c>
      <c r="AD15" s="0" t="str">
        <f aca="false">+IF(AD$4="1",IF(AD10="1","1","0"),"0")</f>
        <v>0</v>
      </c>
      <c r="AE15" s="0" t="str">
        <f aca="false">+IF(AE$4="1",IF(AE10="1","1","0"),"0")</f>
        <v>0</v>
      </c>
      <c r="AF15" s="0" t="str">
        <f aca="false">+IF(AF$4="1",IF(AF10="1","1","0"),"0")</f>
        <v>0</v>
      </c>
      <c r="AG15" s="0" t="str">
        <f aca="false">+IF(AG$4="1",IF(AG10="1","1","0"),"0")</f>
        <v>0</v>
      </c>
      <c r="AH15" s="0" t="str">
        <f aca="false">+IF(AH$4="1",IF(AH10="1","1","0"),"0")</f>
        <v>0</v>
      </c>
      <c r="AI15" s="0" t="str">
        <f aca="false">+IF(AI$4="1",IF(AI10="1","1","0"),"0")</f>
        <v>0</v>
      </c>
      <c r="AJ15" s="0" t="str">
        <f aca="false">+IF(AJ$4="1",IF(AJ10="1","1","0"),"0")</f>
        <v>0</v>
      </c>
      <c r="AK15" s="0" t="str">
        <f aca="false">+IF(AK$4="1",IF(AK10="1","1","0"),"0")</f>
        <v>0</v>
      </c>
      <c r="AL15" s="0" t="str">
        <f aca="false">+IF(AL$4="1",IF(AL10="1","1","0"),"0")</f>
        <v>0</v>
      </c>
      <c r="AM15" s="0" t="str">
        <f aca="false">+IF(AM$4="1",IF(AM10="1","1","0"),"0")</f>
        <v>0</v>
      </c>
      <c r="AN15" s="0" t="str">
        <f aca="false">+IF(AN$4="1",IF(AN10="1","1","0"),"0")</f>
        <v>0</v>
      </c>
      <c r="AO15" s="0" t="str">
        <f aca="false">+IF(AO$4="1",IF(AO10="1","1","0"),"0")</f>
        <v>0</v>
      </c>
      <c r="AP15" s="0" t="str">
        <f aca="false">+IF(AP$4="1",IF(AP10="1","1","0"),"0")</f>
        <v>0</v>
      </c>
      <c r="AQ15" s="0" t="str">
        <f aca="false">+IF(AQ$4="1",IF(AQ10="1","1","0"),"0")</f>
        <v>0</v>
      </c>
      <c r="AR15" s="0" t="str">
        <f aca="false">+IF(AR$4="1",IF(AR10="1","1","0"),"0")</f>
        <v>0</v>
      </c>
      <c r="AS15" s="0" t="str">
        <f aca="false">+IF(AS$4="1",IF(AS10="1","1","0"),"0")</f>
        <v>0</v>
      </c>
      <c r="AT15" s="0" t="str">
        <f aca="false">+IF(AT$4="1",IF(AT10="1","1","0"),"0")</f>
        <v>0</v>
      </c>
      <c r="AU15" s="0" t="str">
        <f aca="false">+IF(AU$4="1",IF(AU10="1","1","0"),"0")</f>
        <v>0</v>
      </c>
      <c r="AV15" s="0" t="str">
        <f aca="false">+IF(AV$4="1",IF(AV10="1","1","0"),"0")</f>
        <v>0</v>
      </c>
      <c r="AW15" s="0" t="str">
        <f aca="false">+IF(AW$4="1",IF(AW10="1","1","0"),"0")</f>
        <v>0</v>
      </c>
      <c r="AX15" s="0" t="str">
        <f aca="false">+IF(AX$4="1",IF(AX10="1","1","0"),"0")</f>
        <v>0</v>
      </c>
      <c r="AY15" s="0" t="str">
        <f aca="false">+IF(AY$4="1",IF(AY10="1","1","0"),"0")</f>
        <v>0</v>
      </c>
      <c r="AZ15" s="0" t="str">
        <f aca="false">+IF(AZ$4="1",IF(AZ10="1","1","0"),"0")</f>
        <v>0</v>
      </c>
      <c r="BA15" s="0" t="str">
        <f aca="false">+IF(BA$4="1",IF(BA10="1","1","0"),"0")</f>
        <v>0</v>
      </c>
      <c r="BB15" s="0" t="str">
        <f aca="false">+IF(BB$4="1",IF(BB10="1","1","0"),"0")</f>
        <v>0</v>
      </c>
      <c r="BC15" s="0" t="str">
        <f aca="false">+IF(BC$4="1",IF(BC10="1","1","0"),"0")</f>
        <v>0</v>
      </c>
      <c r="BD15" s="0" t="str">
        <f aca="false">+IF(BD$4="1",IF(BD10="1","1","0"),"0")</f>
        <v>0</v>
      </c>
      <c r="BE15" s="0" t="str">
        <f aca="false">+IF(BE$4="1",IF(BE10="1","1","0"),"0")</f>
        <v>0</v>
      </c>
      <c r="BF15" s="0" t="str">
        <f aca="false">+IF(BF$4="1",IF(BF10="1","1","0"),"0")</f>
        <v>0</v>
      </c>
      <c r="BG15" s="0" t="str">
        <f aca="false">+IF(BG$4="1",IF(BG10="1","1","0"),"0")</f>
        <v>0</v>
      </c>
      <c r="BH15" s="0" t="str">
        <f aca="false">+IF(BH$4="1",IF(BH10="1","1","0"),"0")</f>
        <v>0</v>
      </c>
      <c r="BI15" s="0" t="str">
        <f aca="false">+IF(BI$4="1",IF(BI10="1","1","0"),"0")</f>
        <v>0</v>
      </c>
      <c r="BJ15" s="0" t="str">
        <f aca="false">+IF(BJ$4="1",IF(BJ10="1","1","0"),"0")</f>
        <v>0</v>
      </c>
      <c r="BK15" s="0" t="str">
        <f aca="false">+IF(BK$4="1",IF(BK10="1","1","0"),"0")</f>
        <v>0</v>
      </c>
      <c r="BL15" s="0" t="str">
        <f aca="false">+IF(BL$4="1",IF(BL10="1","1","0"),"0")</f>
        <v>0</v>
      </c>
      <c r="BM15" s="0" t="str">
        <f aca="false">+IF(BM$4="1",IF(BM10="1","1","0"),"0")</f>
        <v>0</v>
      </c>
      <c r="BN15" s="0" t="str">
        <f aca="false">+IF(BN$4="1",IF(BN10="1","1","0"),"0")</f>
        <v>0</v>
      </c>
      <c r="BO15" s="0" t="str">
        <f aca="false">+IF(BO$4="1",IF(BO10="1","1","0"),"0")</f>
        <v>1</v>
      </c>
      <c r="BP15" s="0" t="str">
        <f aca="false">+IF(BP$4="1",IF(BP10="1","1","0"),"0")</f>
        <v>0</v>
      </c>
      <c r="BQ15" s="0" t="str">
        <f aca="false">+IF(BQ$4="1",IF(BQ10="1","1","0"),"0")</f>
        <v>1</v>
      </c>
      <c r="BR15" s="0" t="str">
        <f aca="false">+IF(BR$4="1",IF(BR10="1","1","0"),"0")</f>
        <v>0</v>
      </c>
      <c r="BS15" s="0" t="str">
        <f aca="false">+IF(BS$4="1",IF(BS10="1","1","0"),"0")</f>
        <v>1</v>
      </c>
      <c r="BT15" s="0" t="str">
        <f aca="false">+IF(BT$4="1",IF(BT10="1","1","0"),"0")</f>
        <v>0</v>
      </c>
      <c r="BU15" s="0" t="str">
        <f aca="false">+IF(BU$4="1",IF(BU10="1","1","0"),"0")</f>
        <v>1</v>
      </c>
      <c r="BV15" s="0" t="str">
        <f aca="false">+IF(BV$4="1",IF(BV10="1","1","0"),"0")</f>
        <v>0</v>
      </c>
      <c r="BW15" s="0" t="str">
        <f aca="false">+IF(BW$4="1",IF(BW10="1","1","0"),"0")</f>
        <v>1</v>
      </c>
      <c r="BX15" s="0" t="str">
        <f aca="false">+IF(BX$4="1",IF(BX10="1","1","0"),"0")</f>
        <v>0</v>
      </c>
      <c r="BY15" s="0" t="str">
        <f aca="false">+IF(BY$4="1",IF(BY10="1","1","0"),"0")</f>
        <v>1</v>
      </c>
      <c r="BZ15" s="0" t="str">
        <f aca="false">+IF(BZ$4="1",IF(BZ10="1","1","0"),"0")</f>
        <v>0</v>
      </c>
      <c r="CA15" s="0" t="str">
        <f aca="false">+IF(CA$4="1",IF(CA10="1","1","0"),"0")</f>
        <v>1</v>
      </c>
      <c r="CB15" s="0" t="str">
        <f aca="false">+IF(CB$4="1",IF(CB10="1","1","0"),"0")</f>
        <v>0</v>
      </c>
      <c r="CC15" s="0" t="str">
        <f aca="false">+IF(CC$4="1",IF(CC10="1","1","0"),"0")</f>
        <v>1</v>
      </c>
      <c r="CD15" s="0" t="str">
        <f aca="false">+IF(CD$4="1",IF(CD10="1","1","0"),"0")</f>
        <v>0</v>
      </c>
      <c r="CE15" s="0" t="str">
        <f aca="false">+IF(CE$4="1",IF(CE10="1","1","0"),"0")</f>
        <v>1</v>
      </c>
      <c r="CF15" s="0" t="str">
        <f aca="false">+IF(CF$4="1",IF(CF10="1","1","0"),"0")</f>
        <v>0</v>
      </c>
      <c r="CG15" s="0" t="str">
        <f aca="false">+IF(CG$4="1",IF(CG10="1","1","0"),"0")</f>
        <v>1</v>
      </c>
      <c r="CH15" s="0" t="str">
        <f aca="false">+IF(CH$4="1",IF(CH10="1","1","0"),"0")</f>
        <v>0</v>
      </c>
      <c r="CI15" s="0" t="str">
        <f aca="false">+IF(CI$4="1",IF(CI10="1","1","0"),"0")</f>
        <v>1</v>
      </c>
      <c r="CJ15" s="0" t="str">
        <f aca="false">+IF(CJ$4="1",IF(CJ10="1","1","0"),"0")</f>
        <v>0</v>
      </c>
      <c r="CK15" s="0" t="str">
        <f aca="false">+IF(CK$4="1",IF(CK10="1","1","0"),"0")</f>
        <v>1</v>
      </c>
      <c r="CL15" s="0" t="str">
        <f aca="false">+IF(CL$4="1",IF(CL10="1","1","0"),"0")</f>
        <v>0</v>
      </c>
      <c r="CM15" s="0" t="str">
        <f aca="false">+IF(CM$4="1",IF(CM10="1","1","0"),"0")</f>
        <v>1</v>
      </c>
      <c r="CN15" s="0" t="str">
        <f aca="false">+IF(CN$4="1",IF(CN10="1","1","0"),"0")</f>
        <v>0</v>
      </c>
      <c r="CO15" s="0" t="str">
        <f aca="false">+IF(CO$4="1",IF(CO10="1","1","0"),"0")</f>
        <v>1</v>
      </c>
      <c r="CP15" s="0" t="str">
        <f aca="false">+IF(CP$4="1",IF(CP10="1","1","0"),"0")</f>
        <v>0</v>
      </c>
      <c r="CQ15" s="0" t="str">
        <f aca="false">+IF(CQ$4="1",IF(CQ10="1","1","0"),"0")</f>
        <v>1</v>
      </c>
      <c r="CR15" s="0" t="str">
        <f aca="false">+IF(CR$4="1",IF(CR10="1","1","0"),"0")</f>
        <v>0</v>
      </c>
      <c r="CS15" s="0" t="str">
        <f aca="false">+IF(CS$4="1",IF(CS10="1","1","0"),"0")</f>
        <v>1</v>
      </c>
      <c r="CT15" s="0" t="str">
        <f aca="false">+IF(CT$4="1",IF(CT10="1","1","0"),"0")</f>
        <v>0</v>
      </c>
      <c r="CU15" s="0" t="str">
        <f aca="false">+IF(CU$4="1",IF(CU10="1","1","0"),"0")</f>
        <v>1</v>
      </c>
      <c r="CV15" s="0" t="str">
        <f aca="false">+IF(CV$4="1",IF(CV10="1","1","0"),"0")</f>
        <v>0</v>
      </c>
      <c r="CW15" s="0" t="str">
        <f aca="false">+IF(CW$4="1",IF(CW10="1","1","0"),"0")</f>
        <v>1</v>
      </c>
      <c r="CX15" s="0" t="str">
        <f aca="false">+IF(CX$4="1",IF(CX10="1","1","0"),"0")</f>
        <v>0</v>
      </c>
      <c r="CY15" s="0" t="str">
        <f aca="false">+IF(CY$4="1",IF(CY10="1","1","0"),"0")</f>
        <v>1</v>
      </c>
      <c r="CZ15" s="0" t="str">
        <f aca="false">+IF(CZ$4="1",IF(CZ10="1","1","0"),"0")</f>
        <v>0</v>
      </c>
      <c r="DA15" s="0" t="str">
        <f aca="false">+IF(DA$4="1",IF(DA10="1","1","0"),"0")</f>
        <v>1</v>
      </c>
      <c r="DB15" s="0" t="str">
        <f aca="false">+IF(DB$4="1",IF(DB10="1","1","0"),"0")</f>
        <v>0</v>
      </c>
      <c r="DC15" s="0" t="str">
        <f aca="false">+IF(DC$4="1",IF(DC10="1","1","0"),"0")</f>
        <v>1</v>
      </c>
      <c r="DD15" s="0" t="str">
        <f aca="false">+IF(DD$4="1",IF(DD10="1","1","0"),"0")</f>
        <v>0</v>
      </c>
      <c r="DE15" s="0" t="str">
        <f aca="false">+IF(DE$4="1",IF(DE10="1","1","0"),"0")</f>
        <v>1</v>
      </c>
      <c r="DF15" s="0" t="str">
        <f aca="false">+IF(DF$4="1",IF(DF10="1","1","0"),"0")</f>
        <v>0</v>
      </c>
      <c r="DG15" s="0" t="str">
        <f aca="false">+IF(DG$4="1",IF(DG10="1","1","0"),"0")</f>
        <v>1</v>
      </c>
      <c r="DH15" s="0" t="str">
        <f aca="false">+IF(DH$4="1",IF(DH10="1","1","0"),"0")</f>
        <v>0</v>
      </c>
      <c r="DI15" s="0" t="str">
        <f aca="false">+IF(DI$4="1",IF(DI10="1","1","0"),"0")</f>
        <v>1</v>
      </c>
      <c r="DJ15" s="0" t="str">
        <f aca="false">+IF(DJ$4="1",IF(DJ10="1","1","0"),"0")</f>
        <v>0</v>
      </c>
      <c r="DK15" s="0" t="str">
        <f aca="false">+IF(DK$4="1",IF(DK10="1","1","0"),"0")</f>
        <v>1</v>
      </c>
      <c r="DL15" s="0" t="str">
        <f aca="false">+IF(DL$4="1",IF(DL10="1","1","0"),"0")</f>
        <v>0</v>
      </c>
      <c r="DM15" s="0" t="str">
        <f aca="false">+IF(DM$4="1",IF(DM10="1","1","0"),"0")</f>
        <v>1</v>
      </c>
      <c r="DN15" s="0" t="str">
        <f aca="false">+IF(DN$4="1",IF(DN10="1","1","0"),"0")</f>
        <v>0</v>
      </c>
      <c r="DO15" s="0" t="str">
        <f aca="false">+IF(DO$4="1",IF(DO10="1","1","0"),"0")</f>
        <v>1</v>
      </c>
      <c r="DP15" s="0" t="str">
        <f aca="false">+IF(DP$4="1",IF(DP10="1","1","0"),"0")</f>
        <v>0</v>
      </c>
      <c r="DQ15" s="0" t="str">
        <f aca="false">+IF(DQ$4="1",IF(DQ10="1","1","0"),"0")</f>
        <v>1</v>
      </c>
      <c r="DR15" s="0" t="str">
        <f aca="false">+IF(DR$4="1",IF(DR10="1","1","0"),"0")</f>
        <v>0</v>
      </c>
      <c r="DS15" s="0" t="str">
        <f aca="false">+IF(DS$4="1",IF(DS10="1","1","0"),"0")</f>
        <v>1</v>
      </c>
      <c r="DT15" s="0" t="str">
        <f aca="false">+IF(DT$4="1",IF(DT10="1","1","0"),"0")</f>
        <v>0</v>
      </c>
      <c r="DU15" s="0" t="str">
        <f aca="false">+IF(DU$4="1",IF(DU10="1","1","0"),"0")</f>
        <v>1</v>
      </c>
      <c r="DV15" s="0" t="str">
        <f aca="false">+IF(DV$4="1",IF(DV10="1","1","0"),"0")</f>
        <v>0</v>
      </c>
      <c r="DW15" s="0" t="str">
        <f aca="false">+IF(DW$4="1",IF(DW10="1","1","0"),"0")</f>
        <v>1</v>
      </c>
      <c r="DX15" s="0" t="str">
        <f aca="false">+IF(DX$4="1",IF(DX10="1","1","0"),"0")</f>
        <v>0</v>
      </c>
      <c r="DY15" s="0" t="str">
        <f aca="false">+IF(DY$4="1",IF(DY10="1","1","0"),"0")</f>
        <v>1</v>
      </c>
    </row>
    <row r="16" customFormat="false" ht="12.8" hidden="false" customHeight="false" outlineLevel="0" collapsed="false">
      <c r="A16" s="0" t="s">
        <v>139</v>
      </c>
      <c r="B16" s="0" t="str">
        <f aca="false">+IF(B$5="1",IF(B8="1","1","0"),"0")</f>
        <v>0</v>
      </c>
      <c r="C16" s="0" t="str">
        <f aca="false">+IF(C$5="1",IF(C8="1","1","0"),"0")</f>
        <v>0</v>
      </c>
      <c r="D16" s="0" t="str">
        <f aca="false">+IF(D$5="1",IF(D8="1","1","0"),"0")</f>
        <v>0</v>
      </c>
      <c r="E16" s="0" t="str">
        <f aca="false">+IF(E$5="1",IF(E8="1","1","0"),"0")</f>
        <v>0</v>
      </c>
      <c r="F16" s="0" t="str">
        <f aca="false">+IF(F$5="1",IF(F8="1","1","0"),"0")</f>
        <v>0</v>
      </c>
      <c r="G16" s="0" t="str">
        <f aca="false">+IF(G$5="1",IF(G8="1","1","0"),"0")</f>
        <v>0</v>
      </c>
      <c r="H16" s="0" t="str">
        <f aca="false">+IF(H$5="1",IF(H8="1","1","0"),"0")</f>
        <v>0</v>
      </c>
      <c r="I16" s="0" t="str">
        <f aca="false">+IF(I$5="1",IF(I8="1","1","0"),"0")</f>
        <v>0</v>
      </c>
      <c r="J16" s="0" t="str">
        <f aca="false">+IF(J$5="1",IF(J8="1","1","0"),"0")</f>
        <v>0</v>
      </c>
      <c r="K16" s="0" t="str">
        <f aca="false">+IF(K$5="1",IF(K8="1","1","0"),"0")</f>
        <v>0</v>
      </c>
      <c r="L16" s="0" t="str">
        <f aca="false">+IF(L$5="1",IF(L8="1","1","0"),"0")</f>
        <v>0</v>
      </c>
      <c r="M16" s="0" t="str">
        <f aca="false">+IF(M$5="1",IF(M8="1","1","0"),"0")</f>
        <v>0</v>
      </c>
      <c r="N16" s="0" t="str">
        <f aca="false">+IF(N$5="1",IF(N8="1","1","0"),"0")</f>
        <v>0</v>
      </c>
      <c r="O16" s="0" t="str">
        <f aca="false">+IF(O$5="1",IF(O8="1","1","0"),"0")</f>
        <v>0</v>
      </c>
      <c r="P16" s="0" t="str">
        <f aca="false">+IF(P$5="1",IF(P8="1","1","0"),"0")</f>
        <v>0</v>
      </c>
      <c r="Q16" s="0" t="str">
        <f aca="false">+IF(Q$5="1",IF(Q8="1","1","0"),"0")</f>
        <v>0</v>
      </c>
      <c r="R16" s="0" t="str">
        <f aca="false">+IF(R$5="1",IF(R8="1","1","0"),"0")</f>
        <v>0</v>
      </c>
      <c r="S16" s="0" t="str">
        <f aca="false">+IF(S$5="1",IF(S8="1","1","0"),"0")</f>
        <v>0</v>
      </c>
      <c r="T16" s="0" t="str">
        <f aca="false">+IF(T$5="1",IF(T8="1","1","0"),"0")</f>
        <v>0</v>
      </c>
      <c r="U16" s="0" t="str">
        <f aca="false">+IF(U$5="1",IF(U8="1","1","0"),"0")</f>
        <v>0</v>
      </c>
      <c r="V16" s="0" t="str">
        <f aca="false">+IF(V$5="1",IF(V8="1","1","0"),"0")</f>
        <v>0</v>
      </c>
      <c r="W16" s="0" t="str">
        <f aca="false">+IF(W$5="1",IF(W8="1","1","0"),"0")</f>
        <v>0</v>
      </c>
      <c r="X16" s="0" t="str">
        <f aca="false">+IF(X$5="1",IF(X8="1","1","0"),"0")</f>
        <v>0</v>
      </c>
      <c r="Y16" s="0" t="str">
        <f aca="false">+IF(Y$5="1",IF(Y8="1","1","0"),"0")</f>
        <v>0</v>
      </c>
      <c r="Z16" s="0" t="str">
        <f aca="false">+IF(Z$5="1",IF(Z8="1","1","0"),"0")</f>
        <v>0</v>
      </c>
      <c r="AA16" s="0" t="str">
        <f aca="false">+IF(AA$5="1",IF(AA8="1","1","0"),"0")</f>
        <v>0</v>
      </c>
      <c r="AB16" s="0" t="str">
        <f aca="false">+IF(AB$5="1",IF(AB8="1","1","0"),"0")</f>
        <v>0</v>
      </c>
      <c r="AC16" s="0" t="str">
        <f aca="false">+IF(AC$5="1",IF(AC8="1","1","0"),"0")</f>
        <v>0</v>
      </c>
      <c r="AD16" s="0" t="str">
        <f aca="false">+IF(AD$5="1",IF(AD8="1","1","0"),"0")</f>
        <v>0</v>
      </c>
      <c r="AE16" s="0" t="str">
        <f aca="false">+IF(AE$5="1",IF(AE8="1","1","0"),"0")</f>
        <v>0</v>
      </c>
      <c r="AF16" s="0" t="str">
        <f aca="false">+IF(AF$5="1",IF(AF8="1","1","0"),"0")</f>
        <v>0</v>
      </c>
      <c r="AG16" s="0" t="str">
        <f aca="false">+IF(AG$5="1",IF(AG8="1","1","0"),"0")</f>
        <v>0</v>
      </c>
      <c r="AH16" s="0" t="str">
        <f aca="false">+IF(AH$5="1",IF(AH8="1","1","0"),"0")</f>
        <v>0</v>
      </c>
      <c r="AI16" s="0" t="str">
        <f aca="false">+IF(AI$5="1",IF(AI8="1","1","0"),"0")</f>
        <v>0</v>
      </c>
      <c r="AJ16" s="0" t="str">
        <f aca="false">+IF(AJ$5="1",IF(AJ8="1","1","0"),"0")</f>
        <v>0</v>
      </c>
      <c r="AK16" s="0" t="str">
        <f aca="false">+IF(AK$5="1",IF(AK8="1","1","0"),"0")</f>
        <v>0</v>
      </c>
      <c r="AL16" s="0" t="str">
        <f aca="false">+IF(AL$5="1",IF(AL8="1","1","0"),"0")</f>
        <v>1</v>
      </c>
      <c r="AM16" s="0" t="str">
        <f aca="false">+IF(AM$5="1",IF(AM8="1","1","0"),"0")</f>
        <v>1</v>
      </c>
      <c r="AN16" s="0" t="str">
        <f aca="false">+IF(AN$5="1",IF(AN8="1","1","0"),"0")</f>
        <v>1</v>
      </c>
      <c r="AO16" s="0" t="str">
        <f aca="false">+IF(AO$5="1",IF(AO8="1","1","0"),"0")</f>
        <v>1</v>
      </c>
      <c r="AP16" s="0" t="str">
        <f aca="false">+IF(AP$5="1",IF(AP8="1","1","0"),"0")</f>
        <v>0</v>
      </c>
      <c r="AQ16" s="0" t="str">
        <f aca="false">+IF(AQ$5="1",IF(AQ8="1","1","0"),"0")</f>
        <v>0</v>
      </c>
      <c r="AR16" s="0" t="str">
        <f aca="false">+IF(AR$5="1",IF(AR8="1","1","0"),"0")</f>
        <v>0</v>
      </c>
      <c r="AS16" s="0" t="str">
        <f aca="false">+IF(AS$5="1",IF(AS8="1","1","0"),"0")</f>
        <v>0</v>
      </c>
      <c r="AT16" s="0" t="str">
        <f aca="false">+IF(AT$5="1",IF(AT8="1","1","0"),"0")</f>
        <v>1</v>
      </c>
      <c r="AU16" s="0" t="str">
        <f aca="false">+IF(AU$5="1",IF(AU8="1","1","0"),"0")</f>
        <v>1</v>
      </c>
      <c r="AV16" s="0" t="str">
        <f aca="false">+IF(AV$5="1",IF(AV8="1","1","0"),"0")</f>
        <v>1</v>
      </c>
      <c r="AW16" s="0" t="str">
        <f aca="false">+IF(AW$5="1",IF(AW8="1","1","0"),"0")</f>
        <v>1</v>
      </c>
      <c r="AX16" s="0" t="str">
        <f aca="false">+IF(AX$5="1",IF(AX8="1","1","0"),"0")</f>
        <v>0</v>
      </c>
      <c r="AY16" s="0" t="str">
        <f aca="false">+IF(AY$5="1",IF(AY8="1","1","0"),"0")</f>
        <v>0</v>
      </c>
      <c r="AZ16" s="0" t="str">
        <f aca="false">+IF(AZ$5="1",IF(AZ8="1","1","0"),"0")</f>
        <v>0</v>
      </c>
      <c r="BA16" s="0" t="str">
        <f aca="false">+IF(BA$5="1",IF(BA8="1","1","0"),"0")</f>
        <v>0</v>
      </c>
      <c r="BB16" s="0" t="str">
        <f aca="false">+IF(BB$5="1",IF(BB8="1","1","0"),"0")</f>
        <v>1</v>
      </c>
      <c r="BC16" s="0" t="str">
        <f aca="false">+IF(BC$5="1",IF(BC8="1","1","0"),"0")</f>
        <v>1</v>
      </c>
      <c r="BD16" s="0" t="str">
        <f aca="false">+IF(BD$5="1",IF(BD8="1","1","0"),"0")</f>
        <v>1</v>
      </c>
      <c r="BE16" s="0" t="str">
        <f aca="false">+IF(BE$5="1",IF(BE8="1","1","0"),"0")</f>
        <v>1</v>
      </c>
      <c r="BF16" s="0" t="str">
        <f aca="false">+IF(BF$5="1",IF(BF8="1","1","0"),"0")</f>
        <v>0</v>
      </c>
      <c r="BG16" s="0" t="str">
        <f aca="false">+IF(BG$5="1",IF(BG8="1","1","0"),"0")</f>
        <v>0</v>
      </c>
      <c r="BH16" s="0" t="str">
        <f aca="false">+IF(BH$5="1",IF(BH8="1","1","0"),"0")</f>
        <v>0</v>
      </c>
      <c r="BI16" s="0" t="str">
        <f aca="false">+IF(BI$5="1",IF(BI8="1","1","0"),"0")</f>
        <v>0</v>
      </c>
      <c r="BJ16" s="0" t="str">
        <f aca="false">+IF(BJ$5="1",IF(BJ8="1","1","0"),"0")</f>
        <v>1</v>
      </c>
      <c r="BK16" s="0" t="str">
        <f aca="false">+IF(BK$5="1",IF(BK8="1","1","0"),"0")</f>
        <v>1</v>
      </c>
      <c r="BL16" s="0" t="str">
        <f aca="false">+IF(BL$5="1",IF(BL8="1","1","0"),"0")</f>
        <v>1</v>
      </c>
      <c r="BM16" s="0" t="str">
        <f aca="false">+IF(BM$5="1",IF(BM8="1","1","0"),"0")</f>
        <v>1</v>
      </c>
      <c r="BN16" s="0" t="str">
        <f aca="false">+IF(BN$5="1",IF(BN8="1","1","0"),"0")</f>
        <v>0</v>
      </c>
      <c r="BO16" s="0" t="str">
        <f aca="false">+IF(BO$5="1",IF(BO8="1","1","0"),"0")</f>
        <v>0</v>
      </c>
      <c r="BP16" s="0" t="str">
        <f aca="false">+IF(BP$5="1",IF(BP8="1","1","0"),"0")</f>
        <v>0</v>
      </c>
      <c r="BQ16" s="0" t="str">
        <f aca="false">+IF(BQ$5="1",IF(BQ8="1","1","0"),"0")</f>
        <v>0</v>
      </c>
      <c r="BR16" s="0" t="str">
        <f aca="false">+IF(BR$5="1",IF(BR8="1","1","0"),"0")</f>
        <v>0</v>
      </c>
      <c r="BS16" s="0" t="str">
        <f aca="false">+IF(BS$5="1",IF(BS8="1","1","0"),"0")</f>
        <v>0</v>
      </c>
      <c r="BT16" s="0" t="str">
        <f aca="false">+IF(BT$5="1",IF(BT8="1","1","0"),"0")</f>
        <v>0</v>
      </c>
      <c r="BU16" s="0" t="str">
        <f aca="false">+IF(BU$5="1",IF(BU8="1","1","0"),"0")</f>
        <v>0</v>
      </c>
      <c r="BV16" s="0" t="str">
        <f aca="false">+IF(BV$5="1",IF(BV8="1","1","0"),"0")</f>
        <v>0</v>
      </c>
      <c r="BW16" s="0" t="str">
        <f aca="false">+IF(BW$5="1",IF(BW8="1","1","0"),"0")</f>
        <v>0</v>
      </c>
      <c r="BX16" s="0" t="str">
        <f aca="false">+IF(BX$5="1",IF(BX8="1","1","0"),"0")</f>
        <v>0</v>
      </c>
      <c r="BY16" s="0" t="str">
        <f aca="false">+IF(BY$5="1",IF(BY8="1","1","0"),"0")</f>
        <v>0</v>
      </c>
      <c r="BZ16" s="0" t="str">
        <f aca="false">+IF(BZ$5="1",IF(BZ8="1","1","0"),"0")</f>
        <v>0</v>
      </c>
      <c r="CA16" s="0" t="str">
        <f aca="false">+IF(CA$5="1",IF(CA8="1","1","0"),"0")</f>
        <v>0</v>
      </c>
      <c r="CB16" s="0" t="str">
        <f aca="false">+IF(CB$5="1",IF(CB8="1","1","0"),"0")</f>
        <v>0</v>
      </c>
      <c r="CC16" s="0" t="str">
        <f aca="false">+IF(CC$5="1",IF(CC8="1","1","0"),"0")</f>
        <v>0</v>
      </c>
      <c r="CD16" s="0" t="str">
        <f aca="false">+IF(CD$5="1",IF(CD8="1","1","0"),"0")</f>
        <v>0</v>
      </c>
      <c r="CE16" s="0" t="str">
        <f aca="false">+IF(CE$5="1",IF(CE8="1","1","0"),"0")</f>
        <v>0</v>
      </c>
      <c r="CF16" s="0" t="str">
        <f aca="false">+IF(CF$5="1",IF(CF8="1","1","0"),"0")</f>
        <v>0</v>
      </c>
      <c r="CG16" s="0" t="str">
        <f aca="false">+IF(CG$5="1",IF(CG8="1","1","0"),"0")</f>
        <v>0</v>
      </c>
      <c r="CH16" s="0" t="str">
        <f aca="false">+IF(CH$5="1",IF(CH8="1","1","0"),"0")</f>
        <v>0</v>
      </c>
      <c r="CI16" s="0" t="str">
        <f aca="false">+IF(CI$5="1",IF(CI8="1","1","0"),"0")</f>
        <v>0</v>
      </c>
      <c r="CJ16" s="0" t="str">
        <f aca="false">+IF(CJ$5="1",IF(CJ8="1","1","0"),"0")</f>
        <v>0</v>
      </c>
      <c r="CK16" s="0" t="str">
        <f aca="false">+IF(CK$5="1",IF(CK8="1","1","0"),"0")</f>
        <v>0</v>
      </c>
      <c r="CL16" s="0" t="str">
        <f aca="false">+IF(CL$5="1",IF(CL8="1","1","0"),"0")</f>
        <v>0</v>
      </c>
      <c r="CM16" s="0" t="str">
        <f aca="false">+IF(CM$5="1",IF(CM8="1","1","0"),"0")</f>
        <v>0</v>
      </c>
      <c r="CN16" s="0" t="str">
        <f aca="false">+IF(CN$5="1",IF(CN8="1","1","0"),"0")</f>
        <v>0</v>
      </c>
      <c r="CO16" s="0" t="str">
        <f aca="false">+IF(CO$5="1",IF(CO8="1","1","0"),"0")</f>
        <v>0</v>
      </c>
      <c r="CP16" s="0" t="str">
        <f aca="false">+IF(CP$5="1",IF(CP8="1","1","0"),"0")</f>
        <v>0</v>
      </c>
      <c r="CQ16" s="0" t="str">
        <f aca="false">+IF(CQ$5="1",IF(CQ8="1","1","0"),"0")</f>
        <v>0</v>
      </c>
      <c r="CR16" s="0" t="str">
        <f aca="false">+IF(CR$5="1",IF(CR8="1","1","0"),"0")</f>
        <v>0</v>
      </c>
      <c r="CS16" s="0" t="str">
        <f aca="false">+IF(CS$5="1",IF(CS8="1","1","0"),"0")</f>
        <v>0</v>
      </c>
      <c r="CT16" s="0" t="str">
        <f aca="false">+IF(CT$5="1",IF(CT8="1","1","0"),"0")</f>
        <v>0</v>
      </c>
      <c r="CU16" s="0" t="str">
        <f aca="false">+IF(CU$5="1",IF(CU8="1","1","0"),"0")</f>
        <v>0</v>
      </c>
      <c r="CV16" s="0" t="str">
        <f aca="false">+IF(CV$5="1",IF(CV8="1","1","0"),"0")</f>
        <v>0</v>
      </c>
      <c r="CW16" s="0" t="str">
        <f aca="false">+IF(CW$5="1",IF(CW8="1","1","0"),"0")</f>
        <v>0</v>
      </c>
      <c r="CX16" s="0" t="str">
        <f aca="false">+IF(CX$5="1",IF(CX8="1","1","0"),"0")</f>
        <v>1</v>
      </c>
      <c r="CY16" s="0" t="str">
        <f aca="false">+IF(CY$5="1",IF(CY8="1","1","0"),"0")</f>
        <v>1</v>
      </c>
      <c r="CZ16" s="0" t="str">
        <f aca="false">+IF(CZ$5="1",IF(CZ8="1","1","0"),"0")</f>
        <v>1</v>
      </c>
      <c r="DA16" s="0" t="str">
        <f aca="false">+IF(DA$5="1",IF(DA8="1","1","0"),"0")</f>
        <v>1</v>
      </c>
      <c r="DB16" s="0" t="str">
        <f aca="false">+IF(DB$5="1",IF(DB8="1","1","0"),"0")</f>
        <v>0</v>
      </c>
      <c r="DC16" s="0" t="str">
        <f aca="false">+IF(DC$5="1",IF(DC8="1","1","0"),"0")</f>
        <v>0</v>
      </c>
      <c r="DD16" s="0" t="str">
        <f aca="false">+IF(DD$5="1",IF(DD8="1","1","0"),"0")</f>
        <v>0</v>
      </c>
      <c r="DE16" s="0" t="str">
        <f aca="false">+IF(DE$5="1",IF(DE8="1","1","0"),"0")</f>
        <v>0</v>
      </c>
      <c r="DF16" s="0" t="str">
        <f aca="false">+IF(DF$5="1",IF(DF8="1","1","0"),"0")</f>
        <v>1</v>
      </c>
      <c r="DG16" s="0" t="str">
        <f aca="false">+IF(DG$5="1",IF(DG8="1","1","0"),"0")</f>
        <v>1</v>
      </c>
      <c r="DH16" s="0" t="str">
        <f aca="false">+IF(DH$5="1",IF(DH8="1","1","0"),"0")</f>
        <v>1</v>
      </c>
      <c r="DI16" s="0" t="str">
        <f aca="false">+IF(DI$5="1",IF(DI8="1","1","0"),"0")</f>
        <v>1</v>
      </c>
      <c r="DJ16" s="0" t="str">
        <f aca="false">+IF(DJ$5="1",IF(DJ8="1","1","0"),"0")</f>
        <v>0</v>
      </c>
      <c r="DK16" s="0" t="str">
        <f aca="false">+IF(DK$5="1",IF(DK8="1","1","0"),"0")</f>
        <v>0</v>
      </c>
      <c r="DL16" s="0" t="str">
        <f aca="false">+IF(DL$5="1",IF(DL8="1","1","0"),"0")</f>
        <v>0</v>
      </c>
      <c r="DM16" s="0" t="str">
        <f aca="false">+IF(DM$5="1",IF(DM8="1","1","0"),"0")</f>
        <v>0</v>
      </c>
      <c r="DN16" s="0" t="str">
        <f aca="false">+IF(DN$5="1",IF(DN8="1","1","0"),"0")</f>
        <v>1</v>
      </c>
      <c r="DO16" s="0" t="str">
        <f aca="false">+IF(DO$5="1",IF(DO8="1","1","0"),"0")</f>
        <v>1</v>
      </c>
      <c r="DP16" s="0" t="str">
        <f aca="false">+IF(DP$5="1",IF(DP8="1","1","0"),"0")</f>
        <v>1</v>
      </c>
      <c r="DQ16" s="0" t="str">
        <f aca="false">+IF(DQ$5="1",IF(DQ8="1","1","0"),"0")</f>
        <v>1</v>
      </c>
      <c r="DR16" s="0" t="str">
        <f aca="false">+IF(DR$5="1",IF(DR8="1","1","0"),"0")</f>
        <v>0</v>
      </c>
      <c r="DS16" s="0" t="str">
        <f aca="false">+IF(DS$5="1",IF(DS8="1","1","0"),"0")</f>
        <v>0</v>
      </c>
      <c r="DT16" s="0" t="str">
        <f aca="false">+IF(DT$5="1",IF(DT8="1","1","0"),"0")</f>
        <v>0</v>
      </c>
      <c r="DU16" s="0" t="str">
        <f aca="false">+IF(DU$5="1",IF(DU8="1","1","0"),"0")</f>
        <v>0</v>
      </c>
      <c r="DV16" s="0" t="str">
        <f aca="false">+IF(DV$5="1",IF(DV8="1","1","0"),"0")</f>
        <v>1</v>
      </c>
      <c r="DW16" s="0" t="str">
        <f aca="false">+IF(DW$5="1",IF(DW8="1","1","0"),"0")</f>
        <v>1</v>
      </c>
      <c r="DX16" s="0" t="str">
        <f aca="false">+IF(DX$5="1",IF(DX8="1","1","0"),"0")</f>
        <v>1</v>
      </c>
      <c r="DY16" s="0" t="str">
        <f aca="false">+IF(DY$5="1",IF(DY8="1","1","0"),"0")</f>
        <v>1</v>
      </c>
    </row>
    <row r="17" customFormat="false" ht="12.8" hidden="false" customHeight="false" outlineLevel="0" collapsed="false">
      <c r="A17" s="0" t="s">
        <v>140</v>
      </c>
      <c r="B17" s="0" t="str">
        <f aca="false">+IF(B$5="1",IF(B9="1","1","0"),"0")</f>
        <v>0</v>
      </c>
      <c r="C17" s="0" t="str">
        <f aca="false">+IF(C$5="1",IF(C9="1","1","0"),"0")</f>
        <v>0</v>
      </c>
      <c r="D17" s="0" t="str">
        <f aca="false">+IF(D$5="1",IF(D9="1","1","0"),"0")</f>
        <v>0</v>
      </c>
      <c r="E17" s="0" t="str">
        <f aca="false">+IF(E$5="1",IF(E9="1","1","0"),"0")</f>
        <v>0</v>
      </c>
      <c r="F17" s="0" t="str">
        <f aca="false">+IF(F$5="1",IF(F9="1","1","0"),"0")</f>
        <v>0</v>
      </c>
      <c r="G17" s="0" t="str">
        <f aca="false">+IF(G$5="1",IF(G9="1","1","0"),"0")</f>
        <v>0</v>
      </c>
      <c r="H17" s="0" t="str">
        <f aca="false">+IF(H$5="1",IF(H9="1","1","0"),"0")</f>
        <v>0</v>
      </c>
      <c r="I17" s="0" t="str">
        <f aca="false">+IF(I$5="1",IF(I9="1","1","0"),"0")</f>
        <v>0</v>
      </c>
      <c r="J17" s="0" t="str">
        <f aca="false">+IF(J$5="1",IF(J9="1","1","0"),"0")</f>
        <v>0</v>
      </c>
      <c r="K17" s="0" t="str">
        <f aca="false">+IF(K$5="1",IF(K9="1","1","0"),"0")</f>
        <v>0</v>
      </c>
      <c r="L17" s="0" t="str">
        <f aca="false">+IF(L$5="1",IF(L9="1","1","0"),"0")</f>
        <v>0</v>
      </c>
      <c r="M17" s="0" t="str">
        <f aca="false">+IF(M$5="1",IF(M9="1","1","0"),"0")</f>
        <v>0</v>
      </c>
      <c r="N17" s="0" t="str">
        <f aca="false">+IF(N$5="1",IF(N9="1","1","0"),"0")</f>
        <v>0</v>
      </c>
      <c r="O17" s="0" t="str">
        <f aca="false">+IF(O$5="1",IF(O9="1","1","0"),"0")</f>
        <v>0</v>
      </c>
      <c r="P17" s="0" t="str">
        <f aca="false">+IF(P$5="1",IF(P9="1","1","0"),"0")</f>
        <v>0</v>
      </c>
      <c r="Q17" s="0" t="str">
        <f aca="false">+IF(Q$5="1",IF(Q9="1","1","0"),"0")</f>
        <v>0</v>
      </c>
      <c r="R17" s="0" t="str">
        <f aca="false">+IF(R$5="1",IF(R9="1","1","0"),"0")</f>
        <v>0</v>
      </c>
      <c r="S17" s="0" t="str">
        <f aca="false">+IF(S$5="1",IF(S9="1","1","0"),"0")</f>
        <v>0</v>
      </c>
      <c r="T17" s="0" t="str">
        <f aca="false">+IF(T$5="1",IF(T9="1","1","0"),"0")</f>
        <v>0</v>
      </c>
      <c r="U17" s="0" t="str">
        <f aca="false">+IF(U$5="1",IF(U9="1","1","0"),"0")</f>
        <v>0</v>
      </c>
      <c r="V17" s="0" t="str">
        <f aca="false">+IF(V$5="1",IF(V9="1","1","0"),"0")</f>
        <v>0</v>
      </c>
      <c r="W17" s="0" t="str">
        <f aca="false">+IF(W$5="1",IF(W9="1","1","0"),"0")</f>
        <v>0</v>
      </c>
      <c r="X17" s="0" t="str">
        <f aca="false">+IF(X$5="1",IF(X9="1","1","0"),"0")</f>
        <v>0</v>
      </c>
      <c r="Y17" s="0" t="str">
        <f aca="false">+IF(Y$5="1",IF(Y9="1","1","0"),"0")</f>
        <v>0</v>
      </c>
      <c r="Z17" s="0" t="str">
        <f aca="false">+IF(Z$5="1",IF(Z9="1","1","0"),"0")</f>
        <v>0</v>
      </c>
      <c r="AA17" s="0" t="str">
        <f aca="false">+IF(AA$5="1",IF(AA9="1","1","0"),"0")</f>
        <v>0</v>
      </c>
      <c r="AB17" s="0" t="str">
        <f aca="false">+IF(AB$5="1",IF(AB9="1","1","0"),"0")</f>
        <v>0</v>
      </c>
      <c r="AC17" s="0" t="str">
        <f aca="false">+IF(AC$5="1",IF(AC9="1","1","0"),"0")</f>
        <v>0</v>
      </c>
      <c r="AD17" s="0" t="str">
        <f aca="false">+IF(AD$5="1",IF(AD9="1","1","0"),"0")</f>
        <v>0</v>
      </c>
      <c r="AE17" s="0" t="str">
        <f aca="false">+IF(AE$5="1",IF(AE9="1","1","0"),"0")</f>
        <v>0</v>
      </c>
      <c r="AF17" s="0" t="str">
        <f aca="false">+IF(AF$5="1",IF(AF9="1","1","0"),"0")</f>
        <v>0</v>
      </c>
      <c r="AG17" s="0" t="str">
        <f aca="false">+IF(AG$5="1",IF(AG9="1","1","0"),"0")</f>
        <v>0</v>
      </c>
      <c r="AH17" s="0" t="str">
        <f aca="false">+IF(AH$5="1",IF(AH9="1","1","0"),"0")</f>
        <v>0</v>
      </c>
      <c r="AI17" s="0" t="str">
        <f aca="false">+IF(AI$5="1",IF(AI9="1","1","0"),"0")</f>
        <v>0</v>
      </c>
      <c r="AJ17" s="0" t="str">
        <f aca="false">+IF(AJ$5="1",IF(AJ9="1","1","0"),"0")</f>
        <v>1</v>
      </c>
      <c r="AK17" s="0" t="str">
        <f aca="false">+IF(AK$5="1",IF(AK9="1","1","0"),"0")</f>
        <v>1</v>
      </c>
      <c r="AL17" s="0" t="str">
        <f aca="false">+IF(AL$5="1",IF(AL9="1","1","0"),"0")</f>
        <v>0</v>
      </c>
      <c r="AM17" s="0" t="str">
        <f aca="false">+IF(AM$5="1",IF(AM9="1","1","0"),"0")</f>
        <v>0</v>
      </c>
      <c r="AN17" s="0" t="str">
        <f aca="false">+IF(AN$5="1",IF(AN9="1","1","0"),"0")</f>
        <v>1</v>
      </c>
      <c r="AO17" s="0" t="str">
        <f aca="false">+IF(AO$5="1",IF(AO9="1","1","0"),"0")</f>
        <v>1</v>
      </c>
      <c r="AP17" s="0" t="str">
        <f aca="false">+IF(AP$5="1",IF(AP9="1","1","0"),"0")</f>
        <v>0</v>
      </c>
      <c r="AQ17" s="0" t="str">
        <f aca="false">+IF(AQ$5="1",IF(AQ9="1","1","0"),"0")</f>
        <v>0</v>
      </c>
      <c r="AR17" s="0" t="str">
        <f aca="false">+IF(AR$5="1",IF(AR9="1","1","0"),"0")</f>
        <v>1</v>
      </c>
      <c r="AS17" s="0" t="str">
        <f aca="false">+IF(AS$5="1",IF(AS9="1","1","0"),"0")</f>
        <v>1</v>
      </c>
      <c r="AT17" s="0" t="str">
        <f aca="false">+IF(AT$5="1",IF(AT9="1","1","0"),"0")</f>
        <v>0</v>
      </c>
      <c r="AU17" s="0" t="str">
        <f aca="false">+IF(AU$5="1",IF(AU9="1","1","0"),"0")</f>
        <v>0</v>
      </c>
      <c r="AV17" s="0" t="str">
        <f aca="false">+IF(AV$5="1",IF(AV9="1","1","0"),"0")</f>
        <v>1</v>
      </c>
      <c r="AW17" s="0" t="str">
        <f aca="false">+IF(AW$5="1",IF(AW9="1","1","0"),"0")</f>
        <v>1</v>
      </c>
      <c r="AX17" s="0" t="str">
        <f aca="false">+IF(AX$5="1",IF(AX9="1","1","0"),"0")</f>
        <v>0</v>
      </c>
      <c r="AY17" s="0" t="str">
        <f aca="false">+IF(AY$5="1",IF(AY9="1","1","0"),"0")</f>
        <v>0</v>
      </c>
      <c r="AZ17" s="0" t="str">
        <f aca="false">+IF(AZ$5="1",IF(AZ9="1","1","0"),"0")</f>
        <v>1</v>
      </c>
      <c r="BA17" s="0" t="str">
        <f aca="false">+IF(BA$5="1",IF(BA9="1","1","0"),"0")</f>
        <v>1</v>
      </c>
      <c r="BB17" s="0" t="str">
        <f aca="false">+IF(BB$5="1",IF(BB9="1","1","0"),"0")</f>
        <v>0</v>
      </c>
      <c r="BC17" s="0" t="str">
        <f aca="false">+IF(BC$5="1",IF(BC9="1","1","0"),"0")</f>
        <v>0</v>
      </c>
      <c r="BD17" s="0" t="str">
        <f aca="false">+IF(BD$5="1",IF(BD9="1","1","0"),"0")</f>
        <v>1</v>
      </c>
      <c r="BE17" s="0" t="str">
        <f aca="false">+IF(BE$5="1",IF(BE9="1","1","0"),"0")</f>
        <v>1</v>
      </c>
      <c r="BF17" s="0" t="str">
        <f aca="false">+IF(BF$5="1",IF(BF9="1","1","0"),"0")</f>
        <v>0</v>
      </c>
      <c r="BG17" s="0" t="str">
        <f aca="false">+IF(BG$5="1",IF(BG9="1","1","0"),"0")</f>
        <v>0</v>
      </c>
      <c r="BH17" s="0" t="str">
        <f aca="false">+IF(BH$5="1",IF(BH9="1","1","0"),"0")</f>
        <v>1</v>
      </c>
      <c r="BI17" s="0" t="str">
        <f aca="false">+IF(BI$5="1",IF(BI9="1","1","0"),"0")</f>
        <v>1</v>
      </c>
      <c r="BJ17" s="0" t="str">
        <f aca="false">+IF(BJ$5="1",IF(BJ9="1","1","0"),"0")</f>
        <v>0</v>
      </c>
      <c r="BK17" s="0" t="str">
        <f aca="false">+IF(BK$5="1",IF(BK9="1","1","0"),"0")</f>
        <v>0</v>
      </c>
      <c r="BL17" s="0" t="str">
        <f aca="false">+IF(BL$5="1",IF(BL9="1","1","0"),"0")</f>
        <v>1</v>
      </c>
      <c r="BM17" s="0" t="str">
        <f aca="false">+IF(BM$5="1",IF(BM9="1","1","0"),"0")</f>
        <v>1</v>
      </c>
      <c r="BN17" s="0" t="str">
        <f aca="false">+IF(BN$5="1",IF(BN9="1","1","0"),"0")</f>
        <v>0</v>
      </c>
      <c r="BO17" s="0" t="str">
        <f aca="false">+IF(BO$5="1",IF(BO9="1","1","0"),"0")</f>
        <v>0</v>
      </c>
      <c r="BP17" s="0" t="str">
        <f aca="false">+IF(BP$5="1",IF(BP9="1","1","0"),"0")</f>
        <v>0</v>
      </c>
      <c r="BQ17" s="0" t="str">
        <f aca="false">+IF(BQ$5="1",IF(BQ9="1","1","0"),"0")</f>
        <v>0</v>
      </c>
      <c r="BR17" s="0" t="str">
        <f aca="false">+IF(BR$5="1",IF(BR9="1","1","0"),"0")</f>
        <v>0</v>
      </c>
      <c r="BS17" s="0" t="str">
        <f aca="false">+IF(BS$5="1",IF(BS9="1","1","0"),"0")</f>
        <v>0</v>
      </c>
      <c r="BT17" s="0" t="str">
        <f aca="false">+IF(BT$5="1",IF(BT9="1","1","0"),"0")</f>
        <v>0</v>
      </c>
      <c r="BU17" s="0" t="str">
        <f aca="false">+IF(BU$5="1",IF(BU9="1","1","0"),"0")</f>
        <v>0</v>
      </c>
      <c r="BV17" s="0" t="str">
        <f aca="false">+IF(BV$5="1",IF(BV9="1","1","0"),"0")</f>
        <v>0</v>
      </c>
      <c r="BW17" s="0" t="str">
        <f aca="false">+IF(BW$5="1",IF(BW9="1","1","0"),"0")</f>
        <v>0</v>
      </c>
      <c r="BX17" s="0" t="str">
        <f aca="false">+IF(BX$5="1",IF(BX9="1","1","0"),"0")</f>
        <v>0</v>
      </c>
      <c r="BY17" s="0" t="str">
        <f aca="false">+IF(BY$5="1",IF(BY9="1","1","0"),"0")</f>
        <v>0</v>
      </c>
      <c r="BZ17" s="0" t="str">
        <f aca="false">+IF(BZ$5="1",IF(BZ9="1","1","0"),"0")</f>
        <v>0</v>
      </c>
      <c r="CA17" s="0" t="str">
        <f aca="false">+IF(CA$5="1",IF(CA9="1","1","0"),"0")</f>
        <v>0</v>
      </c>
      <c r="CB17" s="0" t="str">
        <f aca="false">+IF(CB$5="1",IF(CB9="1","1","0"),"0")</f>
        <v>0</v>
      </c>
      <c r="CC17" s="0" t="str">
        <f aca="false">+IF(CC$5="1",IF(CC9="1","1","0"),"0")</f>
        <v>0</v>
      </c>
      <c r="CD17" s="0" t="str">
        <f aca="false">+IF(CD$5="1",IF(CD9="1","1","0"),"0")</f>
        <v>0</v>
      </c>
      <c r="CE17" s="0" t="str">
        <f aca="false">+IF(CE$5="1",IF(CE9="1","1","0"),"0")</f>
        <v>0</v>
      </c>
      <c r="CF17" s="0" t="str">
        <f aca="false">+IF(CF$5="1",IF(CF9="1","1","0"),"0")</f>
        <v>0</v>
      </c>
      <c r="CG17" s="0" t="str">
        <f aca="false">+IF(CG$5="1",IF(CG9="1","1","0"),"0")</f>
        <v>0</v>
      </c>
      <c r="CH17" s="0" t="str">
        <f aca="false">+IF(CH$5="1",IF(CH9="1","1","0"),"0")</f>
        <v>0</v>
      </c>
      <c r="CI17" s="0" t="str">
        <f aca="false">+IF(CI$5="1",IF(CI9="1","1","0"),"0")</f>
        <v>0</v>
      </c>
      <c r="CJ17" s="0" t="str">
        <f aca="false">+IF(CJ$5="1",IF(CJ9="1","1","0"),"0")</f>
        <v>0</v>
      </c>
      <c r="CK17" s="0" t="str">
        <f aca="false">+IF(CK$5="1",IF(CK9="1","1","0"),"0")</f>
        <v>0</v>
      </c>
      <c r="CL17" s="0" t="str">
        <f aca="false">+IF(CL$5="1",IF(CL9="1","1","0"),"0")</f>
        <v>0</v>
      </c>
      <c r="CM17" s="0" t="str">
        <f aca="false">+IF(CM$5="1",IF(CM9="1","1","0"),"0")</f>
        <v>0</v>
      </c>
      <c r="CN17" s="0" t="str">
        <f aca="false">+IF(CN$5="1",IF(CN9="1","1","0"),"0")</f>
        <v>0</v>
      </c>
      <c r="CO17" s="0" t="str">
        <f aca="false">+IF(CO$5="1",IF(CO9="1","1","0"),"0")</f>
        <v>0</v>
      </c>
      <c r="CP17" s="0" t="str">
        <f aca="false">+IF(CP$5="1",IF(CP9="1","1","0"),"0")</f>
        <v>0</v>
      </c>
      <c r="CQ17" s="0" t="str">
        <f aca="false">+IF(CQ$5="1",IF(CQ9="1","1","0"),"0")</f>
        <v>0</v>
      </c>
      <c r="CR17" s="0" t="str">
        <f aca="false">+IF(CR$5="1",IF(CR9="1","1","0"),"0")</f>
        <v>0</v>
      </c>
      <c r="CS17" s="0" t="str">
        <f aca="false">+IF(CS$5="1",IF(CS9="1","1","0"),"0")</f>
        <v>0</v>
      </c>
      <c r="CT17" s="0" t="str">
        <f aca="false">+IF(CT$5="1",IF(CT9="1","1","0"),"0")</f>
        <v>0</v>
      </c>
      <c r="CU17" s="0" t="str">
        <f aca="false">+IF(CU$5="1",IF(CU9="1","1","0"),"0")</f>
        <v>0</v>
      </c>
      <c r="CV17" s="0" t="str">
        <f aca="false">+IF(CV$5="1",IF(CV9="1","1","0"),"0")</f>
        <v>1</v>
      </c>
      <c r="CW17" s="0" t="str">
        <f aca="false">+IF(CW$5="1",IF(CW9="1","1","0"),"0")</f>
        <v>1</v>
      </c>
      <c r="CX17" s="0" t="str">
        <f aca="false">+IF(CX$5="1",IF(CX9="1","1","0"),"0")</f>
        <v>0</v>
      </c>
      <c r="CY17" s="0" t="str">
        <f aca="false">+IF(CY$5="1",IF(CY9="1","1","0"),"0")</f>
        <v>0</v>
      </c>
      <c r="CZ17" s="0" t="str">
        <f aca="false">+IF(CZ$5="1",IF(CZ9="1","1","0"),"0")</f>
        <v>1</v>
      </c>
      <c r="DA17" s="0" t="str">
        <f aca="false">+IF(DA$5="1",IF(DA9="1","1","0"),"0")</f>
        <v>1</v>
      </c>
      <c r="DB17" s="0" t="str">
        <f aca="false">+IF(DB$5="1",IF(DB9="1","1","0"),"0")</f>
        <v>0</v>
      </c>
      <c r="DC17" s="0" t="str">
        <f aca="false">+IF(DC$5="1",IF(DC9="1","1","0"),"0")</f>
        <v>0</v>
      </c>
      <c r="DD17" s="0" t="str">
        <f aca="false">+IF(DD$5="1",IF(DD9="1","1","0"),"0")</f>
        <v>1</v>
      </c>
      <c r="DE17" s="0" t="str">
        <f aca="false">+IF(DE$5="1",IF(DE9="1","1","0"),"0")</f>
        <v>1</v>
      </c>
      <c r="DF17" s="0" t="str">
        <f aca="false">+IF(DF$5="1",IF(DF9="1","1","0"),"0")</f>
        <v>0</v>
      </c>
      <c r="DG17" s="0" t="str">
        <f aca="false">+IF(DG$5="1",IF(DG9="1","1","0"),"0")</f>
        <v>0</v>
      </c>
      <c r="DH17" s="0" t="str">
        <f aca="false">+IF(DH$5="1",IF(DH9="1","1","0"),"0")</f>
        <v>1</v>
      </c>
      <c r="DI17" s="0" t="str">
        <f aca="false">+IF(DI$5="1",IF(DI9="1","1","0"),"0")</f>
        <v>1</v>
      </c>
      <c r="DJ17" s="0" t="str">
        <f aca="false">+IF(DJ$5="1",IF(DJ9="1","1","0"),"0")</f>
        <v>0</v>
      </c>
      <c r="DK17" s="0" t="str">
        <f aca="false">+IF(DK$5="1",IF(DK9="1","1","0"),"0")</f>
        <v>0</v>
      </c>
      <c r="DL17" s="0" t="str">
        <f aca="false">+IF(DL$5="1",IF(DL9="1","1","0"),"0")</f>
        <v>1</v>
      </c>
      <c r="DM17" s="0" t="str">
        <f aca="false">+IF(DM$5="1",IF(DM9="1","1","0"),"0")</f>
        <v>1</v>
      </c>
      <c r="DN17" s="0" t="str">
        <f aca="false">+IF(DN$5="1",IF(DN9="1","1","0"),"0")</f>
        <v>0</v>
      </c>
      <c r="DO17" s="0" t="str">
        <f aca="false">+IF(DO$5="1",IF(DO9="1","1","0"),"0")</f>
        <v>0</v>
      </c>
      <c r="DP17" s="0" t="str">
        <f aca="false">+IF(DP$5="1",IF(DP9="1","1","0"),"0")</f>
        <v>1</v>
      </c>
      <c r="DQ17" s="0" t="str">
        <f aca="false">+IF(DQ$5="1",IF(DQ9="1","1","0"),"0")</f>
        <v>1</v>
      </c>
      <c r="DR17" s="0" t="str">
        <f aca="false">+IF(DR$5="1",IF(DR9="1","1","0"),"0")</f>
        <v>0</v>
      </c>
      <c r="DS17" s="0" t="str">
        <f aca="false">+IF(DS$5="1",IF(DS9="1","1","0"),"0")</f>
        <v>0</v>
      </c>
      <c r="DT17" s="0" t="str">
        <f aca="false">+IF(DT$5="1",IF(DT9="1","1","0"),"0")</f>
        <v>1</v>
      </c>
      <c r="DU17" s="0" t="str">
        <f aca="false">+IF(DU$5="1",IF(DU9="1","1","0"),"0")</f>
        <v>1</v>
      </c>
      <c r="DV17" s="0" t="str">
        <f aca="false">+IF(DV$5="1",IF(DV9="1","1","0"),"0")</f>
        <v>0</v>
      </c>
      <c r="DW17" s="0" t="str">
        <f aca="false">+IF(DW$5="1",IF(DW9="1","1","0"),"0")</f>
        <v>0</v>
      </c>
      <c r="DX17" s="0" t="str">
        <f aca="false">+IF(DX$5="1",IF(DX9="1","1","0"),"0")</f>
        <v>1</v>
      </c>
      <c r="DY17" s="0" t="str">
        <f aca="false">+IF(DY$5="1",IF(DY9="1","1","0"),"0")</f>
        <v>1</v>
      </c>
    </row>
    <row r="18" customFormat="false" ht="12.8" hidden="false" customHeight="false" outlineLevel="0" collapsed="false">
      <c r="A18" s="0" t="s">
        <v>141</v>
      </c>
      <c r="B18" s="0" t="str">
        <f aca="false">+IF(B$5="1",IF(B10="1","1","0"),"0")</f>
        <v>0</v>
      </c>
      <c r="C18" s="0" t="str">
        <f aca="false">+IF(C$5="1",IF(C10="1","1","0"),"0")</f>
        <v>0</v>
      </c>
      <c r="D18" s="0" t="str">
        <f aca="false">+IF(D$5="1",IF(D10="1","1","0"),"0")</f>
        <v>0</v>
      </c>
      <c r="E18" s="0" t="str">
        <f aca="false">+IF(E$5="1",IF(E10="1","1","0"),"0")</f>
        <v>0</v>
      </c>
      <c r="F18" s="0" t="str">
        <f aca="false">+IF(F$5="1",IF(F10="1","1","0"),"0")</f>
        <v>0</v>
      </c>
      <c r="G18" s="0" t="str">
        <f aca="false">+IF(G$5="1",IF(G10="1","1","0"),"0")</f>
        <v>0</v>
      </c>
      <c r="H18" s="0" t="str">
        <f aca="false">+IF(H$5="1",IF(H10="1","1","0"),"0")</f>
        <v>0</v>
      </c>
      <c r="I18" s="0" t="str">
        <f aca="false">+IF(I$5="1",IF(I10="1","1","0"),"0")</f>
        <v>0</v>
      </c>
      <c r="J18" s="0" t="str">
        <f aca="false">+IF(J$5="1",IF(J10="1","1","0"),"0")</f>
        <v>0</v>
      </c>
      <c r="K18" s="0" t="str">
        <f aca="false">+IF(K$5="1",IF(K10="1","1","0"),"0")</f>
        <v>0</v>
      </c>
      <c r="L18" s="0" t="str">
        <f aca="false">+IF(L$5="1",IF(L10="1","1","0"),"0")</f>
        <v>0</v>
      </c>
      <c r="M18" s="0" t="str">
        <f aca="false">+IF(M$5="1",IF(M10="1","1","0"),"0")</f>
        <v>0</v>
      </c>
      <c r="N18" s="0" t="str">
        <f aca="false">+IF(N$5="1",IF(N10="1","1","0"),"0")</f>
        <v>0</v>
      </c>
      <c r="O18" s="0" t="str">
        <f aca="false">+IF(O$5="1",IF(O10="1","1","0"),"0")</f>
        <v>0</v>
      </c>
      <c r="P18" s="0" t="str">
        <f aca="false">+IF(P$5="1",IF(P10="1","1","0"),"0")</f>
        <v>0</v>
      </c>
      <c r="Q18" s="0" t="str">
        <f aca="false">+IF(Q$5="1",IF(Q10="1","1","0"),"0")</f>
        <v>0</v>
      </c>
      <c r="R18" s="0" t="str">
        <f aca="false">+IF(R$5="1",IF(R10="1","1","0"),"0")</f>
        <v>0</v>
      </c>
      <c r="S18" s="0" t="str">
        <f aca="false">+IF(S$5="1",IF(S10="1","1","0"),"0")</f>
        <v>0</v>
      </c>
      <c r="T18" s="0" t="str">
        <f aca="false">+IF(T$5="1",IF(T10="1","1","0"),"0")</f>
        <v>0</v>
      </c>
      <c r="U18" s="0" t="str">
        <f aca="false">+IF(U$5="1",IF(U10="1","1","0"),"0")</f>
        <v>0</v>
      </c>
      <c r="V18" s="0" t="str">
        <f aca="false">+IF(V$5="1",IF(V10="1","1","0"),"0")</f>
        <v>0</v>
      </c>
      <c r="W18" s="0" t="str">
        <f aca="false">+IF(W$5="1",IF(W10="1","1","0"),"0")</f>
        <v>0</v>
      </c>
      <c r="X18" s="0" t="str">
        <f aca="false">+IF(X$5="1",IF(X10="1","1","0"),"0")</f>
        <v>0</v>
      </c>
      <c r="Y18" s="0" t="str">
        <f aca="false">+IF(Y$5="1",IF(Y10="1","1","0"),"0")</f>
        <v>0</v>
      </c>
      <c r="Z18" s="0" t="str">
        <f aca="false">+IF(Z$5="1",IF(Z10="1","1","0"),"0")</f>
        <v>0</v>
      </c>
      <c r="AA18" s="0" t="str">
        <f aca="false">+IF(AA$5="1",IF(AA10="1","1","0"),"0")</f>
        <v>0</v>
      </c>
      <c r="AB18" s="0" t="str">
        <f aca="false">+IF(AB$5="1",IF(AB10="1","1","0"),"0")</f>
        <v>0</v>
      </c>
      <c r="AC18" s="0" t="str">
        <f aca="false">+IF(AC$5="1",IF(AC10="1","1","0"),"0")</f>
        <v>0</v>
      </c>
      <c r="AD18" s="0" t="str">
        <f aca="false">+IF(AD$5="1",IF(AD10="1","1","0"),"0")</f>
        <v>0</v>
      </c>
      <c r="AE18" s="0" t="str">
        <f aca="false">+IF(AE$5="1",IF(AE10="1","1","0"),"0")</f>
        <v>0</v>
      </c>
      <c r="AF18" s="0" t="str">
        <f aca="false">+IF(AF$5="1",IF(AF10="1","1","0"),"0")</f>
        <v>0</v>
      </c>
      <c r="AG18" s="0" t="str">
        <f aca="false">+IF(AG$5="1",IF(AG10="1","1","0"),"0")</f>
        <v>0</v>
      </c>
      <c r="AH18" s="0" t="str">
        <f aca="false">+IF(AH$5="1",IF(AH10="1","1","0"),"0")</f>
        <v>0</v>
      </c>
      <c r="AI18" s="0" t="str">
        <f aca="false">+IF(AI$5="1",IF(AI10="1","1","0"),"0")</f>
        <v>1</v>
      </c>
      <c r="AJ18" s="0" t="str">
        <f aca="false">+IF(AJ$5="1",IF(AJ10="1","1","0"),"0")</f>
        <v>0</v>
      </c>
      <c r="AK18" s="0" t="str">
        <f aca="false">+IF(AK$5="1",IF(AK10="1","1","0"),"0")</f>
        <v>1</v>
      </c>
      <c r="AL18" s="0" t="str">
        <f aca="false">+IF(AL$5="1",IF(AL10="1","1","0"),"0")</f>
        <v>0</v>
      </c>
      <c r="AM18" s="0" t="str">
        <f aca="false">+IF(AM$5="1",IF(AM10="1","1","0"),"0")</f>
        <v>1</v>
      </c>
      <c r="AN18" s="0" t="str">
        <f aca="false">+IF(AN$5="1",IF(AN10="1","1","0"),"0")</f>
        <v>0</v>
      </c>
      <c r="AO18" s="0" t="str">
        <f aca="false">+IF(AO$5="1",IF(AO10="1","1","0"),"0")</f>
        <v>1</v>
      </c>
      <c r="AP18" s="0" t="str">
        <f aca="false">+IF(AP$5="1",IF(AP10="1","1","0"),"0")</f>
        <v>0</v>
      </c>
      <c r="AQ18" s="0" t="str">
        <f aca="false">+IF(AQ$5="1",IF(AQ10="1","1","0"),"0")</f>
        <v>1</v>
      </c>
      <c r="AR18" s="0" t="str">
        <f aca="false">+IF(AR$5="1",IF(AR10="1","1","0"),"0")</f>
        <v>0</v>
      </c>
      <c r="AS18" s="0" t="str">
        <f aca="false">+IF(AS$5="1",IF(AS10="1","1","0"),"0")</f>
        <v>1</v>
      </c>
      <c r="AT18" s="0" t="str">
        <f aca="false">+IF(AT$5="1",IF(AT10="1","1","0"),"0")</f>
        <v>0</v>
      </c>
      <c r="AU18" s="0" t="str">
        <f aca="false">+IF(AU$5="1",IF(AU10="1","1","0"),"0")</f>
        <v>1</v>
      </c>
      <c r="AV18" s="0" t="str">
        <f aca="false">+IF(AV$5="1",IF(AV10="1","1","0"),"0")</f>
        <v>0</v>
      </c>
      <c r="AW18" s="0" t="str">
        <f aca="false">+IF(AW$5="1",IF(AW10="1","1","0"),"0")</f>
        <v>1</v>
      </c>
      <c r="AX18" s="0" t="str">
        <f aca="false">+IF(AX$5="1",IF(AX10="1","1","0"),"0")</f>
        <v>0</v>
      </c>
      <c r="AY18" s="0" t="str">
        <f aca="false">+IF(AY$5="1",IF(AY10="1","1","0"),"0")</f>
        <v>1</v>
      </c>
      <c r="AZ18" s="0" t="str">
        <f aca="false">+IF(AZ$5="1",IF(AZ10="1","1","0"),"0")</f>
        <v>0</v>
      </c>
      <c r="BA18" s="0" t="str">
        <f aca="false">+IF(BA$5="1",IF(BA10="1","1","0"),"0")</f>
        <v>1</v>
      </c>
      <c r="BB18" s="0" t="str">
        <f aca="false">+IF(BB$5="1",IF(BB10="1","1","0"),"0")</f>
        <v>0</v>
      </c>
      <c r="BC18" s="0" t="str">
        <f aca="false">+IF(BC$5="1",IF(BC10="1","1","0"),"0")</f>
        <v>1</v>
      </c>
      <c r="BD18" s="0" t="str">
        <f aca="false">+IF(BD$5="1",IF(BD10="1","1","0"),"0")</f>
        <v>0</v>
      </c>
      <c r="BE18" s="0" t="str">
        <f aca="false">+IF(BE$5="1",IF(BE10="1","1","0"),"0")</f>
        <v>1</v>
      </c>
      <c r="BF18" s="0" t="str">
        <f aca="false">+IF(BF$5="1",IF(BF10="1","1","0"),"0")</f>
        <v>0</v>
      </c>
      <c r="BG18" s="0" t="str">
        <f aca="false">+IF(BG$5="1",IF(BG10="1","1","0"),"0")</f>
        <v>1</v>
      </c>
      <c r="BH18" s="0" t="str">
        <f aca="false">+IF(BH$5="1",IF(BH10="1","1","0"),"0")</f>
        <v>0</v>
      </c>
      <c r="BI18" s="0" t="str">
        <f aca="false">+IF(BI$5="1",IF(BI10="1","1","0"),"0")</f>
        <v>1</v>
      </c>
      <c r="BJ18" s="0" t="str">
        <f aca="false">+IF(BJ$5="1",IF(BJ10="1","1","0"),"0")</f>
        <v>0</v>
      </c>
      <c r="BK18" s="0" t="str">
        <f aca="false">+IF(BK$5="1",IF(BK10="1","1","0"),"0")</f>
        <v>1</v>
      </c>
      <c r="BL18" s="0" t="str">
        <f aca="false">+IF(BL$5="1",IF(BL10="1","1","0"),"0")</f>
        <v>0</v>
      </c>
      <c r="BM18" s="0" t="str">
        <f aca="false">+IF(BM$5="1",IF(BM10="1","1","0"),"0")</f>
        <v>1</v>
      </c>
      <c r="BN18" s="0" t="str">
        <f aca="false">+IF(BN$5="1",IF(BN10="1","1","0"),"0")</f>
        <v>0</v>
      </c>
      <c r="BO18" s="0" t="str">
        <f aca="false">+IF(BO$5="1",IF(BO10="1","1","0"),"0")</f>
        <v>0</v>
      </c>
      <c r="BP18" s="0" t="str">
        <f aca="false">+IF(BP$5="1",IF(BP10="1","1","0"),"0")</f>
        <v>0</v>
      </c>
      <c r="BQ18" s="0" t="str">
        <f aca="false">+IF(BQ$5="1",IF(BQ10="1","1","0"),"0")</f>
        <v>0</v>
      </c>
      <c r="BR18" s="0" t="str">
        <f aca="false">+IF(BR$5="1",IF(BR10="1","1","0"),"0")</f>
        <v>0</v>
      </c>
      <c r="BS18" s="0" t="str">
        <f aca="false">+IF(BS$5="1",IF(BS10="1","1","0"),"0")</f>
        <v>0</v>
      </c>
      <c r="BT18" s="0" t="str">
        <f aca="false">+IF(BT$5="1",IF(BT10="1","1","0"),"0")</f>
        <v>0</v>
      </c>
      <c r="BU18" s="0" t="str">
        <f aca="false">+IF(BU$5="1",IF(BU10="1","1","0"),"0")</f>
        <v>0</v>
      </c>
      <c r="BV18" s="0" t="str">
        <f aca="false">+IF(BV$5="1",IF(BV10="1","1","0"),"0")</f>
        <v>0</v>
      </c>
      <c r="BW18" s="0" t="str">
        <f aca="false">+IF(BW$5="1",IF(BW10="1","1","0"),"0")</f>
        <v>0</v>
      </c>
      <c r="BX18" s="0" t="str">
        <f aca="false">+IF(BX$5="1",IF(BX10="1","1","0"),"0")</f>
        <v>0</v>
      </c>
      <c r="BY18" s="0" t="str">
        <f aca="false">+IF(BY$5="1",IF(BY10="1","1","0"),"0")</f>
        <v>0</v>
      </c>
      <c r="BZ18" s="0" t="str">
        <f aca="false">+IF(BZ$5="1",IF(BZ10="1","1","0"),"0")</f>
        <v>0</v>
      </c>
      <c r="CA18" s="0" t="str">
        <f aca="false">+IF(CA$5="1",IF(CA10="1","1","0"),"0")</f>
        <v>0</v>
      </c>
      <c r="CB18" s="0" t="str">
        <f aca="false">+IF(CB$5="1",IF(CB10="1","1","0"),"0")</f>
        <v>0</v>
      </c>
      <c r="CC18" s="0" t="str">
        <f aca="false">+IF(CC$5="1",IF(CC10="1","1","0"),"0")</f>
        <v>0</v>
      </c>
      <c r="CD18" s="0" t="str">
        <f aca="false">+IF(CD$5="1",IF(CD10="1","1","0"),"0")</f>
        <v>0</v>
      </c>
      <c r="CE18" s="0" t="str">
        <f aca="false">+IF(CE$5="1",IF(CE10="1","1","0"),"0")</f>
        <v>0</v>
      </c>
      <c r="CF18" s="0" t="str">
        <f aca="false">+IF(CF$5="1",IF(CF10="1","1","0"),"0")</f>
        <v>0</v>
      </c>
      <c r="CG18" s="0" t="str">
        <f aca="false">+IF(CG$5="1",IF(CG10="1","1","0"),"0")</f>
        <v>0</v>
      </c>
      <c r="CH18" s="0" t="str">
        <f aca="false">+IF(CH$5="1",IF(CH10="1","1","0"),"0")</f>
        <v>0</v>
      </c>
      <c r="CI18" s="0" t="str">
        <f aca="false">+IF(CI$5="1",IF(CI10="1","1","0"),"0")</f>
        <v>0</v>
      </c>
      <c r="CJ18" s="0" t="str">
        <f aca="false">+IF(CJ$5="1",IF(CJ10="1","1","0"),"0")</f>
        <v>0</v>
      </c>
      <c r="CK18" s="0" t="str">
        <f aca="false">+IF(CK$5="1",IF(CK10="1","1","0"),"0")</f>
        <v>0</v>
      </c>
      <c r="CL18" s="0" t="str">
        <f aca="false">+IF(CL$5="1",IF(CL10="1","1","0"),"0")</f>
        <v>0</v>
      </c>
      <c r="CM18" s="0" t="str">
        <f aca="false">+IF(CM$5="1",IF(CM10="1","1","0"),"0")</f>
        <v>0</v>
      </c>
      <c r="CN18" s="0" t="str">
        <f aca="false">+IF(CN$5="1",IF(CN10="1","1","0"),"0")</f>
        <v>0</v>
      </c>
      <c r="CO18" s="0" t="str">
        <f aca="false">+IF(CO$5="1",IF(CO10="1","1","0"),"0")</f>
        <v>0</v>
      </c>
      <c r="CP18" s="0" t="str">
        <f aca="false">+IF(CP$5="1",IF(CP10="1","1","0"),"0")</f>
        <v>0</v>
      </c>
      <c r="CQ18" s="0" t="str">
        <f aca="false">+IF(CQ$5="1",IF(CQ10="1","1","0"),"0")</f>
        <v>0</v>
      </c>
      <c r="CR18" s="0" t="str">
        <f aca="false">+IF(CR$5="1",IF(CR10="1","1","0"),"0")</f>
        <v>0</v>
      </c>
      <c r="CS18" s="0" t="str">
        <f aca="false">+IF(CS$5="1",IF(CS10="1","1","0"),"0")</f>
        <v>0</v>
      </c>
      <c r="CT18" s="0" t="str">
        <f aca="false">+IF(CT$5="1",IF(CT10="1","1","0"),"0")</f>
        <v>0</v>
      </c>
      <c r="CU18" s="0" t="str">
        <f aca="false">+IF(CU$5="1",IF(CU10="1","1","0"),"0")</f>
        <v>1</v>
      </c>
      <c r="CV18" s="0" t="str">
        <f aca="false">+IF(CV$5="1",IF(CV10="1","1","0"),"0")</f>
        <v>0</v>
      </c>
      <c r="CW18" s="0" t="str">
        <f aca="false">+IF(CW$5="1",IF(CW10="1","1","0"),"0")</f>
        <v>1</v>
      </c>
      <c r="CX18" s="0" t="str">
        <f aca="false">+IF(CX$5="1",IF(CX10="1","1","0"),"0")</f>
        <v>0</v>
      </c>
      <c r="CY18" s="0" t="str">
        <f aca="false">+IF(CY$5="1",IF(CY10="1","1","0"),"0")</f>
        <v>1</v>
      </c>
      <c r="CZ18" s="0" t="str">
        <f aca="false">+IF(CZ$5="1",IF(CZ10="1","1","0"),"0")</f>
        <v>0</v>
      </c>
      <c r="DA18" s="0" t="str">
        <f aca="false">+IF(DA$5="1",IF(DA10="1","1","0"),"0")</f>
        <v>1</v>
      </c>
      <c r="DB18" s="0" t="str">
        <f aca="false">+IF(DB$5="1",IF(DB10="1","1","0"),"0")</f>
        <v>0</v>
      </c>
      <c r="DC18" s="0" t="str">
        <f aca="false">+IF(DC$5="1",IF(DC10="1","1","0"),"0")</f>
        <v>1</v>
      </c>
      <c r="DD18" s="0" t="str">
        <f aca="false">+IF(DD$5="1",IF(DD10="1","1","0"),"0")</f>
        <v>0</v>
      </c>
      <c r="DE18" s="0" t="str">
        <f aca="false">+IF(DE$5="1",IF(DE10="1","1","0"),"0")</f>
        <v>1</v>
      </c>
      <c r="DF18" s="0" t="str">
        <f aca="false">+IF(DF$5="1",IF(DF10="1","1","0"),"0")</f>
        <v>0</v>
      </c>
      <c r="DG18" s="0" t="str">
        <f aca="false">+IF(DG$5="1",IF(DG10="1","1","0"),"0")</f>
        <v>1</v>
      </c>
      <c r="DH18" s="0" t="str">
        <f aca="false">+IF(DH$5="1",IF(DH10="1","1","0"),"0")</f>
        <v>0</v>
      </c>
      <c r="DI18" s="0" t="str">
        <f aca="false">+IF(DI$5="1",IF(DI10="1","1","0"),"0")</f>
        <v>1</v>
      </c>
      <c r="DJ18" s="0" t="str">
        <f aca="false">+IF(DJ$5="1",IF(DJ10="1","1","0"),"0")</f>
        <v>0</v>
      </c>
      <c r="DK18" s="0" t="str">
        <f aca="false">+IF(DK$5="1",IF(DK10="1","1","0"),"0")</f>
        <v>1</v>
      </c>
      <c r="DL18" s="0" t="str">
        <f aca="false">+IF(DL$5="1",IF(DL10="1","1","0"),"0")</f>
        <v>0</v>
      </c>
      <c r="DM18" s="0" t="str">
        <f aca="false">+IF(DM$5="1",IF(DM10="1","1","0"),"0")</f>
        <v>1</v>
      </c>
      <c r="DN18" s="0" t="str">
        <f aca="false">+IF(DN$5="1",IF(DN10="1","1","0"),"0")</f>
        <v>0</v>
      </c>
      <c r="DO18" s="0" t="str">
        <f aca="false">+IF(DO$5="1",IF(DO10="1","1","0"),"0")</f>
        <v>1</v>
      </c>
      <c r="DP18" s="0" t="str">
        <f aca="false">+IF(DP$5="1",IF(DP10="1","1","0"),"0")</f>
        <v>0</v>
      </c>
      <c r="DQ18" s="0" t="str">
        <f aca="false">+IF(DQ$5="1",IF(DQ10="1","1","0"),"0")</f>
        <v>1</v>
      </c>
      <c r="DR18" s="0" t="str">
        <f aca="false">+IF(DR$5="1",IF(DR10="1","1","0"),"0")</f>
        <v>0</v>
      </c>
      <c r="DS18" s="0" t="str">
        <f aca="false">+IF(DS$5="1",IF(DS10="1","1","0"),"0")</f>
        <v>1</v>
      </c>
      <c r="DT18" s="0" t="str">
        <f aca="false">+IF(DT$5="1",IF(DT10="1","1","0"),"0")</f>
        <v>0</v>
      </c>
      <c r="DU18" s="0" t="str">
        <f aca="false">+IF(DU$5="1",IF(DU10="1","1","0"),"0")</f>
        <v>1</v>
      </c>
      <c r="DV18" s="0" t="str">
        <f aca="false">+IF(DV$5="1",IF(DV10="1","1","0"),"0")</f>
        <v>0</v>
      </c>
      <c r="DW18" s="0" t="str">
        <f aca="false">+IF(DW$5="1",IF(DW10="1","1","0"),"0")</f>
        <v>1</v>
      </c>
      <c r="DX18" s="0" t="str">
        <f aca="false">+IF(DX$5="1",IF(DX10="1","1","0"),"0")</f>
        <v>0</v>
      </c>
      <c r="DY18" s="0" t="str">
        <f aca="false">+IF(DY$5="1",IF(DY10="1","1","0"),"0")</f>
        <v>1</v>
      </c>
    </row>
    <row r="19" customFormat="false" ht="12.8" hidden="false" customHeight="false" outlineLevel="0" collapsed="false">
      <c r="A19" s="0" t="s">
        <v>142</v>
      </c>
      <c r="B19" s="0" t="str">
        <f aca="false">+IF(B$6="1",IF(B8="1","1","0"),"0")</f>
        <v>0</v>
      </c>
      <c r="C19" s="0" t="str">
        <f aca="false">+IF(C$6="1",IF(C8="1","1","0"),"0")</f>
        <v>0</v>
      </c>
      <c r="D19" s="0" t="str">
        <f aca="false">+IF(D$6="1",IF(D8="1","1","0"),"0")</f>
        <v>0</v>
      </c>
      <c r="E19" s="0" t="str">
        <f aca="false">+IF(E$6="1",IF(E8="1","1","0"),"0")</f>
        <v>0</v>
      </c>
      <c r="F19" s="0" t="str">
        <f aca="false">+IF(F$6="1",IF(F8="1","1","0"),"0")</f>
        <v>0</v>
      </c>
      <c r="G19" s="0" t="str">
        <f aca="false">+IF(G$6="1",IF(G8="1","1","0"),"0")</f>
        <v>0</v>
      </c>
      <c r="H19" s="0" t="str">
        <f aca="false">+IF(H$6="1",IF(H8="1","1","0"),"0")</f>
        <v>0</v>
      </c>
      <c r="I19" s="0" t="str">
        <f aca="false">+IF(I$6="1",IF(I8="1","1","0"),"0")</f>
        <v>0</v>
      </c>
      <c r="J19" s="0" t="str">
        <f aca="false">+IF(J$6="1",IF(J8="1","1","0"),"0")</f>
        <v>0</v>
      </c>
      <c r="K19" s="0" t="str">
        <f aca="false">+IF(K$6="1",IF(K8="1","1","0"),"0")</f>
        <v>0</v>
      </c>
      <c r="L19" s="0" t="str">
        <f aca="false">+IF(L$6="1",IF(L8="1","1","0"),"0")</f>
        <v>0</v>
      </c>
      <c r="M19" s="0" t="str">
        <f aca="false">+IF(M$6="1",IF(M8="1","1","0"),"0")</f>
        <v>0</v>
      </c>
      <c r="N19" s="0" t="str">
        <f aca="false">+IF(N$6="1",IF(N8="1","1","0"),"0")</f>
        <v>0</v>
      </c>
      <c r="O19" s="0" t="str">
        <f aca="false">+IF(O$6="1",IF(O8="1","1","0"),"0")</f>
        <v>0</v>
      </c>
      <c r="P19" s="0" t="str">
        <f aca="false">+IF(P$6="1",IF(P8="1","1","0"),"0")</f>
        <v>0</v>
      </c>
      <c r="Q19" s="0" t="str">
        <f aca="false">+IF(Q$6="1",IF(Q8="1","1","0"),"0")</f>
        <v>0</v>
      </c>
      <c r="R19" s="0" t="str">
        <f aca="false">+IF(R$6="1",IF(R8="1","1","0"),"0")</f>
        <v>0</v>
      </c>
      <c r="S19" s="0" t="str">
        <f aca="false">+IF(S$6="1",IF(S8="1","1","0"),"0")</f>
        <v>0</v>
      </c>
      <c r="T19" s="0" t="str">
        <f aca="false">+IF(T$6="1",IF(T8="1","1","0"),"0")</f>
        <v>0</v>
      </c>
      <c r="U19" s="0" t="str">
        <f aca="false">+IF(U$6="1",IF(U8="1","1","0"),"0")</f>
        <v>0</v>
      </c>
      <c r="V19" s="0" t="str">
        <f aca="false">+IF(V$6="1",IF(V8="1","1","0"),"0")</f>
        <v>1</v>
      </c>
      <c r="W19" s="0" t="str">
        <f aca="false">+IF(W$6="1",IF(W8="1","1","0"),"0")</f>
        <v>1</v>
      </c>
      <c r="X19" s="0" t="str">
        <f aca="false">+IF(X$6="1",IF(X8="1","1","0"),"0")</f>
        <v>1</v>
      </c>
      <c r="Y19" s="0" t="str">
        <f aca="false">+IF(Y$6="1",IF(Y8="1","1","0"),"0")</f>
        <v>1</v>
      </c>
      <c r="Z19" s="0" t="str">
        <f aca="false">+IF(Z$6="1",IF(Z8="1","1","0"),"0")</f>
        <v>0</v>
      </c>
      <c r="AA19" s="0" t="str">
        <f aca="false">+IF(AA$6="1",IF(AA8="1","1","0"),"0")</f>
        <v>0</v>
      </c>
      <c r="AB19" s="0" t="str">
        <f aca="false">+IF(AB$6="1",IF(AB8="1","1","0"),"0")</f>
        <v>0</v>
      </c>
      <c r="AC19" s="0" t="str">
        <f aca="false">+IF(AC$6="1",IF(AC8="1","1","0"),"0")</f>
        <v>0</v>
      </c>
      <c r="AD19" s="0" t="str">
        <f aca="false">+IF(AD$6="1",IF(AD8="1","1","0"),"0")</f>
        <v>1</v>
      </c>
      <c r="AE19" s="0" t="str">
        <f aca="false">+IF(AE$6="1",IF(AE8="1","1","0"),"0")</f>
        <v>1</v>
      </c>
      <c r="AF19" s="0" t="str">
        <f aca="false">+IF(AF$6="1",IF(AF8="1","1","0"),"0")</f>
        <v>1</v>
      </c>
      <c r="AG19" s="0" t="str">
        <f aca="false">+IF(AG$6="1",IF(AG8="1","1","0"),"0")</f>
        <v>1</v>
      </c>
      <c r="AH19" s="0" t="str">
        <f aca="false">+IF(AH$6="1",IF(AH8="1","1","0"),"0")</f>
        <v>0</v>
      </c>
      <c r="AI19" s="0" t="str">
        <f aca="false">+IF(AI$6="1",IF(AI8="1","1","0"),"0")</f>
        <v>0</v>
      </c>
      <c r="AJ19" s="0" t="str">
        <f aca="false">+IF(AJ$6="1",IF(AJ8="1","1","0"),"0")</f>
        <v>0</v>
      </c>
      <c r="AK19" s="0" t="str">
        <f aca="false">+IF(AK$6="1",IF(AK8="1","1","0"),"0")</f>
        <v>0</v>
      </c>
      <c r="AL19" s="0" t="str">
        <f aca="false">+IF(AL$6="1",IF(AL8="1","1","0"),"0")</f>
        <v>0</v>
      </c>
      <c r="AM19" s="0" t="str">
        <f aca="false">+IF(AM$6="1",IF(AM8="1","1","0"),"0")</f>
        <v>0</v>
      </c>
      <c r="AN19" s="0" t="str">
        <f aca="false">+IF(AN$6="1",IF(AN8="1","1","0"),"0")</f>
        <v>0</v>
      </c>
      <c r="AO19" s="0" t="str">
        <f aca="false">+IF(AO$6="1",IF(AO8="1","1","0"),"0")</f>
        <v>0</v>
      </c>
      <c r="AP19" s="0" t="str">
        <f aca="false">+IF(AP$6="1",IF(AP8="1","1","0"),"0")</f>
        <v>0</v>
      </c>
      <c r="AQ19" s="0" t="str">
        <f aca="false">+IF(AQ$6="1",IF(AQ8="1","1","0"),"0")</f>
        <v>0</v>
      </c>
      <c r="AR19" s="0" t="str">
        <f aca="false">+IF(AR$6="1",IF(AR8="1","1","0"),"0")</f>
        <v>0</v>
      </c>
      <c r="AS19" s="0" t="str">
        <f aca="false">+IF(AS$6="1",IF(AS8="1","1","0"),"0")</f>
        <v>0</v>
      </c>
      <c r="AT19" s="0" t="str">
        <f aca="false">+IF(AT$6="1",IF(AT8="1","1","0"),"0")</f>
        <v>0</v>
      </c>
      <c r="AU19" s="0" t="str">
        <f aca="false">+IF(AU$6="1",IF(AU8="1","1","0"),"0")</f>
        <v>0</v>
      </c>
      <c r="AV19" s="0" t="str">
        <f aca="false">+IF(AV$6="1",IF(AV8="1","1","0"),"0")</f>
        <v>0</v>
      </c>
      <c r="AW19" s="0" t="str">
        <f aca="false">+IF(AW$6="1",IF(AW8="1","1","0"),"0")</f>
        <v>0</v>
      </c>
      <c r="AX19" s="0" t="str">
        <f aca="false">+IF(AX$6="1",IF(AX8="1","1","0"),"0")</f>
        <v>0</v>
      </c>
      <c r="AY19" s="0" t="str">
        <f aca="false">+IF(AY$6="1",IF(AY8="1","1","0"),"0")</f>
        <v>0</v>
      </c>
      <c r="AZ19" s="0" t="str">
        <f aca="false">+IF(AZ$6="1",IF(AZ8="1","1","0"),"0")</f>
        <v>0</v>
      </c>
      <c r="BA19" s="0" t="str">
        <f aca="false">+IF(BA$6="1",IF(BA8="1","1","0"),"0")</f>
        <v>0</v>
      </c>
      <c r="BB19" s="0" t="str">
        <f aca="false">+IF(BB$6="1",IF(BB8="1","1","0"),"0")</f>
        <v>1</v>
      </c>
      <c r="BC19" s="0" t="str">
        <f aca="false">+IF(BC$6="1",IF(BC8="1","1","0"),"0")</f>
        <v>1</v>
      </c>
      <c r="BD19" s="0" t="str">
        <f aca="false">+IF(BD$6="1",IF(BD8="1","1","0"),"0")</f>
        <v>1</v>
      </c>
      <c r="BE19" s="0" t="str">
        <f aca="false">+IF(BE$6="1",IF(BE8="1","1","0"),"0")</f>
        <v>1</v>
      </c>
      <c r="BF19" s="0" t="str">
        <f aca="false">+IF(BF$6="1",IF(BF8="1","1","0"),"0")</f>
        <v>0</v>
      </c>
      <c r="BG19" s="0" t="str">
        <f aca="false">+IF(BG$6="1",IF(BG8="1","1","0"),"0")</f>
        <v>0</v>
      </c>
      <c r="BH19" s="0" t="str">
        <f aca="false">+IF(BH$6="1",IF(BH8="1","1","0"),"0")</f>
        <v>0</v>
      </c>
      <c r="BI19" s="0" t="str">
        <f aca="false">+IF(BI$6="1",IF(BI8="1","1","0"),"0")</f>
        <v>0</v>
      </c>
      <c r="BJ19" s="0" t="str">
        <f aca="false">+IF(BJ$6="1",IF(BJ8="1","1","0"),"0")</f>
        <v>1</v>
      </c>
      <c r="BK19" s="0" t="str">
        <f aca="false">+IF(BK$6="1",IF(BK8="1","1","0"),"0")</f>
        <v>1</v>
      </c>
      <c r="BL19" s="0" t="str">
        <f aca="false">+IF(BL$6="1",IF(BL8="1","1","0"),"0")</f>
        <v>1</v>
      </c>
      <c r="BM19" s="0" t="str">
        <f aca="false">+IF(BM$6="1",IF(BM8="1","1","0"),"0")</f>
        <v>1</v>
      </c>
      <c r="BN19" s="0" t="str">
        <f aca="false">+IF(BN$6="1",IF(BN8="1","1","0"),"0")</f>
        <v>0</v>
      </c>
      <c r="BO19" s="0" t="str">
        <f aca="false">+IF(BO$6="1",IF(BO8="1","1","0"),"0")</f>
        <v>0</v>
      </c>
      <c r="BP19" s="0" t="str">
        <f aca="false">+IF(BP$6="1",IF(BP8="1","1","0"),"0")</f>
        <v>0</v>
      </c>
      <c r="BQ19" s="0" t="str">
        <f aca="false">+IF(BQ$6="1",IF(BQ8="1","1","0"),"0")</f>
        <v>0</v>
      </c>
      <c r="BR19" s="0" t="str">
        <f aca="false">+IF(BR$6="1",IF(BR8="1","1","0"),"0")</f>
        <v>0</v>
      </c>
      <c r="BS19" s="0" t="str">
        <f aca="false">+IF(BS$6="1",IF(BS8="1","1","0"),"0")</f>
        <v>0</v>
      </c>
      <c r="BT19" s="0" t="str">
        <f aca="false">+IF(BT$6="1",IF(BT8="1","1","0"),"0")</f>
        <v>0</v>
      </c>
      <c r="BU19" s="0" t="str">
        <f aca="false">+IF(BU$6="1",IF(BU8="1","1","0"),"0")</f>
        <v>0</v>
      </c>
      <c r="BV19" s="0" t="str">
        <f aca="false">+IF(BV$6="1",IF(BV8="1","1","0"),"0")</f>
        <v>0</v>
      </c>
      <c r="BW19" s="0" t="str">
        <f aca="false">+IF(BW$6="1",IF(BW8="1","1","0"),"0")</f>
        <v>0</v>
      </c>
      <c r="BX19" s="0" t="str">
        <f aca="false">+IF(BX$6="1",IF(BX8="1","1","0"),"0")</f>
        <v>0</v>
      </c>
      <c r="BY19" s="0" t="str">
        <f aca="false">+IF(BY$6="1",IF(BY8="1","1","0"),"0")</f>
        <v>0</v>
      </c>
      <c r="BZ19" s="0" t="str">
        <f aca="false">+IF(BZ$6="1",IF(BZ8="1","1","0"),"0")</f>
        <v>0</v>
      </c>
      <c r="CA19" s="0" t="str">
        <f aca="false">+IF(CA$6="1",IF(CA8="1","1","0"),"0")</f>
        <v>0</v>
      </c>
      <c r="CB19" s="0" t="str">
        <f aca="false">+IF(CB$6="1",IF(CB8="1","1","0"),"0")</f>
        <v>0</v>
      </c>
      <c r="CC19" s="0" t="str">
        <f aca="false">+IF(CC$6="1",IF(CC8="1","1","0"),"0")</f>
        <v>0</v>
      </c>
      <c r="CD19" s="0" t="str">
        <f aca="false">+IF(CD$6="1",IF(CD8="1","1","0"),"0")</f>
        <v>0</v>
      </c>
      <c r="CE19" s="0" t="str">
        <f aca="false">+IF(CE$6="1",IF(CE8="1","1","0"),"0")</f>
        <v>0</v>
      </c>
      <c r="CF19" s="0" t="str">
        <f aca="false">+IF(CF$6="1",IF(CF8="1","1","0"),"0")</f>
        <v>0</v>
      </c>
      <c r="CG19" s="0" t="str">
        <f aca="false">+IF(CG$6="1",IF(CG8="1","1","0"),"0")</f>
        <v>0</v>
      </c>
      <c r="CH19" s="0" t="str">
        <f aca="false">+IF(CH$6="1",IF(CH8="1","1","0"),"0")</f>
        <v>1</v>
      </c>
      <c r="CI19" s="0" t="str">
        <f aca="false">+IF(CI$6="1",IF(CI8="1","1","0"),"0")</f>
        <v>1</v>
      </c>
      <c r="CJ19" s="0" t="str">
        <f aca="false">+IF(CJ$6="1",IF(CJ8="1","1","0"),"0")</f>
        <v>1</v>
      </c>
      <c r="CK19" s="0" t="str">
        <f aca="false">+IF(CK$6="1",IF(CK8="1","1","0"),"0")</f>
        <v>1</v>
      </c>
      <c r="CL19" s="0" t="str">
        <f aca="false">+IF(CL$6="1",IF(CL8="1","1","0"),"0")</f>
        <v>0</v>
      </c>
      <c r="CM19" s="0" t="str">
        <f aca="false">+IF(CM$6="1",IF(CM8="1","1","0"),"0")</f>
        <v>0</v>
      </c>
      <c r="CN19" s="0" t="str">
        <f aca="false">+IF(CN$6="1",IF(CN8="1","1","0"),"0")</f>
        <v>0</v>
      </c>
      <c r="CO19" s="0" t="str">
        <f aca="false">+IF(CO$6="1",IF(CO8="1","1","0"),"0")</f>
        <v>0</v>
      </c>
      <c r="CP19" s="0" t="str">
        <f aca="false">+IF(CP$6="1",IF(CP8="1","1","0"),"0")</f>
        <v>1</v>
      </c>
      <c r="CQ19" s="0" t="str">
        <f aca="false">+IF(CQ$6="1",IF(CQ8="1","1","0"),"0")</f>
        <v>1</v>
      </c>
      <c r="CR19" s="0" t="str">
        <f aca="false">+IF(CR$6="1",IF(CR8="1","1","0"),"0")</f>
        <v>1</v>
      </c>
      <c r="CS19" s="0" t="str">
        <f aca="false">+IF(CS$6="1",IF(CS8="1","1","0"),"0")</f>
        <v>1</v>
      </c>
      <c r="CT19" s="0" t="str">
        <f aca="false">+IF(CT$6="1",IF(CT8="1","1","0"),"0")</f>
        <v>0</v>
      </c>
      <c r="CU19" s="0" t="str">
        <f aca="false">+IF(CU$6="1",IF(CU8="1","1","0"),"0")</f>
        <v>0</v>
      </c>
      <c r="CV19" s="0" t="str">
        <f aca="false">+IF(CV$6="1",IF(CV8="1","1","0"),"0")</f>
        <v>0</v>
      </c>
      <c r="CW19" s="0" t="str">
        <f aca="false">+IF(CW$6="1",IF(CW8="1","1","0"),"0")</f>
        <v>0</v>
      </c>
      <c r="CX19" s="0" t="str">
        <f aca="false">+IF(CX$6="1",IF(CX8="1","1","0"),"0")</f>
        <v>0</v>
      </c>
      <c r="CY19" s="0" t="str">
        <f aca="false">+IF(CY$6="1",IF(CY8="1","1","0"),"0")</f>
        <v>0</v>
      </c>
      <c r="CZ19" s="0" t="str">
        <f aca="false">+IF(CZ$6="1",IF(CZ8="1","1","0"),"0")</f>
        <v>0</v>
      </c>
      <c r="DA19" s="0" t="str">
        <f aca="false">+IF(DA$6="1",IF(DA8="1","1","0"),"0")</f>
        <v>0</v>
      </c>
      <c r="DB19" s="0" t="str">
        <f aca="false">+IF(DB$6="1",IF(DB8="1","1","0"),"0")</f>
        <v>0</v>
      </c>
      <c r="DC19" s="0" t="str">
        <f aca="false">+IF(DC$6="1",IF(DC8="1","1","0"),"0")</f>
        <v>0</v>
      </c>
      <c r="DD19" s="0" t="str">
        <f aca="false">+IF(DD$6="1",IF(DD8="1","1","0"),"0")</f>
        <v>0</v>
      </c>
      <c r="DE19" s="0" t="str">
        <f aca="false">+IF(DE$6="1",IF(DE8="1","1","0"),"0")</f>
        <v>0</v>
      </c>
      <c r="DF19" s="0" t="str">
        <f aca="false">+IF(DF$6="1",IF(DF8="1","1","0"),"0")</f>
        <v>0</v>
      </c>
      <c r="DG19" s="0" t="str">
        <f aca="false">+IF(DG$6="1",IF(DG8="1","1","0"),"0")</f>
        <v>0</v>
      </c>
      <c r="DH19" s="0" t="str">
        <f aca="false">+IF(DH$6="1",IF(DH8="1","1","0"),"0")</f>
        <v>0</v>
      </c>
      <c r="DI19" s="0" t="str">
        <f aca="false">+IF(DI$6="1",IF(DI8="1","1","0"),"0")</f>
        <v>0</v>
      </c>
      <c r="DJ19" s="0" t="str">
        <f aca="false">+IF(DJ$6="1",IF(DJ8="1","1","0"),"0")</f>
        <v>0</v>
      </c>
      <c r="DK19" s="0" t="str">
        <f aca="false">+IF(DK$6="1",IF(DK8="1","1","0"),"0")</f>
        <v>0</v>
      </c>
      <c r="DL19" s="0" t="str">
        <f aca="false">+IF(DL$6="1",IF(DL8="1","1","0"),"0")</f>
        <v>0</v>
      </c>
      <c r="DM19" s="0" t="str">
        <f aca="false">+IF(DM$6="1",IF(DM8="1","1","0"),"0")</f>
        <v>0</v>
      </c>
      <c r="DN19" s="0" t="str">
        <f aca="false">+IF(DN$6="1",IF(DN8="1","1","0"),"0")</f>
        <v>1</v>
      </c>
      <c r="DO19" s="0" t="str">
        <f aca="false">+IF(DO$6="1",IF(DO8="1","1","0"),"0")</f>
        <v>1</v>
      </c>
      <c r="DP19" s="0" t="str">
        <f aca="false">+IF(DP$6="1",IF(DP8="1","1","0"),"0")</f>
        <v>1</v>
      </c>
      <c r="DQ19" s="0" t="str">
        <f aca="false">+IF(DQ$6="1",IF(DQ8="1","1","0"),"0")</f>
        <v>1</v>
      </c>
      <c r="DR19" s="0" t="str">
        <f aca="false">+IF(DR$6="1",IF(DR8="1","1","0"),"0")</f>
        <v>0</v>
      </c>
      <c r="DS19" s="0" t="str">
        <f aca="false">+IF(DS$6="1",IF(DS8="1","1","0"),"0")</f>
        <v>0</v>
      </c>
      <c r="DT19" s="0" t="str">
        <f aca="false">+IF(DT$6="1",IF(DT8="1","1","0"),"0")</f>
        <v>0</v>
      </c>
      <c r="DU19" s="0" t="str">
        <f aca="false">+IF(DU$6="1",IF(DU8="1","1","0"),"0")</f>
        <v>0</v>
      </c>
      <c r="DV19" s="0" t="str">
        <f aca="false">+IF(DV$6="1",IF(DV8="1","1","0"),"0")</f>
        <v>1</v>
      </c>
      <c r="DW19" s="0" t="str">
        <f aca="false">+IF(DW$6="1",IF(DW8="1","1","0"),"0")</f>
        <v>1</v>
      </c>
      <c r="DX19" s="0" t="str">
        <f aca="false">+IF(DX$6="1",IF(DX8="1","1","0"),"0")</f>
        <v>1</v>
      </c>
      <c r="DY19" s="0" t="str">
        <f aca="false">+IF(DY$6="1",IF(DY8="1","1","0"),"0")</f>
        <v>1</v>
      </c>
    </row>
    <row r="20" customFormat="false" ht="12.8" hidden="false" customHeight="false" outlineLevel="0" collapsed="false">
      <c r="A20" s="0" t="s">
        <v>143</v>
      </c>
      <c r="B20" s="0" t="str">
        <f aca="false">+IF(B$6="1",IF(B9="1","1","0"),"0")</f>
        <v>0</v>
      </c>
      <c r="C20" s="0" t="str">
        <f aca="false">+IF(C$6="1",IF(C9="1","1","0"),"0")</f>
        <v>0</v>
      </c>
      <c r="D20" s="0" t="str">
        <f aca="false">+IF(D$6="1",IF(D9="1","1","0"),"0")</f>
        <v>0</v>
      </c>
      <c r="E20" s="0" t="str">
        <f aca="false">+IF(E$6="1",IF(E9="1","1","0"),"0")</f>
        <v>0</v>
      </c>
      <c r="F20" s="0" t="str">
        <f aca="false">+IF(F$6="1",IF(F9="1","1","0"),"0")</f>
        <v>0</v>
      </c>
      <c r="G20" s="0" t="str">
        <f aca="false">+IF(G$6="1",IF(G9="1","1","0"),"0")</f>
        <v>0</v>
      </c>
      <c r="H20" s="0" t="str">
        <f aca="false">+IF(H$6="1",IF(H9="1","1","0"),"0")</f>
        <v>0</v>
      </c>
      <c r="I20" s="0" t="str">
        <f aca="false">+IF(I$6="1",IF(I9="1","1","0"),"0")</f>
        <v>0</v>
      </c>
      <c r="J20" s="0" t="str">
        <f aca="false">+IF(J$6="1",IF(J9="1","1","0"),"0")</f>
        <v>0</v>
      </c>
      <c r="K20" s="0" t="str">
        <f aca="false">+IF(K$6="1",IF(K9="1","1","0"),"0")</f>
        <v>0</v>
      </c>
      <c r="L20" s="0" t="str">
        <f aca="false">+IF(L$6="1",IF(L9="1","1","0"),"0")</f>
        <v>0</v>
      </c>
      <c r="M20" s="0" t="str">
        <f aca="false">+IF(M$6="1",IF(M9="1","1","0"),"0")</f>
        <v>0</v>
      </c>
      <c r="N20" s="0" t="str">
        <f aca="false">+IF(N$6="1",IF(N9="1","1","0"),"0")</f>
        <v>0</v>
      </c>
      <c r="O20" s="0" t="str">
        <f aca="false">+IF(O$6="1",IF(O9="1","1","0"),"0")</f>
        <v>0</v>
      </c>
      <c r="P20" s="0" t="str">
        <f aca="false">+IF(P$6="1",IF(P9="1","1","0"),"0")</f>
        <v>0</v>
      </c>
      <c r="Q20" s="0" t="str">
        <f aca="false">+IF(Q$6="1",IF(Q9="1","1","0"),"0")</f>
        <v>0</v>
      </c>
      <c r="R20" s="0" t="str">
        <f aca="false">+IF(R$6="1",IF(R9="1","1","0"),"0")</f>
        <v>0</v>
      </c>
      <c r="S20" s="0" t="str">
        <f aca="false">+IF(S$6="1",IF(S9="1","1","0"),"0")</f>
        <v>0</v>
      </c>
      <c r="T20" s="0" t="str">
        <f aca="false">+IF(T$6="1",IF(T9="1","1","0"),"0")</f>
        <v>1</v>
      </c>
      <c r="U20" s="0" t="str">
        <f aca="false">+IF(U$6="1",IF(U9="1","1","0"),"0")</f>
        <v>1</v>
      </c>
      <c r="V20" s="0" t="str">
        <f aca="false">+IF(V$6="1",IF(V9="1","1","0"),"0")</f>
        <v>0</v>
      </c>
      <c r="W20" s="0" t="str">
        <f aca="false">+IF(W$6="1",IF(W9="1","1","0"),"0")</f>
        <v>0</v>
      </c>
      <c r="X20" s="0" t="str">
        <f aca="false">+IF(X$6="1",IF(X9="1","1","0"),"0")</f>
        <v>1</v>
      </c>
      <c r="Y20" s="0" t="str">
        <f aca="false">+IF(Y$6="1",IF(Y9="1","1","0"),"0")</f>
        <v>1</v>
      </c>
      <c r="Z20" s="0" t="str">
        <f aca="false">+IF(Z$6="1",IF(Z9="1","1","0"),"0")</f>
        <v>0</v>
      </c>
      <c r="AA20" s="0" t="str">
        <f aca="false">+IF(AA$6="1",IF(AA9="1","1","0"),"0")</f>
        <v>0</v>
      </c>
      <c r="AB20" s="0" t="str">
        <f aca="false">+IF(AB$6="1",IF(AB9="1","1","0"),"0")</f>
        <v>1</v>
      </c>
      <c r="AC20" s="0" t="str">
        <f aca="false">+IF(AC$6="1",IF(AC9="1","1","0"),"0")</f>
        <v>1</v>
      </c>
      <c r="AD20" s="0" t="str">
        <f aca="false">+IF(AD$6="1",IF(AD9="1","1","0"),"0")</f>
        <v>0</v>
      </c>
      <c r="AE20" s="0" t="str">
        <f aca="false">+IF(AE$6="1",IF(AE9="1","1","0"),"0")</f>
        <v>0</v>
      </c>
      <c r="AF20" s="0" t="str">
        <f aca="false">+IF(AF$6="1",IF(AF9="1","1","0"),"0")</f>
        <v>1</v>
      </c>
      <c r="AG20" s="0" t="str">
        <f aca="false">+IF(AG$6="1",IF(AG9="1","1","0"),"0")</f>
        <v>1</v>
      </c>
      <c r="AH20" s="0" t="str">
        <f aca="false">+IF(AH$6="1",IF(AH9="1","1","0"),"0")</f>
        <v>0</v>
      </c>
      <c r="AI20" s="0" t="str">
        <f aca="false">+IF(AI$6="1",IF(AI9="1","1","0"),"0")</f>
        <v>0</v>
      </c>
      <c r="AJ20" s="0" t="str">
        <f aca="false">+IF(AJ$6="1",IF(AJ9="1","1","0"),"0")</f>
        <v>0</v>
      </c>
      <c r="AK20" s="0" t="str">
        <f aca="false">+IF(AK$6="1",IF(AK9="1","1","0"),"0")</f>
        <v>0</v>
      </c>
      <c r="AL20" s="0" t="str">
        <f aca="false">+IF(AL$6="1",IF(AL9="1","1","0"),"0")</f>
        <v>0</v>
      </c>
      <c r="AM20" s="0" t="str">
        <f aca="false">+IF(AM$6="1",IF(AM9="1","1","0"),"0")</f>
        <v>0</v>
      </c>
      <c r="AN20" s="0" t="str">
        <f aca="false">+IF(AN$6="1",IF(AN9="1","1","0"),"0")</f>
        <v>0</v>
      </c>
      <c r="AO20" s="0" t="str">
        <f aca="false">+IF(AO$6="1",IF(AO9="1","1","0"),"0")</f>
        <v>0</v>
      </c>
      <c r="AP20" s="0" t="str">
        <f aca="false">+IF(AP$6="1",IF(AP9="1","1","0"),"0")</f>
        <v>0</v>
      </c>
      <c r="AQ20" s="0" t="str">
        <f aca="false">+IF(AQ$6="1",IF(AQ9="1","1","0"),"0")</f>
        <v>0</v>
      </c>
      <c r="AR20" s="0" t="str">
        <f aca="false">+IF(AR$6="1",IF(AR9="1","1","0"),"0")</f>
        <v>0</v>
      </c>
      <c r="AS20" s="0" t="str">
        <f aca="false">+IF(AS$6="1",IF(AS9="1","1","0"),"0")</f>
        <v>0</v>
      </c>
      <c r="AT20" s="0" t="str">
        <f aca="false">+IF(AT$6="1",IF(AT9="1","1","0"),"0")</f>
        <v>0</v>
      </c>
      <c r="AU20" s="0" t="str">
        <f aca="false">+IF(AU$6="1",IF(AU9="1","1","0"),"0")</f>
        <v>0</v>
      </c>
      <c r="AV20" s="0" t="str">
        <f aca="false">+IF(AV$6="1",IF(AV9="1","1","0"),"0")</f>
        <v>0</v>
      </c>
      <c r="AW20" s="0" t="str">
        <f aca="false">+IF(AW$6="1",IF(AW9="1","1","0"),"0")</f>
        <v>0</v>
      </c>
      <c r="AX20" s="0" t="str">
        <f aca="false">+IF(AX$6="1",IF(AX9="1","1","0"),"0")</f>
        <v>0</v>
      </c>
      <c r="AY20" s="0" t="str">
        <f aca="false">+IF(AY$6="1",IF(AY9="1","1","0"),"0")</f>
        <v>0</v>
      </c>
      <c r="AZ20" s="0" t="str">
        <f aca="false">+IF(AZ$6="1",IF(AZ9="1","1","0"),"0")</f>
        <v>1</v>
      </c>
      <c r="BA20" s="0" t="str">
        <f aca="false">+IF(BA$6="1",IF(BA9="1","1","0"),"0")</f>
        <v>1</v>
      </c>
      <c r="BB20" s="0" t="str">
        <f aca="false">+IF(BB$6="1",IF(BB9="1","1","0"),"0")</f>
        <v>0</v>
      </c>
      <c r="BC20" s="0" t="str">
        <f aca="false">+IF(BC$6="1",IF(BC9="1","1","0"),"0")</f>
        <v>0</v>
      </c>
      <c r="BD20" s="0" t="str">
        <f aca="false">+IF(BD$6="1",IF(BD9="1","1","0"),"0")</f>
        <v>1</v>
      </c>
      <c r="BE20" s="0" t="str">
        <f aca="false">+IF(BE$6="1",IF(BE9="1","1","0"),"0")</f>
        <v>1</v>
      </c>
      <c r="BF20" s="0" t="str">
        <f aca="false">+IF(BF$6="1",IF(BF9="1","1","0"),"0")</f>
        <v>0</v>
      </c>
      <c r="BG20" s="0" t="str">
        <f aca="false">+IF(BG$6="1",IF(BG9="1","1","0"),"0")</f>
        <v>0</v>
      </c>
      <c r="BH20" s="0" t="str">
        <f aca="false">+IF(BH$6="1",IF(BH9="1","1","0"),"0")</f>
        <v>1</v>
      </c>
      <c r="BI20" s="0" t="str">
        <f aca="false">+IF(BI$6="1",IF(BI9="1","1","0"),"0")</f>
        <v>1</v>
      </c>
      <c r="BJ20" s="0" t="str">
        <f aca="false">+IF(BJ$6="1",IF(BJ9="1","1","0"),"0")</f>
        <v>0</v>
      </c>
      <c r="BK20" s="0" t="str">
        <f aca="false">+IF(BK$6="1",IF(BK9="1","1","0"),"0")</f>
        <v>0</v>
      </c>
      <c r="BL20" s="0" t="str">
        <f aca="false">+IF(BL$6="1",IF(BL9="1","1","0"),"0")</f>
        <v>1</v>
      </c>
      <c r="BM20" s="0" t="str">
        <f aca="false">+IF(BM$6="1",IF(BM9="1","1","0"),"0")</f>
        <v>1</v>
      </c>
      <c r="BN20" s="0" t="str">
        <f aca="false">+IF(BN$6="1",IF(BN9="1","1","0"),"0")</f>
        <v>0</v>
      </c>
      <c r="BO20" s="0" t="str">
        <f aca="false">+IF(BO$6="1",IF(BO9="1","1","0"),"0")</f>
        <v>0</v>
      </c>
      <c r="BP20" s="0" t="str">
        <f aca="false">+IF(BP$6="1",IF(BP9="1","1","0"),"0")</f>
        <v>0</v>
      </c>
      <c r="BQ20" s="0" t="str">
        <f aca="false">+IF(BQ$6="1",IF(BQ9="1","1","0"),"0")</f>
        <v>0</v>
      </c>
      <c r="BR20" s="0" t="str">
        <f aca="false">+IF(BR$6="1",IF(BR9="1","1","0"),"0")</f>
        <v>0</v>
      </c>
      <c r="BS20" s="0" t="str">
        <f aca="false">+IF(BS$6="1",IF(BS9="1","1","0"),"0")</f>
        <v>0</v>
      </c>
      <c r="BT20" s="0" t="str">
        <f aca="false">+IF(BT$6="1",IF(BT9="1","1","0"),"0")</f>
        <v>0</v>
      </c>
      <c r="BU20" s="0" t="str">
        <f aca="false">+IF(BU$6="1",IF(BU9="1","1","0"),"0")</f>
        <v>0</v>
      </c>
      <c r="BV20" s="0" t="str">
        <f aca="false">+IF(BV$6="1",IF(BV9="1","1","0"),"0")</f>
        <v>0</v>
      </c>
      <c r="BW20" s="0" t="str">
        <f aca="false">+IF(BW$6="1",IF(BW9="1","1","0"),"0")</f>
        <v>0</v>
      </c>
      <c r="BX20" s="0" t="str">
        <f aca="false">+IF(BX$6="1",IF(BX9="1","1","0"),"0")</f>
        <v>0</v>
      </c>
      <c r="BY20" s="0" t="str">
        <f aca="false">+IF(BY$6="1",IF(BY9="1","1","0"),"0")</f>
        <v>0</v>
      </c>
      <c r="BZ20" s="0" t="str">
        <f aca="false">+IF(BZ$6="1",IF(BZ9="1","1","0"),"0")</f>
        <v>0</v>
      </c>
      <c r="CA20" s="0" t="str">
        <f aca="false">+IF(CA$6="1",IF(CA9="1","1","0"),"0")</f>
        <v>0</v>
      </c>
      <c r="CB20" s="0" t="str">
        <f aca="false">+IF(CB$6="1",IF(CB9="1","1","0"),"0")</f>
        <v>0</v>
      </c>
      <c r="CC20" s="0" t="str">
        <f aca="false">+IF(CC$6="1",IF(CC9="1","1","0"),"0")</f>
        <v>0</v>
      </c>
      <c r="CD20" s="0" t="str">
        <f aca="false">+IF(CD$6="1",IF(CD9="1","1","0"),"0")</f>
        <v>0</v>
      </c>
      <c r="CE20" s="0" t="str">
        <f aca="false">+IF(CE$6="1",IF(CE9="1","1","0"),"0")</f>
        <v>0</v>
      </c>
      <c r="CF20" s="0" t="str">
        <f aca="false">+IF(CF$6="1",IF(CF9="1","1","0"),"0")</f>
        <v>1</v>
      </c>
      <c r="CG20" s="0" t="str">
        <f aca="false">+IF(CG$6="1",IF(CG9="1","1","0"),"0")</f>
        <v>1</v>
      </c>
      <c r="CH20" s="0" t="str">
        <f aca="false">+IF(CH$6="1",IF(CH9="1","1","0"),"0")</f>
        <v>0</v>
      </c>
      <c r="CI20" s="0" t="str">
        <f aca="false">+IF(CI$6="1",IF(CI9="1","1","0"),"0")</f>
        <v>0</v>
      </c>
      <c r="CJ20" s="0" t="str">
        <f aca="false">+IF(CJ$6="1",IF(CJ9="1","1","0"),"0")</f>
        <v>1</v>
      </c>
      <c r="CK20" s="0" t="str">
        <f aca="false">+IF(CK$6="1",IF(CK9="1","1","0"),"0")</f>
        <v>1</v>
      </c>
      <c r="CL20" s="0" t="str">
        <f aca="false">+IF(CL$6="1",IF(CL9="1","1","0"),"0")</f>
        <v>0</v>
      </c>
      <c r="CM20" s="0" t="str">
        <f aca="false">+IF(CM$6="1",IF(CM9="1","1","0"),"0")</f>
        <v>0</v>
      </c>
      <c r="CN20" s="0" t="str">
        <f aca="false">+IF(CN$6="1",IF(CN9="1","1","0"),"0")</f>
        <v>1</v>
      </c>
      <c r="CO20" s="0" t="str">
        <f aca="false">+IF(CO$6="1",IF(CO9="1","1","0"),"0")</f>
        <v>1</v>
      </c>
      <c r="CP20" s="0" t="str">
        <f aca="false">+IF(CP$6="1",IF(CP9="1","1","0"),"0")</f>
        <v>0</v>
      </c>
      <c r="CQ20" s="0" t="str">
        <f aca="false">+IF(CQ$6="1",IF(CQ9="1","1","0"),"0")</f>
        <v>0</v>
      </c>
      <c r="CR20" s="0" t="str">
        <f aca="false">+IF(CR$6="1",IF(CR9="1","1","0"),"0")</f>
        <v>1</v>
      </c>
      <c r="CS20" s="0" t="str">
        <f aca="false">+IF(CS$6="1",IF(CS9="1","1","0"),"0")</f>
        <v>1</v>
      </c>
      <c r="CT20" s="0" t="str">
        <f aca="false">+IF(CT$6="1",IF(CT9="1","1","0"),"0")</f>
        <v>0</v>
      </c>
      <c r="CU20" s="0" t="str">
        <f aca="false">+IF(CU$6="1",IF(CU9="1","1","0"),"0")</f>
        <v>0</v>
      </c>
      <c r="CV20" s="0" t="str">
        <f aca="false">+IF(CV$6="1",IF(CV9="1","1","0"),"0")</f>
        <v>0</v>
      </c>
      <c r="CW20" s="0" t="str">
        <f aca="false">+IF(CW$6="1",IF(CW9="1","1","0"),"0")</f>
        <v>0</v>
      </c>
      <c r="CX20" s="0" t="str">
        <f aca="false">+IF(CX$6="1",IF(CX9="1","1","0"),"0")</f>
        <v>0</v>
      </c>
      <c r="CY20" s="0" t="str">
        <f aca="false">+IF(CY$6="1",IF(CY9="1","1","0"),"0")</f>
        <v>0</v>
      </c>
      <c r="CZ20" s="0" t="str">
        <f aca="false">+IF(CZ$6="1",IF(CZ9="1","1","0"),"0")</f>
        <v>0</v>
      </c>
      <c r="DA20" s="0" t="str">
        <f aca="false">+IF(DA$6="1",IF(DA9="1","1","0"),"0")</f>
        <v>0</v>
      </c>
      <c r="DB20" s="0" t="str">
        <f aca="false">+IF(DB$6="1",IF(DB9="1","1","0"),"0")</f>
        <v>0</v>
      </c>
      <c r="DC20" s="0" t="str">
        <f aca="false">+IF(DC$6="1",IF(DC9="1","1","0"),"0")</f>
        <v>0</v>
      </c>
      <c r="DD20" s="0" t="str">
        <f aca="false">+IF(DD$6="1",IF(DD9="1","1","0"),"0")</f>
        <v>0</v>
      </c>
      <c r="DE20" s="0" t="str">
        <f aca="false">+IF(DE$6="1",IF(DE9="1","1","0"),"0")</f>
        <v>0</v>
      </c>
      <c r="DF20" s="0" t="str">
        <f aca="false">+IF(DF$6="1",IF(DF9="1","1","0"),"0")</f>
        <v>0</v>
      </c>
      <c r="DG20" s="0" t="str">
        <f aca="false">+IF(DG$6="1",IF(DG9="1","1","0"),"0")</f>
        <v>0</v>
      </c>
      <c r="DH20" s="0" t="str">
        <f aca="false">+IF(DH$6="1",IF(DH9="1","1","0"),"0")</f>
        <v>0</v>
      </c>
      <c r="DI20" s="0" t="str">
        <f aca="false">+IF(DI$6="1",IF(DI9="1","1","0"),"0")</f>
        <v>0</v>
      </c>
      <c r="DJ20" s="0" t="str">
        <f aca="false">+IF(DJ$6="1",IF(DJ9="1","1","0"),"0")</f>
        <v>0</v>
      </c>
      <c r="DK20" s="0" t="str">
        <f aca="false">+IF(DK$6="1",IF(DK9="1","1","0"),"0")</f>
        <v>0</v>
      </c>
      <c r="DL20" s="0" t="str">
        <f aca="false">+IF(DL$6="1",IF(DL9="1","1","0"),"0")</f>
        <v>1</v>
      </c>
      <c r="DM20" s="0" t="str">
        <f aca="false">+IF(DM$6="1",IF(DM9="1","1","0"),"0")</f>
        <v>1</v>
      </c>
      <c r="DN20" s="0" t="str">
        <f aca="false">+IF(DN$6="1",IF(DN9="1","1","0"),"0")</f>
        <v>0</v>
      </c>
      <c r="DO20" s="0" t="str">
        <f aca="false">+IF(DO$6="1",IF(DO9="1","1","0"),"0")</f>
        <v>0</v>
      </c>
      <c r="DP20" s="0" t="str">
        <f aca="false">+IF(DP$6="1",IF(DP9="1","1","0"),"0")</f>
        <v>1</v>
      </c>
      <c r="DQ20" s="0" t="str">
        <f aca="false">+IF(DQ$6="1",IF(DQ9="1","1","0"),"0")</f>
        <v>1</v>
      </c>
      <c r="DR20" s="0" t="str">
        <f aca="false">+IF(DR$6="1",IF(DR9="1","1","0"),"0")</f>
        <v>0</v>
      </c>
      <c r="DS20" s="0" t="str">
        <f aca="false">+IF(DS$6="1",IF(DS9="1","1","0"),"0")</f>
        <v>0</v>
      </c>
      <c r="DT20" s="0" t="str">
        <f aca="false">+IF(DT$6="1",IF(DT9="1","1","0"),"0")</f>
        <v>1</v>
      </c>
      <c r="DU20" s="0" t="str">
        <f aca="false">+IF(DU$6="1",IF(DU9="1","1","0"),"0")</f>
        <v>1</v>
      </c>
      <c r="DV20" s="0" t="str">
        <f aca="false">+IF(DV$6="1",IF(DV9="1","1","0"),"0")</f>
        <v>0</v>
      </c>
      <c r="DW20" s="0" t="str">
        <f aca="false">+IF(DW$6="1",IF(DW9="1","1","0"),"0")</f>
        <v>0</v>
      </c>
      <c r="DX20" s="0" t="str">
        <f aca="false">+IF(DX$6="1",IF(DX9="1","1","0"),"0")</f>
        <v>1</v>
      </c>
      <c r="DY20" s="0" t="str">
        <f aca="false">+IF(DY$6="1",IF(DY9="1","1","0"),"0")</f>
        <v>1</v>
      </c>
    </row>
    <row r="21" customFormat="false" ht="12.8" hidden="false" customHeight="false" outlineLevel="0" collapsed="false">
      <c r="A21" s="0" t="s">
        <v>144</v>
      </c>
      <c r="B21" s="0" t="str">
        <f aca="false">+IF(B$6="1",IF(B10="1","1","0"),"0")</f>
        <v>0</v>
      </c>
      <c r="C21" s="0" t="str">
        <f aca="false">+IF(C$6="1",IF(C10="1","1","0"),"0")</f>
        <v>0</v>
      </c>
      <c r="D21" s="0" t="str">
        <f aca="false">+IF(D$6="1",IF(D10="1","1","0"),"0")</f>
        <v>0</v>
      </c>
      <c r="E21" s="0" t="str">
        <f aca="false">+IF(E$6="1",IF(E10="1","1","0"),"0")</f>
        <v>0</v>
      </c>
      <c r="F21" s="0" t="str">
        <f aca="false">+IF(F$6="1",IF(F10="1","1","0"),"0")</f>
        <v>0</v>
      </c>
      <c r="G21" s="0" t="str">
        <f aca="false">+IF(G$6="1",IF(G10="1","1","0"),"0")</f>
        <v>0</v>
      </c>
      <c r="H21" s="0" t="str">
        <f aca="false">+IF(H$6="1",IF(H10="1","1","0"),"0")</f>
        <v>0</v>
      </c>
      <c r="I21" s="0" t="str">
        <f aca="false">+IF(I$6="1",IF(I10="1","1","0"),"0")</f>
        <v>0</v>
      </c>
      <c r="J21" s="0" t="str">
        <f aca="false">+IF(J$6="1",IF(J10="1","1","0"),"0")</f>
        <v>0</v>
      </c>
      <c r="K21" s="0" t="str">
        <f aca="false">+IF(K$6="1",IF(K10="1","1","0"),"0")</f>
        <v>0</v>
      </c>
      <c r="L21" s="0" t="str">
        <f aca="false">+IF(L$6="1",IF(L10="1","1","0"),"0")</f>
        <v>0</v>
      </c>
      <c r="M21" s="0" t="str">
        <f aca="false">+IF(M$6="1",IF(M10="1","1","0"),"0")</f>
        <v>0</v>
      </c>
      <c r="N21" s="0" t="str">
        <f aca="false">+IF(N$6="1",IF(N10="1","1","0"),"0")</f>
        <v>0</v>
      </c>
      <c r="O21" s="0" t="str">
        <f aca="false">+IF(O$6="1",IF(O10="1","1","0"),"0")</f>
        <v>0</v>
      </c>
      <c r="P21" s="0" t="str">
        <f aca="false">+IF(P$6="1",IF(P10="1","1","0"),"0")</f>
        <v>0</v>
      </c>
      <c r="Q21" s="0" t="str">
        <f aca="false">+IF(Q$6="1",IF(Q10="1","1","0"),"0")</f>
        <v>0</v>
      </c>
      <c r="R21" s="0" t="str">
        <f aca="false">+IF(R$6="1",IF(R10="1","1","0"),"0")</f>
        <v>0</v>
      </c>
      <c r="S21" s="0" t="str">
        <f aca="false">+IF(S$6="1",IF(S10="1","1","0"),"0")</f>
        <v>1</v>
      </c>
      <c r="T21" s="0" t="str">
        <f aca="false">+IF(T$6="1",IF(T10="1","1","0"),"0")</f>
        <v>0</v>
      </c>
      <c r="U21" s="0" t="str">
        <f aca="false">+IF(U$6="1",IF(U10="1","1","0"),"0")</f>
        <v>1</v>
      </c>
      <c r="V21" s="0" t="str">
        <f aca="false">+IF(V$6="1",IF(V10="1","1","0"),"0")</f>
        <v>0</v>
      </c>
      <c r="W21" s="0" t="str">
        <f aca="false">+IF(W$6="1",IF(W10="1","1","0"),"0")</f>
        <v>1</v>
      </c>
      <c r="X21" s="0" t="str">
        <f aca="false">+IF(X$6="1",IF(X10="1","1","0"),"0")</f>
        <v>0</v>
      </c>
      <c r="Y21" s="0" t="str">
        <f aca="false">+IF(Y$6="1",IF(Y10="1","1","0"),"0")</f>
        <v>1</v>
      </c>
      <c r="Z21" s="0" t="str">
        <f aca="false">+IF(Z$6="1",IF(Z10="1","1","0"),"0")</f>
        <v>0</v>
      </c>
      <c r="AA21" s="0" t="str">
        <f aca="false">+IF(AA$6="1",IF(AA10="1","1","0"),"0")</f>
        <v>1</v>
      </c>
      <c r="AB21" s="0" t="str">
        <f aca="false">+IF(AB$6="1",IF(AB10="1","1","0"),"0")</f>
        <v>0</v>
      </c>
      <c r="AC21" s="0" t="str">
        <f aca="false">+IF(AC$6="1",IF(AC10="1","1","0"),"0")</f>
        <v>1</v>
      </c>
      <c r="AD21" s="0" t="str">
        <f aca="false">+IF(AD$6="1",IF(AD10="1","1","0"),"0")</f>
        <v>0</v>
      </c>
      <c r="AE21" s="0" t="str">
        <f aca="false">+IF(AE$6="1",IF(AE10="1","1","0"),"0")</f>
        <v>1</v>
      </c>
      <c r="AF21" s="0" t="str">
        <f aca="false">+IF(AF$6="1",IF(AF10="1","1","0"),"0")</f>
        <v>0</v>
      </c>
      <c r="AG21" s="0" t="str">
        <f aca="false">+IF(AG$6="1",IF(AG10="1","1","0"),"0")</f>
        <v>1</v>
      </c>
      <c r="AH21" s="0" t="str">
        <f aca="false">+IF(AH$6="1",IF(AH10="1","1","0"),"0")</f>
        <v>0</v>
      </c>
      <c r="AI21" s="0" t="str">
        <f aca="false">+IF(AI$6="1",IF(AI10="1","1","0"),"0")</f>
        <v>0</v>
      </c>
      <c r="AJ21" s="0" t="str">
        <f aca="false">+IF(AJ$6="1",IF(AJ10="1","1","0"),"0")</f>
        <v>0</v>
      </c>
      <c r="AK21" s="0" t="str">
        <f aca="false">+IF(AK$6="1",IF(AK10="1","1","0"),"0")</f>
        <v>0</v>
      </c>
      <c r="AL21" s="0" t="str">
        <f aca="false">+IF(AL$6="1",IF(AL10="1","1","0"),"0")</f>
        <v>0</v>
      </c>
      <c r="AM21" s="0" t="str">
        <f aca="false">+IF(AM$6="1",IF(AM10="1","1","0"),"0")</f>
        <v>0</v>
      </c>
      <c r="AN21" s="0" t="str">
        <f aca="false">+IF(AN$6="1",IF(AN10="1","1","0"),"0")</f>
        <v>0</v>
      </c>
      <c r="AO21" s="0" t="str">
        <f aca="false">+IF(AO$6="1",IF(AO10="1","1","0"),"0")</f>
        <v>0</v>
      </c>
      <c r="AP21" s="0" t="str">
        <f aca="false">+IF(AP$6="1",IF(AP10="1","1","0"),"0")</f>
        <v>0</v>
      </c>
      <c r="AQ21" s="0" t="str">
        <f aca="false">+IF(AQ$6="1",IF(AQ10="1","1","0"),"0")</f>
        <v>0</v>
      </c>
      <c r="AR21" s="0" t="str">
        <f aca="false">+IF(AR$6="1",IF(AR10="1","1","0"),"0")</f>
        <v>0</v>
      </c>
      <c r="AS21" s="0" t="str">
        <f aca="false">+IF(AS$6="1",IF(AS10="1","1","0"),"0")</f>
        <v>0</v>
      </c>
      <c r="AT21" s="0" t="str">
        <f aca="false">+IF(AT$6="1",IF(AT10="1","1","0"),"0")</f>
        <v>0</v>
      </c>
      <c r="AU21" s="0" t="str">
        <f aca="false">+IF(AU$6="1",IF(AU10="1","1","0"),"0")</f>
        <v>0</v>
      </c>
      <c r="AV21" s="0" t="str">
        <f aca="false">+IF(AV$6="1",IF(AV10="1","1","0"),"0")</f>
        <v>0</v>
      </c>
      <c r="AW21" s="0" t="str">
        <f aca="false">+IF(AW$6="1",IF(AW10="1","1","0"),"0")</f>
        <v>0</v>
      </c>
      <c r="AX21" s="0" t="str">
        <f aca="false">+IF(AX$6="1",IF(AX10="1","1","0"),"0")</f>
        <v>0</v>
      </c>
      <c r="AY21" s="0" t="str">
        <f aca="false">+IF(AY$6="1",IF(AY10="1","1","0"),"0")</f>
        <v>1</v>
      </c>
      <c r="AZ21" s="0" t="str">
        <f aca="false">+IF(AZ$6="1",IF(AZ10="1","1","0"),"0")</f>
        <v>0</v>
      </c>
      <c r="BA21" s="0" t="str">
        <f aca="false">+IF(BA$6="1",IF(BA10="1","1","0"),"0")</f>
        <v>1</v>
      </c>
      <c r="BB21" s="0" t="str">
        <f aca="false">+IF(BB$6="1",IF(BB10="1","1","0"),"0")</f>
        <v>0</v>
      </c>
      <c r="BC21" s="0" t="str">
        <f aca="false">+IF(BC$6="1",IF(BC10="1","1","0"),"0")</f>
        <v>1</v>
      </c>
      <c r="BD21" s="0" t="str">
        <f aca="false">+IF(BD$6="1",IF(BD10="1","1","0"),"0")</f>
        <v>0</v>
      </c>
      <c r="BE21" s="0" t="str">
        <f aca="false">+IF(BE$6="1",IF(BE10="1","1","0"),"0")</f>
        <v>1</v>
      </c>
      <c r="BF21" s="0" t="str">
        <f aca="false">+IF(BF$6="1",IF(BF10="1","1","0"),"0")</f>
        <v>0</v>
      </c>
      <c r="BG21" s="0" t="str">
        <f aca="false">+IF(BG$6="1",IF(BG10="1","1","0"),"0")</f>
        <v>1</v>
      </c>
      <c r="BH21" s="0" t="str">
        <f aca="false">+IF(BH$6="1",IF(BH10="1","1","0"),"0")</f>
        <v>0</v>
      </c>
      <c r="BI21" s="0" t="str">
        <f aca="false">+IF(BI$6="1",IF(BI10="1","1","0"),"0")</f>
        <v>1</v>
      </c>
      <c r="BJ21" s="0" t="str">
        <f aca="false">+IF(BJ$6="1",IF(BJ10="1","1","0"),"0")</f>
        <v>0</v>
      </c>
      <c r="BK21" s="0" t="str">
        <f aca="false">+IF(BK$6="1",IF(BK10="1","1","0"),"0")</f>
        <v>1</v>
      </c>
      <c r="BL21" s="0" t="str">
        <f aca="false">+IF(BL$6="1",IF(BL10="1","1","0"),"0")</f>
        <v>0</v>
      </c>
      <c r="BM21" s="0" t="str">
        <f aca="false">+IF(BM$6="1",IF(BM10="1","1","0"),"0")</f>
        <v>1</v>
      </c>
      <c r="BN21" s="0" t="str">
        <f aca="false">+IF(BN$6="1",IF(BN10="1","1","0"),"0")</f>
        <v>0</v>
      </c>
      <c r="BO21" s="0" t="str">
        <f aca="false">+IF(BO$6="1",IF(BO10="1","1","0"),"0")</f>
        <v>0</v>
      </c>
      <c r="BP21" s="0" t="str">
        <f aca="false">+IF(BP$6="1",IF(BP10="1","1","0"),"0")</f>
        <v>0</v>
      </c>
      <c r="BQ21" s="0" t="str">
        <f aca="false">+IF(BQ$6="1",IF(BQ10="1","1","0"),"0")</f>
        <v>0</v>
      </c>
      <c r="BR21" s="0" t="str">
        <f aca="false">+IF(BR$6="1",IF(BR10="1","1","0"),"0")</f>
        <v>0</v>
      </c>
      <c r="BS21" s="0" t="str">
        <f aca="false">+IF(BS$6="1",IF(BS10="1","1","0"),"0")</f>
        <v>0</v>
      </c>
      <c r="BT21" s="0" t="str">
        <f aca="false">+IF(BT$6="1",IF(BT10="1","1","0"),"0")</f>
        <v>0</v>
      </c>
      <c r="BU21" s="0" t="str">
        <f aca="false">+IF(BU$6="1",IF(BU10="1","1","0"),"0")</f>
        <v>0</v>
      </c>
      <c r="BV21" s="0" t="str">
        <f aca="false">+IF(BV$6="1",IF(BV10="1","1","0"),"0")</f>
        <v>0</v>
      </c>
      <c r="BW21" s="0" t="str">
        <f aca="false">+IF(BW$6="1",IF(BW10="1","1","0"),"0")</f>
        <v>0</v>
      </c>
      <c r="BX21" s="0" t="str">
        <f aca="false">+IF(BX$6="1",IF(BX10="1","1","0"),"0")</f>
        <v>0</v>
      </c>
      <c r="BY21" s="0" t="str">
        <f aca="false">+IF(BY$6="1",IF(BY10="1","1","0"),"0")</f>
        <v>0</v>
      </c>
      <c r="BZ21" s="0" t="str">
        <f aca="false">+IF(BZ$6="1",IF(BZ10="1","1","0"),"0")</f>
        <v>0</v>
      </c>
      <c r="CA21" s="0" t="str">
        <f aca="false">+IF(CA$6="1",IF(CA10="1","1","0"),"0")</f>
        <v>0</v>
      </c>
      <c r="CB21" s="0" t="str">
        <f aca="false">+IF(CB$6="1",IF(CB10="1","1","0"),"0")</f>
        <v>0</v>
      </c>
      <c r="CC21" s="0" t="str">
        <f aca="false">+IF(CC$6="1",IF(CC10="1","1","0"),"0")</f>
        <v>0</v>
      </c>
      <c r="CD21" s="0" t="str">
        <f aca="false">+IF(CD$6="1",IF(CD10="1","1","0"),"0")</f>
        <v>0</v>
      </c>
      <c r="CE21" s="0" t="str">
        <f aca="false">+IF(CE$6="1",IF(CE10="1","1","0"),"0")</f>
        <v>1</v>
      </c>
      <c r="CF21" s="0" t="str">
        <f aca="false">+IF(CF$6="1",IF(CF10="1","1","0"),"0")</f>
        <v>0</v>
      </c>
      <c r="CG21" s="0" t="str">
        <f aca="false">+IF(CG$6="1",IF(CG10="1","1","0"),"0")</f>
        <v>1</v>
      </c>
      <c r="CH21" s="0" t="str">
        <f aca="false">+IF(CH$6="1",IF(CH10="1","1","0"),"0")</f>
        <v>0</v>
      </c>
      <c r="CI21" s="0" t="str">
        <f aca="false">+IF(CI$6="1",IF(CI10="1","1","0"),"0")</f>
        <v>1</v>
      </c>
      <c r="CJ21" s="0" t="str">
        <f aca="false">+IF(CJ$6="1",IF(CJ10="1","1","0"),"0")</f>
        <v>0</v>
      </c>
      <c r="CK21" s="0" t="str">
        <f aca="false">+IF(CK$6="1",IF(CK10="1","1","0"),"0")</f>
        <v>1</v>
      </c>
      <c r="CL21" s="0" t="str">
        <f aca="false">+IF(CL$6="1",IF(CL10="1","1","0"),"0")</f>
        <v>0</v>
      </c>
      <c r="CM21" s="0" t="str">
        <f aca="false">+IF(CM$6="1",IF(CM10="1","1","0"),"0")</f>
        <v>1</v>
      </c>
      <c r="CN21" s="0" t="str">
        <f aca="false">+IF(CN$6="1",IF(CN10="1","1","0"),"0")</f>
        <v>0</v>
      </c>
      <c r="CO21" s="0" t="str">
        <f aca="false">+IF(CO$6="1",IF(CO10="1","1","0"),"0")</f>
        <v>1</v>
      </c>
      <c r="CP21" s="0" t="str">
        <f aca="false">+IF(CP$6="1",IF(CP10="1","1","0"),"0")</f>
        <v>0</v>
      </c>
      <c r="CQ21" s="0" t="str">
        <f aca="false">+IF(CQ$6="1",IF(CQ10="1","1","0"),"0")</f>
        <v>1</v>
      </c>
      <c r="CR21" s="0" t="str">
        <f aca="false">+IF(CR$6="1",IF(CR10="1","1","0"),"0")</f>
        <v>0</v>
      </c>
      <c r="CS21" s="0" t="str">
        <f aca="false">+IF(CS$6="1",IF(CS10="1","1","0"),"0")</f>
        <v>1</v>
      </c>
      <c r="CT21" s="0" t="str">
        <f aca="false">+IF(CT$6="1",IF(CT10="1","1","0"),"0")</f>
        <v>0</v>
      </c>
      <c r="CU21" s="0" t="str">
        <f aca="false">+IF(CU$6="1",IF(CU10="1","1","0"),"0")</f>
        <v>0</v>
      </c>
      <c r="CV21" s="0" t="str">
        <f aca="false">+IF(CV$6="1",IF(CV10="1","1","0"),"0")</f>
        <v>0</v>
      </c>
      <c r="CW21" s="0" t="str">
        <f aca="false">+IF(CW$6="1",IF(CW10="1","1","0"),"0")</f>
        <v>0</v>
      </c>
      <c r="CX21" s="0" t="str">
        <f aca="false">+IF(CX$6="1",IF(CX10="1","1","0"),"0")</f>
        <v>0</v>
      </c>
      <c r="CY21" s="0" t="str">
        <f aca="false">+IF(CY$6="1",IF(CY10="1","1","0"),"0")</f>
        <v>0</v>
      </c>
      <c r="CZ21" s="0" t="str">
        <f aca="false">+IF(CZ$6="1",IF(CZ10="1","1","0"),"0")</f>
        <v>0</v>
      </c>
      <c r="DA21" s="0" t="str">
        <f aca="false">+IF(DA$6="1",IF(DA10="1","1","0"),"0")</f>
        <v>0</v>
      </c>
      <c r="DB21" s="0" t="str">
        <f aca="false">+IF(DB$6="1",IF(DB10="1","1","0"),"0")</f>
        <v>0</v>
      </c>
      <c r="DC21" s="0" t="str">
        <f aca="false">+IF(DC$6="1",IF(DC10="1","1","0"),"0")</f>
        <v>0</v>
      </c>
      <c r="DD21" s="0" t="str">
        <f aca="false">+IF(DD$6="1",IF(DD10="1","1","0"),"0")</f>
        <v>0</v>
      </c>
      <c r="DE21" s="0" t="str">
        <f aca="false">+IF(DE$6="1",IF(DE10="1","1","0"),"0")</f>
        <v>0</v>
      </c>
      <c r="DF21" s="0" t="str">
        <f aca="false">+IF(DF$6="1",IF(DF10="1","1","0"),"0")</f>
        <v>0</v>
      </c>
      <c r="DG21" s="0" t="str">
        <f aca="false">+IF(DG$6="1",IF(DG10="1","1","0"),"0")</f>
        <v>0</v>
      </c>
      <c r="DH21" s="0" t="str">
        <f aca="false">+IF(DH$6="1",IF(DH10="1","1","0"),"0")</f>
        <v>0</v>
      </c>
      <c r="DI21" s="0" t="str">
        <f aca="false">+IF(DI$6="1",IF(DI10="1","1","0"),"0")</f>
        <v>0</v>
      </c>
      <c r="DJ21" s="0" t="str">
        <f aca="false">+IF(DJ$6="1",IF(DJ10="1","1","0"),"0")</f>
        <v>0</v>
      </c>
      <c r="DK21" s="0" t="str">
        <f aca="false">+IF(DK$6="1",IF(DK10="1","1","0"),"0")</f>
        <v>1</v>
      </c>
      <c r="DL21" s="0" t="str">
        <f aca="false">+IF(DL$6="1",IF(DL10="1","1","0"),"0")</f>
        <v>0</v>
      </c>
      <c r="DM21" s="0" t="str">
        <f aca="false">+IF(DM$6="1",IF(DM10="1","1","0"),"0")</f>
        <v>1</v>
      </c>
      <c r="DN21" s="0" t="str">
        <f aca="false">+IF(DN$6="1",IF(DN10="1","1","0"),"0")</f>
        <v>0</v>
      </c>
      <c r="DO21" s="0" t="str">
        <f aca="false">+IF(DO$6="1",IF(DO10="1","1","0"),"0")</f>
        <v>1</v>
      </c>
      <c r="DP21" s="0" t="str">
        <f aca="false">+IF(DP$6="1",IF(DP10="1","1","0"),"0")</f>
        <v>0</v>
      </c>
      <c r="DQ21" s="0" t="str">
        <f aca="false">+IF(DQ$6="1",IF(DQ10="1","1","0"),"0")</f>
        <v>1</v>
      </c>
      <c r="DR21" s="0" t="str">
        <f aca="false">+IF(DR$6="1",IF(DR10="1","1","0"),"0")</f>
        <v>0</v>
      </c>
      <c r="DS21" s="0" t="str">
        <f aca="false">+IF(DS$6="1",IF(DS10="1","1","0"),"0")</f>
        <v>1</v>
      </c>
      <c r="DT21" s="0" t="str">
        <f aca="false">+IF(DT$6="1",IF(DT10="1","1","0"),"0")</f>
        <v>0</v>
      </c>
      <c r="DU21" s="0" t="str">
        <f aca="false">+IF(DU$6="1",IF(DU10="1","1","0"),"0")</f>
        <v>1</v>
      </c>
      <c r="DV21" s="0" t="str">
        <f aca="false">+IF(DV$6="1",IF(DV10="1","1","0"),"0")</f>
        <v>0</v>
      </c>
      <c r="DW21" s="0" t="str">
        <f aca="false">+IF(DW$6="1",IF(DW10="1","1","0"),"0")</f>
        <v>1</v>
      </c>
      <c r="DX21" s="0" t="str">
        <f aca="false">+IF(DX$6="1",IF(DX10="1","1","0"),"0")</f>
        <v>0</v>
      </c>
      <c r="DY21" s="0" t="str">
        <f aca="false">+IF(DY$6="1",IF(DY10="1","1","0"),"0")</f>
        <v>1</v>
      </c>
    </row>
    <row r="23" customFormat="false" ht="12.8" hidden="false" customHeight="false" outlineLevel="0" collapsed="false">
      <c r="A23" s="0" t="s">
        <v>145</v>
      </c>
    </row>
    <row r="24" customFormat="false" ht="12.8" hidden="false" customHeight="false" outlineLevel="0" collapsed="false">
      <c r="A24" s="0" t="s">
        <v>146</v>
      </c>
      <c r="B24" s="0" t="str">
        <f aca="false">+IF(B$4="1",IF(B$5="1",IF(B$6="1","1","0"),"0"),"0")</f>
        <v>0</v>
      </c>
      <c r="C24" s="0" t="str">
        <f aca="false">+IF(C$4="1",IF(C$5="1",IF(C$6="1","1","0"),"0"),"0")</f>
        <v>0</v>
      </c>
      <c r="D24" s="0" t="str">
        <f aca="false">+IF(D$4="1",IF(D$5="1",IF(D$6="1","1","0"),"0"),"0")</f>
        <v>0</v>
      </c>
      <c r="E24" s="0" t="str">
        <f aca="false">+IF(E$4="1",IF(E$5="1",IF(E$6="1","1","0"),"0"),"0")</f>
        <v>0</v>
      </c>
      <c r="F24" s="0" t="str">
        <f aca="false">+IF(F$4="1",IF(F$5="1",IF(F$6="1","1","0"),"0"),"0")</f>
        <v>0</v>
      </c>
      <c r="G24" s="0" t="str">
        <f aca="false">+IF(G$4="1",IF(G$5="1",IF(G$6="1","1","0"),"0"),"0")</f>
        <v>0</v>
      </c>
      <c r="H24" s="0" t="str">
        <f aca="false">+IF(H$4="1",IF(H$5="1",IF(H$6="1","1","0"),"0"),"0")</f>
        <v>0</v>
      </c>
      <c r="I24" s="0" t="str">
        <f aca="false">+IF(I$4="1",IF(I$5="1",IF(I$6="1","1","0"),"0"),"0")</f>
        <v>0</v>
      </c>
      <c r="J24" s="0" t="str">
        <f aca="false">+IF(J$4="1",IF(J$5="1",IF(J$6="1","1","0"),"0"),"0")</f>
        <v>0</v>
      </c>
      <c r="K24" s="0" t="str">
        <f aca="false">+IF(K$4="1",IF(K$5="1",IF(K$6="1","1","0"),"0"),"0")</f>
        <v>0</v>
      </c>
      <c r="L24" s="0" t="str">
        <f aca="false">+IF(L$4="1",IF(L$5="1",IF(L$6="1","1","0"),"0"),"0")</f>
        <v>0</v>
      </c>
      <c r="M24" s="0" t="str">
        <f aca="false">+IF(M$4="1",IF(M$5="1",IF(M$6="1","1","0"),"0"),"0")</f>
        <v>0</v>
      </c>
      <c r="N24" s="0" t="str">
        <f aca="false">+IF(N$4="1",IF(N$5="1",IF(N$6="1","1","0"),"0"),"0")</f>
        <v>0</v>
      </c>
      <c r="O24" s="0" t="str">
        <f aca="false">+IF(O$4="1",IF(O$5="1",IF(O$6="1","1","0"),"0"),"0")</f>
        <v>0</v>
      </c>
      <c r="P24" s="0" t="str">
        <f aca="false">+IF(P$4="1",IF(P$5="1",IF(P$6="1","1","0"),"0"),"0")</f>
        <v>0</v>
      </c>
      <c r="Q24" s="0" t="str">
        <f aca="false">+IF(Q$4="1",IF(Q$5="1",IF(Q$6="1","1","0"),"0"),"0")</f>
        <v>0</v>
      </c>
      <c r="R24" s="0" t="str">
        <f aca="false">+IF(R$4="1",IF(R$5="1",IF(R$6="1","1","0"),"0"),"0")</f>
        <v>0</v>
      </c>
      <c r="S24" s="0" t="str">
        <f aca="false">+IF(S$4="1",IF(S$5="1",IF(S$6="1","1","0"),"0"),"0")</f>
        <v>0</v>
      </c>
      <c r="T24" s="0" t="str">
        <f aca="false">+IF(T$4="1",IF(T$5="1",IF(T$6="1","1","0"),"0"),"0")</f>
        <v>0</v>
      </c>
      <c r="U24" s="0" t="str">
        <f aca="false">+IF(U$4="1",IF(U$5="1",IF(U$6="1","1","0"),"0"),"0")</f>
        <v>0</v>
      </c>
      <c r="V24" s="0" t="str">
        <f aca="false">+IF(V$4="1",IF(V$5="1",IF(V$6="1","1","0"),"0"),"0")</f>
        <v>0</v>
      </c>
      <c r="W24" s="0" t="str">
        <f aca="false">+IF(W$4="1",IF(W$5="1",IF(W$6="1","1","0"),"0"),"0")</f>
        <v>0</v>
      </c>
      <c r="X24" s="0" t="str">
        <f aca="false">+IF(X$4="1",IF(X$5="1",IF(X$6="1","1","0"),"0"),"0")</f>
        <v>0</v>
      </c>
      <c r="Y24" s="0" t="str">
        <f aca="false">+IF(Y$4="1",IF(Y$5="1",IF(Y$6="1","1","0"),"0"),"0")</f>
        <v>0</v>
      </c>
      <c r="Z24" s="0" t="str">
        <f aca="false">+IF(Z$4="1",IF(Z$5="1",IF(Z$6="1","1","0"),"0"),"0")</f>
        <v>0</v>
      </c>
      <c r="AA24" s="0" t="str">
        <f aca="false">+IF(AA$4="1",IF(AA$5="1",IF(AA$6="1","1","0"),"0"),"0")</f>
        <v>0</v>
      </c>
      <c r="AB24" s="0" t="str">
        <f aca="false">+IF(AB$4="1",IF(AB$5="1",IF(AB$6="1","1","0"),"0"),"0")</f>
        <v>0</v>
      </c>
      <c r="AC24" s="0" t="str">
        <f aca="false">+IF(AC$4="1",IF(AC$5="1",IF(AC$6="1","1","0"),"0"),"0")</f>
        <v>0</v>
      </c>
      <c r="AD24" s="0" t="str">
        <f aca="false">+IF(AD$4="1",IF(AD$5="1",IF(AD$6="1","1","0"),"0"),"0")</f>
        <v>0</v>
      </c>
      <c r="AE24" s="0" t="str">
        <f aca="false">+IF(AE$4="1",IF(AE$5="1",IF(AE$6="1","1","0"),"0"),"0")</f>
        <v>0</v>
      </c>
      <c r="AF24" s="0" t="str">
        <f aca="false">+IF(AF$4="1",IF(AF$5="1",IF(AF$6="1","1","0"),"0"),"0")</f>
        <v>0</v>
      </c>
      <c r="AG24" s="0" t="str">
        <f aca="false">+IF(AG$4="1",IF(AG$5="1",IF(AG$6="1","1","0"),"0"),"0")</f>
        <v>0</v>
      </c>
      <c r="AH24" s="0" t="str">
        <f aca="false">+IF(AH$4="1",IF(AH$5="1",IF(AH$6="1","1","0"),"0"),"0")</f>
        <v>0</v>
      </c>
      <c r="AI24" s="0" t="str">
        <f aca="false">+IF(AI$4="1",IF(AI$5="1",IF(AI$6="1","1","0"),"0"),"0")</f>
        <v>0</v>
      </c>
      <c r="AJ24" s="0" t="str">
        <f aca="false">+IF(AJ$4="1",IF(AJ$5="1",IF(AJ$6="1","1","0"),"0"),"0")</f>
        <v>0</v>
      </c>
      <c r="AK24" s="0" t="str">
        <f aca="false">+IF(AK$4="1",IF(AK$5="1",IF(AK$6="1","1","0"),"0"),"0")</f>
        <v>0</v>
      </c>
      <c r="AL24" s="0" t="str">
        <f aca="false">+IF(AL$4="1",IF(AL$5="1",IF(AL$6="1","1","0"),"0"),"0")</f>
        <v>0</v>
      </c>
      <c r="AM24" s="0" t="str">
        <f aca="false">+IF(AM$4="1",IF(AM$5="1",IF(AM$6="1","1","0"),"0"),"0")</f>
        <v>0</v>
      </c>
      <c r="AN24" s="0" t="str">
        <f aca="false">+IF(AN$4="1",IF(AN$5="1",IF(AN$6="1","1","0"),"0"),"0")</f>
        <v>0</v>
      </c>
      <c r="AO24" s="0" t="str">
        <f aca="false">+IF(AO$4="1",IF(AO$5="1",IF(AO$6="1","1","0"),"0"),"0")</f>
        <v>0</v>
      </c>
      <c r="AP24" s="0" t="str">
        <f aca="false">+IF(AP$4="1",IF(AP$5="1",IF(AP$6="1","1","0"),"0"),"0")</f>
        <v>0</v>
      </c>
      <c r="AQ24" s="0" t="str">
        <f aca="false">+IF(AQ$4="1",IF(AQ$5="1",IF(AQ$6="1","1","0"),"0"),"0")</f>
        <v>0</v>
      </c>
      <c r="AR24" s="0" t="str">
        <f aca="false">+IF(AR$4="1",IF(AR$5="1",IF(AR$6="1","1","0"),"0"),"0")</f>
        <v>0</v>
      </c>
      <c r="AS24" s="0" t="str">
        <f aca="false">+IF(AS$4="1",IF(AS$5="1",IF(AS$6="1","1","0"),"0"),"0")</f>
        <v>0</v>
      </c>
      <c r="AT24" s="0" t="str">
        <f aca="false">+IF(AT$4="1",IF(AT$5="1",IF(AT$6="1","1","0"),"0"),"0")</f>
        <v>0</v>
      </c>
      <c r="AU24" s="0" t="str">
        <f aca="false">+IF(AU$4="1",IF(AU$5="1",IF(AU$6="1","1","0"),"0"),"0")</f>
        <v>0</v>
      </c>
      <c r="AV24" s="0" t="str">
        <f aca="false">+IF(AV$4="1",IF(AV$5="1",IF(AV$6="1","1","0"),"0"),"0")</f>
        <v>0</v>
      </c>
      <c r="AW24" s="0" t="str">
        <f aca="false">+IF(AW$4="1",IF(AW$5="1",IF(AW$6="1","1","0"),"0"),"0")</f>
        <v>0</v>
      </c>
      <c r="AX24" s="0" t="str">
        <f aca="false">+IF(AX$4="1",IF(AX$5="1",IF(AX$6="1","1","0"),"0"),"0")</f>
        <v>0</v>
      </c>
      <c r="AY24" s="0" t="str">
        <f aca="false">+IF(AY$4="1",IF(AY$5="1",IF(AY$6="1","1","0"),"0"),"0")</f>
        <v>0</v>
      </c>
      <c r="AZ24" s="0" t="str">
        <f aca="false">+IF(AZ$4="1",IF(AZ$5="1",IF(AZ$6="1","1","0"),"0"),"0")</f>
        <v>0</v>
      </c>
      <c r="BA24" s="0" t="str">
        <f aca="false">+IF(BA$4="1",IF(BA$5="1",IF(BA$6="1","1","0"),"0"),"0")</f>
        <v>0</v>
      </c>
      <c r="BB24" s="0" t="str">
        <f aca="false">+IF(BB$4="1",IF(BB$5="1",IF(BB$6="1","1","0"),"0"),"0")</f>
        <v>0</v>
      </c>
      <c r="BC24" s="0" t="str">
        <f aca="false">+IF(BC$4="1",IF(BC$5="1",IF(BC$6="1","1","0"),"0"),"0")</f>
        <v>0</v>
      </c>
      <c r="BD24" s="0" t="str">
        <f aca="false">+IF(BD$4="1",IF(BD$5="1",IF(BD$6="1","1","0"),"0"),"0")</f>
        <v>0</v>
      </c>
      <c r="BE24" s="0" t="str">
        <f aca="false">+IF(BE$4="1",IF(BE$5="1",IF(BE$6="1","1","0"),"0"),"0")</f>
        <v>0</v>
      </c>
      <c r="BF24" s="0" t="str">
        <f aca="false">+IF(BF$4="1",IF(BF$5="1",IF(BF$6="1","1","0"),"0"),"0")</f>
        <v>0</v>
      </c>
      <c r="BG24" s="0" t="str">
        <f aca="false">+IF(BG$4="1",IF(BG$5="1",IF(BG$6="1","1","0"),"0"),"0")</f>
        <v>0</v>
      </c>
      <c r="BH24" s="0" t="str">
        <f aca="false">+IF(BH$4="1",IF(BH$5="1",IF(BH$6="1","1","0"),"0"),"0")</f>
        <v>0</v>
      </c>
      <c r="BI24" s="0" t="str">
        <f aca="false">+IF(BI$4="1",IF(BI$5="1",IF(BI$6="1","1","0"),"0"),"0")</f>
        <v>0</v>
      </c>
      <c r="BJ24" s="0" t="str">
        <f aca="false">+IF(BJ$4="1",IF(BJ$5="1",IF(BJ$6="1","1","0"),"0"),"0")</f>
        <v>0</v>
      </c>
      <c r="BK24" s="0" t="str">
        <f aca="false">+IF(BK$4="1",IF(BK$5="1",IF(BK$6="1","1","0"),"0"),"0")</f>
        <v>0</v>
      </c>
      <c r="BL24" s="0" t="str">
        <f aca="false">+IF(BL$4="1",IF(BL$5="1",IF(BL$6="1","1","0"),"0"),"0")</f>
        <v>0</v>
      </c>
      <c r="BM24" s="0" t="str">
        <f aca="false">+IF(BM$4="1",IF(BM$5="1",IF(BM$6="1","1","0"),"0"),"0")</f>
        <v>0</v>
      </c>
      <c r="BN24" s="0" t="str">
        <f aca="false">+IF(BN$4="1",IF(BN$5="1",IF(BN$6="1","1","0"),"0"),"0")</f>
        <v>0</v>
      </c>
      <c r="BO24" s="0" t="str">
        <f aca="false">+IF(BO$4="1",IF(BO$5="1",IF(BO$6="1","1","0"),"0"),"0")</f>
        <v>0</v>
      </c>
      <c r="BP24" s="0" t="str">
        <f aca="false">+IF(BP$4="1",IF(BP$5="1",IF(BP$6="1","1","0"),"0"),"0")</f>
        <v>0</v>
      </c>
      <c r="BQ24" s="0" t="str">
        <f aca="false">+IF(BQ$4="1",IF(BQ$5="1",IF(BQ$6="1","1","0"),"0"),"0")</f>
        <v>0</v>
      </c>
      <c r="BR24" s="0" t="str">
        <f aca="false">+IF(BR$4="1",IF(BR$5="1",IF(BR$6="1","1","0"),"0"),"0")</f>
        <v>0</v>
      </c>
      <c r="BS24" s="0" t="str">
        <f aca="false">+IF(BS$4="1",IF(BS$5="1",IF(BS$6="1","1","0"),"0"),"0")</f>
        <v>0</v>
      </c>
      <c r="BT24" s="0" t="str">
        <f aca="false">+IF(BT$4="1",IF(BT$5="1",IF(BT$6="1","1","0"),"0"),"0")</f>
        <v>0</v>
      </c>
      <c r="BU24" s="0" t="str">
        <f aca="false">+IF(BU$4="1",IF(BU$5="1",IF(BU$6="1","1","0"),"0"),"0")</f>
        <v>0</v>
      </c>
      <c r="BV24" s="0" t="str">
        <f aca="false">+IF(BV$4="1",IF(BV$5="1",IF(BV$6="1","1","0"),"0"),"0")</f>
        <v>0</v>
      </c>
      <c r="BW24" s="0" t="str">
        <f aca="false">+IF(BW$4="1",IF(BW$5="1",IF(BW$6="1","1","0"),"0"),"0")</f>
        <v>0</v>
      </c>
      <c r="BX24" s="0" t="str">
        <f aca="false">+IF(BX$4="1",IF(BX$5="1",IF(BX$6="1","1","0"),"0"),"0")</f>
        <v>0</v>
      </c>
      <c r="BY24" s="0" t="str">
        <f aca="false">+IF(BY$4="1",IF(BY$5="1",IF(BY$6="1","1","0"),"0"),"0")</f>
        <v>0</v>
      </c>
      <c r="BZ24" s="0" t="str">
        <f aca="false">+IF(BZ$4="1",IF(BZ$5="1",IF(BZ$6="1","1","0"),"0"),"0")</f>
        <v>0</v>
      </c>
      <c r="CA24" s="0" t="str">
        <f aca="false">+IF(CA$4="1",IF(CA$5="1",IF(CA$6="1","1","0"),"0"),"0")</f>
        <v>0</v>
      </c>
      <c r="CB24" s="0" t="str">
        <f aca="false">+IF(CB$4="1",IF(CB$5="1",IF(CB$6="1","1","0"),"0"),"0")</f>
        <v>0</v>
      </c>
      <c r="CC24" s="0" t="str">
        <f aca="false">+IF(CC$4="1",IF(CC$5="1",IF(CC$6="1","1","0"),"0"),"0")</f>
        <v>0</v>
      </c>
      <c r="CD24" s="0" t="str">
        <f aca="false">+IF(CD$4="1",IF(CD$5="1",IF(CD$6="1","1","0"),"0"),"0")</f>
        <v>0</v>
      </c>
      <c r="CE24" s="0" t="str">
        <f aca="false">+IF(CE$4="1",IF(CE$5="1",IF(CE$6="1","1","0"),"0"),"0")</f>
        <v>0</v>
      </c>
      <c r="CF24" s="0" t="str">
        <f aca="false">+IF(CF$4="1",IF(CF$5="1",IF(CF$6="1","1","0"),"0"),"0")</f>
        <v>0</v>
      </c>
      <c r="CG24" s="0" t="str">
        <f aca="false">+IF(CG$4="1",IF(CG$5="1",IF(CG$6="1","1","0"),"0"),"0")</f>
        <v>0</v>
      </c>
      <c r="CH24" s="0" t="str">
        <f aca="false">+IF(CH$4="1",IF(CH$5="1",IF(CH$6="1","1","0"),"0"),"0")</f>
        <v>0</v>
      </c>
      <c r="CI24" s="0" t="str">
        <f aca="false">+IF(CI$4="1",IF(CI$5="1",IF(CI$6="1","1","0"),"0"),"0")</f>
        <v>0</v>
      </c>
      <c r="CJ24" s="0" t="str">
        <f aca="false">+IF(CJ$4="1",IF(CJ$5="1",IF(CJ$6="1","1","0"),"0"),"0")</f>
        <v>0</v>
      </c>
      <c r="CK24" s="0" t="str">
        <f aca="false">+IF(CK$4="1",IF(CK$5="1",IF(CK$6="1","1","0"),"0"),"0")</f>
        <v>0</v>
      </c>
      <c r="CL24" s="0" t="str">
        <f aca="false">+IF(CL$4="1",IF(CL$5="1",IF(CL$6="1","1","0"),"0"),"0")</f>
        <v>0</v>
      </c>
      <c r="CM24" s="0" t="str">
        <f aca="false">+IF(CM$4="1",IF(CM$5="1",IF(CM$6="1","1","0"),"0"),"0")</f>
        <v>0</v>
      </c>
      <c r="CN24" s="0" t="str">
        <f aca="false">+IF(CN$4="1",IF(CN$5="1",IF(CN$6="1","1","0"),"0"),"0")</f>
        <v>0</v>
      </c>
      <c r="CO24" s="0" t="str">
        <f aca="false">+IF(CO$4="1",IF(CO$5="1",IF(CO$6="1","1","0"),"0"),"0")</f>
        <v>0</v>
      </c>
      <c r="CP24" s="0" t="str">
        <f aca="false">+IF(CP$4="1",IF(CP$5="1",IF(CP$6="1","1","0"),"0"),"0")</f>
        <v>0</v>
      </c>
      <c r="CQ24" s="0" t="str">
        <f aca="false">+IF(CQ$4="1",IF(CQ$5="1",IF(CQ$6="1","1","0"),"0"),"0")</f>
        <v>0</v>
      </c>
      <c r="CR24" s="0" t="str">
        <f aca="false">+IF(CR$4="1",IF(CR$5="1",IF(CR$6="1","1","0"),"0"),"0")</f>
        <v>0</v>
      </c>
      <c r="CS24" s="0" t="str">
        <f aca="false">+IF(CS$4="1",IF(CS$5="1",IF(CS$6="1","1","0"),"0"),"0")</f>
        <v>0</v>
      </c>
      <c r="CT24" s="0" t="str">
        <f aca="false">+IF(CT$4="1",IF(CT$5="1",IF(CT$6="1","1","0"),"0"),"0")</f>
        <v>0</v>
      </c>
      <c r="CU24" s="0" t="str">
        <f aca="false">+IF(CU$4="1",IF(CU$5="1",IF(CU$6="1","1","0"),"0"),"0")</f>
        <v>0</v>
      </c>
      <c r="CV24" s="0" t="str">
        <f aca="false">+IF(CV$4="1",IF(CV$5="1",IF(CV$6="1","1","0"),"0"),"0")</f>
        <v>0</v>
      </c>
      <c r="CW24" s="0" t="str">
        <f aca="false">+IF(CW$4="1",IF(CW$5="1",IF(CW$6="1","1","0"),"0"),"0")</f>
        <v>0</v>
      </c>
      <c r="CX24" s="0" t="str">
        <f aca="false">+IF(CX$4="1",IF(CX$5="1",IF(CX$6="1","1","0"),"0"),"0")</f>
        <v>0</v>
      </c>
      <c r="CY24" s="0" t="str">
        <f aca="false">+IF(CY$4="1",IF(CY$5="1",IF(CY$6="1","1","0"),"0"),"0")</f>
        <v>0</v>
      </c>
      <c r="CZ24" s="0" t="str">
        <f aca="false">+IF(CZ$4="1",IF(CZ$5="1",IF(CZ$6="1","1","0"),"0"),"0")</f>
        <v>0</v>
      </c>
      <c r="DA24" s="0" t="str">
        <f aca="false">+IF(DA$4="1",IF(DA$5="1",IF(DA$6="1","1","0"),"0"),"0")</f>
        <v>0</v>
      </c>
      <c r="DB24" s="0" t="str">
        <f aca="false">+IF(DB$4="1",IF(DB$5="1",IF(DB$6="1","1","0"),"0"),"0")</f>
        <v>0</v>
      </c>
      <c r="DC24" s="0" t="str">
        <f aca="false">+IF(DC$4="1",IF(DC$5="1",IF(DC$6="1","1","0"),"0"),"0")</f>
        <v>0</v>
      </c>
      <c r="DD24" s="0" t="str">
        <f aca="false">+IF(DD$4="1",IF(DD$5="1",IF(DD$6="1","1","0"),"0"),"0")</f>
        <v>0</v>
      </c>
      <c r="DE24" s="0" t="str">
        <f aca="false">+IF(DE$4="1",IF(DE$5="1",IF(DE$6="1","1","0"),"0"),"0")</f>
        <v>0</v>
      </c>
      <c r="DF24" s="0" t="str">
        <f aca="false">+IF(DF$4="1",IF(DF$5="1",IF(DF$6="1","1","0"),"0"),"0")</f>
        <v>0</v>
      </c>
      <c r="DG24" s="0" t="str">
        <f aca="false">+IF(DG$4="1",IF(DG$5="1",IF(DG$6="1","1","0"),"0"),"0")</f>
        <v>0</v>
      </c>
      <c r="DH24" s="0" t="str">
        <f aca="false">+IF(DH$4="1",IF(DH$5="1",IF(DH$6="1","1","0"),"0"),"0")</f>
        <v>0</v>
      </c>
      <c r="DI24" s="0" t="str">
        <f aca="false">+IF(DI$4="1",IF(DI$5="1",IF(DI$6="1","1","0"),"0"),"0")</f>
        <v>0</v>
      </c>
      <c r="DJ24" s="0" t="str">
        <f aca="false">+IF(DJ$4="1",IF(DJ$5="1",IF(DJ$6="1","1","0"),"0"),"0")</f>
        <v>1</v>
      </c>
      <c r="DK24" s="0" t="str">
        <f aca="false">+IF(DK$4="1",IF(DK$5="1",IF(DK$6="1","1","0"),"0"),"0")</f>
        <v>1</v>
      </c>
      <c r="DL24" s="0" t="str">
        <f aca="false">+IF(DL$4="1",IF(DL$5="1",IF(DL$6="1","1","0"),"0"),"0")</f>
        <v>1</v>
      </c>
      <c r="DM24" s="0" t="str">
        <f aca="false">+IF(DM$4="1",IF(DM$5="1",IF(DM$6="1","1","0"),"0"),"0")</f>
        <v>1</v>
      </c>
      <c r="DN24" s="0" t="str">
        <f aca="false">+IF(DN$4="1",IF(DN$5="1",IF(DN$6="1","1","0"),"0"),"0")</f>
        <v>1</v>
      </c>
      <c r="DO24" s="0" t="str">
        <f aca="false">+IF(DO$4="1",IF(DO$5="1",IF(DO$6="1","1","0"),"0"),"0")</f>
        <v>1</v>
      </c>
      <c r="DP24" s="0" t="str">
        <f aca="false">+IF(DP$4="1",IF(DP$5="1",IF(DP$6="1","1","0"),"0"),"0")</f>
        <v>1</v>
      </c>
      <c r="DQ24" s="0" t="str">
        <f aca="false">+IF(DQ$4="1",IF(DQ$5="1",IF(DQ$6="1","1","0"),"0"),"0")</f>
        <v>1</v>
      </c>
      <c r="DR24" s="0" t="str">
        <f aca="false">+IF(DR$4="1",IF(DR$5="1",IF(DR$6="1","1","0"),"0"),"0")</f>
        <v>1</v>
      </c>
      <c r="DS24" s="0" t="str">
        <f aca="false">+IF(DS$4="1",IF(DS$5="1",IF(DS$6="1","1","0"),"0"),"0")</f>
        <v>1</v>
      </c>
      <c r="DT24" s="0" t="str">
        <f aca="false">+IF(DT$4="1",IF(DT$5="1",IF(DT$6="1","1","0"),"0"),"0")</f>
        <v>1</v>
      </c>
      <c r="DU24" s="0" t="str">
        <f aca="false">+IF(DU$4="1",IF(DU$5="1",IF(DU$6="1","1","0"),"0"),"0")</f>
        <v>1</v>
      </c>
      <c r="DV24" s="0" t="str">
        <f aca="false">+IF(DV$4="1",IF(DV$5="1",IF(DV$6="1","1","0"),"0"),"0")</f>
        <v>1</v>
      </c>
      <c r="DW24" s="0" t="str">
        <f aca="false">+IF(DW$4="1",IF(DW$5="1",IF(DW$6="1","1","0"),"0"),"0")</f>
        <v>1</v>
      </c>
      <c r="DX24" s="0" t="str">
        <f aca="false">+IF(DX$4="1",IF(DX$5="1",IF(DX$6="1","1","0"),"0"),"0")</f>
        <v>1</v>
      </c>
      <c r="DY24" s="0" t="str">
        <f aca="false">+IF(DY$4="1",IF(DY$5="1",IF(DY$6="1","1","0"),"0"),"0")</f>
        <v>1</v>
      </c>
    </row>
    <row r="25" customFormat="false" ht="12.8" hidden="false" customHeight="false" outlineLevel="0" collapsed="false">
      <c r="A25" s="0" t="s">
        <v>147</v>
      </c>
      <c r="B25" s="0" t="str">
        <f aca="false">+IF(B$4="1",IF(B$5="1",IF(B$7="1","1","0"),"0"),"0")</f>
        <v>0</v>
      </c>
      <c r="C25" s="0" t="str">
        <f aca="false">+IF(C$4="1",IF(C$5="1",IF(C$7="1","1","0"),"0"),"0")</f>
        <v>0</v>
      </c>
      <c r="D25" s="0" t="str">
        <f aca="false">+IF(D$4="1",IF(D$5="1",IF(D$7="1","1","0"),"0"),"0")</f>
        <v>0</v>
      </c>
      <c r="E25" s="0" t="str">
        <f aca="false">+IF(E$4="1",IF(E$5="1",IF(E$7="1","1","0"),"0"),"0")</f>
        <v>0</v>
      </c>
      <c r="F25" s="0" t="str">
        <f aca="false">+IF(F$4="1",IF(F$5="1",IF(F$7="1","1","0"),"0"),"0")</f>
        <v>0</v>
      </c>
      <c r="G25" s="0" t="str">
        <f aca="false">+IF(G$4="1",IF(G$5="1",IF(G$7="1","1","0"),"0"),"0")</f>
        <v>0</v>
      </c>
      <c r="H25" s="0" t="str">
        <f aca="false">+IF(H$4="1",IF(H$5="1",IF(H$7="1","1","0"),"0"),"0")</f>
        <v>0</v>
      </c>
      <c r="I25" s="0" t="str">
        <f aca="false">+IF(I$4="1",IF(I$5="1",IF(I$7="1","1","0"),"0"),"0")</f>
        <v>0</v>
      </c>
      <c r="J25" s="0" t="str">
        <f aca="false">+IF(J$4="1",IF(J$5="1",IF(J$7="1","1","0"),"0"),"0")</f>
        <v>0</v>
      </c>
      <c r="K25" s="0" t="str">
        <f aca="false">+IF(K$4="1",IF(K$5="1",IF(K$7="1","1","0"),"0"),"0")</f>
        <v>0</v>
      </c>
      <c r="L25" s="0" t="str">
        <f aca="false">+IF(L$4="1",IF(L$5="1",IF(L$7="1","1","0"),"0"),"0")</f>
        <v>0</v>
      </c>
      <c r="M25" s="0" t="str">
        <f aca="false">+IF(M$4="1",IF(M$5="1",IF(M$7="1","1","0"),"0"),"0")</f>
        <v>0</v>
      </c>
      <c r="N25" s="0" t="str">
        <f aca="false">+IF(N$4="1",IF(N$5="1",IF(N$7="1","1","0"),"0"),"0")</f>
        <v>0</v>
      </c>
      <c r="O25" s="0" t="str">
        <f aca="false">+IF(O$4="1",IF(O$5="1",IF(O$7="1","1","0"),"0"),"0")</f>
        <v>0</v>
      </c>
      <c r="P25" s="0" t="str">
        <f aca="false">+IF(P$4="1",IF(P$5="1",IF(P$7="1","1","0"),"0"),"0")</f>
        <v>0</v>
      </c>
      <c r="Q25" s="0" t="str">
        <f aca="false">+IF(Q$4="1",IF(Q$5="1",IF(Q$7="1","1","0"),"0"),"0")</f>
        <v>0</v>
      </c>
      <c r="R25" s="0" t="str">
        <f aca="false">+IF(R$4="1",IF(R$5="1",IF(R$7="1","1","0"),"0"),"0")</f>
        <v>0</v>
      </c>
      <c r="S25" s="0" t="str">
        <f aca="false">+IF(S$4="1",IF(S$5="1",IF(S$7="1","1","0"),"0"),"0")</f>
        <v>0</v>
      </c>
      <c r="T25" s="0" t="str">
        <f aca="false">+IF(T$4="1",IF(T$5="1",IF(T$7="1","1","0"),"0"),"0")</f>
        <v>0</v>
      </c>
      <c r="U25" s="0" t="str">
        <f aca="false">+IF(U$4="1",IF(U$5="1",IF(U$7="1","1","0"),"0"),"0")</f>
        <v>0</v>
      </c>
      <c r="V25" s="0" t="str">
        <f aca="false">+IF(V$4="1",IF(V$5="1",IF(V$7="1","1","0"),"0"),"0")</f>
        <v>0</v>
      </c>
      <c r="W25" s="0" t="str">
        <f aca="false">+IF(W$4="1",IF(W$5="1",IF(W$7="1","1","0"),"0"),"0")</f>
        <v>0</v>
      </c>
      <c r="X25" s="0" t="str">
        <f aca="false">+IF(X$4="1",IF(X$5="1",IF(X$7="1","1","0"),"0"),"0")</f>
        <v>0</v>
      </c>
      <c r="Y25" s="0" t="str">
        <f aca="false">+IF(Y$4="1",IF(Y$5="1",IF(Y$7="1","1","0"),"0"),"0")</f>
        <v>0</v>
      </c>
      <c r="Z25" s="0" t="str">
        <f aca="false">+IF(Z$4="1",IF(Z$5="1",IF(Z$7="1","1","0"),"0"),"0")</f>
        <v>0</v>
      </c>
      <c r="AA25" s="0" t="str">
        <f aca="false">+IF(AA$4="1",IF(AA$5="1",IF(AA$7="1","1","0"),"0"),"0")</f>
        <v>0</v>
      </c>
      <c r="AB25" s="0" t="str">
        <f aca="false">+IF(AB$4="1",IF(AB$5="1",IF(AB$7="1","1","0"),"0"),"0")</f>
        <v>0</v>
      </c>
      <c r="AC25" s="0" t="str">
        <f aca="false">+IF(AC$4="1",IF(AC$5="1",IF(AC$7="1","1","0"),"0"),"0")</f>
        <v>0</v>
      </c>
      <c r="AD25" s="0" t="str">
        <f aca="false">+IF(AD$4="1",IF(AD$5="1",IF(AD$7="1","1","0"),"0"),"0")</f>
        <v>0</v>
      </c>
      <c r="AE25" s="0" t="str">
        <f aca="false">+IF(AE$4="1",IF(AE$5="1",IF(AE$7="1","1","0"),"0"),"0")</f>
        <v>0</v>
      </c>
      <c r="AF25" s="0" t="str">
        <f aca="false">+IF(AF$4="1",IF(AF$5="1",IF(AF$7="1","1","0"),"0"),"0")</f>
        <v>0</v>
      </c>
      <c r="AG25" s="0" t="str">
        <f aca="false">+IF(AG$4="1",IF(AG$5="1",IF(AG$7="1","1","0"),"0"),"0")</f>
        <v>0</v>
      </c>
      <c r="AH25" s="0" t="str">
        <f aca="false">+IF(AH$4="1",IF(AH$5="1",IF(AH$7="1","1","0"),"0"),"0")</f>
        <v>0</v>
      </c>
      <c r="AI25" s="0" t="str">
        <f aca="false">+IF(AI$4="1",IF(AI$5="1",IF(AI$7="1","1","0"),"0"),"0")</f>
        <v>0</v>
      </c>
      <c r="AJ25" s="0" t="str">
        <f aca="false">+IF(AJ$4="1",IF(AJ$5="1",IF(AJ$7="1","1","0"),"0"),"0")</f>
        <v>0</v>
      </c>
      <c r="AK25" s="0" t="str">
        <f aca="false">+IF(AK$4="1",IF(AK$5="1",IF(AK$7="1","1","0"),"0"),"0")</f>
        <v>0</v>
      </c>
      <c r="AL25" s="0" t="str">
        <f aca="false">+IF(AL$4="1",IF(AL$5="1",IF(AL$7="1","1","0"),"0"),"0")</f>
        <v>0</v>
      </c>
      <c r="AM25" s="0" t="str">
        <f aca="false">+IF(AM$4="1",IF(AM$5="1",IF(AM$7="1","1","0"),"0"),"0")</f>
        <v>0</v>
      </c>
      <c r="AN25" s="0" t="str">
        <f aca="false">+IF(AN$4="1",IF(AN$5="1",IF(AN$7="1","1","0"),"0"),"0")</f>
        <v>0</v>
      </c>
      <c r="AO25" s="0" t="str">
        <f aca="false">+IF(AO$4="1",IF(AO$5="1",IF(AO$7="1","1","0"),"0"),"0")</f>
        <v>0</v>
      </c>
      <c r="AP25" s="0" t="str">
        <f aca="false">+IF(AP$4="1",IF(AP$5="1",IF(AP$7="1","1","0"),"0"),"0")</f>
        <v>0</v>
      </c>
      <c r="AQ25" s="0" t="str">
        <f aca="false">+IF(AQ$4="1",IF(AQ$5="1",IF(AQ$7="1","1","0"),"0"),"0")</f>
        <v>0</v>
      </c>
      <c r="AR25" s="0" t="str">
        <f aca="false">+IF(AR$4="1",IF(AR$5="1",IF(AR$7="1","1","0"),"0"),"0")</f>
        <v>0</v>
      </c>
      <c r="AS25" s="0" t="str">
        <f aca="false">+IF(AS$4="1",IF(AS$5="1",IF(AS$7="1","1","0"),"0"),"0")</f>
        <v>0</v>
      </c>
      <c r="AT25" s="0" t="str">
        <f aca="false">+IF(AT$4="1",IF(AT$5="1",IF(AT$7="1","1","0"),"0"),"0")</f>
        <v>0</v>
      </c>
      <c r="AU25" s="0" t="str">
        <f aca="false">+IF(AU$4="1",IF(AU$5="1",IF(AU$7="1","1","0"),"0"),"0")</f>
        <v>0</v>
      </c>
      <c r="AV25" s="0" t="str">
        <f aca="false">+IF(AV$4="1",IF(AV$5="1",IF(AV$7="1","1","0"),"0"),"0")</f>
        <v>0</v>
      </c>
      <c r="AW25" s="0" t="str">
        <f aca="false">+IF(AW$4="1",IF(AW$5="1",IF(AW$7="1","1","0"),"0"),"0")</f>
        <v>0</v>
      </c>
      <c r="AX25" s="0" t="str">
        <f aca="false">+IF(AX$4="1",IF(AX$5="1",IF(AX$7="1","1","0"),"0"),"0")</f>
        <v>0</v>
      </c>
      <c r="AY25" s="0" t="str">
        <f aca="false">+IF(AY$4="1",IF(AY$5="1",IF(AY$7="1","1","0"),"0"),"0")</f>
        <v>0</v>
      </c>
      <c r="AZ25" s="0" t="str">
        <f aca="false">+IF(AZ$4="1",IF(AZ$5="1",IF(AZ$7="1","1","0"),"0"),"0")</f>
        <v>0</v>
      </c>
      <c r="BA25" s="0" t="str">
        <f aca="false">+IF(BA$4="1",IF(BA$5="1",IF(BA$7="1","1","0"),"0"),"0")</f>
        <v>0</v>
      </c>
      <c r="BB25" s="0" t="str">
        <f aca="false">+IF(BB$4="1",IF(BB$5="1",IF(BB$7="1","1","0"),"0"),"0")</f>
        <v>0</v>
      </c>
      <c r="BC25" s="0" t="str">
        <f aca="false">+IF(BC$4="1",IF(BC$5="1",IF(BC$7="1","1","0"),"0"),"0")</f>
        <v>0</v>
      </c>
      <c r="BD25" s="0" t="str">
        <f aca="false">+IF(BD$4="1",IF(BD$5="1",IF(BD$7="1","1","0"),"0"),"0")</f>
        <v>0</v>
      </c>
      <c r="BE25" s="0" t="str">
        <f aca="false">+IF(BE$4="1",IF(BE$5="1",IF(BE$7="1","1","0"),"0"),"0")</f>
        <v>0</v>
      </c>
      <c r="BF25" s="0" t="str">
        <f aca="false">+IF(BF$4="1",IF(BF$5="1",IF(BF$7="1","1","0"),"0"),"0")</f>
        <v>0</v>
      </c>
      <c r="BG25" s="0" t="str">
        <f aca="false">+IF(BG$4="1",IF(BG$5="1",IF(BG$7="1","1","0"),"0"),"0")</f>
        <v>0</v>
      </c>
      <c r="BH25" s="0" t="str">
        <f aca="false">+IF(BH$4="1",IF(BH$5="1",IF(BH$7="1","1","0"),"0"),"0")</f>
        <v>0</v>
      </c>
      <c r="BI25" s="0" t="str">
        <f aca="false">+IF(BI$4="1",IF(BI$5="1",IF(BI$7="1","1","0"),"0"),"0")</f>
        <v>0</v>
      </c>
      <c r="BJ25" s="0" t="str">
        <f aca="false">+IF(BJ$4="1",IF(BJ$5="1",IF(BJ$7="1","1","0"),"0"),"0")</f>
        <v>0</v>
      </c>
      <c r="BK25" s="0" t="str">
        <f aca="false">+IF(BK$4="1",IF(BK$5="1",IF(BK$7="1","1","0"),"0"),"0")</f>
        <v>0</v>
      </c>
      <c r="BL25" s="0" t="str">
        <f aca="false">+IF(BL$4="1",IF(BL$5="1",IF(BL$7="1","1","0"),"0"),"0")</f>
        <v>0</v>
      </c>
      <c r="BM25" s="0" t="str">
        <f aca="false">+IF(BM$4="1",IF(BM$5="1",IF(BM$7="1","1","0"),"0"),"0")</f>
        <v>0</v>
      </c>
      <c r="BN25" s="0" t="str">
        <f aca="false">+IF(BN$4="1",IF(BN$5="1",IF(BN$7="1","1","0"),"0"),"0")</f>
        <v>0</v>
      </c>
      <c r="BO25" s="0" t="str">
        <f aca="false">+IF(BO$4="1",IF(BO$5="1",IF(BO$7="1","1","0"),"0"),"0")</f>
        <v>0</v>
      </c>
      <c r="BP25" s="0" t="str">
        <f aca="false">+IF(BP$4="1",IF(BP$5="1",IF(BP$7="1","1","0"),"0"),"0")</f>
        <v>0</v>
      </c>
      <c r="BQ25" s="0" t="str">
        <f aca="false">+IF(BQ$4="1",IF(BQ$5="1",IF(BQ$7="1","1","0"),"0"),"0")</f>
        <v>0</v>
      </c>
      <c r="BR25" s="0" t="str">
        <f aca="false">+IF(BR$4="1",IF(BR$5="1",IF(BR$7="1","1","0"),"0"),"0")</f>
        <v>0</v>
      </c>
      <c r="BS25" s="0" t="str">
        <f aca="false">+IF(BS$4="1",IF(BS$5="1",IF(BS$7="1","1","0"),"0"),"0")</f>
        <v>0</v>
      </c>
      <c r="BT25" s="0" t="str">
        <f aca="false">+IF(BT$4="1",IF(BT$5="1",IF(BT$7="1","1","0"),"0"),"0")</f>
        <v>0</v>
      </c>
      <c r="BU25" s="0" t="str">
        <f aca="false">+IF(BU$4="1",IF(BU$5="1",IF(BU$7="1","1","0"),"0"),"0")</f>
        <v>0</v>
      </c>
      <c r="BV25" s="0" t="str">
        <f aca="false">+IF(BV$4="1",IF(BV$5="1",IF(BV$7="1","1","0"),"0"),"0")</f>
        <v>0</v>
      </c>
      <c r="BW25" s="0" t="str">
        <f aca="false">+IF(BW$4="1",IF(BW$5="1",IF(BW$7="1","1","0"),"0"),"0")</f>
        <v>0</v>
      </c>
      <c r="BX25" s="0" t="str">
        <f aca="false">+IF(BX$4="1",IF(BX$5="1",IF(BX$7="1","1","0"),"0"),"0")</f>
        <v>0</v>
      </c>
      <c r="BY25" s="0" t="str">
        <f aca="false">+IF(BY$4="1",IF(BY$5="1",IF(BY$7="1","1","0"),"0"),"0")</f>
        <v>0</v>
      </c>
      <c r="BZ25" s="0" t="str">
        <f aca="false">+IF(BZ$4="1",IF(BZ$5="1",IF(BZ$7="1","1","0"),"0"),"0")</f>
        <v>0</v>
      </c>
      <c r="CA25" s="0" t="str">
        <f aca="false">+IF(CA$4="1",IF(CA$5="1",IF(CA$7="1","1","0"),"0"),"0")</f>
        <v>0</v>
      </c>
      <c r="CB25" s="0" t="str">
        <f aca="false">+IF(CB$4="1",IF(CB$5="1",IF(CB$7="1","1","0"),"0"),"0")</f>
        <v>0</v>
      </c>
      <c r="CC25" s="0" t="str">
        <f aca="false">+IF(CC$4="1",IF(CC$5="1",IF(CC$7="1","1","0"),"0"),"0")</f>
        <v>0</v>
      </c>
      <c r="CD25" s="0" t="str">
        <f aca="false">+IF(CD$4="1",IF(CD$5="1",IF(CD$7="1","1","0"),"0"),"0")</f>
        <v>0</v>
      </c>
      <c r="CE25" s="0" t="str">
        <f aca="false">+IF(CE$4="1",IF(CE$5="1",IF(CE$7="1","1","0"),"0"),"0")</f>
        <v>0</v>
      </c>
      <c r="CF25" s="0" t="str">
        <f aca="false">+IF(CF$4="1",IF(CF$5="1",IF(CF$7="1","1","0"),"0"),"0")</f>
        <v>0</v>
      </c>
      <c r="CG25" s="0" t="str">
        <f aca="false">+IF(CG$4="1",IF(CG$5="1",IF(CG$7="1","1","0"),"0"),"0")</f>
        <v>0</v>
      </c>
      <c r="CH25" s="0" t="str">
        <f aca="false">+IF(CH$4="1",IF(CH$5="1",IF(CH$7="1","1","0"),"0"),"0")</f>
        <v>0</v>
      </c>
      <c r="CI25" s="0" t="str">
        <f aca="false">+IF(CI$4="1",IF(CI$5="1",IF(CI$7="1","1","0"),"0"),"0")</f>
        <v>0</v>
      </c>
      <c r="CJ25" s="0" t="str">
        <f aca="false">+IF(CJ$4="1",IF(CJ$5="1",IF(CJ$7="1","1","0"),"0"),"0")</f>
        <v>0</v>
      </c>
      <c r="CK25" s="0" t="str">
        <f aca="false">+IF(CK$4="1",IF(CK$5="1",IF(CK$7="1","1","0"),"0"),"0")</f>
        <v>0</v>
      </c>
      <c r="CL25" s="0" t="str">
        <f aca="false">+IF(CL$4="1",IF(CL$5="1",IF(CL$7="1","1","0"),"0"),"0")</f>
        <v>0</v>
      </c>
      <c r="CM25" s="0" t="str">
        <f aca="false">+IF(CM$4="1",IF(CM$5="1",IF(CM$7="1","1","0"),"0"),"0")</f>
        <v>0</v>
      </c>
      <c r="CN25" s="0" t="str">
        <f aca="false">+IF(CN$4="1",IF(CN$5="1",IF(CN$7="1","1","0"),"0"),"0")</f>
        <v>0</v>
      </c>
      <c r="CO25" s="0" t="str">
        <f aca="false">+IF(CO$4="1",IF(CO$5="1",IF(CO$7="1","1","0"),"0"),"0")</f>
        <v>0</v>
      </c>
      <c r="CP25" s="0" t="str">
        <f aca="false">+IF(CP$4="1",IF(CP$5="1",IF(CP$7="1","1","0"),"0"),"0")</f>
        <v>0</v>
      </c>
      <c r="CQ25" s="0" t="str">
        <f aca="false">+IF(CQ$4="1",IF(CQ$5="1",IF(CQ$7="1","1","0"),"0"),"0")</f>
        <v>0</v>
      </c>
      <c r="CR25" s="0" t="str">
        <f aca="false">+IF(CR$4="1",IF(CR$5="1",IF(CR$7="1","1","0"),"0"),"0")</f>
        <v>0</v>
      </c>
      <c r="CS25" s="0" t="str">
        <f aca="false">+IF(CS$4="1",IF(CS$5="1",IF(CS$7="1","1","0"),"0"),"0")</f>
        <v>0</v>
      </c>
      <c r="CT25" s="0" t="str">
        <f aca="false">+IF(CT$4="1",IF(CT$5="1",IF(CT$7="1","1","0"),"0"),"0")</f>
        <v>0</v>
      </c>
      <c r="CU25" s="0" t="str">
        <f aca="false">+IF(CU$4="1",IF(CU$5="1",IF(CU$7="1","1","0"),"0"),"0")</f>
        <v>0</v>
      </c>
      <c r="CV25" s="0" t="str">
        <f aca="false">+IF(CV$4="1",IF(CV$5="1",IF(CV$7="1","1","0"),"0"),"0")</f>
        <v>0</v>
      </c>
      <c r="CW25" s="0" t="str">
        <f aca="false">+IF(CW$4="1",IF(CW$5="1",IF(CW$7="1","1","0"),"0"),"0")</f>
        <v>0</v>
      </c>
      <c r="CX25" s="0" t="str">
        <f aca="false">+IF(CX$4="1",IF(CX$5="1",IF(CX$7="1","1","0"),"0"),"0")</f>
        <v>0</v>
      </c>
      <c r="CY25" s="0" t="str">
        <f aca="false">+IF(CY$4="1",IF(CY$5="1",IF(CY$7="1","1","0"),"0"),"0")</f>
        <v>0</v>
      </c>
      <c r="CZ25" s="0" t="str">
        <f aca="false">+IF(CZ$4="1",IF(CZ$5="1",IF(CZ$7="1","1","0"),"0"),"0")</f>
        <v>0</v>
      </c>
      <c r="DA25" s="0" t="str">
        <f aca="false">+IF(DA$4="1",IF(DA$5="1",IF(DA$7="1","1","0"),"0"),"0")</f>
        <v>0</v>
      </c>
      <c r="DB25" s="0" t="str">
        <f aca="false">+IF(DB$4="1",IF(DB$5="1",IF(DB$7="1","1","0"),"0"),"0")</f>
        <v>1</v>
      </c>
      <c r="DC25" s="0" t="str">
        <f aca="false">+IF(DC$4="1",IF(DC$5="1",IF(DC$7="1","1","0"),"0"),"0")</f>
        <v>1</v>
      </c>
      <c r="DD25" s="0" t="str">
        <f aca="false">+IF(DD$4="1",IF(DD$5="1",IF(DD$7="1","1","0"),"0"),"0")</f>
        <v>1</v>
      </c>
      <c r="DE25" s="0" t="str">
        <f aca="false">+IF(DE$4="1",IF(DE$5="1",IF(DE$7="1","1","0"),"0"),"0")</f>
        <v>1</v>
      </c>
      <c r="DF25" s="0" t="str">
        <f aca="false">+IF(DF$4="1",IF(DF$5="1",IF(DF$7="1","1","0"),"0"),"0")</f>
        <v>1</v>
      </c>
      <c r="DG25" s="0" t="str">
        <f aca="false">+IF(DG$4="1",IF(DG$5="1",IF(DG$7="1","1","0"),"0"),"0")</f>
        <v>1</v>
      </c>
      <c r="DH25" s="0" t="str">
        <f aca="false">+IF(DH$4="1",IF(DH$5="1",IF(DH$7="1","1","0"),"0"),"0")</f>
        <v>1</v>
      </c>
      <c r="DI25" s="0" t="str">
        <f aca="false">+IF(DI$4="1",IF(DI$5="1",IF(DI$7="1","1","0"),"0"),"0")</f>
        <v>1</v>
      </c>
      <c r="DJ25" s="0" t="str">
        <f aca="false">+IF(DJ$4="1",IF(DJ$5="1",IF(DJ$7="1","1","0"),"0"),"0")</f>
        <v>0</v>
      </c>
      <c r="DK25" s="0" t="str">
        <f aca="false">+IF(DK$4="1",IF(DK$5="1",IF(DK$7="1","1","0"),"0"),"0")</f>
        <v>0</v>
      </c>
      <c r="DL25" s="0" t="str">
        <f aca="false">+IF(DL$4="1",IF(DL$5="1",IF(DL$7="1","1","0"),"0"),"0")</f>
        <v>0</v>
      </c>
      <c r="DM25" s="0" t="str">
        <f aca="false">+IF(DM$4="1",IF(DM$5="1",IF(DM$7="1","1","0"),"0"),"0")</f>
        <v>0</v>
      </c>
      <c r="DN25" s="0" t="str">
        <f aca="false">+IF(DN$4="1",IF(DN$5="1",IF(DN$7="1","1","0"),"0"),"0")</f>
        <v>0</v>
      </c>
      <c r="DO25" s="0" t="str">
        <f aca="false">+IF(DO$4="1",IF(DO$5="1",IF(DO$7="1","1","0"),"0"),"0")</f>
        <v>0</v>
      </c>
      <c r="DP25" s="0" t="str">
        <f aca="false">+IF(DP$4="1",IF(DP$5="1",IF(DP$7="1","1","0"),"0"),"0")</f>
        <v>0</v>
      </c>
      <c r="DQ25" s="0" t="str">
        <f aca="false">+IF(DQ$4="1",IF(DQ$5="1",IF(DQ$7="1","1","0"),"0"),"0")</f>
        <v>0</v>
      </c>
      <c r="DR25" s="0" t="str">
        <f aca="false">+IF(DR$4="1",IF(DR$5="1",IF(DR$7="1","1","0"),"0"),"0")</f>
        <v>1</v>
      </c>
      <c r="DS25" s="0" t="str">
        <f aca="false">+IF(DS$4="1",IF(DS$5="1",IF(DS$7="1","1","0"),"0"),"0")</f>
        <v>1</v>
      </c>
      <c r="DT25" s="0" t="str">
        <f aca="false">+IF(DT$4="1",IF(DT$5="1",IF(DT$7="1","1","0"),"0"),"0")</f>
        <v>1</v>
      </c>
      <c r="DU25" s="0" t="str">
        <f aca="false">+IF(DU$4="1",IF(DU$5="1",IF(DU$7="1","1","0"),"0"),"0")</f>
        <v>1</v>
      </c>
      <c r="DV25" s="0" t="str">
        <f aca="false">+IF(DV$4="1",IF(DV$5="1",IF(DV$7="1","1","0"),"0"),"0")</f>
        <v>1</v>
      </c>
      <c r="DW25" s="0" t="str">
        <f aca="false">+IF(DW$4="1",IF(DW$5="1",IF(DW$7="1","1","0"),"0"),"0")</f>
        <v>1</v>
      </c>
      <c r="DX25" s="0" t="str">
        <f aca="false">+IF(DX$4="1",IF(DX$5="1",IF(DX$7="1","1","0"),"0"),"0")</f>
        <v>1</v>
      </c>
      <c r="DY25" s="0" t="str">
        <f aca="false">+IF(DY$4="1",IF(DY$5="1",IF(DY$7="1","1","0"),"0"),"0")</f>
        <v>1</v>
      </c>
    </row>
    <row r="26" customFormat="false" ht="12.8" hidden="false" customHeight="false" outlineLevel="0" collapsed="false">
      <c r="A26" s="0" t="s">
        <v>148</v>
      </c>
      <c r="B26" s="0" t="str">
        <f aca="false">+IF(B$4="1",IF(B$5="1",IF(B$8="1","1","0"),"0"),"0")</f>
        <v>0</v>
      </c>
      <c r="C26" s="0" t="str">
        <f aca="false">+IF(C$4="1",IF(C$5="1",IF(C$8="1","1","0"),"0"),"0")</f>
        <v>0</v>
      </c>
      <c r="D26" s="0" t="str">
        <f aca="false">+IF(D$4="1",IF(D$5="1",IF(D$8="1","1","0"),"0"),"0")</f>
        <v>0</v>
      </c>
      <c r="E26" s="0" t="str">
        <f aca="false">+IF(E$4="1",IF(E$5="1",IF(E$8="1","1","0"),"0"),"0")</f>
        <v>0</v>
      </c>
      <c r="F26" s="0" t="str">
        <f aca="false">+IF(F$4="1",IF(F$5="1",IF(F$8="1","1","0"),"0"),"0")</f>
        <v>0</v>
      </c>
      <c r="G26" s="0" t="str">
        <f aca="false">+IF(G$4="1",IF(G$5="1",IF(G$8="1","1","0"),"0"),"0")</f>
        <v>0</v>
      </c>
      <c r="H26" s="0" t="str">
        <f aca="false">+IF(H$4="1",IF(H$5="1",IF(H$8="1","1","0"),"0"),"0")</f>
        <v>0</v>
      </c>
      <c r="I26" s="0" t="str">
        <f aca="false">+IF(I$4="1",IF(I$5="1",IF(I$8="1","1","0"),"0"),"0")</f>
        <v>0</v>
      </c>
      <c r="J26" s="0" t="str">
        <f aca="false">+IF(J$4="1",IF(J$5="1",IF(J$8="1","1","0"),"0"),"0")</f>
        <v>0</v>
      </c>
      <c r="K26" s="0" t="str">
        <f aca="false">+IF(K$4="1",IF(K$5="1",IF(K$8="1","1","0"),"0"),"0")</f>
        <v>0</v>
      </c>
      <c r="L26" s="0" t="str">
        <f aca="false">+IF(L$4="1",IF(L$5="1",IF(L$8="1","1","0"),"0"),"0")</f>
        <v>0</v>
      </c>
      <c r="M26" s="0" t="str">
        <f aca="false">+IF(M$4="1",IF(M$5="1",IF(M$8="1","1","0"),"0"),"0")</f>
        <v>0</v>
      </c>
      <c r="N26" s="0" t="str">
        <f aca="false">+IF(N$4="1",IF(N$5="1",IF(N$8="1","1","0"),"0"),"0")</f>
        <v>0</v>
      </c>
      <c r="O26" s="0" t="str">
        <f aca="false">+IF(O$4="1",IF(O$5="1",IF(O$8="1","1","0"),"0"),"0")</f>
        <v>0</v>
      </c>
      <c r="P26" s="0" t="str">
        <f aca="false">+IF(P$4="1",IF(P$5="1",IF(P$8="1","1","0"),"0"),"0")</f>
        <v>0</v>
      </c>
      <c r="Q26" s="0" t="str">
        <f aca="false">+IF(Q$4="1",IF(Q$5="1",IF(Q$8="1","1","0"),"0"),"0")</f>
        <v>0</v>
      </c>
      <c r="R26" s="0" t="str">
        <f aca="false">+IF(R$4="1",IF(R$5="1",IF(R$8="1","1","0"),"0"),"0")</f>
        <v>0</v>
      </c>
      <c r="S26" s="0" t="str">
        <f aca="false">+IF(S$4="1",IF(S$5="1",IF(S$8="1","1","0"),"0"),"0")</f>
        <v>0</v>
      </c>
      <c r="T26" s="0" t="str">
        <f aca="false">+IF(T$4="1",IF(T$5="1",IF(T$8="1","1","0"),"0"),"0")</f>
        <v>0</v>
      </c>
      <c r="U26" s="0" t="str">
        <f aca="false">+IF(U$4="1",IF(U$5="1",IF(U$8="1","1","0"),"0"),"0")</f>
        <v>0</v>
      </c>
      <c r="V26" s="0" t="str">
        <f aca="false">+IF(V$4="1",IF(V$5="1",IF(V$8="1","1","0"),"0"),"0")</f>
        <v>0</v>
      </c>
      <c r="W26" s="0" t="str">
        <f aca="false">+IF(W$4="1",IF(W$5="1",IF(W$8="1","1","0"),"0"),"0")</f>
        <v>0</v>
      </c>
      <c r="X26" s="0" t="str">
        <f aca="false">+IF(X$4="1",IF(X$5="1",IF(X$8="1","1","0"),"0"),"0")</f>
        <v>0</v>
      </c>
      <c r="Y26" s="0" t="str">
        <f aca="false">+IF(Y$4="1",IF(Y$5="1",IF(Y$8="1","1","0"),"0"),"0")</f>
        <v>0</v>
      </c>
      <c r="Z26" s="0" t="str">
        <f aca="false">+IF(Z$4="1",IF(Z$5="1",IF(Z$8="1","1","0"),"0"),"0")</f>
        <v>0</v>
      </c>
      <c r="AA26" s="0" t="str">
        <f aca="false">+IF(AA$4="1",IF(AA$5="1",IF(AA$8="1","1","0"),"0"),"0")</f>
        <v>0</v>
      </c>
      <c r="AB26" s="0" t="str">
        <f aca="false">+IF(AB$4="1",IF(AB$5="1",IF(AB$8="1","1","0"),"0"),"0")</f>
        <v>0</v>
      </c>
      <c r="AC26" s="0" t="str">
        <f aca="false">+IF(AC$4="1",IF(AC$5="1",IF(AC$8="1","1","0"),"0"),"0")</f>
        <v>0</v>
      </c>
      <c r="AD26" s="0" t="str">
        <f aca="false">+IF(AD$4="1",IF(AD$5="1",IF(AD$8="1","1","0"),"0"),"0")</f>
        <v>0</v>
      </c>
      <c r="AE26" s="0" t="str">
        <f aca="false">+IF(AE$4="1",IF(AE$5="1",IF(AE$8="1","1","0"),"0"),"0")</f>
        <v>0</v>
      </c>
      <c r="AF26" s="0" t="str">
        <f aca="false">+IF(AF$4="1",IF(AF$5="1",IF(AF$8="1","1","0"),"0"),"0")</f>
        <v>0</v>
      </c>
      <c r="AG26" s="0" t="str">
        <f aca="false">+IF(AG$4="1",IF(AG$5="1",IF(AG$8="1","1","0"),"0"),"0")</f>
        <v>0</v>
      </c>
      <c r="AH26" s="0" t="str">
        <f aca="false">+IF(AH$4="1",IF(AH$5="1",IF(AH$8="1","1","0"),"0"),"0")</f>
        <v>0</v>
      </c>
      <c r="AI26" s="0" t="str">
        <f aca="false">+IF(AI$4="1",IF(AI$5="1",IF(AI$8="1","1","0"),"0"),"0")</f>
        <v>0</v>
      </c>
      <c r="AJ26" s="0" t="str">
        <f aca="false">+IF(AJ$4="1",IF(AJ$5="1",IF(AJ$8="1","1","0"),"0"),"0")</f>
        <v>0</v>
      </c>
      <c r="AK26" s="0" t="str">
        <f aca="false">+IF(AK$4="1",IF(AK$5="1",IF(AK$8="1","1","0"),"0"),"0")</f>
        <v>0</v>
      </c>
      <c r="AL26" s="0" t="str">
        <f aca="false">+IF(AL$4="1",IF(AL$5="1",IF(AL$8="1","1","0"),"0"),"0")</f>
        <v>0</v>
      </c>
      <c r="AM26" s="0" t="str">
        <f aca="false">+IF(AM$4="1",IF(AM$5="1",IF(AM$8="1","1","0"),"0"),"0")</f>
        <v>0</v>
      </c>
      <c r="AN26" s="0" t="str">
        <f aca="false">+IF(AN$4="1",IF(AN$5="1",IF(AN$8="1","1","0"),"0"),"0")</f>
        <v>0</v>
      </c>
      <c r="AO26" s="0" t="str">
        <f aca="false">+IF(AO$4="1",IF(AO$5="1",IF(AO$8="1","1","0"),"0"),"0")</f>
        <v>0</v>
      </c>
      <c r="AP26" s="0" t="str">
        <f aca="false">+IF(AP$4="1",IF(AP$5="1",IF(AP$8="1","1","0"),"0"),"0")</f>
        <v>0</v>
      </c>
      <c r="AQ26" s="0" t="str">
        <f aca="false">+IF(AQ$4="1",IF(AQ$5="1",IF(AQ$8="1","1","0"),"0"),"0")</f>
        <v>0</v>
      </c>
      <c r="AR26" s="0" t="str">
        <f aca="false">+IF(AR$4="1",IF(AR$5="1",IF(AR$8="1","1","0"),"0"),"0")</f>
        <v>0</v>
      </c>
      <c r="AS26" s="0" t="str">
        <f aca="false">+IF(AS$4="1",IF(AS$5="1",IF(AS$8="1","1","0"),"0"),"0")</f>
        <v>0</v>
      </c>
      <c r="AT26" s="0" t="str">
        <f aca="false">+IF(AT$4="1",IF(AT$5="1",IF(AT$8="1","1","0"),"0"),"0")</f>
        <v>0</v>
      </c>
      <c r="AU26" s="0" t="str">
        <f aca="false">+IF(AU$4="1",IF(AU$5="1",IF(AU$8="1","1","0"),"0"),"0")</f>
        <v>0</v>
      </c>
      <c r="AV26" s="0" t="str">
        <f aca="false">+IF(AV$4="1",IF(AV$5="1",IF(AV$8="1","1","0"),"0"),"0")</f>
        <v>0</v>
      </c>
      <c r="AW26" s="0" t="str">
        <f aca="false">+IF(AW$4="1",IF(AW$5="1",IF(AW$8="1","1","0"),"0"),"0")</f>
        <v>0</v>
      </c>
      <c r="AX26" s="0" t="str">
        <f aca="false">+IF(AX$4="1",IF(AX$5="1",IF(AX$8="1","1","0"),"0"),"0")</f>
        <v>0</v>
      </c>
      <c r="AY26" s="0" t="str">
        <f aca="false">+IF(AY$4="1",IF(AY$5="1",IF(AY$8="1","1","0"),"0"),"0")</f>
        <v>0</v>
      </c>
      <c r="AZ26" s="0" t="str">
        <f aca="false">+IF(AZ$4="1",IF(AZ$5="1",IF(AZ$8="1","1","0"),"0"),"0")</f>
        <v>0</v>
      </c>
      <c r="BA26" s="0" t="str">
        <f aca="false">+IF(BA$4="1",IF(BA$5="1",IF(BA$8="1","1","0"),"0"),"0")</f>
        <v>0</v>
      </c>
      <c r="BB26" s="0" t="str">
        <f aca="false">+IF(BB$4="1",IF(BB$5="1",IF(BB$8="1","1","0"),"0"),"0")</f>
        <v>0</v>
      </c>
      <c r="BC26" s="0" t="str">
        <f aca="false">+IF(BC$4="1",IF(BC$5="1",IF(BC$8="1","1","0"),"0"),"0")</f>
        <v>0</v>
      </c>
      <c r="BD26" s="0" t="str">
        <f aca="false">+IF(BD$4="1",IF(BD$5="1",IF(BD$8="1","1","0"),"0"),"0")</f>
        <v>0</v>
      </c>
      <c r="BE26" s="0" t="str">
        <f aca="false">+IF(BE$4="1",IF(BE$5="1",IF(BE$8="1","1","0"),"0"),"0")</f>
        <v>0</v>
      </c>
      <c r="BF26" s="0" t="str">
        <f aca="false">+IF(BF$4="1",IF(BF$5="1",IF(BF$8="1","1","0"),"0"),"0")</f>
        <v>0</v>
      </c>
      <c r="BG26" s="0" t="str">
        <f aca="false">+IF(BG$4="1",IF(BG$5="1",IF(BG$8="1","1","0"),"0"),"0")</f>
        <v>0</v>
      </c>
      <c r="BH26" s="0" t="str">
        <f aca="false">+IF(BH$4="1",IF(BH$5="1",IF(BH$8="1","1","0"),"0"),"0")</f>
        <v>0</v>
      </c>
      <c r="BI26" s="0" t="str">
        <f aca="false">+IF(BI$4="1",IF(BI$5="1",IF(BI$8="1","1","0"),"0"),"0")</f>
        <v>0</v>
      </c>
      <c r="BJ26" s="0" t="str">
        <f aca="false">+IF(BJ$4="1",IF(BJ$5="1",IF(BJ$8="1","1","0"),"0"),"0")</f>
        <v>0</v>
      </c>
      <c r="BK26" s="0" t="str">
        <f aca="false">+IF(BK$4="1",IF(BK$5="1",IF(BK$8="1","1","0"),"0"),"0")</f>
        <v>0</v>
      </c>
      <c r="BL26" s="0" t="str">
        <f aca="false">+IF(BL$4="1",IF(BL$5="1",IF(BL$8="1","1","0"),"0"),"0")</f>
        <v>0</v>
      </c>
      <c r="BM26" s="0" t="str">
        <f aca="false">+IF(BM$4="1",IF(BM$5="1",IF(BM$8="1","1","0"),"0"),"0")</f>
        <v>0</v>
      </c>
      <c r="BN26" s="0" t="str">
        <f aca="false">+IF(BN$4="1",IF(BN$5="1",IF(BN$8="1","1","0"),"0"),"0")</f>
        <v>0</v>
      </c>
      <c r="BO26" s="0" t="str">
        <f aca="false">+IF(BO$4="1",IF(BO$5="1",IF(BO$8="1","1","0"),"0"),"0")</f>
        <v>0</v>
      </c>
      <c r="BP26" s="0" t="str">
        <f aca="false">+IF(BP$4="1",IF(BP$5="1",IF(BP$8="1","1","0"),"0"),"0")</f>
        <v>0</v>
      </c>
      <c r="BQ26" s="0" t="str">
        <f aca="false">+IF(BQ$4="1",IF(BQ$5="1",IF(BQ$8="1","1","0"),"0"),"0")</f>
        <v>0</v>
      </c>
      <c r="BR26" s="0" t="str">
        <f aca="false">+IF(BR$4="1",IF(BR$5="1",IF(BR$8="1","1","0"),"0"),"0")</f>
        <v>0</v>
      </c>
      <c r="BS26" s="0" t="str">
        <f aca="false">+IF(BS$4="1",IF(BS$5="1",IF(BS$8="1","1","0"),"0"),"0")</f>
        <v>0</v>
      </c>
      <c r="BT26" s="0" t="str">
        <f aca="false">+IF(BT$4="1",IF(BT$5="1",IF(BT$8="1","1","0"),"0"),"0")</f>
        <v>0</v>
      </c>
      <c r="BU26" s="0" t="str">
        <f aca="false">+IF(BU$4="1",IF(BU$5="1",IF(BU$8="1","1","0"),"0"),"0")</f>
        <v>0</v>
      </c>
      <c r="BV26" s="0" t="str">
        <f aca="false">+IF(BV$4="1",IF(BV$5="1",IF(BV$8="1","1","0"),"0"),"0")</f>
        <v>0</v>
      </c>
      <c r="BW26" s="0" t="str">
        <f aca="false">+IF(BW$4="1",IF(BW$5="1",IF(BW$8="1","1","0"),"0"),"0")</f>
        <v>0</v>
      </c>
      <c r="BX26" s="0" t="str">
        <f aca="false">+IF(BX$4="1",IF(BX$5="1",IF(BX$8="1","1","0"),"0"),"0")</f>
        <v>0</v>
      </c>
      <c r="BY26" s="0" t="str">
        <f aca="false">+IF(BY$4="1",IF(BY$5="1",IF(BY$8="1","1","0"),"0"),"0")</f>
        <v>0</v>
      </c>
      <c r="BZ26" s="0" t="str">
        <f aca="false">+IF(BZ$4="1",IF(BZ$5="1",IF(BZ$8="1","1","0"),"0"),"0")</f>
        <v>0</v>
      </c>
      <c r="CA26" s="0" t="str">
        <f aca="false">+IF(CA$4="1",IF(CA$5="1",IF(CA$8="1","1","0"),"0"),"0")</f>
        <v>0</v>
      </c>
      <c r="CB26" s="0" t="str">
        <f aca="false">+IF(CB$4="1",IF(CB$5="1",IF(CB$8="1","1","0"),"0"),"0")</f>
        <v>0</v>
      </c>
      <c r="CC26" s="0" t="str">
        <f aca="false">+IF(CC$4="1",IF(CC$5="1",IF(CC$8="1","1","0"),"0"),"0")</f>
        <v>0</v>
      </c>
      <c r="CD26" s="0" t="str">
        <f aca="false">+IF(CD$4="1",IF(CD$5="1",IF(CD$8="1","1","0"),"0"),"0")</f>
        <v>0</v>
      </c>
      <c r="CE26" s="0" t="str">
        <f aca="false">+IF(CE$4="1",IF(CE$5="1",IF(CE$8="1","1","0"),"0"),"0")</f>
        <v>0</v>
      </c>
      <c r="CF26" s="0" t="str">
        <f aca="false">+IF(CF$4="1",IF(CF$5="1",IF(CF$8="1","1","0"),"0"),"0")</f>
        <v>0</v>
      </c>
      <c r="CG26" s="0" t="str">
        <f aca="false">+IF(CG$4="1",IF(CG$5="1",IF(CG$8="1","1","0"),"0"),"0")</f>
        <v>0</v>
      </c>
      <c r="CH26" s="0" t="str">
        <f aca="false">+IF(CH$4="1",IF(CH$5="1",IF(CH$8="1","1","0"),"0"),"0")</f>
        <v>0</v>
      </c>
      <c r="CI26" s="0" t="str">
        <f aca="false">+IF(CI$4="1",IF(CI$5="1",IF(CI$8="1","1","0"),"0"),"0")</f>
        <v>0</v>
      </c>
      <c r="CJ26" s="0" t="str">
        <f aca="false">+IF(CJ$4="1",IF(CJ$5="1",IF(CJ$8="1","1","0"),"0"),"0")</f>
        <v>0</v>
      </c>
      <c r="CK26" s="0" t="str">
        <f aca="false">+IF(CK$4="1",IF(CK$5="1",IF(CK$8="1","1","0"),"0"),"0")</f>
        <v>0</v>
      </c>
      <c r="CL26" s="0" t="str">
        <f aca="false">+IF(CL$4="1",IF(CL$5="1",IF(CL$8="1","1","0"),"0"),"0")</f>
        <v>0</v>
      </c>
      <c r="CM26" s="0" t="str">
        <f aca="false">+IF(CM$4="1",IF(CM$5="1",IF(CM$8="1","1","0"),"0"),"0")</f>
        <v>0</v>
      </c>
      <c r="CN26" s="0" t="str">
        <f aca="false">+IF(CN$4="1",IF(CN$5="1",IF(CN$8="1","1","0"),"0"),"0")</f>
        <v>0</v>
      </c>
      <c r="CO26" s="0" t="str">
        <f aca="false">+IF(CO$4="1",IF(CO$5="1",IF(CO$8="1","1","0"),"0"),"0")</f>
        <v>0</v>
      </c>
      <c r="CP26" s="0" t="str">
        <f aca="false">+IF(CP$4="1",IF(CP$5="1",IF(CP$8="1","1","0"),"0"),"0")</f>
        <v>0</v>
      </c>
      <c r="CQ26" s="0" t="str">
        <f aca="false">+IF(CQ$4="1",IF(CQ$5="1",IF(CQ$8="1","1","0"),"0"),"0")</f>
        <v>0</v>
      </c>
      <c r="CR26" s="0" t="str">
        <f aca="false">+IF(CR$4="1",IF(CR$5="1",IF(CR$8="1","1","0"),"0"),"0")</f>
        <v>0</v>
      </c>
      <c r="CS26" s="0" t="str">
        <f aca="false">+IF(CS$4="1",IF(CS$5="1",IF(CS$8="1","1","0"),"0"),"0")</f>
        <v>0</v>
      </c>
      <c r="CT26" s="0" t="str">
        <f aca="false">+IF(CT$4="1",IF(CT$5="1",IF(CT$8="1","1","0"),"0"),"0")</f>
        <v>0</v>
      </c>
      <c r="CU26" s="0" t="str">
        <f aca="false">+IF(CU$4="1",IF(CU$5="1",IF(CU$8="1","1","0"),"0"),"0")</f>
        <v>0</v>
      </c>
      <c r="CV26" s="0" t="str">
        <f aca="false">+IF(CV$4="1",IF(CV$5="1",IF(CV$8="1","1","0"),"0"),"0")</f>
        <v>0</v>
      </c>
      <c r="CW26" s="0" t="str">
        <f aca="false">+IF(CW$4="1",IF(CW$5="1",IF(CW$8="1","1","0"),"0"),"0")</f>
        <v>0</v>
      </c>
      <c r="CX26" s="0" t="str">
        <f aca="false">+IF(CX$4="1",IF(CX$5="1",IF(CX$8="1","1","0"),"0"),"0")</f>
        <v>1</v>
      </c>
      <c r="CY26" s="0" t="str">
        <f aca="false">+IF(CY$4="1",IF(CY$5="1",IF(CY$8="1","1","0"),"0"),"0")</f>
        <v>1</v>
      </c>
      <c r="CZ26" s="0" t="str">
        <f aca="false">+IF(CZ$4="1",IF(CZ$5="1",IF(CZ$8="1","1","0"),"0"),"0")</f>
        <v>1</v>
      </c>
      <c r="DA26" s="0" t="str">
        <f aca="false">+IF(DA$4="1",IF(DA$5="1",IF(DA$8="1","1","0"),"0"),"0")</f>
        <v>1</v>
      </c>
      <c r="DB26" s="0" t="str">
        <f aca="false">+IF(DB$4="1",IF(DB$5="1",IF(DB$8="1","1","0"),"0"),"0")</f>
        <v>0</v>
      </c>
      <c r="DC26" s="0" t="str">
        <f aca="false">+IF(DC$4="1",IF(DC$5="1",IF(DC$8="1","1","0"),"0"),"0")</f>
        <v>0</v>
      </c>
      <c r="DD26" s="0" t="str">
        <f aca="false">+IF(DD$4="1",IF(DD$5="1",IF(DD$8="1","1","0"),"0"),"0")</f>
        <v>0</v>
      </c>
      <c r="DE26" s="0" t="str">
        <f aca="false">+IF(DE$4="1",IF(DE$5="1",IF(DE$8="1","1","0"),"0"),"0")</f>
        <v>0</v>
      </c>
      <c r="DF26" s="0" t="str">
        <f aca="false">+IF(DF$4="1",IF(DF$5="1",IF(DF$8="1","1","0"),"0"),"0")</f>
        <v>1</v>
      </c>
      <c r="DG26" s="0" t="str">
        <f aca="false">+IF(DG$4="1",IF(DG$5="1",IF(DG$8="1","1","0"),"0"),"0")</f>
        <v>1</v>
      </c>
      <c r="DH26" s="0" t="str">
        <f aca="false">+IF(DH$4="1",IF(DH$5="1",IF(DH$8="1","1","0"),"0"),"0")</f>
        <v>1</v>
      </c>
      <c r="DI26" s="0" t="str">
        <f aca="false">+IF(DI$4="1",IF(DI$5="1",IF(DI$8="1","1","0"),"0"),"0")</f>
        <v>1</v>
      </c>
      <c r="DJ26" s="0" t="str">
        <f aca="false">+IF(DJ$4="1",IF(DJ$5="1",IF(DJ$8="1","1","0"),"0"),"0")</f>
        <v>0</v>
      </c>
      <c r="DK26" s="0" t="str">
        <f aca="false">+IF(DK$4="1",IF(DK$5="1",IF(DK$8="1","1","0"),"0"),"0")</f>
        <v>0</v>
      </c>
      <c r="DL26" s="0" t="str">
        <f aca="false">+IF(DL$4="1",IF(DL$5="1",IF(DL$8="1","1","0"),"0"),"0")</f>
        <v>0</v>
      </c>
      <c r="DM26" s="0" t="str">
        <f aca="false">+IF(DM$4="1",IF(DM$5="1",IF(DM$8="1","1","0"),"0"),"0")</f>
        <v>0</v>
      </c>
      <c r="DN26" s="0" t="str">
        <f aca="false">+IF(DN$4="1",IF(DN$5="1",IF(DN$8="1","1","0"),"0"),"0")</f>
        <v>1</v>
      </c>
      <c r="DO26" s="0" t="str">
        <f aca="false">+IF(DO$4="1",IF(DO$5="1",IF(DO$8="1","1","0"),"0"),"0")</f>
        <v>1</v>
      </c>
      <c r="DP26" s="0" t="str">
        <f aca="false">+IF(DP$4="1",IF(DP$5="1",IF(DP$8="1","1","0"),"0"),"0")</f>
        <v>1</v>
      </c>
      <c r="DQ26" s="0" t="str">
        <f aca="false">+IF(DQ$4="1",IF(DQ$5="1",IF(DQ$8="1","1","0"),"0"),"0")</f>
        <v>1</v>
      </c>
      <c r="DR26" s="0" t="str">
        <f aca="false">+IF(DR$4="1",IF(DR$5="1",IF(DR$8="1","1","0"),"0"),"0")</f>
        <v>0</v>
      </c>
      <c r="DS26" s="0" t="str">
        <f aca="false">+IF(DS$4="1",IF(DS$5="1",IF(DS$8="1","1","0"),"0"),"0")</f>
        <v>0</v>
      </c>
      <c r="DT26" s="0" t="str">
        <f aca="false">+IF(DT$4="1",IF(DT$5="1",IF(DT$8="1","1","0"),"0"),"0")</f>
        <v>0</v>
      </c>
      <c r="DU26" s="0" t="str">
        <f aca="false">+IF(DU$4="1",IF(DU$5="1",IF(DU$8="1","1","0"),"0"),"0")</f>
        <v>0</v>
      </c>
      <c r="DV26" s="0" t="str">
        <f aca="false">+IF(DV$4="1",IF(DV$5="1",IF(DV$8="1","1","0"),"0"),"0")</f>
        <v>1</v>
      </c>
      <c r="DW26" s="0" t="str">
        <f aca="false">+IF(DW$4="1",IF(DW$5="1",IF(DW$8="1","1","0"),"0"),"0")</f>
        <v>1</v>
      </c>
      <c r="DX26" s="0" t="str">
        <f aca="false">+IF(DX$4="1",IF(DX$5="1",IF(DX$8="1","1","0"),"0"),"0")</f>
        <v>1</v>
      </c>
      <c r="DY26" s="0" t="str">
        <f aca="false">+IF(DY$4="1",IF(DY$5="1",IF(DY$8="1","1","0"),"0"),"0")</f>
        <v>1</v>
      </c>
    </row>
    <row r="27" customFormat="false" ht="12.8" hidden="false" customHeight="false" outlineLevel="0" collapsed="false">
      <c r="A27" s="0" t="s">
        <v>149</v>
      </c>
      <c r="B27" s="0" t="str">
        <f aca="false">+IF(B$4="1",IF(B$5="1",IF(B$9="1","1","0"),"0"),"0")</f>
        <v>0</v>
      </c>
      <c r="C27" s="0" t="str">
        <f aca="false">+IF(C$4="1",IF(C$5="1",IF(C$9="1","1","0"),"0"),"0")</f>
        <v>0</v>
      </c>
      <c r="D27" s="0" t="str">
        <f aca="false">+IF(D$4="1",IF(D$5="1",IF(D$9="1","1","0"),"0"),"0")</f>
        <v>0</v>
      </c>
      <c r="E27" s="0" t="str">
        <f aca="false">+IF(E$4="1",IF(E$5="1",IF(E$9="1","1","0"),"0"),"0")</f>
        <v>0</v>
      </c>
      <c r="F27" s="0" t="str">
        <f aca="false">+IF(F$4="1",IF(F$5="1",IF(F$9="1","1","0"),"0"),"0")</f>
        <v>0</v>
      </c>
      <c r="G27" s="0" t="str">
        <f aca="false">+IF(G$4="1",IF(G$5="1",IF(G$9="1","1","0"),"0"),"0")</f>
        <v>0</v>
      </c>
      <c r="H27" s="0" t="str">
        <f aca="false">+IF(H$4="1",IF(H$5="1",IF(H$9="1","1","0"),"0"),"0")</f>
        <v>0</v>
      </c>
      <c r="I27" s="0" t="str">
        <f aca="false">+IF(I$4="1",IF(I$5="1",IF(I$9="1","1","0"),"0"),"0")</f>
        <v>0</v>
      </c>
      <c r="J27" s="0" t="str">
        <f aca="false">+IF(J$4="1",IF(J$5="1",IF(J$9="1","1","0"),"0"),"0")</f>
        <v>0</v>
      </c>
      <c r="K27" s="0" t="str">
        <f aca="false">+IF(K$4="1",IF(K$5="1",IF(K$9="1","1","0"),"0"),"0")</f>
        <v>0</v>
      </c>
      <c r="L27" s="0" t="str">
        <f aca="false">+IF(L$4="1",IF(L$5="1",IF(L$9="1","1","0"),"0"),"0")</f>
        <v>0</v>
      </c>
      <c r="M27" s="0" t="str">
        <f aca="false">+IF(M$4="1",IF(M$5="1",IF(M$9="1","1","0"),"0"),"0")</f>
        <v>0</v>
      </c>
      <c r="N27" s="0" t="str">
        <f aca="false">+IF(N$4="1",IF(N$5="1",IF(N$9="1","1","0"),"0"),"0")</f>
        <v>0</v>
      </c>
      <c r="O27" s="0" t="str">
        <f aca="false">+IF(O$4="1",IF(O$5="1",IF(O$9="1","1","0"),"0"),"0")</f>
        <v>0</v>
      </c>
      <c r="P27" s="0" t="str">
        <f aca="false">+IF(P$4="1",IF(P$5="1",IF(P$9="1","1","0"),"0"),"0")</f>
        <v>0</v>
      </c>
      <c r="Q27" s="0" t="str">
        <f aca="false">+IF(Q$4="1",IF(Q$5="1",IF(Q$9="1","1","0"),"0"),"0")</f>
        <v>0</v>
      </c>
      <c r="R27" s="0" t="str">
        <f aca="false">+IF(R$4="1",IF(R$5="1",IF(R$9="1","1","0"),"0"),"0")</f>
        <v>0</v>
      </c>
      <c r="S27" s="0" t="str">
        <f aca="false">+IF(S$4="1",IF(S$5="1",IF(S$9="1","1","0"),"0"),"0")</f>
        <v>0</v>
      </c>
      <c r="T27" s="0" t="str">
        <f aca="false">+IF(T$4="1",IF(T$5="1",IF(T$9="1","1","0"),"0"),"0")</f>
        <v>0</v>
      </c>
      <c r="U27" s="0" t="str">
        <f aca="false">+IF(U$4="1",IF(U$5="1",IF(U$9="1","1","0"),"0"),"0")</f>
        <v>0</v>
      </c>
      <c r="V27" s="0" t="str">
        <f aca="false">+IF(V$4="1",IF(V$5="1",IF(V$9="1","1","0"),"0"),"0")</f>
        <v>0</v>
      </c>
      <c r="W27" s="0" t="str">
        <f aca="false">+IF(W$4="1",IF(W$5="1",IF(W$9="1","1","0"),"0"),"0")</f>
        <v>0</v>
      </c>
      <c r="X27" s="0" t="str">
        <f aca="false">+IF(X$4="1",IF(X$5="1",IF(X$9="1","1","0"),"0"),"0")</f>
        <v>0</v>
      </c>
      <c r="Y27" s="0" t="str">
        <f aca="false">+IF(Y$4="1",IF(Y$5="1",IF(Y$9="1","1","0"),"0"),"0")</f>
        <v>0</v>
      </c>
      <c r="Z27" s="0" t="str">
        <f aca="false">+IF(Z$4="1",IF(Z$5="1",IF(Z$9="1","1","0"),"0"),"0")</f>
        <v>0</v>
      </c>
      <c r="AA27" s="0" t="str">
        <f aca="false">+IF(AA$4="1",IF(AA$5="1",IF(AA$9="1","1","0"),"0"),"0")</f>
        <v>0</v>
      </c>
      <c r="AB27" s="0" t="str">
        <f aca="false">+IF(AB$4="1",IF(AB$5="1",IF(AB$9="1","1","0"),"0"),"0")</f>
        <v>0</v>
      </c>
      <c r="AC27" s="0" t="str">
        <f aca="false">+IF(AC$4="1",IF(AC$5="1",IF(AC$9="1","1","0"),"0"),"0")</f>
        <v>0</v>
      </c>
      <c r="AD27" s="0" t="str">
        <f aca="false">+IF(AD$4="1",IF(AD$5="1",IF(AD$9="1","1","0"),"0"),"0")</f>
        <v>0</v>
      </c>
      <c r="AE27" s="0" t="str">
        <f aca="false">+IF(AE$4="1",IF(AE$5="1",IF(AE$9="1","1","0"),"0"),"0")</f>
        <v>0</v>
      </c>
      <c r="AF27" s="0" t="str">
        <f aca="false">+IF(AF$4="1",IF(AF$5="1",IF(AF$9="1","1","0"),"0"),"0")</f>
        <v>0</v>
      </c>
      <c r="AG27" s="0" t="str">
        <f aca="false">+IF(AG$4="1",IF(AG$5="1",IF(AG$9="1","1","0"),"0"),"0")</f>
        <v>0</v>
      </c>
      <c r="AH27" s="0" t="str">
        <f aca="false">+IF(AH$4="1",IF(AH$5="1",IF(AH$9="1","1","0"),"0"),"0")</f>
        <v>0</v>
      </c>
      <c r="AI27" s="0" t="str">
        <f aca="false">+IF(AI$4="1",IF(AI$5="1",IF(AI$9="1","1","0"),"0"),"0")</f>
        <v>0</v>
      </c>
      <c r="AJ27" s="0" t="str">
        <f aca="false">+IF(AJ$4="1",IF(AJ$5="1",IF(AJ$9="1","1","0"),"0"),"0")</f>
        <v>0</v>
      </c>
      <c r="AK27" s="0" t="str">
        <f aca="false">+IF(AK$4="1",IF(AK$5="1",IF(AK$9="1","1","0"),"0"),"0")</f>
        <v>0</v>
      </c>
      <c r="AL27" s="0" t="str">
        <f aca="false">+IF(AL$4="1",IF(AL$5="1",IF(AL$9="1","1","0"),"0"),"0")</f>
        <v>0</v>
      </c>
      <c r="AM27" s="0" t="str">
        <f aca="false">+IF(AM$4="1",IF(AM$5="1",IF(AM$9="1","1","0"),"0"),"0")</f>
        <v>0</v>
      </c>
      <c r="AN27" s="0" t="str">
        <f aca="false">+IF(AN$4="1",IF(AN$5="1",IF(AN$9="1","1","0"),"0"),"0")</f>
        <v>0</v>
      </c>
      <c r="AO27" s="0" t="str">
        <f aca="false">+IF(AO$4="1",IF(AO$5="1",IF(AO$9="1","1","0"),"0"),"0")</f>
        <v>0</v>
      </c>
      <c r="AP27" s="0" t="str">
        <f aca="false">+IF(AP$4="1",IF(AP$5="1",IF(AP$9="1","1","0"),"0"),"0")</f>
        <v>0</v>
      </c>
      <c r="AQ27" s="0" t="str">
        <f aca="false">+IF(AQ$4="1",IF(AQ$5="1",IF(AQ$9="1","1","0"),"0"),"0")</f>
        <v>0</v>
      </c>
      <c r="AR27" s="0" t="str">
        <f aca="false">+IF(AR$4="1",IF(AR$5="1",IF(AR$9="1","1","0"),"0"),"0")</f>
        <v>0</v>
      </c>
      <c r="AS27" s="0" t="str">
        <f aca="false">+IF(AS$4="1",IF(AS$5="1",IF(AS$9="1","1","0"),"0"),"0")</f>
        <v>0</v>
      </c>
      <c r="AT27" s="0" t="str">
        <f aca="false">+IF(AT$4="1",IF(AT$5="1",IF(AT$9="1","1","0"),"0"),"0")</f>
        <v>0</v>
      </c>
      <c r="AU27" s="0" t="str">
        <f aca="false">+IF(AU$4="1",IF(AU$5="1",IF(AU$9="1","1","0"),"0"),"0")</f>
        <v>0</v>
      </c>
      <c r="AV27" s="0" t="str">
        <f aca="false">+IF(AV$4="1",IF(AV$5="1",IF(AV$9="1","1","0"),"0"),"0")</f>
        <v>0</v>
      </c>
      <c r="AW27" s="0" t="str">
        <f aca="false">+IF(AW$4="1",IF(AW$5="1",IF(AW$9="1","1","0"),"0"),"0")</f>
        <v>0</v>
      </c>
      <c r="AX27" s="0" t="str">
        <f aca="false">+IF(AX$4="1",IF(AX$5="1",IF(AX$9="1","1","0"),"0"),"0")</f>
        <v>0</v>
      </c>
      <c r="AY27" s="0" t="str">
        <f aca="false">+IF(AY$4="1",IF(AY$5="1",IF(AY$9="1","1","0"),"0"),"0")</f>
        <v>0</v>
      </c>
      <c r="AZ27" s="0" t="str">
        <f aca="false">+IF(AZ$4="1",IF(AZ$5="1",IF(AZ$9="1","1","0"),"0"),"0")</f>
        <v>0</v>
      </c>
      <c r="BA27" s="0" t="str">
        <f aca="false">+IF(BA$4="1",IF(BA$5="1",IF(BA$9="1","1","0"),"0"),"0")</f>
        <v>0</v>
      </c>
      <c r="BB27" s="0" t="str">
        <f aca="false">+IF(BB$4="1",IF(BB$5="1",IF(BB$9="1","1","0"),"0"),"0")</f>
        <v>0</v>
      </c>
      <c r="BC27" s="0" t="str">
        <f aca="false">+IF(BC$4="1",IF(BC$5="1",IF(BC$9="1","1","0"),"0"),"0")</f>
        <v>0</v>
      </c>
      <c r="BD27" s="0" t="str">
        <f aca="false">+IF(BD$4="1",IF(BD$5="1",IF(BD$9="1","1","0"),"0"),"0")</f>
        <v>0</v>
      </c>
      <c r="BE27" s="0" t="str">
        <f aca="false">+IF(BE$4="1",IF(BE$5="1",IF(BE$9="1","1","0"),"0"),"0")</f>
        <v>0</v>
      </c>
      <c r="BF27" s="0" t="str">
        <f aca="false">+IF(BF$4="1",IF(BF$5="1",IF(BF$9="1","1","0"),"0"),"0")</f>
        <v>0</v>
      </c>
      <c r="BG27" s="0" t="str">
        <f aca="false">+IF(BG$4="1",IF(BG$5="1",IF(BG$9="1","1","0"),"0"),"0")</f>
        <v>0</v>
      </c>
      <c r="BH27" s="0" t="str">
        <f aca="false">+IF(BH$4="1",IF(BH$5="1",IF(BH$9="1","1","0"),"0"),"0")</f>
        <v>0</v>
      </c>
      <c r="BI27" s="0" t="str">
        <f aca="false">+IF(BI$4="1",IF(BI$5="1",IF(BI$9="1","1","0"),"0"),"0")</f>
        <v>0</v>
      </c>
      <c r="BJ27" s="0" t="str">
        <f aca="false">+IF(BJ$4="1",IF(BJ$5="1",IF(BJ$9="1","1","0"),"0"),"0")</f>
        <v>0</v>
      </c>
      <c r="BK27" s="0" t="str">
        <f aca="false">+IF(BK$4="1",IF(BK$5="1",IF(BK$9="1","1","0"),"0"),"0")</f>
        <v>0</v>
      </c>
      <c r="BL27" s="0" t="str">
        <f aca="false">+IF(BL$4="1",IF(BL$5="1",IF(BL$9="1","1","0"),"0"),"0")</f>
        <v>0</v>
      </c>
      <c r="BM27" s="0" t="str">
        <f aca="false">+IF(BM$4="1",IF(BM$5="1",IF(BM$9="1","1","0"),"0"),"0")</f>
        <v>0</v>
      </c>
      <c r="BN27" s="0" t="str">
        <f aca="false">+IF(BN$4="1",IF(BN$5="1",IF(BN$9="1","1","0"),"0"),"0")</f>
        <v>0</v>
      </c>
      <c r="BO27" s="0" t="str">
        <f aca="false">+IF(BO$4="1",IF(BO$5="1",IF(BO$9="1","1","0"),"0"),"0")</f>
        <v>0</v>
      </c>
      <c r="BP27" s="0" t="str">
        <f aca="false">+IF(BP$4="1",IF(BP$5="1",IF(BP$9="1","1","0"),"0"),"0")</f>
        <v>0</v>
      </c>
      <c r="BQ27" s="0" t="str">
        <f aca="false">+IF(BQ$4="1",IF(BQ$5="1",IF(BQ$9="1","1","0"),"0"),"0")</f>
        <v>0</v>
      </c>
      <c r="BR27" s="0" t="str">
        <f aca="false">+IF(BR$4="1",IF(BR$5="1",IF(BR$9="1","1","0"),"0"),"0")</f>
        <v>0</v>
      </c>
      <c r="BS27" s="0" t="str">
        <f aca="false">+IF(BS$4="1",IF(BS$5="1",IF(BS$9="1","1","0"),"0"),"0")</f>
        <v>0</v>
      </c>
      <c r="BT27" s="0" t="str">
        <f aca="false">+IF(BT$4="1",IF(BT$5="1",IF(BT$9="1","1","0"),"0"),"0")</f>
        <v>0</v>
      </c>
      <c r="BU27" s="0" t="str">
        <f aca="false">+IF(BU$4="1",IF(BU$5="1",IF(BU$9="1","1","0"),"0"),"0")</f>
        <v>0</v>
      </c>
      <c r="BV27" s="0" t="str">
        <f aca="false">+IF(BV$4="1",IF(BV$5="1",IF(BV$9="1","1","0"),"0"),"0")</f>
        <v>0</v>
      </c>
      <c r="BW27" s="0" t="str">
        <f aca="false">+IF(BW$4="1",IF(BW$5="1",IF(BW$9="1","1","0"),"0"),"0")</f>
        <v>0</v>
      </c>
      <c r="BX27" s="0" t="str">
        <f aca="false">+IF(BX$4="1",IF(BX$5="1",IF(BX$9="1","1","0"),"0"),"0")</f>
        <v>0</v>
      </c>
      <c r="BY27" s="0" t="str">
        <f aca="false">+IF(BY$4="1",IF(BY$5="1",IF(BY$9="1","1","0"),"0"),"0")</f>
        <v>0</v>
      </c>
      <c r="BZ27" s="0" t="str">
        <f aca="false">+IF(BZ$4="1",IF(BZ$5="1",IF(BZ$9="1","1","0"),"0"),"0")</f>
        <v>0</v>
      </c>
      <c r="CA27" s="0" t="str">
        <f aca="false">+IF(CA$4="1",IF(CA$5="1",IF(CA$9="1","1","0"),"0"),"0")</f>
        <v>0</v>
      </c>
      <c r="CB27" s="0" t="str">
        <f aca="false">+IF(CB$4="1",IF(CB$5="1",IF(CB$9="1","1","0"),"0"),"0")</f>
        <v>0</v>
      </c>
      <c r="CC27" s="0" t="str">
        <f aca="false">+IF(CC$4="1",IF(CC$5="1",IF(CC$9="1","1","0"),"0"),"0")</f>
        <v>0</v>
      </c>
      <c r="CD27" s="0" t="str">
        <f aca="false">+IF(CD$4="1",IF(CD$5="1",IF(CD$9="1","1","0"),"0"),"0")</f>
        <v>0</v>
      </c>
      <c r="CE27" s="0" t="str">
        <f aca="false">+IF(CE$4="1",IF(CE$5="1",IF(CE$9="1","1","0"),"0"),"0")</f>
        <v>0</v>
      </c>
      <c r="CF27" s="0" t="str">
        <f aca="false">+IF(CF$4="1",IF(CF$5="1",IF(CF$9="1","1","0"),"0"),"0")</f>
        <v>0</v>
      </c>
      <c r="CG27" s="0" t="str">
        <f aca="false">+IF(CG$4="1",IF(CG$5="1",IF(CG$9="1","1","0"),"0"),"0")</f>
        <v>0</v>
      </c>
      <c r="CH27" s="0" t="str">
        <f aca="false">+IF(CH$4="1",IF(CH$5="1",IF(CH$9="1","1","0"),"0"),"0")</f>
        <v>0</v>
      </c>
      <c r="CI27" s="0" t="str">
        <f aca="false">+IF(CI$4="1",IF(CI$5="1",IF(CI$9="1","1","0"),"0"),"0")</f>
        <v>0</v>
      </c>
      <c r="CJ27" s="0" t="str">
        <f aca="false">+IF(CJ$4="1",IF(CJ$5="1",IF(CJ$9="1","1","0"),"0"),"0")</f>
        <v>0</v>
      </c>
      <c r="CK27" s="0" t="str">
        <f aca="false">+IF(CK$4="1",IF(CK$5="1",IF(CK$9="1","1","0"),"0"),"0")</f>
        <v>0</v>
      </c>
      <c r="CL27" s="0" t="str">
        <f aca="false">+IF(CL$4="1",IF(CL$5="1",IF(CL$9="1","1","0"),"0"),"0")</f>
        <v>0</v>
      </c>
      <c r="CM27" s="0" t="str">
        <f aca="false">+IF(CM$4="1",IF(CM$5="1",IF(CM$9="1","1","0"),"0"),"0")</f>
        <v>0</v>
      </c>
      <c r="CN27" s="0" t="str">
        <f aca="false">+IF(CN$4="1",IF(CN$5="1",IF(CN$9="1","1","0"),"0"),"0")</f>
        <v>0</v>
      </c>
      <c r="CO27" s="0" t="str">
        <f aca="false">+IF(CO$4="1",IF(CO$5="1",IF(CO$9="1","1","0"),"0"),"0")</f>
        <v>0</v>
      </c>
      <c r="CP27" s="0" t="str">
        <f aca="false">+IF(CP$4="1",IF(CP$5="1",IF(CP$9="1","1","0"),"0"),"0")</f>
        <v>0</v>
      </c>
      <c r="CQ27" s="0" t="str">
        <f aca="false">+IF(CQ$4="1",IF(CQ$5="1",IF(CQ$9="1","1","0"),"0"),"0")</f>
        <v>0</v>
      </c>
      <c r="CR27" s="0" t="str">
        <f aca="false">+IF(CR$4="1",IF(CR$5="1",IF(CR$9="1","1","0"),"0"),"0")</f>
        <v>0</v>
      </c>
      <c r="CS27" s="0" t="str">
        <f aca="false">+IF(CS$4="1",IF(CS$5="1",IF(CS$9="1","1","0"),"0"),"0")</f>
        <v>0</v>
      </c>
      <c r="CT27" s="0" t="str">
        <f aca="false">+IF(CT$4="1",IF(CT$5="1",IF(CT$9="1","1","0"),"0"),"0")</f>
        <v>0</v>
      </c>
      <c r="CU27" s="0" t="str">
        <f aca="false">+IF(CU$4="1",IF(CU$5="1",IF(CU$9="1","1","0"),"0"),"0")</f>
        <v>0</v>
      </c>
      <c r="CV27" s="0" t="str">
        <f aca="false">+IF(CV$4="1",IF(CV$5="1",IF(CV$9="1","1","0"),"0"),"0")</f>
        <v>1</v>
      </c>
      <c r="CW27" s="0" t="str">
        <f aca="false">+IF(CW$4="1",IF(CW$5="1",IF(CW$9="1","1","0"),"0"),"0")</f>
        <v>1</v>
      </c>
      <c r="CX27" s="0" t="str">
        <f aca="false">+IF(CX$4="1",IF(CX$5="1",IF(CX$9="1","1","0"),"0"),"0")</f>
        <v>0</v>
      </c>
      <c r="CY27" s="0" t="str">
        <f aca="false">+IF(CY$4="1",IF(CY$5="1",IF(CY$9="1","1","0"),"0"),"0")</f>
        <v>0</v>
      </c>
      <c r="CZ27" s="0" t="str">
        <f aca="false">+IF(CZ$4="1",IF(CZ$5="1",IF(CZ$9="1","1","0"),"0"),"0")</f>
        <v>1</v>
      </c>
      <c r="DA27" s="0" t="str">
        <f aca="false">+IF(DA$4="1",IF(DA$5="1",IF(DA$9="1","1","0"),"0"),"0")</f>
        <v>1</v>
      </c>
      <c r="DB27" s="0" t="str">
        <f aca="false">+IF(DB$4="1",IF(DB$5="1",IF(DB$9="1","1","0"),"0"),"0")</f>
        <v>0</v>
      </c>
      <c r="DC27" s="0" t="str">
        <f aca="false">+IF(DC$4="1",IF(DC$5="1",IF(DC$9="1","1","0"),"0"),"0")</f>
        <v>0</v>
      </c>
      <c r="DD27" s="0" t="str">
        <f aca="false">+IF(DD$4="1",IF(DD$5="1",IF(DD$9="1","1","0"),"0"),"0")</f>
        <v>1</v>
      </c>
      <c r="DE27" s="0" t="str">
        <f aca="false">+IF(DE$4="1",IF(DE$5="1",IF(DE$9="1","1","0"),"0"),"0")</f>
        <v>1</v>
      </c>
      <c r="DF27" s="0" t="str">
        <f aca="false">+IF(DF$4="1",IF(DF$5="1",IF(DF$9="1","1","0"),"0"),"0")</f>
        <v>0</v>
      </c>
      <c r="DG27" s="0" t="str">
        <f aca="false">+IF(DG$4="1",IF(DG$5="1",IF(DG$9="1","1","0"),"0"),"0")</f>
        <v>0</v>
      </c>
      <c r="DH27" s="0" t="str">
        <f aca="false">+IF(DH$4="1",IF(DH$5="1",IF(DH$9="1","1","0"),"0"),"0")</f>
        <v>1</v>
      </c>
      <c r="DI27" s="0" t="str">
        <f aca="false">+IF(DI$4="1",IF(DI$5="1",IF(DI$9="1","1","0"),"0"),"0")</f>
        <v>1</v>
      </c>
      <c r="DJ27" s="0" t="str">
        <f aca="false">+IF(DJ$4="1",IF(DJ$5="1",IF(DJ$9="1","1","0"),"0"),"0")</f>
        <v>0</v>
      </c>
      <c r="DK27" s="0" t="str">
        <f aca="false">+IF(DK$4="1",IF(DK$5="1",IF(DK$9="1","1","0"),"0"),"0")</f>
        <v>0</v>
      </c>
      <c r="DL27" s="0" t="str">
        <f aca="false">+IF(DL$4="1",IF(DL$5="1",IF(DL$9="1","1","0"),"0"),"0")</f>
        <v>1</v>
      </c>
      <c r="DM27" s="0" t="str">
        <f aca="false">+IF(DM$4="1",IF(DM$5="1",IF(DM$9="1","1","0"),"0"),"0")</f>
        <v>1</v>
      </c>
      <c r="DN27" s="0" t="str">
        <f aca="false">+IF(DN$4="1",IF(DN$5="1",IF(DN$9="1","1","0"),"0"),"0")</f>
        <v>0</v>
      </c>
      <c r="DO27" s="0" t="str">
        <f aca="false">+IF(DO$4="1",IF(DO$5="1",IF(DO$9="1","1","0"),"0"),"0")</f>
        <v>0</v>
      </c>
      <c r="DP27" s="0" t="str">
        <f aca="false">+IF(DP$4="1",IF(DP$5="1",IF(DP$9="1","1","0"),"0"),"0")</f>
        <v>1</v>
      </c>
      <c r="DQ27" s="0" t="str">
        <f aca="false">+IF(DQ$4="1",IF(DQ$5="1",IF(DQ$9="1","1","0"),"0"),"0")</f>
        <v>1</v>
      </c>
      <c r="DR27" s="0" t="str">
        <f aca="false">+IF(DR$4="1",IF(DR$5="1",IF(DR$9="1","1","0"),"0"),"0")</f>
        <v>0</v>
      </c>
      <c r="DS27" s="0" t="str">
        <f aca="false">+IF(DS$4="1",IF(DS$5="1",IF(DS$9="1","1","0"),"0"),"0")</f>
        <v>0</v>
      </c>
      <c r="DT27" s="0" t="str">
        <f aca="false">+IF(DT$4="1",IF(DT$5="1",IF(DT$9="1","1","0"),"0"),"0")</f>
        <v>1</v>
      </c>
      <c r="DU27" s="0" t="str">
        <f aca="false">+IF(DU$4="1",IF(DU$5="1",IF(DU$9="1","1","0"),"0"),"0")</f>
        <v>1</v>
      </c>
      <c r="DV27" s="0" t="str">
        <f aca="false">+IF(DV$4="1",IF(DV$5="1",IF(DV$9="1","1","0"),"0"),"0")</f>
        <v>0</v>
      </c>
      <c r="DW27" s="0" t="str">
        <f aca="false">+IF(DW$4="1",IF(DW$5="1",IF(DW$9="1","1","0"),"0"),"0")</f>
        <v>0</v>
      </c>
      <c r="DX27" s="0" t="str">
        <f aca="false">+IF(DX$4="1",IF(DX$5="1",IF(DX$9="1","1","0"),"0"),"0")</f>
        <v>1</v>
      </c>
      <c r="DY27" s="0" t="str">
        <f aca="false">+IF(DY$4="1",IF(DY$5="1",IF(DY$9="1","1","0"),"0"),"0")</f>
        <v>1</v>
      </c>
    </row>
    <row r="28" customFormat="false" ht="12.8" hidden="false" customHeight="false" outlineLevel="0" collapsed="false">
      <c r="A28" s="0" t="s">
        <v>150</v>
      </c>
      <c r="B28" s="0" t="str">
        <f aca="false">+IF(B$4="1",IF(B$5="1",IF(B$10="1","1","0"),"0"),"0")</f>
        <v>0</v>
      </c>
      <c r="C28" s="0" t="str">
        <f aca="false">+IF(C$4="1",IF(C$5="1",IF(C$10="1","1","0"),"0"),"0")</f>
        <v>0</v>
      </c>
      <c r="D28" s="0" t="str">
        <f aca="false">+IF(D$4="1",IF(D$5="1",IF(D$10="1","1","0"),"0"),"0")</f>
        <v>0</v>
      </c>
      <c r="E28" s="0" t="str">
        <f aca="false">+IF(E$4="1",IF(E$5="1",IF(E$10="1","1","0"),"0"),"0")</f>
        <v>0</v>
      </c>
      <c r="F28" s="0" t="str">
        <f aca="false">+IF(F$4="1",IF(F$5="1",IF(F$10="1","1","0"),"0"),"0")</f>
        <v>0</v>
      </c>
      <c r="G28" s="0" t="str">
        <f aca="false">+IF(G$4="1",IF(G$5="1",IF(G$10="1","1","0"),"0"),"0")</f>
        <v>0</v>
      </c>
      <c r="H28" s="0" t="str">
        <f aca="false">+IF(H$4="1",IF(H$5="1",IF(H$10="1","1","0"),"0"),"0")</f>
        <v>0</v>
      </c>
      <c r="I28" s="0" t="str">
        <f aca="false">+IF(I$4="1",IF(I$5="1",IF(I$10="1","1","0"),"0"),"0")</f>
        <v>0</v>
      </c>
      <c r="J28" s="0" t="str">
        <f aca="false">+IF(J$4="1",IF(J$5="1",IF(J$10="1","1","0"),"0"),"0")</f>
        <v>0</v>
      </c>
      <c r="K28" s="0" t="str">
        <f aca="false">+IF(K$4="1",IF(K$5="1",IF(K$10="1","1","0"),"0"),"0")</f>
        <v>0</v>
      </c>
      <c r="L28" s="0" t="str">
        <f aca="false">+IF(L$4="1",IF(L$5="1",IF(L$10="1","1","0"),"0"),"0")</f>
        <v>0</v>
      </c>
      <c r="M28" s="0" t="str">
        <f aca="false">+IF(M$4="1",IF(M$5="1",IF(M$10="1","1","0"),"0"),"0")</f>
        <v>0</v>
      </c>
      <c r="N28" s="0" t="str">
        <f aca="false">+IF(N$4="1",IF(N$5="1",IF(N$10="1","1","0"),"0"),"0")</f>
        <v>0</v>
      </c>
      <c r="O28" s="0" t="str">
        <f aca="false">+IF(O$4="1",IF(O$5="1",IF(O$10="1","1","0"),"0"),"0")</f>
        <v>0</v>
      </c>
      <c r="P28" s="0" t="str">
        <f aca="false">+IF(P$4="1",IF(P$5="1",IF(P$10="1","1","0"),"0"),"0")</f>
        <v>0</v>
      </c>
      <c r="Q28" s="0" t="str">
        <f aca="false">+IF(Q$4="1",IF(Q$5="1",IF(Q$10="1","1","0"),"0"),"0")</f>
        <v>0</v>
      </c>
      <c r="R28" s="0" t="str">
        <f aca="false">+IF(R$4="1",IF(R$5="1",IF(R$10="1","1","0"),"0"),"0")</f>
        <v>0</v>
      </c>
      <c r="S28" s="0" t="str">
        <f aca="false">+IF(S$4="1",IF(S$5="1",IF(S$10="1","1","0"),"0"),"0")</f>
        <v>0</v>
      </c>
      <c r="T28" s="0" t="str">
        <f aca="false">+IF(T$4="1",IF(T$5="1",IF(T$10="1","1","0"),"0"),"0")</f>
        <v>0</v>
      </c>
      <c r="U28" s="0" t="str">
        <f aca="false">+IF(U$4="1",IF(U$5="1",IF(U$10="1","1","0"),"0"),"0")</f>
        <v>0</v>
      </c>
      <c r="V28" s="0" t="str">
        <f aca="false">+IF(V$4="1",IF(V$5="1",IF(V$10="1","1","0"),"0"),"0")</f>
        <v>0</v>
      </c>
      <c r="W28" s="0" t="str">
        <f aca="false">+IF(W$4="1",IF(W$5="1",IF(W$10="1","1","0"),"0"),"0")</f>
        <v>0</v>
      </c>
      <c r="X28" s="0" t="str">
        <f aca="false">+IF(X$4="1",IF(X$5="1",IF(X$10="1","1","0"),"0"),"0")</f>
        <v>0</v>
      </c>
      <c r="Y28" s="0" t="str">
        <f aca="false">+IF(Y$4="1",IF(Y$5="1",IF(Y$10="1","1","0"),"0"),"0")</f>
        <v>0</v>
      </c>
      <c r="Z28" s="0" t="str">
        <f aca="false">+IF(Z$4="1",IF(Z$5="1",IF(Z$10="1","1","0"),"0"),"0")</f>
        <v>0</v>
      </c>
      <c r="AA28" s="0" t="str">
        <f aca="false">+IF(AA$4="1",IF(AA$5="1",IF(AA$10="1","1","0"),"0"),"0")</f>
        <v>0</v>
      </c>
      <c r="AB28" s="0" t="str">
        <f aca="false">+IF(AB$4="1",IF(AB$5="1",IF(AB$10="1","1","0"),"0"),"0")</f>
        <v>0</v>
      </c>
      <c r="AC28" s="0" t="str">
        <f aca="false">+IF(AC$4="1",IF(AC$5="1",IF(AC$10="1","1","0"),"0"),"0")</f>
        <v>0</v>
      </c>
      <c r="AD28" s="0" t="str">
        <f aca="false">+IF(AD$4="1",IF(AD$5="1",IF(AD$10="1","1","0"),"0"),"0")</f>
        <v>0</v>
      </c>
      <c r="AE28" s="0" t="str">
        <f aca="false">+IF(AE$4="1",IF(AE$5="1",IF(AE$10="1","1","0"),"0"),"0")</f>
        <v>0</v>
      </c>
      <c r="AF28" s="0" t="str">
        <f aca="false">+IF(AF$4="1",IF(AF$5="1",IF(AF$10="1","1","0"),"0"),"0")</f>
        <v>0</v>
      </c>
      <c r="AG28" s="0" t="str">
        <f aca="false">+IF(AG$4="1",IF(AG$5="1",IF(AG$10="1","1","0"),"0"),"0")</f>
        <v>0</v>
      </c>
      <c r="AH28" s="0" t="str">
        <f aca="false">+IF(AH$4="1",IF(AH$5="1",IF(AH$10="1","1","0"),"0"),"0")</f>
        <v>0</v>
      </c>
      <c r="AI28" s="0" t="str">
        <f aca="false">+IF(AI$4="1",IF(AI$5="1",IF(AI$10="1","1","0"),"0"),"0")</f>
        <v>0</v>
      </c>
      <c r="AJ28" s="0" t="str">
        <f aca="false">+IF(AJ$4="1",IF(AJ$5="1",IF(AJ$10="1","1","0"),"0"),"0")</f>
        <v>0</v>
      </c>
      <c r="AK28" s="0" t="str">
        <f aca="false">+IF(AK$4="1",IF(AK$5="1",IF(AK$10="1","1","0"),"0"),"0")</f>
        <v>0</v>
      </c>
      <c r="AL28" s="0" t="str">
        <f aca="false">+IF(AL$4="1",IF(AL$5="1",IF(AL$10="1","1","0"),"0"),"0")</f>
        <v>0</v>
      </c>
      <c r="AM28" s="0" t="str">
        <f aca="false">+IF(AM$4="1",IF(AM$5="1",IF(AM$10="1","1","0"),"0"),"0")</f>
        <v>0</v>
      </c>
      <c r="AN28" s="0" t="str">
        <f aca="false">+IF(AN$4="1",IF(AN$5="1",IF(AN$10="1","1","0"),"0"),"0")</f>
        <v>0</v>
      </c>
      <c r="AO28" s="0" t="str">
        <f aca="false">+IF(AO$4="1",IF(AO$5="1",IF(AO$10="1","1","0"),"0"),"0")</f>
        <v>0</v>
      </c>
      <c r="AP28" s="0" t="str">
        <f aca="false">+IF(AP$4="1",IF(AP$5="1",IF(AP$10="1","1","0"),"0"),"0")</f>
        <v>0</v>
      </c>
      <c r="AQ28" s="0" t="str">
        <f aca="false">+IF(AQ$4="1",IF(AQ$5="1",IF(AQ$10="1","1","0"),"0"),"0")</f>
        <v>0</v>
      </c>
      <c r="AR28" s="0" t="str">
        <f aca="false">+IF(AR$4="1",IF(AR$5="1",IF(AR$10="1","1","0"),"0"),"0")</f>
        <v>0</v>
      </c>
      <c r="AS28" s="0" t="str">
        <f aca="false">+IF(AS$4="1",IF(AS$5="1",IF(AS$10="1","1","0"),"0"),"0")</f>
        <v>0</v>
      </c>
      <c r="AT28" s="0" t="str">
        <f aca="false">+IF(AT$4="1",IF(AT$5="1",IF(AT$10="1","1","0"),"0"),"0")</f>
        <v>0</v>
      </c>
      <c r="AU28" s="0" t="str">
        <f aca="false">+IF(AU$4="1",IF(AU$5="1",IF(AU$10="1","1","0"),"0"),"0")</f>
        <v>0</v>
      </c>
      <c r="AV28" s="0" t="str">
        <f aca="false">+IF(AV$4="1",IF(AV$5="1",IF(AV$10="1","1","0"),"0"),"0")</f>
        <v>0</v>
      </c>
      <c r="AW28" s="0" t="str">
        <f aca="false">+IF(AW$4="1",IF(AW$5="1",IF(AW$10="1","1","0"),"0"),"0")</f>
        <v>0</v>
      </c>
      <c r="AX28" s="0" t="str">
        <f aca="false">+IF(AX$4="1",IF(AX$5="1",IF(AX$10="1","1","0"),"0"),"0")</f>
        <v>0</v>
      </c>
      <c r="AY28" s="0" t="str">
        <f aca="false">+IF(AY$4="1",IF(AY$5="1",IF(AY$10="1","1","0"),"0"),"0")</f>
        <v>0</v>
      </c>
      <c r="AZ28" s="0" t="str">
        <f aca="false">+IF(AZ$4="1",IF(AZ$5="1",IF(AZ$10="1","1","0"),"0"),"0")</f>
        <v>0</v>
      </c>
      <c r="BA28" s="0" t="str">
        <f aca="false">+IF(BA$4="1",IF(BA$5="1",IF(BA$10="1","1","0"),"0"),"0")</f>
        <v>0</v>
      </c>
      <c r="BB28" s="0" t="str">
        <f aca="false">+IF(BB$4="1",IF(BB$5="1",IF(BB$10="1","1","0"),"0"),"0")</f>
        <v>0</v>
      </c>
      <c r="BC28" s="0" t="str">
        <f aca="false">+IF(BC$4="1",IF(BC$5="1",IF(BC$10="1","1","0"),"0"),"0")</f>
        <v>0</v>
      </c>
      <c r="BD28" s="0" t="str">
        <f aca="false">+IF(BD$4="1",IF(BD$5="1",IF(BD$10="1","1","0"),"0"),"0")</f>
        <v>0</v>
      </c>
      <c r="BE28" s="0" t="str">
        <f aca="false">+IF(BE$4="1",IF(BE$5="1",IF(BE$10="1","1","0"),"0"),"0")</f>
        <v>0</v>
      </c>
      <c r="BF28" s="0" t="str">
        <f aca="false">+IF(BF$4="1",IF(BF$5="1",IF(BF$10="1","1","0"),"0"),"0")</f>
        <v>0</v>
      </c>
      <c r="BG28" s="0" t="str">
        <f aca="false">+IF(BG$4="1",IF(BG$5="1",IF(BG$10="1","1","0"),"0"),"0")</f>
        <v>0</v>
      </c>
      <c r="BH28" s="0" t="str">
        <f aca="false">+IF(BH$4="1",IF(BH$5="1",IF(BH$10="1","1","0"),"0"),"0")</f>
        <v>0</v>
      </c>
      <c r="BI28" s="0" t="str">
        <f aca="false">+IF(BI$4="1",IF(BI$5="1",IF(BI$10="1","1","0"),"0"),"0")</f>
        <v>0</v>
      </c>
      <c r="BJ28" s="0" t="str">
        <f aca="false">+IF(BJ$4="1",IF(BJ$5="1",IF(BJ$10="1","1","0"),"0"),"0")</f>
        <v>0</v>
      </c>
      <c r="BK28" s="0" t="str">
        <f aca="false">+IF(BK$4="1",IF(BK$5="1",IF(BK$10="1","1","0"),"0"),"0")</f>
        <v>0</v>
      </c>
      <c r="BL28" s="0" t="str">
        <f aca="false">+IF(BL$4="1",IF(BL$5="1",IF(BL$10="1","1","0"),"0"),"0")</f>
        <v>0</v>
      </c>
      <c r="BM28" s="0" t="str">
        <f aca="false">+IF(BM$4="1",IF(BM$5="1",IF(BM$10="1","1","0"),"0"),"0")</f>
        <v>0</v>
      </c>
      <c r="BN28" s="0" t="str">
        <f aca="false">+IF(BN$4="1",IF(BN$5="1",IF(BN$10="1","1","0"),"0"),"0")</f>
        <v>0</v>
      </c>
      <c r="BO28" s="0" t="str">
        <f aca="false">+IF(BO$4="1",IF(BO$5="1",IF(BO$10="1","1","0"),"0"),"0")</f>
        <v>0</v>
      </c>
      <c r="BP28" s="0" t="str">
        <f aca="false">+IF(BP$4="1",IF(BP$5="1",IF(BP$10="1","1","0"),"0"),"0")</f>
        <v>0</v>
      </c>
      <c r="BQ28" s="0" t="str">
        <f aca="false">+IF(BQ$4="1",IF(BQ$5="1",IF(BQ$10="1","1","0"),"0"),"0")</f>
        <v>0</v>
      </c>
      <c r="BR28" s="0" t="str">
        <f aca="false">+IF(BR$4="1",IF(BR$5="1",IF(BR$10="1","1","0"),"0"),"0")</f>
        <v>0</v>
      </c>
      <c r="BS28" s="0" t="str">
        <f aca="false">+IF(BS$4="1",IF(BS$5="1",IF(BS$10="1","1","0"),"0"),"0")</f>
        <v>0</v>
      </c>
      <c r="BT28" s="0" t="str">
        <f aca="false">+IF(BT$4="1",IF(BT$5="1",IF(BT$10="1","1","0"),"0"),"0")</f>
        <v>0</v>
      </c>
      <c r="BU28" s="0" t="str">
        <f aca="false">+IF(BU$4="1",IF(BU$5="1",IF(BU$10="1","1","0"),"0"),"0")</f>
        <v>0</v>
      </c>
      <c r="BV28" s="0" t="str">
        <f aca="false">+IF(BV$4="1",IF(BV$5="1",IF(BV$10="1","1","0"),"0"),"0")</f>
        <v>0</v>
      </c>
      <c r="BW28" s="0" t="str">
        <f aca="false">+IF(BW$4="1",IF(BW$5="1",IF(BW$10="1","1","0"),"0"),"0")</f>
        <v>0</v>
      </c>
      <c r="BX28" s="0" t="str">
        <f aca="false">+IF(BX$4="1",IF(BX$5="1",IF(BX$10="1","1","0"),"0"),"0")</f>
        <v>0</v>
      </c>
      <c r="BY28" s="0" t="str">
        <f aca="false">+IF(BY$4="1",IF(BY$5="1",IF(BY$10="1","1","0"),"0"),"0")</f>
        <v>0</v>
      </c>
      <c r="BZ28" s="0" t="str">
        <f aca="false">+IF(BZ$4="1",IF(BZ$5="1",IF(BZ$10="1","1","0"),"0"),"0")</f>
        <v>0</v>
      </c>
      <c r="CA28" s="0" t="str">
        <f aca="false">+IF(CA$4="1",IF(CA$5="1",IF(CA$10="1","1","0"),"0"),"0")</f>
        <v>0</v>
      </c>
      <c r="CB28" s="0" t="str">
        <f aca="false">+IF(CB$4="1",IF(CB$5="1",IF(CB$10="1","1","0"),"0"),"0")</f>
        <v>0</v>
      </c>
      <c r="CC28" s="0" t="str">
        <f aca="false">+IF(CC$4="1",IF(CC$5="1",IF(CC$10="1","1","0"),"0"),"0")</f>
        <v>0</v>
      </c>
      <c r="CD28" s="0" t="str">
        <f aca="false">+IF(CD$4="1",IF(CD$5="1",IF(CD$10="1","1","0"),"0"),"0")</f>
        <v>0</v>
      </c>
      <c r="CE28" s="0" t="str">
        <f aca="false">+IF(CE$4="1",IF(CE$5="1",IF(CE$10="1","1","0"),"0"),"0")</f>
        <v>0</v>
      </c>
      <c r="CF28" s="0" t="str">
        <f aca="false">+IF(CF$4="1",IF(CF$5="1",IF(CF$10="1","1","0"),"0"),"0")</f>
        <v>0</v>
      </c>
      <c r="CG28" s="0" t="str">
        <f aca="false">+IF(CG$4="1",IF(CG$5="1",IF(CG$10="1","1","0"),"0"),"0")</f>
        <v>0</v>
      </c>
      <c r="CH28" s="0" t="str">
        <f aca="false">+IF(CH$4="1",IF(CH$5="1",IF(CH$10="1","1","0"),"0"),"0")</f>
        <v>0</v>
      </c>
      <c r="CI28" s="0" t="str">
        <f aca="false">+IF(CI$4="1",IF(CI$5="1",IF(CI$10="1","1","0"),"0"),"0")</f>
        <v>0</v>
      </c>
      <c r="CJ28" s="0" t="str">
        <f aca="false">+IF(CJ$4="1",IF(CJ$5="1",IF(CJ$10="1","1","0"),"0"),"0")</f>
        <v>0</v>
      </c>
      <c r="CK28" s="0" t="str">
        <f aca="false">+IF(CK$4="1",IF(CK$5="1",IF(CK$10="1","1","0"),"0"),"0")</f>
        <v>0</v>
      </c>
      <c r="CL28" s="0" t="str">
        <f aca="false">+IF(CL$4="1",IF(CL$5="1",IF(CL$10="1","1","0"),"0"),"0")</f>
        <v>0</v>
      </c>
      <c r="CM28" s="0" t="str">
        <f aca="false">+IF(CM$4="1",IF(CM$5="1",IF(CM$10="1","1","0"),"0"),"0")</f>
        <v>0</v>
      </c>
      <c r="CN28" s="0" t="str">
        <f aca="false">+IF(CN$4="1",IF(CN$5="1",IF(CN$10="1","1","0"),"0"),"0")</f>
        <v>0</v>
      </c>
      <c r="CO28" s="0" t="str">
        <f aca="false">+IF(CO$4="1",IF(CO$5="1",IF(CO$10="1","1","0"),"0"),"0")</f>
        <v>0</v>
      </c>
      <c r="CP28" s="0" t="str">
        <f aca="false">+IF(CP$4="1",IF(CP$5="1",IF(CP$10="1","1","0"),"0"),"0")</f>
        <v>0</v>
      </c>
      <c r="CQ28" s="0" t="str">
        <f aca="false">+IF(CQ$4="1",IF(CQ$5="1",IF(CQ$10="1","1","0"),"0"),"0")</f>
        <v>0</v>
      </c>
      <c r="CR28" s="0" t="str">
        <f aca="false">+IF(CR$4="1",IF(CR$5="1",IF(CR$10="1","1","0"),"0"),"0")</f>
        <v>0</v>
      </c>
      <c r="CS28" s="0" t="str">
        <f aca="false">+IF(CS$4="1",IF(CS$5="1",IF(CS$10="1","1","0"),"0"),"0")</f>
        <v>0</v>
      </c>
      <c r="CT28" s="0" t="str">
        <f aca="false">+IF(CT$4="1",IF(CT$5="1",IF(CT$10="1","1","0"),"0"),"0")</f>
        <v>0</v>
      </c>
      <c r="CU28" s="0" t="str">
        <f aca="false">+IF(CU$4="1",IF(CU$5="1",IF(CU$10="1","1","0"),"0"),"0")</f>
        <v>1</v>
      </c>
      <c r="CV28" s="0" t="str">
        <f aca="false">+IF(CV$4="1",IF(CV$5="1",IF(CV$10="1","1","0"),"0"),"0")</f>
        <v>0</v>
      </c>
      <c r="CW28" s="0" t="str">
        <f aca="false">+IF(CW$4="1",IF(CW$5="1",IF(CW$10="1","1","0"),"0"),"0")</f>
        <v>1</v>
      </c>
      <c r="CX28" s="0" t="str">
        <f aca="false">+IF(CX$4="1",IF(CX$5="1",IF(CX$10="1","1","0"),"0"),"0")</f>
        <v>0</v>
      </c>
      <c r="CY28" s="0" t="str">
        <f aca="false">+IF(CY$4="1",IF(CY$5="1",IF(CY$10="1","1","0"),"0"),"0")</f>
        <v>1</v>
      </c>
      <c r="CZ28" s="0" t="str">
        <f aca="false">+IF(CZ$4="1",IF(CZ$5="1",IF(CZ$10="1","1","0"),"0"),"0")</f>
        <v>0</v>
      </c>
      <c r="DA28" s="0" t="str">
        <f aca="false">+IF(DA$4="1",IF(DA$5="1",IF(DA$10="1","1","0"),"0"),"0")</f>
        <v>1</v>
      </c>
      <c r="DB28" s="0" t="str">
        <f aca="false">+IF(DB$4="1",IF(DB$5="1",IF(DB$10="1","1","0"),"0"),"0")</f>
        <v>0</v>
      </c>
      <c r="DC28" s="0" t="str">
        <f aca="false">+IF(DC$4="1",IF(DC$5="1",IF(DC$10="1","1","0"),"0"),"0")</f>
        <v>1</v>
      </c>
      <c r="DD28" s="0" t="str">
        <f aca="false">+IF(DD$4="1",IF(DD$5="1",IF(DD$10="1","1","0"),"0"),"0")</f>
        <v>0</v>
      </c>
      <c r="DE28" s="0" t="str">
        <f aca="false">+IF(DE$4="1",IF(DE$5="1",IF(DE$10="1","1","0"),"0"),"0")</f>
        <v>1</v>
      </c>
      <c r="DF28" s="0" t="str">
        <f aca="false">+IF(DF$4="1",IF(DF$5="1",IF(DF$10="1","1","0"),"0"),"0")</f>
        <v>0</v>
      </c>
      <c r="DG28" s="0" t="str">
        <f aca="false">+IF(DG$4="1",IF(DG$5="1",IF(DG$10="1","1","0"),"0"),"0")</f>
        <v>1</v>
      </c>
      <c r="DH28" s="0" t="str">
        <f aca="false">+IF(DH$4="1",IF(DH$5="1",IF(DH$10="1","1","0"),"0"),"0")</f>
        <v>0</v>
      </c>
      <c r="DI28" s="0" t="str">
        <f aca="false">+IF(DI$4="1",IF(DI$5="1",IF(DI$10="1","1","0"),"0"),"0")</f>
        <v>1</v>
      </c>
      <c r="DJ28" s="0" t="str">
        <f aca="false">+IF(DJ$4="1",IF(DJ$5="1",IF(DJ$10="1","1","0"),"0"),"0")</f>
        <v>0</v>
      </c>
      <c r="DK28" s="0" t="str">
        <f aca="false">+IF(DK$4="1",IF(DK$5="1",IF(DK$10="1","1","0"),"0"),"0")</f>
        <v>1</v>
      </c>
      <c r="DL28" s="0" t="str">
        <f aca="false">+IF(DL$4="1",IF(DL$5="1",IF(DL$10="1","1","0"),"0"),"0")</f>
        <v>0</v>
      </c>
      <c r="DM28" s="0" t="str">
        <f aca="false">+IF(DM$4="1",IF(DM$5="1",IF(DM$10="1","1","0"),"0"),"0")</f>
        <v>1</v>
      </c>
      <c r="DN28" s="0" t="str">
        <f aca="false">+IF(DN$4="1",IF(DN$5="1",IF(DN$10="1","1","0"),"0"),"0")</f>
        <v>0</v>
      </c>
      <c r="DO28" s="0" t="str">
        <f aca="false">+IF(DO$4="1",IF(DO$5="1",IF(DO$10="1","1","0"),"0"),"0")</f>
        <v>1</v>
      </c>
      <c r="DP28" s="0" t="str">
        <f aca="false">+IF(DP$4="1",IF(DP$5="1",IF(DP$10="1","1","0"),"0"),"0")</f>
        <v>0</v>
      </c>
      <c r="DQ28" s="0" t="str">
        <f aca="false">+IF(DQ$4="1",IF(DQ$5="1",IF(DQ$10="1","1","0"),"0"),"0")</f>
        <v>1</v>
      </c>
      <c r="DR28" s="0" t="str">
        <f aca="false">+IF(DR$4="1",IF(DR$5="1",IF(DR$10="1","1","0"),"0"),"0")</f>
        <v>0</v>
      </c>
      <c r="DS28" s="0" t="str">
        <f aca="false">+IF(DS$4="1",IF(DS$5="1",IF(DS$10="1","1","0"),"0"),"0")</f>
        <v>1</v>
      </c>
      <c r="DT28" s="0" t="str">
        <f aca="false">+IF(DT$4="1",IF(DT$5="1",IF(DT$10="1","1","0"),"0"),"0")</f>
        <v>0</v>
      </c>
      <c r="DU28" s="0" t="str">
        <f aca="false">+IF(DU$4="1",IF(DU$5="1",IF(DU$10="1","1","0"),"0"),"0")</f>
        <v>1</v>
      </c>
      <c r="DV28" s="0" t="str">
        <f aca="false">+IF(DV$4="1",IF(DV$5="1",IF(DV$10="1","1","0"),"0"),"0")</f>
        <v>0</v>
      </c>
      <c r="DW28" s="0" t="str">
        <f aca="false">+IF(DW$4="1",IF(DW$5="1",IF(DW$10="1","1","0"),"0"),"0")</f>
        <v>1</v>
      </c>
      <c r="DX28" s="0" t="str">
        <f aca="false">+IF(DX$4="1",IF(DX$5="1",IF(DX$10="1","1","0"),"0"),"0")</f>
        <v>0</v>
      </c>
      <c r="DY28" s="0" t="str">
        <f aca="false">+IF(DY$4="1",IF(DY$5="1",IF(DY$10="1","1","0"),"0"),"0")</f>
        <v>1</v>
      </c>
    </row>
    <row r="29" customFormat="false" ht="12.8" hidden="false" customHeight="false" outlineLevel="0" collapsed="false">
      <c r="A29" s="0" t="s">
        <v>151</v>
      </c>
      <c r="B29" s="0" t="str">
        <f aca="false">+IF(B$4="1",IF(B$6="1",IF(B$7="1","1","0"),"0"),"0")</f>
        <v>0</v>
      </c>
      <c r="C29" s="0" t="str">
        <f aca="false">+IF(C$4="1",IF(C$6="1",IF(C$7="1","1","0"),"0"),"0")</f>
        <v>0</v>
      </c>
      <c r="D29" s="0" t="str">
        <f aca="false">+IF(D$4="1",IF(D$6="1",IF(D$7="1","1","0"),"0"),"0")</f>
        <v>0</v>
      </c>
      <c r="E29" s="0" t="str">
        <f aca="false">+IF(E$4="1",IF(E$6="1",IF(E$7="1","1","0"),"0"),"0")</f>
        <v>0</v>
      </c>
      <c r="F29" s="0" t="str">
        <f aca="false">+IF(F$4="1",IF(F$6="1",IF(F$7="1","1","0"),"0"),"0")</f>
        <v>0</v>
      </c>
      <c r="G29" s="0" t="str">
        <f aca="false">+IF(G$4="1",IF(G$6="1",IF(G$7="1","1","0"),"0"),"0")</f>
        <v>0</v>
      </c>
      <c r="H29" s="0" t="str">
        <f aca="false">+IF(H$4="1",IF(H$6="1",IF(H$7="1","1","0"),"0"),"0")</f>
        <v>0</v>
      </c>
      <c r="I29" s="0" t="str">
        <f aca="false">+IF(I$4="1",IF(I$6="1",IF(I$7="1","1","0"),"0"),"0")</f>
        <v>0</v>
      </c>
      <c r="J29" s="0" t="str">
        <f aca="false">+IF(J$4="1",IF(J$6="1",IF(J$7="1","1","0"),"0"),"0")</f>
        <v>0</v>
      </c>
      <c r="K29" s="0" t="str">
        <f aca="false">+IF(K$4="1",IF(K$6="1",IF(K$7="1","1","0"),"0"),"0")</f>
        <v>0</v>
      </c>
      <c r="L29" s="0" t="str">
        <f aca="false">+IF(L$4="1",IF(L$6="1",IF(L$7="1","1","0"),"0"),"0")</f>
        <v>0</v>
      </c>
      <c r="M29" s="0" t="str">
        <f aca="false">+IF(M$4="1",IF(M$6="1",IF(M$7="1","1","0"),"0"),"0")</f>
        <v>0</v>
      </c>
      <c r="N29" s="0" t="str">
        <f aca="false">+IF(N$4="1",IF(N$6="1",IF(N$7="1","1","0"),"0"),"0")</f>
        <v>0</v>
      </c>
      <c r="O29" s="0" t="str">
        <f aca="false">+IF(O$4="1",IF(O$6="1",IF(O$7="1","1","0"),"0"),"0")</f>
        <v>0</v>
      </c>
      <c r="P29" s="0" t="str">
        <f aca="false">+IF(P$4="1",IF(P$6="1",IF(P$7="1","1","0"),"0"),"0")</f>
        <v>0</v>
      </c>
      <c r="Q29" s="0" t="str">
        <f aca="false">+IF(Q$4="1",IF(Q$6="1",IF(Q$7="1","1","0"),"0"),"0")</f>
        <v>0</v>
      </c>
      <c r="R29" s="0" t="str">
        <f aca="false">+IF(R$4="1",IF(R$6="1",IF(R$7="1","1","0"),"0"),"0")</f>
        <v>0</v>
      </c>
      <c r="S29" s="0" t="str">
        <f aca="false">+IF(S$4="1",IF(S$6="1",IF(S$7="1","1","0"),"0"),"0")</f>
        <v>0</v>
      </c>
      <c r="T29" s="0" t="str">
        <f aca="false">+IF(T$4="1",IF(T$6="1",IF(T$7="1","1","0"),"0"),"0")</f>
        <v>0</v>
      </c>
      <c r="U29" s="0" t="str">
        <f aca="false">+IF(U$4="1",IF(U$6="1",IF(U$7="1","1","0"),"0"),"0")</f>
        <v>0</v>
      </c>
      <c r="V29" s="0" t="str">
        <f aca="false">+IF(V$4="1",IF(V$6="1",IF(V$7="1","1","0"),"0"),"0")</f>
        <v>0</v>
      </c>
      <c r="W29" s="0" t="str">
        <f aca="false">+IF(W$4="1",IF(W$6="1",IF(W$7="1","1","0"),"0"),"0")</f>
        <v>0</v>
      </c>
      <c r="X29" s="0" t="str">
        <f aca="false">+IF(X$4="1",IF(X$6="1",IF(X$7="1","1","0"),"0"),"0")</f>
        <v>0</v>
      </c>
      <c r="Y29" s="0" t="str">
        <f aca="false">+IF(Y$4="1",IF(Y$6="1",IF(Y$7="1","1","0"),"0"),"0")</f>
        <v>0</v>
      </c>
      <c r="Z29" s="0" t="str">
        <f aca="false">+IF(Z$4="1",IF(Z$6="1",IF(Z$7="1","1","0"),"0"),"0")</f>
        <v>0</v>
      </c>
      <c r="AA29" s="0" t="str">
        <f aca="false">+IF(AA$4="1",IF(AA$6="1",IF(AA$7="1","1","0"),"0"),"0")</f>
        <v>0</v>
      </c>
      <c r="AB29" s="0" t="str">
        <f aca="false">+IF(AB$4="1",IF(AB$6="1",IF(AB$7="1","1","0"),"0"),"0")</f>
        <v>0</v>
      </c>
      <c r="AC29" s="0" t="str">
        <f aca="false">+IF(AC$4="1",IF(AC$6="1",IF(AC$7="1","1","0"),"0"),"0")</f>
        <v>0</v>
      </c>
      <c r="AD29" s="0" t="str">
        <f aca="false">+IF(AD$4="1",IF(AD$6="1",IF(AD$7="1","1","0"),"0"),"0")</f>
        <v>0</v>
      </c>
      <c r="AE29" s="0" t="str">
        <f aca="false">+IF(AE$4="1",IF(AE$6="1",IF(AE$7="1","1","0"),"0"),"0")</f>
        <v>0</v>
      </c>
      <c r="AF29" s="0" t="str">
        <f aca="false">+IF(AF$4="1",IF(AF$6="1",IF(AF$7="1","1","0"),"0"),"0")</f>
        <v>0</v>
      </c>
      <c r="AG29" s="0" t="str">
        <f aca="false">+IF(AG$4="1",IF(AG$6="1",IF(AG$7="1","1","0"),"0"),"0")</f>
        <v>0</v>
      </c>
      <c r="AH29" s="0" t="str">
        <f aca="false">+IF(AH$4="1",IF(AH$6="1",IF(AH$7="1","1","0"),"0"),"0")</f>
        <v>0</v>
      </c>
      <c r="AI29" s="0" t="str">
        <f aca="false">+IF(AI$4="1",IF(AI$6="1",IF(AI$7="1","1","0"),"0"),"0")</f>
        <v>0</v>
      </c>
      <c r="AJ29" s="0" t="str">
        <f aca="false">+IF(AJ$4="1",IF(AJ$6="1",IF(AJ$7="1","1","0"),"0"),"0")</f>
        <v>0</v>
      </c>
      <c r="AK29" s="0" t="str">
        <f aca="false">+IF(AK$4="1",IF(AK$6="1",IF(AK$7="1","1","0"),"0"),"0")</f>
        <v>0</v>
      </c>
      <c r="AL29" s="0" t="str">
        <f aca="false">+IF(AL$4="1",IF(AL$6="1",IF(AL$7="1","1","0"),"0"),"0")</f>
        <v>0</v>
      </c>
      <c r="AM29" s="0" t="str">
        <f aca="false">+IF(AM$4="1",IF(AM$6="1",IF(AM$7="1","1","0"),"0"),"0")</f>
        <v>0</v>
      </c>
      <c r="AN29" s="0" t="str">
        <f aca="false">+IF(AN$4="1",IF(AN$6="1",IF(AN$7="1","1","0"),"0"),"0")</f>
        <v>0</v>
      </c>
      <c r="AO29" s="0" t="str">
        <f aca="false">+IF(AO$4="1",IF(AO$6="1",IF(AO$7="1","1","0"),"0"),"0")</f>
        <v>0</v>
      </c>
      <c r="AP29" s="0" t="str">
        <f aca="false">+IF(AP$4="1",IF(AP$6="1",IF(AP$7="1","1","0"),"0"),"0")</f>
        <v>0</v>
      </c>
      <c r="AQ29" s="0" t="str">
        <f aca="false">+IF(AQ$4="1",IF(AQ$6="1",IF(AQ$7="1","1","0"),"0"),"0")</f>
        <v>0</v>
      </c>
      <c r="AR29" s="0" t="str">
        <f aca="false">+IF(AR$4="1",IF(AR$6="1",IF(AR$7="1","1","0"),"0"),"0")</f>
        <v>0</v>
      </c>
      <c r="AS29" s="0" t="str">
        <f aca="false">+IF(AS$4="1",IF(AS$6="1",IF(AS$7="1","1","0"),"0"),"0")</f>
        <v>0</v>
      </c>
      <c r="AT29" s="0" t="str">
        <f aca="false">+IF(AT$4="1",IF(AT$6="1",IF(AT$7="1","1","0"),"0"),"0")</f>
        <v>0</v>
      </c>
      <c r="AU29" s="0" t="str">
        <f aca="false">+IF(AU$4="1",IF(AU$6="1",IF(AU$7="1","1","0"),"0"),"0")</f>
        <v>0</v>
      </c>
      <c r="AV29" s="0" t="str">
        <f aca="false">+IF(AV$4="1",IF(AV$6="1",IF(AV$7="1","1","0"),"0"),"0")</f>
        <v>0</v>
      </c>
      <c r="AW29" s="0" t="str">
        <f aca="false">+IF(AW$4="1",IF(AW$6="1",IF(AW$7="1","1","0"),"0"),"0")</f>
        <v>0</v>
      </c>
      <c r="AX29" s="0" t="str">
        <f aca="false">+IF(AX$4="1",IF(AX$6="1",IF(AX$7="1","1","0"),"0"),"0")</f>
        <v>0</v>
      </c>
      <c r="AY29" s="0" t="str">
        <f aca="false">+IF(AY$4="1",IF(AY$6="1",IF(AY$7="1","1","0"),"0"),"0")</f>
        <v>0</v>
      </c>
      <c r="AZ29" s="0" t="str">
        <f aca="false">+IF(AZ$4="1",IF(AZ$6="1",IF(AZ$7="1","1","0"),"0"),"0")</f>
        <v>0</v>
      </c>
      <c r="BA29" s="0" t="str">
        <f aca="false">+IF(BA$4="1",IF(BA$6="1",IF(BA$7="1","1","0"),"0"),"0")</f>
        <v>0</v>
      </c>
      <c r="BB29" s="0" t="str">
        <f aca="false">+IF(BB$4="1",IF(BB$6="1",IF(BB$7="1","1","0"),"0"),"0")</f>
        <v>0</v>
      </c>
      <c r="BC29" s="0" t="str">
        <f aca="false">+IF(BC$4="1",IF(BC$6="1",IF(BC$7="1","1","0"),"0"),"0")</f>
        <v>0</v>
      </c>
      <c r="BD29" s="0" t="str">
        <f aca="false">+IF(BD$4="1",IF(BD$6="1",IF(BD$7="1","1","0"),"0"),"0")</f>
        <v>0</v>
      </c>
      <c r="BE29" s="0" t="str">
        <f aca="false">+IF(BE$4="1",IF(BE$6="1",IF(BE$7="1","1","0"),"0"),"0")</f>
        <v>0</v>
      </c>
      <c r="BF29" s="0" t="str">
        <f aca="false">+IF(BF$4="1",IF(BF$6="1",IF(BF$7="1","1","0"),"0"),"0")</f>
        <v>0</v>
      </c>
      <c r="BG29" s="0" t="str">
        <f aca="false">+IF(BG$4="1",IF(BG$6="1",IF(BG$7="1","1","0"),"0"),"0")</f>
        <v>0</v>
      </c>
      <c r="BH29" s="0" t="str">
        <f aca="false">+IF(BH$4="1",IF(BH$6="1",IF(BH$7="1","1","0"),"0"),"0")</f>
        <v>0</v>
      </c>
      <c r="BI29" s="0" t="str">
        <f aca="false">+IF(BI$4="1",IF(BI$6="1",IF(BI$7="1","1","0"),"0"),"0")</f>
        <v>0</v>
      </c>
      <c r="BJ29" s="0" t="str">
        <f aca="false">+IF(BJ$4="1",IF(BJ$6="1",IF(BJ$7="1","1","0"),"0"),"0")</f>
        <v>0</v>
      </c>
      <c r="BK29" s="0" t="str">
        <f aca="false">+IF(BK$4="1",IF(BK$6="1",IF(BK$7="1","1","0"),"0"),"0")</f>
        <v>0</v>
      </c>
      <c r="BL29" s="0" t="str">
        <f aca="false">+IF(BL$4="1",IF(BL$6="1",IF(BL$7="1","1","0"),"0"),"0")</f>
        <v>0</v>
      </c>
      <c r="BM29" s="0" t="str">
        <f aca="false">+IF(BM$4="1",IF(BM$6="1",IF(BM$7="1","1","0"),"0"),"0")</f>
        <v>0</v>
      </c>
      <c r="BN29" s="0" t="str">
        <f aca="false">+IF(BN$4="1",IF(BN$6="1",IF(BN$7="1","1","0"),"0"),"0")</f>
        <v>0</v>
      </c>
      <c r="BO29" s="0" t="str">
        <f aca="false">+IF(BO$4="1",IF(BO$6="1",IF(BO$7="1","1","0"),"0"),"0")</f>
        <v>0</v>
      </c>
      <c r="BP29" s="0" t="str">
        <f aca="false">+IF(BP$4="1",IF(BP$6="1",IF(BP$7="1","1","0"),"0"),"0")</f>
        <v>0</v>
      </c>
      <c r="BQ29" s="0" t="str">
        <f aca="false">+IF(BQ$4="1",IF(BQ$6="1",IF(BQ$7="1","1","0"),"0"),"0")</f>
        <v>0</v>
      </c>
      <c r="BR29" s="0" t="str">
        <f aca="false">+IF(BR$4="1",IF(BR$6="1",IF(BR$7="1","1","0"),"0"),"0")</f>
        <v>0</v>
      </c>
      <c r="BS29" s="0" t="str">
        <f aca="false">+IF(BS$4="1",IF(BS$6="1",IF(BS$7="1","1","0"),"0"),"0")</f>
        <v>0</v>
      </c>
      <c r="BT29" s="0" t="str">
        <f aca="false">+IF(BT$4="1",IF(BT$6="1",IF(BT$7="1","1","0"),"0"),"0")</f>
        <v>0</v>
      </c>
      <c r="BU29" s="0" t="str">
        <f aca="false">+IF(BU$4="1",IF(BU$6="1",IF(BU$7="1","1","0"),"0"),"0")</f>
        <v>0</v>
      </c>
      <c r="BV29" s="0" t="str">
        <f aca="false">+IF(BV$4="1",IF(BV$6="1",IF(BV$7="1","1","0"),"0"),"0")</f>
        <v>0</v>
      </c>
      <c r="BW29" s="0" t="str">
        <f aca="false">+IF(BW$4="1",IF(BW$6="1",IF(BW$7="1","1","0"),"0"),"0")</f>
        <v>0</v>
      </c>
      <c r="BX29" s="0" t="str">
        <f aca="false">+IF(BX$4="1",IF(BX$6="1",IF(BX$7="1","1","0"),"0"),"0")</f>
        <v>0</v>
      </c>
      <c r="BY29" s="0" t="str">
        <f aca="false">+IF(BY$4="1",IF(BY$6="1",IF(BY$7="1","1","0"),"0"),"0")</f>
        <v>0</v>
      </c>
      <c r="BZ29" s="0" t="str">
        <f aca="false">+IF(BZ$4="1",IF(BZ$6="1",IF(BZ$7="1","1","0"),"0"),"0")</f>
        <v>0</v>
      </c>
      <c r="CA29" s="0" t="str">
        <f aca="false">+IF(CA$4="1",IF(CA$6="1",IF(CA$7="1","1","0"),"0"),"0")</f>
        <v>0</v>
      </c>
      <c r="CB29" s="0" t="str">
        <f aca="false">+IF(CB$4="1",IF(CB$6="1",IF(CB$7="1","1","0"),"0"),"0")</f>
        <v>0</v>
      </c>
      <c r="CC29" s="0" t="str">
        <f aca="false">+IF(CC$4="1",IF(CC$6="1",IF(CC$7="1","1","0"),"0"),"0")</f>
        <v>0</v>
      </c>
      <c r="CD29" s="0" t="str">
        <f aca="false">+IF(CD$4="1",IF(CD$6="1",IF(CD$7="1","1","0"),"0"),"0")</f>
        <v>0</v>
      </c>
      <c r="CE29" s="0" t="str">
        <f aca="false">+IF(CE$4="1",IF(CE$6="1",IF(CE$7="1","1","0"),"0"),"0")</f>
        <v>0</v>
      </c>
      <c r="CF29" s="0" t="str">
        <f aca="false">+IF(CF$4="1",IF(CF$6="1",IF(CF$7="1","1","0"),"0"),"0")</f>
        <v>0</v>
      </c>
      <c r="CG29" s="0" t="str">
        <f aca="false">+IF(CG$4="1",IF(CG$6="1",IF(CG$7="1","1","0"),"0"),"0")</f>
        <v>0</v>
      </c>
      <c r="CH29" s="0" t="str">
        <f aca="false">+IF(CH$4="1",IF(CH$6="1",IF(CH$7="1","1","0"),"0"),"0")</f>
        <v>0</v>
      </c>
      <c r="CI29" s="0" t="str">
        <f aca="false">+IF(CI$4="1",IF(CI$6="1",IF(CI$7="1","1","0"),"0"),"0")</f>
        <v>0</v>
      </c>
      <c r="CJ29" s="0" t="str">
        <f aca="false">+IF(CJ$4="1",IF(CJ$6="1",IF(CJ$7="1","1","0"),"0"),"0")</f>
        <v>0</v>
      </c>
      <c r="CK29" s="0" t="str">
        <f aca="false">+IF(CK$4="1",IF(CK$6="1",IF(CK$7="1","1","0"),"0"),"0")</f>
        <v>0</v>
      </c>
      <c r="CL29" s="0" t="str">
        <f aca="false">+IF(CL$4="1",IF(CL$6="1",IF(CL$7="1","1","0"),"0"),"0")</f>
        <v>1</v>
      </c>
      <c r="CM29" s="0" t="str">
        <f aca="false">+IF(CM$4="1",IF(CM$6="1",IF(CM$7="1","1","0"),"0"),"0")</f>
        <v>1</v>
      </c>
      <c r="CN29" s="0" t="str">
        <f aca="false">+IF(CN$4="1",IF(CN$6="1",IF(CN$7="1","1","0"),"0"),"0")</f>
        <v>1</v>
      </c>
      <c r="CO29" s="0" t="str">
        <f aca="false">+IF(CO$4="1",IF(CO$6="1",IF(CO$7="1","1","0"),"0"),"0")</f>
        <v>1</v>
      </c>
      <c r="CP29" s="0" t="str">
        <f aca="false">+IF(CP$4="1",IF(CP$6="1",IF(CP$7="1","1","0"),"0"),"0")</f>
        <v>1</v>
      </c>
      <c r="CQ29" s="0" t="str">
        <f aca="false">+IF(CQ$4="1",IF(CQ$6="1",IF(CQ$7="1","1","0"),"0"),"0")</f>
        <v>1</v>
      </c>
      <c r="CR29" s="0" t="str">
        <f aca="false">+IF(CR$4="1",IF(CR$6="1",IF(CR$7="1","1","0"),"0"),"0")</f>
        <v>1</v>
      </c>
      <c r="CS29" s="0" t="str">
        <f aca="false">+IF(CS$4="1",IF(CS$6="1",IF(CS$7="1","1","0"),"0"),"0")</f>
        <v>1</v>
      </c>
      <c r="CT29" s="0" t="str">
        <f aca="false">+IF(CT$4="1",IF(CT$6="1",IF(CT$7="1","1","0"),"0"),"0")</f>
        <v>0</v>
      </c>
      <c r="CU29" s="0" t="str">
        <f aca="false">+IF(CU$4="1",IF(CU$6="1",IF(CU$7="1","1","0"),"0"),"0")</f>
        <v>0</v>
      </c>
      <c r="CV29" s="0" t="str">
        <f aca="false">+IF(CV$4="1",IF(CV$6="1",IF(CV$7="1","1","0"),"0"),"0")</f>
        <v>0</v>
      </c>
      <c r="CW29" s="0" t="str">
        <f aca="false">+IF(CW$4="1",IF(CW$6="1",IF(CW$7="1","1","0"),"0"),"0")</f>
        <v>0</v>
      </c>
      <c r="CX29" s="0" t="str">
        <f aca="false">+IF(CX$4="1",IF(CX$6="1",IF(CX$7="1","1","0"),"0"),"0")</f>
        <v>0</v>
      </c>
      <c r="CY29" s="0" t="str">
        <f aca="false">+IF(CY$4="1",IF(CY$6="1",IF(CY$7="1","1","0"),"0"),"0")</f>
        <v>0</v>
      </c>
      <c r="CZ29" s="0" t="str">
        <f aca="false">+IF(CZ$4="1",IF(CZ$6="1",IF(CZ$7="1","1","0"),"0"),"0")</f>
        <v>0</v>
      </c>
      <c r="DA29" s="0" t="str">
        <f aca="false">+IF(DA$4="1",IF(DA$6="1",IF(DA$7="1","1","0"),"0"),"0")</f>
        <v>0</v>
      </c>
      <c r="DB29" s="0" t="str">
        <f aca="false">+IF(DB$4="1",IF(DB$6="1",IF(DB$7="1","1","0"),"0"),"0")</f>
        <v>0</v>
      </c>
      <c r="DC29" s="0" t="str">
        <f aca="false">+IF(DC$4="1",IF(DC$6="1",IF(DC$7="1","1","0"),"0"),"0")</f>
        <v>0</v>
      </c>
      <c r="DD29" s="0" t="str">
        <f aca="false">+IF(DD$4="1",IF(DD$6="1",IF(DD$7="1","1","0"),"0"),"0")</f>
        <v>0</v>
      </c>
      <c r="DE29" s="0" t="str">
        <f aca="false">+IF(DE$4="1",IF(DE$6="1",IF(DE$7="1","1","0"),"0"),"0")</f>
        <v>0</v>
      </c>
      <c r="DF29" s="0" t="str">
        <f aca="false">+IF(DF$4="1",IF(DF$6="1",IF(DF$7="1","1","0"),"0"),"0")</f>
        <v>0</v>
      </c>
      <c r="DG29" s="0" t="str">
        <f aca="false">+IF(DG$4="1",IF(DG$6="1",IF(DG$7="1","1","0"),"0"),"0")</f>
        <v>0</v>
      </c>
      <c r="DH29" s="0" t="str">
        <f aca="false">+IF(DH$4="1",IF(DH$6="1",IF(DH$7="1","1","0"),"0"),"0")</f>
        <v>0</v>
      </c>
      <c r="DI29" s="0" t="str">
        <f aca="false">+IF(DI$4="1",IF(DI$6="1",IF(DI$7="1","1","0"),"0"),"0")</f>
        <v>0</v>
      </c>
      <c r="DJ29" s="0" t="str">
        <f aca="false">+IF(DJ$4="1",IF(DJ$6="1",IF(DJ$7="1","1","0"),"0"),"0")</f>
        <v>0</v>
      </c>
      <c r="DK29" s="0" t="str">
        <f aca="false">+IF(DK$4="1",IF(DK$6="1",IF(DK$7="1","1","0"),"0"),"0")</f>
        <v>0</v>
      </c>
      <c r="DL29" s="0" t="str">
        <f aca="false">+IF(DL$4="1",IF(DL$6="1",IF(DL$7="1","1","0"),"0"),"0")</f>
        <v>0</v>
      </c>
      <c r="DM29" s="0" t="str">
        <f aca="false">+IF(DM$4="1",IF(DM$6="1",IF(DM$7="1","1","0"),"0"),"0")</f>
        <v>0</v>
      </c>
      <c r="DN29" s="0" t="str">
        <f aca="false">+IF(DN$4="1",IF(DN$6="1",IF(DN$7="1","1","0"),"0"),"0")</f>
        <v>0</v>
      </c>
      <c r="DO29" s="0" t="str">
        <f aca="false">+IF(DO$4="1",IF(DO$6="1",IF(DO$7="1","1","0"),"0"),"0")</f>
        <v>0</v>
      </c>
      <c r="DP29" s="0" t="str">
        <f aca="false">+IF(DP$4="1",IF(DP$6="1",IF(DP$7="1","1","0"),"0"),"0")</f>
        <v>0</v>
      </c>
      <c r="DQ29" s="0" t="str">
        <f aca="false">+IF(DQ$4="1",IF(DQ$6="1",IF(DQ$7="1","1","0"),"0"),"0")</f>
        <v>0</v>
      </c>
      <c r="DR29" s="0" t="str">
        <f aca="false">+IF(DR$4="1",IF(DR$6="1",IF(DR$7="1","1","0"),"0"),"0")</f>
        <v>1</v>
      </c>
      <c r="DS29" s="0" t="str">
        <f aca="false">+IF(DS$4="1",IF(DS$6="1",IF(DS$7="1","1","0"),"0"),"0")</f>
        <v>1</v>
      </c>
      <c r="DT29" s="0" t="str">
        <f aca="false">+IF(DT$4="1",IF(DT$6="1",IF(DT$7="1","1","0"),"0"),"0")</f>
        <v>1</v>
      </c>
      <c r="DU29" s="0" t="str">
        <f aca="false">+IF(DU$4="1",IF(DU$6="1",IF(DU$7="1","1","0"),"0"),"0")</f>
        <v>1</v>
      </c>
      <c r="DV29" s="0" t="str">
        <f aca="false">+IF(DV$4="1",IF(DV$6="1",IF(DV$7="1","1","0"),"0"),"0")</f>
        <v>1</v>
      </c>
      <c r="DW29" s="0" t="str">
        <f aca="false">+IF(DW$4="1",IF(DW$6="1",IF(DW$7="1","1","0"),"0"),"0")</f>
        <v>1</v>
      </c>
      <c r="DX29" s="0" t="str">
        <f aca="false">+IF(DX$4="1",IF(DX$6="1",IF(DX$7="1","1","0"),"0"),"0")</f>
        <v>1</v>
      </c>
      <c r="DY29" s="0" t="str">
        <f aca="false">+IF(DY$4="1",IF(DY$6="1",IF(DY$7="1","1","0"),"0"),"0")</f>
        <v>1</v>
      </c>
    </row>
    <row r="30" customFormat="false" ht="12.8" hidden="false" customHeight="false" outlineLevel="0" collapsed="false">
      <c r="A30" s="0" t="s">
        <v>152</v>
      </c>
      <c r="B30" s="0" t="str">
        <f aca="false">+IF(B$4="1",IF(B$6="1",IF(B$8="1","1","0"),"0"),"0")</f>
        <v>0</v>
      </c>
      <c r="C30" s="0" t="str">
        <f aca="false">+IF(C$4="1",IF(C$6="1",IF(C$8="1","1","0"),"0"),"0")</f>
        <v>0</v>
      </c>
      <c r="D30" s="0" t="str">
        <f aca="false">+IF(D$4="1",IF(D$6="1",IF(D$8="1","1","0"),"0"),"0")</f>
        <v>0</v>
      </c>
      <c r="E30" s="0" t="str">
        <f aca="false">+IF(E$4="1",IF(E$6="1",IF(E$8="1","1","0"),"0"),"0")</f>
        <v>0</v>
      </c>
      <c r="F30" s="0" t="str">
        <f aca="false">+IF(F$4="1",IF(F$6="1",IF(F$8="1","1","0"),"0"),"0")</f>
        <v>0</v>
      </c>
      <c r="G30" s="0" t="str">
        <f aca="false">+IF(G$4="1",IF(G$6="1",IF(G$8="1","1","0"),"0"),"0")</f>
        <v>0</v>
      </c>
      <c r="H30" s="0" t="str">
        <f aca="false">+IF(H$4="1",IF(H$6="1",IF(H$8="1","1","0"),"0"),"0")</f>
        <v>0</v>
      </c>
      <c r="I30" s="0" t="str">
        <f aca="false">+IF(I$4="1",IF(I$6="1",IF(I$8="1","1","0"),"0"),"0")</f>
        <v>0</v>
      </c>
      <c r="J30" s="0" t="str">
        <f aca="false">+IF(J$4="1",IF(J$6="1",IF(J$8="1","1","0"),"0"),"0")</f>
        <v>0</v>
      </c>
      <c r="K30" s="0" t="str">
        <f aca="false">+IF(K$4="1",IF(K$6="1",IF(K$8="1","1","0"),"0"),"0")</f>
        <v>0</v>
      </c>
      <c r="L30" s="0" t="str">
        <f aca="false">+IF(L$4="1",IF(L$6="1",IF(L$8="1","1","0"),"0"),"0")</f>
        <v>0</v>
      </c>
      <c r="M30" s="0" t="str">
        <f aca="false">+IF(M$4="1",IF(M$6="1",IF(M$8="1","1","0"),"0"),"0")</f>
        <v>0</v>
      </c>
      <c r="N30" s="0" t="str">
        <f aca="false">+IF(N$4="1",IF(N$6="1",IF(N$8="1","1","0"),"0"),"0")</f>
        <v>0</v>
      </c>
      <c r="O30" s="0" t="str">
        <f aca="false">+IF(O$4="1",IF(O$6="1",IF(O$8="1","1","0"),"0"),"0")</f>
        <v>0</v>
      </c>
      <c r="P30" s="0" t="str">
        <f aca="false">+IF(P$4="1",IF(P$6="1",IF(P$8="1","1","0"),"0"),"0")</f>
        <v>0</v>
      </c>
      <c r="Q30" s="0" t="str">
        <f aca="false">+IF(Q$4="1",IF(Q$6="1",IF(Q$8="1","1","0"),"0"),"0")</f>
        <v>0</v>
      </c>
      <c r="R30" s="0" t="str">
        <f aca="false">+IF(R$4="1",IF(R$6="1",IF(R$8="1","1","0"),"0"),"0")</f>
        <v>0</v>
      </c>
      <c r="S30" s="0" t="str">
        <f aca="false">+IF(S$4="1",IF(S$6="1",IF(S$8="1","1","0"),"0"),"0")</f>
        <v>0</v>
      </c>
      <c r="T30" s="0" t="str">
        <f aca="false">+IF(T$4="1",IF(T$6="1",IF(T$8="1","1","0"),"0"),"0")</f>
        <v>0</v>
      </c>
      <c r="U30" s="0" t="str">
        <f aca="false">+IF(U$4="1",IF(U$6="1",IF(U$8="1","1","0"),"0"),"0")</f>
        <v>0</v>
      </c>
      <c r="V30" s="0" t="str">
        <f aca="false">+IF(V$4="1",IF(V$6="1",IF(V$8="1","1","0"),"0"),"0")</f>
        <v>0</v>
      </c>
      <c r="W30" s="0" t="str">
        <f aca="false">+IF(W$4="1",IF(W$6="1",IF(W$8="1","1","0"),"0"),"0")</f>
        <v>0</v>
      </c>
      <c r="X30" s="0" t="str">
        <f aca="false">+IF(X$4="1",IF(X$6="1",IF(X$8="1","1","0"),"0"),"0")</f>
        <v>0</v>
      </c>
      <c r="Y30" s="0" t="str">
        <f aca="false">+IF(Y$4="1",IF(Y$6="1",IF(Y$8="1","1","0"),"0"),"0")</f>
        <v>0</v>
      </c>
      <c r="Z30" s="0" t="str">
        <f aca="false">+IF(Z$4="1",IF(Z$6="1",IF(Z$8="1","1","0"),"0"),"0")</f>
        <v>0</v>
      </c>
      <c r="AA30" s="0" t="str">
        <f aca="false">+IF(AA$4="1",IF(AA$6="1",IF(AA$8="1","1","0"),"0"),"0")</f>
        <v>0</v>
      </c>
      <c r="AB30" s="0" t="str">
        <f aca="false">+IF(AB$4="1",IF(AB$6="1",IF(AB$8="1","1","0"),"0"),"0")</f>
        <v>0</v>
      </c>
      <c r="AC30" s="0" t="str">
        <f aca="false">+IF(AC$4="1",IF(AC$6="1",IF(AC$8="1","1","0"),"0"),"0")</f>
        <v>0</v>
      </c>
      <c r="AD30" s="0" t="str">
        <f aca="false">+IF(AD$4="1",IF(AD$6="1",IF(AD$8="1","1","0"),"0"),"0")</f>
        <v>0</v>
      </c>
      <c r="AE30" s="0" t="str">
        <f aca="false">+IF(AE$4="1",IF(AE$6="1",IF(AE$8="1","1","0"),"0"),"0")</f>
        <v>0</v>
      </c>
      <c r="AF30" s="0" t="str">
        <f aca="false">+IF(AF$4="1",IF(AF$6="1",IF(AF$8="1","1","0"),"0"),"0")</f>
        <v>0</v>
      </c>
      <c r="AG30" s="0" t="str">
        <f aca="false">+IF(AG$4="1",IF(AG$6="1",IF(AG$8="1","1","0"),"0"),"0")</f>
        <v>0</v>
      </c>
      <c r="AH30" s="0" t="str">
        <f aca="false">+IF(AH$4="1",IF(AH$6="1",IF(AH$8="1","1","0"),"0"),"0")</f>
        <v>0</v>
      </c>
      <c r="AI30" s="0" t="str">
        <f aca="false">+IF(AI$4="1",IF(AI$6="1",IF(AI$8="1","1","0"),"0"),"0")</f>
        <v>0</v>
      </c>
      <c r="AJ30" s="0" t="str">
        <f aca="false">+IF(AJ$4="1",IF(AJ$6="1",IF(AJ$8="1","1","0"),"0"),"0")</f>
        <v>0</v>
      </c>
      <c r="AK30" s="0" t="str">
        <f aca="false">+IF(AK$4="1",IF(AK$6="1",IF(AK$8="1","1","0"),"0"),"0")</f>
        <v>0</v>
      </c>
      <c r="AL30" s="0" t="str">
        <f aca="false">+IF(AL$4="1",IF(AL$6="1",IF(AL$8="1","1","0"),"0"),"0")</f>
        <v>0</v>
      </c>
      <c r="AM30" s="0" t="str">
        <f aca="false">+IF(AM$4="1",IF(AM$6="1",IF(AM$8="1","1","0"),"0"),"0")</f>
        <v>0</v>
      </c>
      <c r="AN30" s="0" t="str">
        <f aca="false">+IF(AN$4="1",IF(AN$6="1",IF(AN$8="1","1","0"),"0"),"0")</f>
        <v>0</v>
      </c>
      <c r="AO30" s="0" t="str">
        <f aca="false">+IF(AO$4="1",IF(AO$6="1",IF(AO$8="1","1","0"),"0"),"0")</f>
        <v>0</v>
      </c>
      <c r="AP30" s="0" t="str">
        <f aca="false">+IF(AP$4="1",IF(AP$6="1",IF(AP$8="1","1","0"),"0"),"0")</f>
        <v>0</v>
      </c>
      <c r="AQ30" s="0" t="str">
        <f aca="false">+IF(AQ$4="1",IF(AQ$6="1",IF(AQ$8="1","1","0"),"0"),"0")</f>
        <v>0</v>
      </c>
      <c r="AR30" s="0" t="str">
        <f aca="false">+IF(AR$4="1",IF(AR$6="1",IF(AR$8="1","1","0"),"0"),"0")</f>
        <v>0</v>
      </c>
      <c r="AS30" s="0" t="str">
        <f aca="false">+IF(AS$4="1",IF(AS$6="1",IF(AS$8="1","1","0"),"0"),"0")</f>
        <v>0</v>
      </c>
      <c r="AT30" s="0" t="str">
        <f aca="false">+IF(AT$4="1",IF(AT$6="1",IF(AT$8="1","1","0"),"0"),"0")</f>
        <v>0</v>
      </c>
      <c r="AU30" s="0" t="str">
        <f aca="false">+IF(AU$4="1",IF(AU$6="1",IF(AU$8="1","1","0"),"0"),"0")</f>
        <v>0</v>
      </c>
      <c r="AV30" s="0" t="str">
        <f aca="false">+IF(AV$4="1",IF(AV$6="1",IF(AV$8="1","1","0"),"0"),"0")</f>
        <v>0</v>
      </c>
      <c r="AW30" s="0" t="str">
        <f aca="false">+IF(AW$4="1",IF(AW$6="1",IF(AW$8="1","1","0"),"0"),"0")</f>
        <v>0</v>
      </c>
      <c r="AX30" s="0" t="str">
        <f aca="false">+IF(AX$4="1",IF(AX$6="1",IF(AX$8="1","1","0"),"0"),"0")</f>
        <v>0</v>
      </c>
      <c r="AY30" s="0" t="str">
        <f aca="false">+IF(AY$4="1",IF(AY$6="1",IF(AY$8="1","1","0"),"0"),"0")</f>
        <v>0</v>
      </c>
      <c r="AZ30" s="0" t="str">
        <f aca="false">+IF(AZ$4="1",IF(AZ$6="1",IF(AZ$8="1","1","0"),"0"),"0")</f>
        <v>0</v>
      </c>
      <c r="BA30" s="0" t="str">
        <f aca="false">+IF(BA$4="1",IF(BA$6="1",IF(BA$8="1","1","0"),"0"),"0")</f>
        <v>0</v>
      </c>
      <c r="BB30" s="0" t="str">
        <f aca="false">+IF(BB$4="1",IF(BB$6="1",IF(BB$8="1","1","0"),"0"),"0")</f>
        <v>0</v>
      </c>
      <c r="BC30" s="0" t="str">
        <f aca="false">+IF(BC$4="1",IF(BC$6="1",IF(BC$8="1","1","0"),"0"),"0")</f>
        <v>0</v>
      </c>
      <c r="BD30" s="0" t="str">
        <f aca="false">+IF(BD$4="1",IF(BD$6="1",IF(BD$8="1","1","0"),"0"),"0")</f>
        <v>0</v>
      </c>
      <c r="BE30" s="0" t="str">
        <f aca="false">+IF(BE$4="1",IF(BE$6="1",IF(BE$8="1","1","0"),"0"),"0")</f>
        <v>0</v>
      </c>
      <c r="BF30" s="0" t="str">
        <f aca="false">+IF(BF$4="1",IF(BF$6="1",IF(BF$8="1","1","0"),"0"),"0")</f>
        <v>0</v>
      </c>
      <c r="BG30" s="0" t="str">
        <f aca="false">+IF(BG$4="1",IF(BG$6="1",IF(BG$8="1","1","0"),"0"),"0")</f>
        <v>0</v>
      </c>
      <c r="BH30" s="0" t="str">
        <f aca="false">+IF(BH$4="1",IF(BH$6="1",IF(BH$8="1","1","0"),"0"),"0")</f>
        <v>0</v>
      </c>
      <c r="BI30" s="0" t="str">
        <f aca="false">+IF(BI$4="1",IF(BI$6="1",IF(BI$8="1","1","0"),"0"),"0")</f>
        <v>0</v>
      </c>
      <c r="BJ30" s="0" t="str">
        <f aca="false">+IF(BJ$4="1",IF(BJ$6="1",IF(BJ$8="1","1","0"),"0"),"0")</f>
        <v>0</v>
      </c>
      <c r="BK30" s="0" t="str">
        <f aca="false">+IF(BK$4="1",IF(BK$6="1",IF(BK$8="1","1","0"),"0"),"0")</f>
        <v>0</v>
      </c>
      <c r="BL30" s="0" t="str">
        <f aca="false">+IF(BL$4="1",IF(BL$6="1",IF(BL$8="1","1","0"),"0"),"0")</f>
        <v>0</v>
      </c>
      <c r="BM30" s="0" t="str">
        <f aca="false">+IF(BM$4="1",IF(BM$6="1",IF(BM$8="1","1","0"),"0"),"0")</f>
        <v>0</v>
      </c>
      <c r="BN30" s="0" t="str">
        <f aca="false">+IF(BN$4="1",IF(BN$6="1",IF(BN$8="1","1","0"),"0"),"0")</f>
        <v>0</v>
      </c>
      <c r="BO30" s="0" t="str">
        <f aca="false">+IF(BO$4="1",IF(BO$6="1",IF(BO$8="1","1","0"),"0"),"0")</f>
        <v>0</v>
      </c>
      <c r="BP30" s="0" t="str">
        <f aca="false">+IF(BP$4="1",IF(BP$6="1",IF(BP$8="1","1","0"),"0"),"0")</f>
        <v>0</v>
      </c>
      <c r="BQ30" s="0" t="str">
        <f aca="false">+IF(BQ$4="1",IF(BQ$6="1",IF(BQ$8="1","1","0"),"0"),"0")</f>
        <v>0</v>
      </c>
      <c r="BR30" s="0" t="str">
        <f aca="false">+IF(BR$4="1",IF(BR$6="1",IF(BR$8="1","1","0"),"0"),"0")</f>
        <v>0</v>
      </c>
      <c r="BS30" s="0" t="str">
        <f aca="false">+IF(BS$4="1",IF(BS$6="1",IF(BS$8="1","1","0"),"0"),"0")</f>
        <v>0</v>
      </c>
      <c r="BT30" s="0" t="str">
        <f aca="false">+IF(BT$4="1",IF(BT$6="1",IF(BT$8="1","1","0"),"0"),"0")</f>
        <v>0</v>
      </c>
      <c r="BU30" s="0" t="str">
        <f aca="false">+IF(BU$4="1",IF(BU$6="1",IF(BU$8="1","1","0"),"0"),"0")</f>
        <v>0</v>
      </c>
      <c r="BV30" s="0" t="str">
        <f aca="false">+IF(BV$4="1",IF(BV$6="1",IF(BV$8="1","1","0"),"0"),"0")</f>
        <v>0</v>
      </c>
      <c r="BW30" s="0" t="str">
        <f aca="false">+IF(BW$4="1",IF(BW$6="1",IF(BW$8="1","1","0"),"0"),"0")</f>
        <v>0</v>
      </c>
      <c r="BX30" s="0" t="str">
        <f aca="false">+IF(BX$4="1",IF(BX$6="1",IF(BX$8="1","1","0"),"0"),"0")</f>
        <v>0</v>
      </c>
      <c r="BY30" s="0" t="str">
        <f aca="false">+IF(BY$4="1",IF(BY$6="1",IF(BY$8="1","1","0"),"0"),"0")</f>
        <v>0</v>
      </c>
      <c r="BZ30" s="0" t="str">
        <f aca="false">+IF(BZ$4="1",IF(BZ$6="1",IF(BZ$8="1","1","0"),"0"),"0")</f>
        <v>0</v>
      </c>
      <c r="CA30" s="0" t="str">
        <f aca="false">+IF(CA$4="1",IF(CA$6="1",IF(CA$8="1","1","0"),"0"),"0")</f>
        <v>0</v>
      </c>
      <c r="CB30" s="0" t="str">
        <f aca="false">+IF(CB$4="1",IF(CB$6="1",IF(CB$8="1","1","0"),"0"),"0")</f>
        <v>0</v>
      </c>
      <c r="CC30" s="0" t="str">
        <f aca="false">+IF(CC$4="1",IF(CC$6="1",IF(CC$8="1","1","0"),"0"),"0")</f>
        <v>0</v>
      </c>
      <c r="CD30" s="0" t="str">
        <f aca="false">+IF(CD$4="1",IF(CD$6="1",IF(CD$8="1","1","0"),"0"),"0")</f>
        <v>0</v>
      </c>
      <c r="CE30" s="0" t="str">
        <f aca="false">+IF(CE$4="1",IF(CE$6="1",IF(CE$8="1","1","0"),"0"),"0")</f>
        <v>0</v>
      </c>
      <c r="CF30" s="0" t="str">
        <f aca="false">+IF(CF$4="1",IF(CF$6="1",IF(CF$8="1","1","0"),"0"),"0")</f>
        <v>0</v>
      </c>
      <c r="CG30" s="0" t="str">
        <f aca="false">+IF(CG$4="1",IF(CG$6="1",IF(CG$8="1","1","0"),"0"),"0")</f>
        <v>0</v>
      </c>
      <c r="CH30" s="0" t="str">
        <f aca="false">+IF(CH$4="1",IF(CH$6="1",IF(CH$8="1","1","0"),"0"),"0")</f>
        <v>1</v>
      </c>
      <c r="CI30" s="0" t="str">
        <f aca="false">+IF(CI$4="1",IF(CI$6="1",IF(CI$8="1","1","0"),"0"),"0")</f>
        <v>1</v>
      </c>
      <c r="CJ30" s="0" t="str">
        <f aca="false">+IF(CJ$4="1",IF(CJ$6="1",IF(CJ$8="1","1","0"),"0"),"0")</f>
        <v>1</v>
      </c>
      <c r="CK30" s="0" t="str">
        <f aca="false">+IF(CK$4="1",IF(CK$6="1",IF(CK$8="1","1","0"),"0"),"0")</f>
        <v>1</v>
      </c>
      <c r="CL30" s="0" t="str">
        <f aca="false">+IF(CL$4="1",IF(CL$6="1",IF(CL$8="1","1","0"),"0"),"0")</f>
        <v>0</v>
      </c>
      <c r="CM30" s="0" t="str">
        <f aca="false">+IF(CM$4="1",IF(CM$6="1",IF(CM$8="1","1","0"),"0"),"0")</f>
        <v>0</v>
      </c>
      <c r="CN30" s="0" t="str">
        <f aca="false">+IF(CN$4="1",IF(CN$6="1",IF(CN$8="1","1","0"),"0"),"0")</f>
        <v>0</v>
      </c>
      <c r="CO30" s="0" t="str">
        <f aca="false">+IF(CO$4="1",IF(CO$6="1",IF(CO$8="1","1","0"),"0"),"0")</f>
        <v>0</v>
      </c>
      <c r="CP30" s="0" t="str">
        <f aca="false">+IF(CP$4="1",IF(CP$6="1",IF(CP$8="1","1","0"),"0"),"0")</f>
        <v>1</v>
      </c>
      <c r="CQ30" s="0" t="str">
        <f aca="false">+IF(CQ$4="1",IF(CQ$6="1",IF(CQ$8="1","1","0"),"0"),"0")</f>
        <v>1</v>
      </c>
      <c r="CR30" s="0" t="str">
        <f aca="false">+IF(CR$4="1",IF(CR$6="1",IF(CR$8="1","1","0"),"0"),"0")</f>
        <v>1</v>
      </c>
      <c r="CS30" s="0" t="str">
        <f aca="false">+IF(CS$4="1",IF(CS$6="1",IF(CS$8="1","1","0"),"0"),"0")</f>
        <v>1</v>
      </c>
      <c r="CT30" s="0" t="str">
        <f aca="false">+IF(CT$4="1",IF(CT$6="1",IF(CT$8="1","1","0"),"0"),"0")</f>
        <v>0</v>
      </c>
      <c r="CU30" s="0" t="str">
        <f aca="false">+IF(CU$4="1",IF(CU$6="1",IF(CU$8="1","1","0"),"0"),"0")</f>
        <v>0</v>
      </c>
      <c r="CV30" s="0" t="str">
        <f aca="false">+IF(CV$4="1",IF(CV$6="1",IF(CV$8="1","1","0"),"0"),"0")</f>
        <v>0</v>
      </c>
      <c r="CW30" s="0" t="str">
        <f aca="false">+IF(CW$4="1",IF(CW$6="1",IF(CW$8="1","1","0"),"0"),"0")</f>
        <v>0</v>
      </c>
      <c r="CX30" s="0" t="str">
        <f aca="false">+IF(CX$4="1",IF(CX$6="1",IF(CX$8="1","1","0"),"0"),"0")</f>
        <v>0</v>
      </c>
      <c r="CY30" s="0" t="str">
        <f aca="false">+IF(CY$4="1",IF(CY$6="1",IF(CY$8="1","1","0"),"0"),"0")</f>
        <v>0</v>
      </c>
      <c r="CZ30" s="0" t="str">
        <f aca="false">+IF(CZ$4="1",IF(CZ$6="1",IF(CZ$8="1","1","0"),"0"),"0")</f>
        <v>0</v>
      </c>
      <c r="DA30" s="0" t="str">
        <f aca="false">+IF(DA$4="1",IF(DA$6="1",IF(DA$8="1","1","0"),"0"),"0")</f>
        <v>0</v>
      </c>
      <c r="DB30" s="0" t="str">
        <f aca="false">+IF(DB$4="1",IF(DB$6="1",IF(DB$8="1","1","0"),"0"),"0")</f>
        <v>0</v>
      </c>
      <c r="DC30" s="0" t="str">
        <f aca="false">+IF(DC$4="1",IF(DC$6="1",IF(DC$8="1","1","0"),"0"),"0")</f>
        <v>0</v>
      </c>
      <c r="DD30" s="0" t="str">
        <f aca="false">+IF(DD$4="1",IF(DD$6="1",IF(DD$8="1","1","0"),"0"),"0")</f>
        <v>0</v>
      </c>
      <c r="DE30" s="0" t="str">
        <f aca="false">+IF(DE$4="1",IF(DE$6="1",IF(DE$8="1","1","0"),"0"),"0")</f>
        <v>0</v>
      </c>
      <c r="DF30" s="0" t="str">
        <f aca="false">+IF(DF$4="1",IF(DF$6="1",IF(DF$8="1","1","0"),"0"),"0")</f>
        <v>0</v>
      </c>
      <c r="DG30" s="0" t="str">
        <f aca="false">+IF(DG$4="1",IF(DG$6="1",IF(DG$8="1","1","0"),"0"),"0")</f>
        <v>0</v>
      </c>
      <c r="DH30" s="0" t="str">
        <f aca="false">+IF(DH$4="1",IF(DH$6="1",IF(DH$8="1","1","0"),"0"),"0")</f>
        <v>0</v>
      </c>
      <c r="DI30" s="0" t="str">
        <f aca="false">+IF(DI$4="1",IF(DI$6="1",IF(DI$8="1","1","0"),"0"),"0")</f>
        <v>0</v>
      </c>
      <c r="DJ30" s="0" t="str">
        <f aca="false">+IF(DJ$4="1",IF(DJ$6="1",IF(DJ$8="1","1","0"),"0"),"0")</f>
        <v>0</v>
      </c>
      <c r="DK30" s="0" t="str">
        <f aca="false">+IF(DK$4="1",IF(DK$6="1",IF(DK$8="1","1","0"),"0"),"0")</f>
        <v>0</v>
      </c>
      <c r="DL30" s="0" t="str">
        <f aca="false">+IF(DL$4="1",IF(DL$6="1",IF(DL$8="1","1","0"),"0"),"0")</f>
        <v>0</v>
      </c>
      <c r="DM30" s="0" t="str">
        <f aca="false">+IF(DM$4="1",IF(DM$6="1",IF(DM$8="1","1","0"),"0"),"0")</f>
        <v>0</v>
      </c>
      <c r="DN30" s="0" t="str">
        <f aca="false">+IF(DN$4="1",IF(DN$6="1",IF(DN$8="1","1","0"),"0"),"0")</f>
        <v>1</v>
      </c>
      <c r="DO30" s="0" t="str">
        <f aca="false">+IF(DO$4="1",IF(DO$6="1",IF(DO$8="1","1","0"),"0"),"0")</f>
        <v>1</v>
      </c>
      <c r="DP30" s="0" t="str">
        <f aca="false">+IF(DP$4="1",IF(DP$6="1",IF(DP$8="1","1","0"),"0"),"0")</f>
        <v>1</v>
      </c>
      <c r="DQ30" s="0" t="str">
        <f aca="false">+IF(DQ$4="1",IF(DQ$6="1",IF(DQ$8="1","1","0"),"0"),"0")</f>
        <v>1</v>
      </c>
      <c r="DR30" s="0" t="str">
        <f aca="false">+IF(DR$4="1",IF(DR$6="1",IF(DR$8="1","1","0"),"0"),"0")</f>
        <v>0</v>
      </c>
      <c r="DS30" s="0" t="str">
        <f aca="false">+IF(DS$4="1",IF(DS$6="1",IF(DS$8="1","1","0"),"0"),"0")</f>
        <v>0</v>
      </c>
      <c r="DT30" s="0" t="str">
        <f aca="false">+IF(DT$4="1",IF(DT$6="1",IF(DT$8="1","1","0"),"0"),"0")</f>
        <v>0</v>
      </c>
      <c r="DU30" s="0" t="str">
        <f aca="false">+IF(DU$4="1",IF(DU$6="1",IF(DU$8="1","1","0"),"0"),"0")</f>
        <v>0</v>
      </c>
      <c r="DV30" s="0" t="str">
        <f aca="false">+IF(DV$4="1",IF(DV$6="1",IF(DV$8="1","1","0"),"0"),"0")</f>
        <v>1</v>
      </c>
      <c r="DW30" s="0" t="str">
        <f aca="false">+IF(DW$4="1",IF(DW$6="1",IF(DW$8="1","1","0"),"0"),"0")</f>
        <v>1</v>
      </c>
      <c r="DX30" s="0" t="str">
        <f aca="false">+IF(DX$4="1",IF(DX$6="1",IF(DX$8="1","1","0"),"0"),"0")</f>
        <v>1</v>
      </c>
      <c r="DY30" s="0" t="str">
        <f aca="false">+IF(DY$4="1",IF(DY$6="1",IF(DY$8="1","1","0"),"0"),"0")</f>
        <v>1</v>
      </c>
    </row>
    <row r="31" customFormat="false" ht="12.8" hidden="false" customHeight="false" outlineLevel="0" collapsed="false">
      <c r="A31" s="0" t="s">
        <v>153</v>
      </c>
      <c r="B31" s="0" t="str">
        <f aca="false">+IF(B$4="1",IF(B$6="1",IF(B$9="1","1","0"),"0"),"0")</f>
        <v>0</v>
      </c>
      <c r="C31" s="0" t="str">
        <f aca="false">+IF(C$4="1",IF(C$6="1",IF(C$9="1","1","0"),"0"),"0")</f>
        <v>0</v>
      </c>
      <c r="D31" s="0" t="str">
        <f aca="false">+IF(D$4="1",IF(D$6="1",IF(D$9="1","1","0"),"0"),"0")</f>
        <v>0</v>
      </c>
      <c r="E31" s="0" t="str">
        <f aca="false">+IF(E$4="1",IF(E$6="1",IF(E$9="1","1","0"),"0"),"0")</f>
        <v>0</v>
      </c>
      <c r="F31" s="0" t="str">
        <f aca="false">+IF(F$4="1",IF(F$6="1",IF(F$9="1","1","0"),"0"),"0")</f>
        <v>0</v>
      </c>
      <c r="G31" s="0" t="str">
        <f aca="false">+IF(G$4="1",IF(G$6="1",IF(G$9="1","1","0"),"0"),"0")</f>
        <v>0</v>
      </c>
      <c r="H31" s="0" t="str">
        <f aca="false">+IF(H$4="1",IF(H$6="1",IF(H$9="1","1","0"),"0"),"0")</f>
        <v>0</v>
      </c>
      <c r="I31" s="0" t="str">
        <f aca="false">+IF(I$4="1",IF(I$6="1",IF(I$9="1","1","0"),"0"),"0")</f>
        <v>0</v>
      </c>
      <c r="J31" s="0" t="str">
        <f aca="false">+IF(J$4="1",IF(J$6="1",IF(J$9="1","1","0"),"0"),"0")</f>
        <v>0</v>
      </c>
      <c r="K31" s="0" t="str">
        <f aca="false">+IF(K$4="1",IF(K$6="1",IF(K$9="1","1","0"),"0"),"0")</f>
        <v>0</v>
      </c>
      <c r="L31" s="0" t="str">
        <f aca="false">+IF(L$4="1",IF(L$6="1",IF(L$9="1","1","0"),"0"),"0")</f>
        <v>0</v>
      </c>
      <c r="M31" s="0" t="str">
        <f aca="false">+IF(M$4="1",IF(M$6="1",IF(M$9="1","1","0"),"0"),"0")</f>
        <v>0</v>
      </c>
      <c r="N31" s="0" t="str">
        <f aca="false">+IF(N$4="1",IF(N$6="1",IF(N$9="1","1","0"),"0"),"0")</f>
        <v>0</v>
      </c>
      <c r="O31" s="0" t="str">
        <f aca="false">+IF(O$4="1",IF(O$6="1",IF(O$9="1","1","0"),"0"),"0")</f>
        <v>0</v>
      </c>
      <c r="P31" s="0" t="str">
        <f aca="false">+IF(P$4="1",IF(P$6="1",IF(P$9="1","1","0"),"0"),"0")</f>
        <v>0</v>
      </c>
      <c r="Q31" s="0" t="str">
        <f aca="false">+IF(Q$4="1",IF(Q$6="1",IF(Q$9="1","1","0"),"0"),"0")</f>
        <v>0</v>
      </c>
      <c r="R31" s="0" t="str">
        <f aca="false">+IF(R$4="1",IF(R$6="1",IF(R$9="1","1","0"),"0"),"0")</f>
        <v>0</v>
      </c>
      <c r="S31" s="0" t="str">
        <f aca="false">+IF(S$4="1",IF(S$6="1",IF(S$9="1","1","0"),"0"),"0")</f>
        <v>0</v>
      </c>
      <c r="T31" s="0" t="str">
        <f aca="false">+IF(T$4="1",IF(T$6="1",IF(T$9="1","1","0"),"0"),"0")</f>
        <v>0</v>
      </c>
      <c r="U31" s="0" t="str">
        <f aca="false">+IF(U$4="1",IF(U$6="1",IF(U$9="1","1","0"),"0"),"0")</f>
        <v>0</v>
      </c>
      <c r="V31" s="0" t="str">
        <f aca="false">+IF(V$4="1",IF(V$6="1",IF(V$9="1","1","0"),"0"),"0")</f>
        <v>0</v>
      </c>
      <c r="W31" s="0" t="str">
        <f aca="false">+IF(W$4="1",IF(W$6="1",IF(W$9="1","1","0"),"0"),"0")</f>
        <v>0</v>
      </c>
      <c r="X31" s="0" t="str">
        <f aca="false">+IF(X$4="1",IF(X$6="1",IF(X$9="1","1","0"),"0"),"0")</f>
        <v>0</v>
      </c>
      <c r="Y31" s="0" t="str">
        <f aca="false">+IF(Y$4="1",IF(Y$6="1",IF(Y$9="1","1","0"),"0"),"0")</f>
        <v>0</v>
      </c>
      <c r="Z31" s="0" t="str">
        <f aca="false">+IF(Z$4="1",IF(Z$6="1",IF(Z$9="1","1","0"),"0"),"0")</f>
        <v>0</v>
      </c>
      <c r="AA31" s="0" t="str">
        <f aca="false">+IF(AA$4="1",IF(AA$6="1",IF(AA$9="1","1","0"),"0"),"0")</f>
        <v>0</v>
      </c>
      <c r="AB31" s="0" t="str">
        <f aca="false">+IF(AB$4="1",IF(AB$6="1",IF(AB$9="1","1","0"),"0"),"0")</f>
        <v>0</v>
      </c>
      <c r="AC31" s="0" t="str">
        <f aca="false">+IF(AC$4="1",IF(AC$6="1",IF(AC$9="1","1","0"),"0"),"0")</f>
        <v>0</v>
      </c>
      <c r="AD31" s="0" t="str">
        <f aca="false">+IF(AD$4="1",IF(AD$6="1",IF(AD$9="1","1","0"),"0"),"0")</f>
        <v>0</v>
      </c>
      <c r="AE31" s="0" t="str">
        <f aca="false">+IF(AE$4="1",IF(AE$6="1",IF(AE$9="1","1","0"),"0"),"0")</f>
        <v>0</v>
      </c>
      <c r="AF31" s="0" t="str">
        <f aca="false">+IF(AF$4="1",IF(AF$6="1",IF(AF$9="1","1","0"),"0"),"0")</f>
        <v>0</v>
      </c>
      <c r="AG31" s="0" t="str">
        <f aca="false">+IF(AG$4="1",IF(AG$6="1",IF(AG$9="1","1","0"),"0"),"0")</f>
        <v>0</v>
      </c>
      <c r="AH31" s="0" t="str">
        <f aca="false">+IF(AH$4="1",IF(AH$6="1",IF(AH$9="1","1","0"),"0"),"0")</f>
        <v>0</v>
      </c>
      <c r="AI31" s="0" t="str">
        <f aca="false">+IF(AI$4="1",IF(AI$6="1",IF(AI$9="1","1","0"),"0"),"0")</f>
        <v>0</v>
      </c>
      <c r="AJ31" s="0" t="str">
        <f aca="false">+IF(AJ$4="1",IF(AJ$6="1",IF(AJ$9="1","1","0"),"0"),"0")</f>
        <v>0</v>
      </c>
      <c r="AK31" s="0" t="str">
        <f aca="false">+IF(AK$4="1",IF(AK$6="1",IF(AK$9="1","1","0"),"0"),"0")</f>
        <v>0</v>
      </c>
      <c r="AL31" s="0" t="str">
        <f aca="false">+IF(AL$4="1",IF(AL$6="1",IF(AL$9="1","1","0"),"0"),"0")</f>
        <v>0</v>
      </c>
      <c r="AM31" s="0" t="str">
        <f aca="false">+IF(AM$4="1",IF(AM$6="1",IF(AM$9="1","1","0"),"0"),"0")</f>
        <v>0</v>
      </c>
      <c r="AN31" s="0" t="str">
        <f aca="false">+IF(AN$4="1",IF(AN$6="1",IF(AN$9="1","1","0"),"0"),"0")</f>
        <v>0</v>
      </c>
      <c r="AO31" s="0" t="str">
        <f aca="false">+IF(AO$4="1",IF(AO$6="1",IF(AO$9="1","1","0"),"0"),"0")</f>
        <v>0</v>
      </c>
      <c r="AP31" s="0" t="str">
        <f aca="false">+IF(AP$4="1",IF(AP$6="1",IF(AP$9="1","1","0"),"0"),"0")</f>
        <v>0</v>
      </c>
      <c r="AQ31" s="0" t="str">
        <f aca="false">+IF(AQ$4="1",IF(AQ$6="1",IF(AQ$9="1","1","0"),"0"),"0")</f>
        <v>0</v>
      </c>
      <c r="AR31" s="0" t="str">
        <f aca="false">+IF(AR$4="1",IF(AR$6="1",IF(AR$9="1","1","0"),"0"),"0")</f>
        <v>0</v>
      </c>
      <c r="AS31" s="0" t="str">
        <f aca="false">+IF(AS$4="1",IF(AS$6="1",IF(AS$9="1","1","0"),"0"),"0")</f>
        <v>0</v>
      </c>
      <c r="AT31" s="0" t="str">
        <f aca="false">+IF(AT$4="1",IF(AT$6="1",IF(AT$9="1","1","0"),"0"),"0")</f>
        <v>0</v>
      </c>
      <c r="AU31" s="0" t="str">
        <f aca="false">+IF(AU$4="1",IF(AU$6="1",IF(AU$9="1","1","0"),"0"),"0")</f>
        <v>0</v>
      </c>
      <c r="AV31" s="0" t="str">
        <f aca="false">+IF(AV$4="1",IF(AV$6="1",IF(AV$9="1","1","0"),"0"),"0")</f>
        <v>0</v>
      </c>
      <c r="AW31" s="0" t="str">
        <f aca="false">+IF(AW$4="1",IF(AW$6="1",IF(AW$9="1","1","0"),"0"),"0")</f>
        <v>0</v>
      </c>
      <c r="AX31" s="0" t="str">
        <f aca="false">+IF(AX$4="1",IF(AX$6="1",IF(AX$9="1","1","0"),"0"),"0")</f>
        <v>0</v>
      </c>
      <c r="AY31" s="0" t="str">
        <f aca="false">+IF(AY$4="1",IF(AY$6="1",IF(AY$9="1","1","0"),"0"),"0")</f>
        <v>0</v>
      </c>
      <c r="AZ31" s="0" t="str">
        <f aca="false">+IF(AZ$4="1",IF(AZ$6="1",IF(AZ$9="1","1","0"),"0"),"0")</f>
        <v>0</v>
      </c>
      <c r="BA31" s="0" t="str">
        <f aca="false">+IF(BA$4="1",IF(BA$6="1",IF(BA$9="1","1","0"),"0"),"0")</f>
        <v>0</v>
      </c>
      <c r="BB31" s="0" t="str">
        <f aca="false">+IF(BB$4="1",IF(BB$6="1",IF(BB$9="1","1","0"),"0"),"0")</f>
        <v>0</v>
      </c>
      <c r="BC31" s="0" t="str">
        <f aca="false">+IF(BC$4="1",IF(BC$6="1",IF(BC$9="1","1","0"),"0"),"0")</f>
        <v>0</v>
      </c>
      <c r="BD31" s="0" t="str">
        <f aca="false">+IF(BD$4="1",IF(BD$6="1",IF(BD$9="1","1","0"),"0"),"0")</f>
        <v>0</v>
      </c>
      <c r="BE31" s="0" t="str">
        <f aca="false">+IF(BE$4="1",IF(BE$6="1",IF(BE$9="1","1","0"),"0"),"0")</f>
        <v>0</v>
      </c>
      <c r="BF31" s="0" t="str">
        <f aca="false">+IF(BF$4="1",IF(BF$6="1",IF(BF$9="1","1","0"),"0"),"0")</f>
        <v>0</v>
      </c>
      <c r="BG31" s="0" t="str">
        <f aca="false">+IF(BG$4="1",IF(BG$6="1",IF(BG$9="1","1","0"),"0"),"0")</f>
        <v>0</v>
      </c>
      <c r="BH31" s="0" t="str">
        <f aca="false">+IF(BH$4="1",IF(BH$6="1",IF(BH$9="1","1","0"),"0"),"0")</f>
        <v>0</v>
      </c>
      <c r="BI31" s="0" t="str">
        <f aca="false">+IF(BI$4="1",IF(BI$6="1",IF(BI$9="1","1","0"),"0"),"0")</f>
        <v>0</v>
      </c>
      <c r="BJ31" s="0" t="str">
        <f aca="false">+IF(BJ$4="1",IF(BJ$6="1",IF(BJ$9="1","1","0"),"0"),"0")</f>
        <v>0</v>
      </c>
      <c r="BK31" s="0" t="str">
        <f aca="false">+IF(BK$4="1",IF(BK$6="1",IF(BK$9="1","1","0"),"0"),"0")</f>
        <v>0</v>
      </c>
      <c r="BL31" s="0" t="str">
        <f aca="false">+IF(BL$4="1",IF(BL$6="1",IF(BL$9="1","1","0"),"0"),"0")</f>
        <v>0</v>
      </c>
      <c r="BM31" s="0" t="str">
        <f aca="false">+IF(BM$4="1",IF(BM$6="1",IF(BM$9="1","1","0"),"0"),"0")</f>
        <v>0</v>
      </c>
      <c r="BN31" s="0" t="str">
        <f aca="false">+IF(BN$4="1",IF(BN$6="1",IF(BN$9="1","1","0"),"0"),"0")</f>
        <v>0</v>
      </c>
      <c r="BO31" s="0" t="str">
        <f aca="false">+IF(BO$4="1",IF(BO$6="1",IF(BO$9="1","1","0"),"0"),"0")</f>
        <v>0</v>
      </c>
      <c r="BP31" s="0" t="str">
        <f aca="false">+IF(BP$4="1",IF(BP$6="1",IF(BP$9="1","1","0"),"0"),"0")</f>
        <v>0</v>
      </c>
      <c r="BQ31" s="0" t="str">
        <f aca="false">+IF(BQ$4="1",IF(BQ$6="1",IF(BQ$9="1","1","0"),"0"),"0")</f>
        <v>0</v>
      </c>
      <c r="BR31" s="0" t="str">
        <f aca="false">+IF(BR$4="1",IF(BR$6="1",IF(BR$9="1","1","0"),"0"),"0")</f>
        <v>0</v>
      </c>
      <c r="BS31" s="0" t="str">
        <f aca="false">+IF(BS$4="1",IF(BS$6="1",IF(BS$9="1","1","0"),"0"),"0")</f>
        <v>0</v>
      </c>
      <c r="BT31" s="0" t="str">
        <f aca="false">+IF(BT$4="1",IF(BT$6="1",IF(BT$9="1","1","0"),"0"),"0")</f>
        <v>0</v>
      </c>
      <c r="BU31" s="0" t="str">
        <f aca="false">+IF(BU$4="1",IF(BU$6="1",IF(BU$9="1","1","0"),"0"),"0")</f>
        <v>0</v>
      </c>
      <c r="BV31" s="0" t="str">
        <f aca="false">+IF(BV$4="1",IF(BV$6="1",IF(BV$9="1","1","0"),"0"),"0")</f>
        <v>0</v>
      </c>
      <c r="BW31" s="0" t="str">
        <f aca="false">+IF(BW$4="1",IF(BW$6="1",IF(BW$9="1","1","0"),"0"),"0")</f>
        <v>0</v>
      </c>
      <c r="BX31" s="0" t="str">
        <f aca="false">+IF(BX$4="1",IF(BX$6="1",IF(BX$9="1","1","0"),"0"),"0")</f>
        <v>0</v>
      </c>
      <c r="BY31" s="0" t="str">
        <f aca="false">+IF(BY$4="1",IF(BY$6="1",IF(BY$9="1","1","0"),"0"),"0")</f>
        <v>0</v>
      </c>
      <c r="BZ31" s="0" t="str">
        <f aca="false">+IF(BZ$4="1",IF(BZ$6="1",IF(BZ$9="1","1","0"),"0"),"0")</f>
        <v>0</v>
      </c>
      <c r="CA31" s="0" t="str">
        <f aca="false">+IF(CA$4="1",IF(CA$6="1",IF(CA$9="1","1","0"),"0"),"0")</f>
        <v>0</v>
      </c>
      <c r="CB31" s="0" t="str">
        <f aca="false">+IF(CB$4="1",IF(CB$6="1",IF(CB$9="1","1","0"),"0"),"0")</f>
        <v>0</v>
      </c>
      <c r="CC31" s="0" t="str">
        <f aca="false">+IF(CC$4="1",IF(CC$6="1",IF(CC$9="1","1","0"),"0"),"0")</f>
        <v>0</v>
      </c>
      <c r="CD31" s="0" t="str">
        <f aca="false">+IF(CD$4="1",IF(CD$6="1",IF(CD$9="1","1","0"),"0"),"0")</f>
        <v>0</v>
      </c>
      <c r="CE31" s="0" t="str">
        <f aca="false">+IF(CE$4="1",IF(CE$6="1",IF(CE$9="1","1","0"),"0"),"0")</f>
        <v>0</v>
      </c>
      <c r="CF31" s="0" t="str">
        <f aca="false">+IF(CF$4="1",IF(CF$6="1",IF(CF$9="1","1","0"),"0"),"0")</f>
        <v>1</v>
      </c>
      <c r="CG31" s="0" t="str">
        <f aca="false">+IF(CG$4="1",IF(CG$6="1",IF(CG$9="1","1","0"),"0"),"0")</f>
        <v>1</v>
      </c>
      <c r="CH31" s="0" t="str">
        <f aca="false">+IF(CH$4="1",IF(CH$6="1",IF(CH$9="1","1","0"),"0"),"0")</f>
        <v>0</v>
      </c>
      <c r="CI31" s="0" t="str">
        <f aca="false">+IF(CI$4="1",IF(CI$6="1",IF(CI$9="1","1","0"),"0"),"0")</f>
        <v>0</v>
      </c>
      <c r="CJ31" s="0" t="str">
        <f aca="false">+IF(CJ$4="1",IF(CJ$6="1",IF(CJ$9="1","1","0"),"0"),"0")</f>
        <v>1</v>
      </c>
      <c r="CK31" s="0" t="str">
        <f aca="false">+IF(CK$4="1",IF(CK$6="1",IF(CK$9="1","1","0"),"0"),"0")</f>
        <v>1</v>
      </c>
      <c r="CL31" s="0" t="str">
        <f aca="false">+IF(CL$4="1",IF(CL$6="1",IF(CL$9="1","1","0"),"0"),"0")</f>
        <v>0</v>
      </c>
      <c r="CM31" s="0" t="str">
        <f aca="false">+IF(CM$4="1",IF(CM$6="1",IF(CM$9="1","1","0"),"0"),"0")</f>
        <v>0</v>
      </c>
      <c r="CN31" s="0" t="str">
        <f aca="false">+IF(CN$4="1",IF(CN$6="1",IF(CN$9="1","1","0"),"0"),"0")</f>
        <v>1</v>
      </c>
      <c r="CO31" s="0" t="str">
        <f aca="false">+IF(CO$4="1",IF(CO$6="1",IF(CO$9="1","1","0"),"0"),"0")</f>
        <v>1</v>
      </c>
      <c r="CP31" s="0" t="str">
        <f aca="false">+IF(CP$4="1",IF(CP$6="1",IF(CP$9="1","1","0"),"0"),"0")</f>
        <v>0</v>
      </c>
      <c r="CQ31" s="0" t="str">
        <f aca="false">+IF(CQ$4="1",IF(CQ$6="1",IF(CQ$9="1","1","0"),"0"),"0")</f>
        <v>0</v>
      </c>
      <c r="CR31" s="0" t="str">
        <f aca="false">+IF(CR$4="1",IF(CR$6="1",IF(CR$9="1","1","0"),"0"),"0")</f>
        <v>1</v>
      </c>
      <c r="CS31" s="0" t="str">
        <f aca="false">+IF(CS$4="1",IF(CS$6="1",IF(CS$9="1","1","0"),"0"),"0")</f>
        <v>1</v>
      </c>
      <c r="CT31" s="0" t="str">
        <f aca="false">+IF(CT$4="1",IF(CT$6="1",IF(CT$9="1","1","0"),"0"),"0")</f>
        <v>0</v>
      </c>
      <c r="CU31" s="0" t="str">
        <f aca="false">+IF(CU$4="1",IF(CU$6="1",IF(CU$9="1","1","0"),"0"),"0")</f>
        <v>0</v>
      </c>
      <c r="CV31" s="0" t="str">
        <f aca="false">+IF(CV$4="1",IF(CV$6="1",IF(CV$9="1","1","0"),"0"),"0")</f>
        <v>0</v>
      </c>
      <c r="CW31" s="0" t="str">
        <f aca="false">+IF(CW$4="1",IF(CW$6="1",IF(CW$9="1","1","0"),"0"),"0")</f>
        <v>0</v>
      </c>
      <c r="CX31" s="0" t="str">
        <f aca="false">+IF(CX$4="1",IF(CX$6="1",IF(CX$9="1","1","0"),"0"),"0")</f>
        <v>0</v>
      </c>
      <c r="CY31" s="0" t="str">
        <f aca="false">+IF(CY$4="1",IF(CY$6="1",IF(CY$9="1","1","0"),"0"),"0")</f>
        <v>0</v>
      </c>
      <c r="CZ31" s="0" t="str">
        <f aca="false">+IF(CZ$4="1",IF(CZ$6="1",IF(CZ$9="1","1","0"),"0"),"0")</f>
        <v>0</v>
      </c>
      <c r="DA31" s="0" t="str">
        <f aca="false">+IF(DA$4="1",IF(DA$6="1",IF(DA$9="1","1","0"),"0"),"0")</f>
        <v>0</v>
      </c>
      <c r="DB31" s="0" t="str">
        <f aca="false">+IF(DB$4="1",IF(DB$6="1",IF(DB$9="1","1","0"),"0"),"0")</f>
        <v>0</v>
      </c>
      <c r="DC31" s="0" t="str">
        <f aca="false">+IF(DC$4="1",IF(DC$6="1",IF(DC$9="1","1","0"),"0"),"0")</f>
        <v>0</v>
      </c>
      <c r="DD31" s="0" t="str">
        <f aca="false">+IF(DD$4="1",IF(DD$6="1",IF(DD$9="1","1","0"),"0"),"0")</f>
        <v>0</v>
      </c>
      <c r="DE31" s="0" t="str">
        <f aca="false">+IF(DE$4="1",IF(DE$6="1",IF(DE$9="1","1","0"),"0"),"0")</f>
        <v>0</v>
      </c>
      <c r="DF31" s="0" t="str">
        <f aca="false">+IF(DF$4="1",IF(DF$6="1",IF(DF$9="1","1","0"),"0"),"0")</f>
        <v>0</v>
      </c>
      <c r="DG31" s="0" t="str">
        <f aca="false">+IF(DG$4="1",IF(DG$6="1",IF(DG$9="1","1","0"),"0"),"0")</f>
        <v>0</v>
      </c>
      <c r="DH31" s="0" t="str">
        <f aca="false">+IF(DH$4="1",IF(DH$6="1",IF(DH$9="1","1","0"),"0"),"0")</f>
        <v>0</v>
      </c>
      <c r="DI31" s="0" t="str">
        <f aca="false">+IF(DI$4="1",IF(DI$6="1",IF(DI$9="1","1","0"),"0"),"0")</f>
        <v>0</v>
      </c>
      <c r="DJ31" s="0" t="str">
        <f aca="false">+IF(DJ$4="1",IF(DJ$6="1",IF(DJ$9="1","1","0"),"0"),"0")</f>
        <v>0</v>
      </c>
      <c r="DK31" s="0" t="str">
        <f aca="false">+IF(DK$4="1",IF(DK$6="1",IF(DK$9="1","1","0"),"0"),"0")</f>
        <v>0</v>
      </c>
      <c r="DL31" s="0" t="str">
        <f aca="false">+IF(DL$4="1",IF(DL$6="1",IF(DL$9="1","1","0"),"0"),"0")</f>
        <v>1</v>
      </c>
      <c r="DM31" s="0" t="str">
        <f aca="false">+IF(DM$4="1",IF(DM$6="1",IF(DM$9="1","1","0"),"0"),"0")</f>
        <v>1</v>
      </c>
      <c r="DN31" s="0" t="str">
        <f aca="false">+IF(DN$4="1",IF(DN$6="1",IF(DN$9="1","1","0"),"0"),"0")</f>
        <v>0</v>
      </c>
      <c r="DO31" s="0" t="str">
        <f aca="false">+IF(DO$4="1",IF(DO$6="1",IF(DO$9="1","1","0"),"0"),"0")</f>
        <v>0</v>
      </c>
      <c r="DP31" s="0" t="str">
        <f aca="false">+IF(DP$4="1",IF(DP$6="1",IF(DP$9="1","1","0"),"0"),"0")</f>
        <v>1</v>
      </c>
      <c r="DQ31" s="0" t="str">
        <f aca="false">+IF(DQ$4="1",IF(DQ$6="1",IF(DQ$9="1","1","0"),"0"),"0")</f>
        <v>1</v>
      </c>
      <c r="DR31" s="0" t="str">
        <f aca="false">+IF(DR$4="1",IF(DR$6="1",IF(DR$9="1","1","0"),"0"),"0")</f>
        <v>0</v>
      </c>
      <c r="DS31" s="0" t="str">
        <f aca="false">+IF(DS$4="1",IF(DS$6="1",IF(DS$9="1","1","0"),"0"),"0")</f>
        <v>0</v>
      </c>
      <c r="DT31" s="0" t="str">
        <f aca="false">+IF(DT$4="1",IF(DT$6="1",IF(DT$9="1","1","0"),"0"),"0")</f>
        <v>1</v>
      </c>
      <c r="DU31" s="0" t="str">
        <f aca="false">+IF(DU$4="1",IF(DU$6="1",IF(DU$9="1","1","0"),"0"),"0")</f>
        <v>1</v>
      </c>
      <c r="DV31" s="0" t="str">
        <f aca="false">+IF(DV$4="1",IF(DV$6="1",IF(DV$9="1","1","0"),"0"),"0")</f>
        <v>0</v>
      </c>
      <c r="DW31" s="0" t="str">
        <f aca="false">+IF(DW$4="1",IF(DW$6="1",IF(DW$9="1","1","0"),"0"),"0")</f>
        <v>0</v>
      </c>
      <c r="DX31" s="0" t="str">
        <f aca="false">+IF(DX$4="1",IF(DX$6="1",IF(DX$9="1","1","0"),"0"),"0")</f>
        <v>1</v>
      </c>
      <c r="DY31" s="0" t="str">
        <f aca="false">+IF(DY$4="1",IF(DY$6="1",IF(DY$9="1","1","0"),"0"),"0")</f>
        <v>1</v>
      </c>
    </row>
    <row r="32" customFormat="false" ht="12.8" hidden="false" customHeight="false" outlineLevel="0" collapsed="false">
      <c r="A32" s="0" t="s">
        <v>154</v>
      </c>
      <c r="B32" s="0" t="str">
        <f aca="false">+IF(B$4="1",IF(B$6="1",IF(B$10="1","1","0"),"0"),"0")</f>
        <v>0</v>
      </c>
      <c r="C32" s="0" t="str">
        <f aca="false">+IF(C$4="1",IF(C$6="1",IF(C$10="1","1","0"),"0"),"0")</f>
        <v>0</v>
      </c>
      <c r="D32" s="0" t="str">
        <f aca="false">+IF(D$4="1",IF(D$6="1",IF(D$10="1","1","0"),"0"),"0")</f>
        <v>0</v>
      </c>
      <c r="E32" s="0" t="str">
        <f aca="false">+IF(E$4="1",IF(E$6="1",IF(E$10="1","1","0"),"0"),"0")</f>
        <v>0</v>
      </c>
      <c r="F32" s="0" t="str">
        <f aca="false">+IF(F$4="1",IF(F$6="1",IF(F$10="1","1","0"),"0"),"0")</f>
        <v>0</v>
      </c>
      <c r="G32" s="0" t="str">
        <f aca="false">+IF(G$4="1",IF(G$6="1",IF(G$10="1","1","0"),"0"),"0")</f>
        <v>0</v>
      </c>
      <c r="H32" s="0" t="str">
        <f aca="false">+IF(H$4="1",IF(H$6="1",IF(H$10="1","1","0"),"0"),"0")</f>
        <v>0</v>
      </c>
      <c r="I32" s="0" t="str">
        <f aca="false">+IF(I$4="1",IF(I$6="1",IF(I$10="1","1","0"),"0"),"0")</f>
        <v>0</v>
      </c>
      <c r="J32" s="0" t="str">
        <f aca="false">+IF(J$4="1",IF(J$6="1",IF(J$10="1","1","0"),"0"),"0")</f>
        <v>0</v>
      </c>
      <c r="K32" s="0" t="str">
        <f aca="false">+IF(K$4="1",IF(K$6="1",IF(K$10="1","1","0"),"0"),"0")</f>
        <v>0</v>
      </c>
      <c r="L32" s="0" t="str">
        <f aca="false">+IF(L$4="1",IF(L$6="1",IF(L$10="1","1","0"),"0"),"0")</f>
        <v>0</v>
      </c>
      <c r="M32" s="0" t="str">
        <f aca="false">+IF(M$4="1",IF(M$6="1",IF(M$10="1","1","0"),"0"),"0")</f>
        <v>0</v>
      </c>
      <c r="N32" s="0" t="str">
        <f aca="false">+IF(N$4="1",IF(N$6="1",IF(N$10="1","1","0"),"0"),"0")</f>
        <v>0</v>
      </c>
      <c r="O32" s="0" t="str">
        <f aca="false">+IF(O$4="1",IF(O$6="1",IF(O$10="1","1","0"),"0"),"0")</f>
        <v>0</v>
      </c>
      <c r="P32" s="0" t="str">
        <f aca="false">+IF(P$4="1",IF(P$6="1",IF(P$10="1","1","0"),"0"),"0")</f>
        <v>0</v>
      </c>
      <c r="Q32" s="0" t="str">
        <f aca="false">+IF(Q$4="1",IF(Q$6="1",IF(Q$10="1","1","0"),"0"),"0")</f>
        <v>0</v>
      </c>
      <c r="R32" s="0" t="str">
        <f aca="false">+IF(R$4="1",IF(R$6="1",IF(R$10="1","1","0"),"0"),"0")</f>
        <v>0</v>
      </c>
      <c r="S32" s="0" t="str">
        <f aca="false">+IF(S$4="1",IF(S$6="1",IF(S$10="1","1","0"),"0"),"0")</f>
        <v>0</v>
      </c>
      <c r="T32" s="0" t="str">
        <f aca="false">+IF(T$4="1",IF(T$6="1",IF(T$10="1","1","0"),"0"),"0")</f>
        <v>0</v>
      </c>
      <c r="U32" s="0" t="str">
        <f aca="false">+IF(U$4="1",IF(U$6="1",IF(U$10="1","1","0"),"0"),"0")</f>
        <v>0</v>
      </c>
      <c r="V32" s="0" t="str">
        <f aca="false">+IF(V$4="1",IF(V$6="1",IF(V$10="1","1","0"),"0"),"0")</f>
        <v>0</v>
      </c>
      <c r="W32" s="0" t="str">
        <f aca="false">+IF(W$4="1",IF(W$6="1",IF(W$10="1","1","0"),"0"),"0")</f>
        <v>0</v>
      </c>
      <c r="X32" s="0" t="str">
        <f aca="false">+IF(X$4="1",IF(X$6="1",IF(X$10="1","1","0"),"0"),"0")</f>
        <v>0</v>
      </c>
      <c r="Y32" s="0" t="str">
        <f aca="false">+IF(Y$4="1",IF(Y$6="1",IF(Y$10="1","1","0"),"0"),"0")</f>
        <v>0</v>
      </c>
      <c r="Z32" s="0" t="str">
        <f aca="false">+IF(Z$4="1",IF(Z$6="1",IF(Z$10="1","1","0"),"0"),"0")</f>
        <v>0</v>
      </c>
      <c r="AA32" s="0" t="str">
        <f aca="false">+IF(AA$4="1",IF(AA$6="1",IF(AA$10="1","1","0"),"0"),"0")</f>
        <v>0</v>
      </c>
      <c r="AB32" s="0" t="str">
        <f aca="false">+IF(AB$4="1",IF(AB$6="1",IF(AB$10="1","1","0"),"0"),"0")</f>
        <v>0</v>
      </c>
      <c r="AC32" s="0" t="str">
        <f aca="false">+IF(AC$4="1",IF(AC$6="1",IF(AC$10="1","1","0"),"0"),"0")</f>
        <v>0</v>
      </c>
      <c r="AD32" s="0" t="str">
        <f aca="false">+IF(AD$4="1",IF(AD$6="1",IF(AD$10="1","1","0"),"0"),"0")</f>
        <v>0</v>
      </c>
      <c r="AE32" s="0" t="str">
        <f aca="false">+IF(AE$4="1",IF(AE$6="1",IF(AE$10="1","1","0"),"0"),"0")</f>
        <v>0</v>
      </c>
      <c r="AF32" s="0" t="str">
        <f aca="false">+IF(AF$4="1",IF(AF$6="1",IF(AF$10="1","1","0"),"0"),"0")</f>
        <v>0</v>
      </c>
      <c r="AG32" s="0" t="str">
        <f aca="false">+IF(AG$4="1",IF(AG$6="1",IF(AG$10="1","1","0"),"0"),"0")</f>
        <v>0</v>
      </c>
      <c r="AH32" s="0" t="str">
        <f aca="false">+IF(AH$4="1",IF(AH$6="1",IF(AH$10="1","1","0"),"0"),"0")</f>
        <v>0</v>
      </c>
      <c r="AI32" s="0" t="str">
        <f aca="false">+IF(AI$4="1",IF(AI$6="1",IF(AI$10="1","1","0"),"0"),"0")</f>
        <v>0</v>
      </c>
      <c r="AJ32" s="0" t="str">
        <f aca="false">+IF(AJ$4="1",IF(AJ$6="1",IF(AJ$10="1","1","0"),"0"),"0")</f>
        <v>0</v>
      </c>
      <c r="AK32" s="0" t="str">
        <f aca="false">+IF(AK$4="1",IF(AK$6="1",IF(AK$10="1","1","0"),"0"),"0")</f>
        <v>0</v>
      </c>
      <c r="AL32" s="0" t="str">
        <f aca="false">+IF(AL$4="1",IF(AL$6="1",IF(AL$10="1","1","0"),"0"),"0")</f>
        <v>0</v>
      </c>
      <c r="AM32" s="0" t="str">
        <f aca="false">+IF(AM$4="1",IF(AM$6="1",IF(AM$10="1","1","0"),"0"),"0")</f>
        <v>0</v>
      </c>
      <c r="AN32" s="0" t="str">
        <f aca="false">+IF(AN$4="1",IF(AN$6="1",IF(AN$10="1","1","0"),"0"),"0")</f>
        <v>0</v>
      </c>
      <c r="AO32" s="0" t="str">
        <f aca="false">+IF(AO$4="1",IF(AO$6="1",IF(AO$10="1","1","0"),"0"),"0")</f>
        <v>0</v>
      </c>
      <c r="AP32" s="0" t="str">
        <f aca="false">+IF(AP$4="1",IF(AP$6="1",IF(AP$10="1","1","0"),"0"),"0")</f>
        <v>0</v>
      </c>
      <c r="AQ32" s="0" t="str">
        <f aca="false">+IF(AQ$4="1",IF(AQ$6="1",IF(AQ$10="1","1","0"),"0"),"0")</f>
        <v>0</v>
      </c>
      <c r="AR32" s="0" t="str">
        <f aca="false">+IF(AR$4="1",IF(AR$6="1",IF(AR$10="1","1","0"),"0"),"0")</f>
        <v>0</v>
      </c>
      <c r="AS32" s="0" t="str">
        <f aca="false">+IF(AS$4="1",IF(AS$6="1",IF(AS$10="1","1","0"),"0"),"0")</f>
        <v>0</v>
      </c>
      <c r="AT32" s="0" t="str">
        <f aca="false">+IF(AT$4="1",IF(AT$6="1",IF(AT$10="1","1","0"),"0"),"0")</f>
        <v>0</v>
      </c>
      <c r="AU32" s="0" t="str">
        <f aca="false">+IF(AU$4="1",IF(AU$6="1",IF(AU$10="1","1","0"),"0"),"0")</f>
        <v>0</v>
      </c>
      <c r="AV32" s="0" t="str">
        <f aca="false">+IF(AV$4="1",IF(AV$6="1",IF(AV$10="1","1","0"),"0"),"0")</f>
        <v>0</v>
      </c>
      <c r="AW32" s="0" t="str">
        <f aca="false">+IF(AW$4="1",IF(AW$6="1",IF(AW$10="1","1","0"),"0"),"0")</f>
        <v>0</v>
      </c>
      <c r="AX32" s="0" t="str">
        <f aca="false">+IF(AX$4="1",IF(AX$6="1",IF(AX$10="1","1","0"),"0"),"0")</f>
        <v>0</v>
      </c>
      <c r="AY32" s="0" t="str">
        <f aca="false">+IF(AY$4="1",IF(AY$6="1",IF(AY$10="1","1","0"),"0"),"0")</f>
        <v>0</v>
      </c>
      <c r="AZ32" s="0" t="str">
        <f aca="false">+IF(AZ$4="1",IF(AZ$6="1",IF(AZ$10="1","1","0"),"0"),"0")</f>
        <v>0</v>
      </c>
      <c r="BA32" s="0" t="str">
        <f aca="false">+IF(BA$4="1",IF(BA$6="1",IF(BA$10="1","1","0"),"0"),"0")</f>
        <v>0</v>
      </c>
      <c r="BB32" s="0" t="str">
        <f aca="false">+IF(BB$4="1",IF(BB$6="1",IF(BB$10="1","1","0"),"0"),"0")</f>
        <v>0</v>
      </c>
      <c r="BC32" s="0" t="str">
        <f aca="false">+IF(BC$4="1",IF(BC$6="1",IF(BC$10="1","1","0"),"0"),"0")</f>
        <v>0</v>
      </c>
      <c r="BD32" s="0" t="str">
        <f aca="false">+IF(BD$4="1",IF(BD$6="1",IF(BD$10="1","1","0"),"0"),"0")</f>
        <v>0</v>
      </c>
      <c r="BE32" s="0" t="str">
        <f aca="false">+IF(BE$4="1",IF(BE$6="1",IF(BE$10="1","1","0"),"0"),"0")</f>
        <v>0</v>
      </c>
      <c r="BF32" s="0" t="str">
        <f aca="false">+IF(BF$4="1",IF(BF$6="1",IF(BF$10="1","1","0"),"0"),"0")</f>
        <v>0</v>
      </c>
      <c r="BG32" s="0" t="str">
        <f aca="false">+IF(BG$4="1",IF(BG$6="1",IF(BG$10="1","1","0"),"0"),"0")</f>
        <v>0</v>
      </c>
      <c r="BH32" s="0" t="str">
        <f aca="false">+IF(BH$4="1",IF(BH$6="1",IF(BH$10="1","1","0"),"0"),"0")</f>
        <v>0</v>
      </c>
      <c r="BI32" s="0" t="str">
        <f aca="false">+IF(BI$4="1",IF(BI$6="1",IF(BI$10="1","1","0"),"0"),"0")</f>
        <v>0</v>
      </c>
      <c r="BJ32" s="0" t="str">
        <f aca="false">+IF(BJ$4="1",IF(BJ$6="1",IF(BJ$10="1","1","0"),"0"),"0")</f>
        <v>0</v>
      </c>
      <c r="BK32" s="0" t="str">
        <f aca="false">+IF(BK$4="1",IF(BK$6="1",IF(BK$10="1","1","0"),"0"),"0")</f>
        <v>0</v>
      </c>
      <c r="BL32" s="0" t="str">
        <f aca="false">+IF(BL$4="1",IF(BL$6="1",IF(BL$10="1","1","0"),"0"),"0")</f>
        <v>0</v>
      </c>
      <c r="BM32" s="0" t="str">
        <f aca="false">+IF(BM$4="1",IF(BM$6="1",IF(BM$10="1","1","0"),"0"),"0")</f>
        <v>0</v>
      </c>
      <c r="BN32" s="0" t="str">
        <f aca="false">+IF(BN$4="1",IF(BN$6="1",IF(BN$10="1","1","0"),"0"),"0")</f>
        <v>0</v>
      </c>
      <c r="BO32" s="0" t="str">
        <f aca="false">+IF(BO$4="1",IF(BO$6="1",IF(BO$10="1","1","0"),"0"),"0")</f>
        <v>0</v>
      </c>
      <c r="BP32" s="0" t="str">
        <f aca="false">+IF(BP$4="1",IF(BP$6="1",IF(BP$10="1","1","0"),"0"),"0")</f>
        <v>0</v>
      </c>
      <c r="BQ32" s="0" t="str">
        <f aca="false">+IF(BQ$4="1",IF(BQ$6="1",IF(BQ$10="1","1","0"),"0"),"0")</f>
        <v>0</v>
      </c>
      <c r="BR32" s="0" t="str">
        <f aca="false">+IF(BR$4="1",IF(BR$6="1",IF(BR$10="1","1","0"),"0"),"0")</f>
        <v>0</v>
      </c>
      <c r="BS32" s="0" t="str">
        <f aca="false">+IF(BS$4="1",IF(BS$6="1",IF(BS$10="1","1","0"),"0"),"0")</f>
        <v>0</v>
      </c>
      <c r="BT32" s="0" t="str">
        <f aca="false">+IF(BT$4="1",IF(BT$6="1",IF(BT$10="1","1","0"),"0"),"0")</f>
        <v>0</v>
      </c>
      <c r="BU32" s="0" t="str">
        <f aca="false">+IF(BU$4="1",IF(BU$6="1",IF(BU$10="1","1","0"),"0"),"0")</f>
        <v>0</v>
      </c>
      <c r="BV32" s="0" t="str">
        <f aca="false">+IF(BV$4="1",IF(BV$6="1",IF(BV$10="1","1","0"),"0"),"0")</f>
        <v>0</v>
      </c>
      <c r="BW32" s="0" t="str">
        <f aca="false">+IF(BW$4="1",IF(BW$6="1",IF(BW$10="1","1","0"),"0"),"0")</f>
        <v>0</v>
      </c>
      <c r="BX32" s="0" t="str">
        <f aca="false">+IF(BX$4="1",IF(BX$6="1",IF(BX$10="1","1","0"),"0"),"0")</f>
        <v>0</v>
      </c>
      <c r="BY32" s="0" t="str">
        <f aca="false">+IF(BY$4="1",IF(BY$6="1",IF(BY$10="1","1","0"),"0"),"0")</f>
        <v>0</v>
      </c>
      <c r="BZ32" s="0" t="str">
        <f aca="false">+IF(BZ$4="1",IF(BZ$6="1",IF(BZ$10="1","1","0"),"0"),"0")</f>
        <v>0</v>
      </c>
      <c r="CA32" s="0" t="str">
        <f aca="false">+IF(CA$4="1",IF(CA$6="1",IF(CA$10="1","1","0"),"0"),"0")</f>
        <v>0</v>
      </c>
      <c r="CB32" s="0" t="str">
        <f aca="false">+IF(CB$4="1",IF(CB$6="1",IF(CB$10="1","1","0"),"0"),"0")</f>
        <v>0</v>
      </c>
      <c r="CC32" s="0" t="str">
        <f aca="false">+IF(CC$4="1",IF(CC$6="1",IF(CC$10="1","1","0"),"0"),"0")</f>
        <v>0</v>
      </c>
      <c r="CD32" s="0" t="str">
        <f aca="false">+IF(CD$4="1",IF(CD$6="1",IF(CD$10="1","1","0"),"0"),"0")</f>
        <v>0</v>
      </c>
      <c r="CE32" s="0" t="str">
        <f aca="false">+IF(CE$4="1",IF(CE$6="1",IF(CE$10="1","1","0"),"0"),"0")</f>
        <v>1</v>
      </c>
      <c r="CF32" s="0" t="str">
        <f aca="false">+IF(CF$4="1",IF(CF$6="1",IF(CF$10="1","1","0"),"0"),"0")</f>
        <v>0</v>
      </c>
      <c r="CG32" s="0" t="str">
        <f aca="false">+IF(CG$4="1",IF(CG$6="1",IF(CG$10="1","1","0"),"0"),"0")</f>
        <v>1</v>
      </c>
      <c r="CH32" s="0" t="str">
        <f aca="false">+IF(CH$4="1",IF(CH$6="1",IF(CH$10="1","1","0"),"0"),"0")</f>
        <v>0</v>
      </c>
      <c r="CI32" s="0" t="str">
        <f aca="false">+IF(CI$4="1",IF(CI$6="1",IF(CI$10="1","1","0"),"0"),"0")</f>
        <v>1</v>
      </c>
      <c r="CJ32" s="0" t="str">
        <f aca="false">+IF(CJ$4="1",IF(CJ$6="1",IF(CJ$10="1","1","0"),"0"),"0")</f>
        <v>0</v>
      </c>
      <c r="CK32" s="0" t="str">
        <f aca="false">+IF(CK$4="1",IF(CK$6="1",IF(CK$10="1","1","0"),"0"),"0")</f>
        <v>1</v>
      </c>
      <c r="CL32" s="0" t="str">
        <f aca="false">+IF(CL$4="1",IF(CL$6="1",IF(CL$10="1","1","0"),"0"),"0")</f>
        <v>0</v>
      </c>
      <c r="CM32" s="0" t="str">
        <f aca="false">+IF(CM$4="1",IF(CM$6="1",IF(CM$10="1","1","0"),"0"),"0")</f>
        <v>1</v>
      </c>
      <c r="CN32" s="0" t="str">
        <f aca="false">+IF(CN$4="1",IF(CN$6="1",IF(CN$10="1","1","0"),"0"),"0")</f>
        <v>0</v>
      </c>
      <c r="CO32" s="0" t="str">
        <f aca="false">+IF(CO$4="1",IF(CO$6="1",IF(CO$10="1","1","0"),"0"),"0")</f>
        <v>1</v>
      </c>
      <c r="CP32" s="0" t="str">
        <f aca="false">+IF(CP$4="1",IF(CP$6="1",IF(CP$10="1","1","0"),"0"),"0")</f>
        <v>0</v>
      </c>
      <c r="CQ32" s="0" t="str">
        <f aca="false">+IF(CQ$4="1",IF(CQ$6="1",IF(CQ$10="1","1","0"),"0"),"0")</f>
        <v>1</v>
      </c>
      <c r="CR32" s="0" t="str">
        <f aca="false">+IF(CR$4="1",IF(CR$6="1",IF(CR$10="1","1","0"),"0"),"0")</f>
        <v>0</v>
      </c>
      <c r="CS32" s="0" t="str">
        <f aca="false">+IF(CS$4="1",IF(CS$6="1",IF(CS$10="1","1","0"),"0"),"0")</f>
        <v>1</v>
      </c>
      <c r="CT32" s="0" t="str">
        <f aca="false">+IF(CT$4="1",IF(CT$6="1",IF(CT$10="1","1","0"),"0"),"0")</f>
        <v>0</v>
      </c>
      <c r="CU32" s="0" t="str">
        <f aca="false">+IF(CU$4="1",IF(CU$6="1",IF(CU$10="1","1","0"),"0"),"0")</f>
        <v>0</v>
      </c>
      <c r="CV32" s="0" t="str">
        <f aca="false">+IF(CV$4="1",IF(CV$6="1",IF(CV$10="1","1","0"),"0"),"0")</f>
        <v>0</v>
      </c>
      <c r="CW32" s="0" t="str">
        <f aca="false">+IF(CW$4="1",IF(CW$6="1",IF(CW$10="1","1","0"),"0"),"0")</f>
        <v>0</v>
      </c>
      <c r="CX32" s="0" t="str">
        <f aca="false">+IF(CX$4="1",IF(CX$6="1",IF(CX$10="1","1","0"),"0"),"0")</f>
        <v>0</v>
      </c>
      <c r="CY32" s="0" t="str">
        <f aca="false">+IF(CY$4="1",IF(CY$6="1",IF(CY$10="1","1","0"),"0"),"0")</f>
        <v>0</v>
      </c>
      <c r="CZ32" s="0" t="str">
        <f aca="false">+IF(CZ$4="1",IF(CZ$6="1",IF(CZ$10="1","1","0"),"0"),"0")</f>
        <v>0</v>
      </c>
      <c r="DA32" s="0" t="str">
        <f aca="false">+IF(DA$4="1",IF(DA$6="1",IF(DA$10="1","1","0"),"0"),"0")</f>
        <v>0</v>
      </c>
      <c r="DB32" s="0" t="str">
        <f aca="false">+IF(DB$4="1",IF(DB$6="1",IF(DB$10="1","1","0"),"0"),"0")</f>
        <v>0</v>
      </c>
      <c r="DC32" s="0" t="str">
        <f aca="false">+IF(DC$4="1",IF(DC$6="1",IF(DC$10="1","1","0"),"0"),"0")</f>
        <v>0</v>
      </c>
      <c r="DD32" s="0" t="str">
        <f aca="false">+IF(DD$4="1",IF(DD$6="1",IF(DD$10="1","1","0"),"0"),"0")</f>
        <v>0</v>
      </c>
      <c r="DE32" s="0" t="str">
        <f aca="false">+IF(DE$4="1",IF(DE$6="1",IF(DE$10="1","1","0"),"0"),"0")</f>
        <v>0</v>
      </c>
      <c r="DF32" s="0" t="str">
        <f aca="false">+IF(DF$4="1",IF(DF$6="1",IF(DF$10="1","1","0"),"0"),"0")</f>
        <v>0</v>
      </c>
      <c r="DG32" s="0" t="str">
        <f aca="false">+IF(DG$4="1",IF(DG$6="1",IF(DG$10="1","1","0"),"0"),"0")</f>
        <v>0</v>
      </c>
      <c r="DH32" s="0" t="str">
        <f aca="false">+IF(DH$4="1",IF(DH$6="1",IF(DH$10="1","1","0"),"0"),"0")</f>
        <v>0</v>
      </c>
      <c r="DI32" s="0" t="str">
        <f aca="false">+IF(DI$4="1",IF(DI$6="1",IF(DI$10="1","1","0"),"0"),"0")</f>
        <v>0</v>
      </c>
      <c r="DJ32" s="0" t="str">
        <f aca="false">+IF(DJ$4="1",IF(DJ$6="1",IF(DJ$10="1","1","0"),"0"),"0")</f>
        <v>0</v>
      </c>
      <c r="DK32" s="0" t="str">
        <f aca="false">+IF(DK$4="1",IF(DK$6="1",IF(DK$10="1","1","0"),"0"),"0")</f>
        <v>1</v>
      </c>
      <c r="DL32" s="0" t="str">
        <f aca="false">+IF(DL$4="1",IF(DL$6="1",IF(DL$10="1","1","0"),"0"),"0")</f>
        <v>0</v>
      </c>
      <c r="DM32" s="0" t="str">
        <f aca="false">+IF(DM$4="1",IF(DM$6="1",IF(DM$10="1","1","0"),"0"),"0")</f>
        <v>1</v>
      </c>
      <c r="DN32" s="0" t="str">
        <f aca="false">+IF(DN$4="1",IF(DN$6="1",IF(DN$10="1","1","0"),"0"),"0")</f>
        <v>0</v>
      </c>
      <c r="DO32" s="0" t="str">
        <f aca="false">+IF(DO$4="1",IF(DO$6="1",IF(DO$10="1","1","0"),"0"),"0")</f>
        <v>1</v>
      </c>
      <c r="DP32" s="0" t="str">
        <f aca="false">+IF(DP$4="1",IF(DP$6="1",IF(DP$10="1","1","0"),"0"),"0")</f>
        <v>0</v>
      </c>
      <c r="DQ32" s="0" t="str">
        <f aca="false">+IF(DQ$4="1",IF(DQ$6="1",IF(DQ$10="1","1","0"),"0"),"0")</f>
        <v>1</v>
      </c>
      <c r="DR32" s="0" t="str">
        <f aca="false">+IF(DR$4="1",IF(DR$6="1",IF(DR$10="1","1","0"),"0"),"0")</f>
        <v>0</v>
      </c>
      <c r="DS32" s="0" t="str">
        <f aca="false">+IF(DS$4="1",IF(DS$6="1",IF(DS$10="1","1","0"),"0"),"0")</f>
        <v>1</v>
      </c>
      <c r="DT32" s="0" t="str">
        <f aca="false">+IF(DT$4="1",IF(DT$6="1",IF(DT$10="1","1","0"),"0"),"0")</f>
        <v>0</v>
      </c>
      <c r="DU32" s="0" t="str">
        <f aca="false">+IF(DU$4="1",IF(DU$6="1",IF(DU$10="1","1","0"),"0"),"0")</f>
        <v>1</v>
      </c>
      <c r="DV32" s="0" t="str">
        <f aca="false">+IF(DV$4="1",IF(DV$6="1",IF(DV$10="1","1","0"),"0"),"0")</f>
        <v>0</v>
      </c>
      <c r="DW32" s="0" t="str">
        <f aca="false">+IF(DW$4="1",IF(DW$6="1",IF(DW$10="1","1","0"),"0"),"0")</f>
        <v>1</v>
      </c>
      <c r="DX32" s="0" t="str">
        <f aca="false">+IF(DX$4="1",IF(DX$6="1",IF(DX$10="1","1","0"),"0"),"0")</f>
        <v>0</v>
      </c>
      <c r="DY32" s="0" t="str">
        <f aca="false">+IF(DY$4="1",IF(DY$6="1",IF(DY$10="1","1","0"),"0"),"0")</f>
        <v>1</v>
      </c>
    </row>
    <row r="33" customFormat="false" ht="12.8" hidden="false" customHeight="false" outlineLevel="0" collapsed="false">
      <c r="A33" s="0" t="s">
        <v>155</v>
      </c>
      <c r="B33" s="0" t="str">
        <f aca="false">+IF(B$4="1",IF(B$7="1",IF(B$8="1","1","0"),"0"),"0")</f>
        <v>0</v>
      </c>
      <c r="C33" s="0" t="str">
        <f aca="false">+IF(C$4="1",IF(C$7="1",IF(C$8="1","1","0"),"0"),"0")</f>
        <v>0</v>
      </c>
      <c r="D33" s="0" t="str">
        <f aca="false">+IF(D$4="1",IF(D$7="1",IF(D$8="1","1","0"),"0"),"0")</f>
        <v>0</v>
      </c>
      <c r="E33" s="0" t="str">
        <f aca="false">+IF(E$4="1",IF(E$7="1",IF(E$8="1","1","0"),"0"),"0")</f>
        <v>0</v>
      </c>
      <c r="F33" s="0" t="str">
        <f aca="false">+IF(F$4="1",IF(F$7="1",IF(F$8="1","1","0"),"0"),"0")</f>
        <v>0</v>
      </c>
      <c r="G33" s="0" t="str">
        <f aca="false">+IF(G$4="1",IF(G$7="1",IF(G$8="1","1","0"),"0"),"0")</f>
        <v>0</v>
      </c>
      <c r="H33" s="0" t="str">
        <f aca="false">+IF(H$4="1",IF(H$7="1",IF(H$8="1","1","0"),"0"),"0")</f>
        <v>0</v>
      </c>
      <c r="I33" s="0" t="str">
        <f aca="false">+IF(I$4="1",IF(I$7="1",IF(I$8="1","1","0"),"0"),"0")</f>
        <v>0</v>
      </c>
      <c r="J33" s="0" t="str">
        <f aca="false">+IF(J$4="1",IF(J$7="1",IF(J$8="1","1","0"),"0"),"0")</f>
        <v>0</v>
      </c>
      <c r="K33" s="0" t="str">
        <f aca="false">+IF(K$4="1",IF(K$7="1",IF(K$8="1","1","0"),"0"),"0")</f>
        <v>0</v>
      </c>
      <c r="L33" s="0" t="str">
        <f aca="false">+IF(L$4="1",IF(L$7="1",IF(L$8="1","1","0"),"0"),"0")</f>
        <v>0</v>
      </c>
      <c r="M33" s="0" t="str">
        <f aca="false">+IF(M$4="1",IF(M$7="1",IF(M$8="1","1","0"),"0"),"0")</f>
        <v>0</v>
      </c>
      <c r="N33" s="0" t="str">
        <f aca="false">+IF(N$4="1",IF(N$7="1",IF(N$8="1","1","0"),"0"),"0")</f>
        <v>0</v>
      </c>
      <c r="O33" s="0" t="str">
        <f aca="false">+IF(O$4="1",IF(O$7="1",IF(O$8="1","1","0"),"0"),"0")</f>
        <v>0</v>
      </c>
      <c r="P33" s="0" t="str">
        <f aca="false">+IF(P$4="1",IF(P$7="1",IF(P$8="1","1","0"),"0"),"0")</f>
        <v>0</v>
      </c>
      <c r="Q33" s="0" t="str">
        <f aca="false">+IF(Q$4="1",IF(Q$7="1",IF(Q$8="1","1","0"),"0"),"0")</f>
        <v>0</v>
      </c>
      <c r="R33" s="0" t="str">
        <f aca="false">+IF(R$4="1",IF(R$7="1",IF(R$8="1","1","0"),"0"),"0")</f>
        <v>0</v>
      </c>
      <c r="S33" s="0" t="str">
        <f aca="false">+IF(S$4="1",IF(S$7="1",IF(S$8="1","1","0"),"0"),"0")</f>
        <v>0</v>
      </c>
      <c r="T33" s="0" t="str">
        <f aca="false">+IF(T$4="1",IF(T$7="1",IF(T$8="1","1","0"),"0"),"0")</f>
        <v>0</v>
      </c>
      <c r="U33" s="0" t="str">
        <f aca="false">+IF(U$4="1",IF(U$7="1",IF(U$8="1","1","0"),"0"),"0")</f>
        <v>0</v>
      </c>
      <c r="V33" s="0" t="str">
        <f aca="false">+IF(V$4="1",IF(V$7="1",IF(V$8="1","1","0"),"0"),"0")</f>
        <v>0</v>
      </c>
      <c r="W33" s="0" t="str">
        <f aca="false">+IF(W$4="1",IF(W$7="1",IF(W$8="1","1","0"),"0"),"0")</f>
        <v>0</v>
      </c>
      <c r="X33" s="0" t="str">
        <f aca="false">+IF(X$4="1",IF(X$7="1",IF(X$8="1","1","0"),"0"),"0")</f>
        <v>0</v>
      </c>
      <c r="Y33" s="0" t="str">
        <f aca="false">+IF(Y$4="1",IF(Y$7="1",IF(Y$8="1","1","0"),"0"),"0")</f>
        <v>0</v>
      </c>
      <c r="Z33" s="0" t="str">
        <f aca="false">+IF(Z$4="1",IF(Z$7="1",IF(Z$8="1","1","0"),"0"),"0")</f>
        <v>0</v>
      </c>
      <c r="AA33" s="0" t="str">
        <f aca="false">+IF(AA$4="1",IF(AA$7="1",IF(AA$8="1","1","0"),"0"),"0")</f>
        <v>0</v>
      </c>
      <c r="AB33" s="0" t="str">
        <f aca="false">+IF(AB$4="1",IF(AB$7="1",IF(AB$8="1","1","0"),"0"),"0")</f>
        <v>0</v>
      </c>
      <c r="AC33" s="0" t="str">
        <f aca="false">+IF(AC$4="1",IF(AC$7="1",IF(AC$8="1","1","0"),"0"),"0")</f>
        <v>0</v>
      </c>
      <c r="AD33" s="0" t="str">
        <f aca="false">+IF(AD$4="1",IF(AD$7="1",IF(AD$8="1","1","0"),"0"),"0")</f>
        <v>0</v>
      </c>
      <c r="AE33" s="0" t="str">
        <f aca="false">+IF(AE$4="1",IF(AE$7="1",IF(AE$8="1","1","0"),"0"),"0")</f>
        <v>0</v>
      </c>
      <c r="AF33" s="0" t="str">
        <f aca="false">+IF(AF$4="1",IF(AF$7="1",IF(AF$8="1","1","0"),"0"),"0")</f>
        <v>0</v>
      </c>
      <c r="AG33" s="0" t="str">
        <f aca="false">+IF(AG$4="1",IF(AG$7="1",IF(AG$8="1","1","0"),"0"),"0")</f>
        <v>0</v>
      </c>
      <c r="AH33" s="0" t="str">
        <f aca="false">+IF(AH$4="1",IF(AH$7="1",IF(AH$8="1","1","0"),"0"),"0")</f>
        <v>0</v>
      </c>
      <c r="AI33" s="0" t="str">
        <f aca="false">+IF(AI$4="1",IF(AI$7="1",IF(AI$8="1","1","0"),"0"),"0")</f>
        <v>0</v>
      </c>
      <c r="AJ33" s="0" t="str">
        <f aca="false">+IF(AJ$4="1",IF(AJ$7="1",IF(AJ$8="1","1","0"),"0"),"0")</f>
        <v>0</v>
      </c>
      <c r="AK33" s="0" t="str">
        <f aca="false">+IF(AK$4="1",IF(AK$7="1",IF(AK$8="1","1","0"),"0"),"0")</f>
        <v>0</v>
      </c>
      <c r="AL33" s="0" t="str">
        <f aca="false">+IF(AL$4="1",IF(AL$7="1",IF(AL$8="1","1","0"),"0"),"0")</f>
        <v>0</v>
      </c>
      <c r="AM33" s="0" t="str">
        <f aca="false">+IF(AM$4="1",IF(AM$7="1",IF(AM$8="1","1","0"),"0"),"0")</f>
        <v>0</v>
      </c>
      <c r="AN33" s="0" t="str">
        <f aca="false">+IF(AN$4="1",IF(AN$7="1",IF(AN$8="1","1","0"),"0"),"0")</f>
        <v>0</v>
      </c>
      <c r="AO33" s="0" t="str">
        <f aca="false">+IF(AO$4="1",IF(AO$7="1",IF(AO$8="1","1","0"),"0"),"0")</f>
        <v>0</v>
      </c>
      <c r="AP33" s="0" t="str">
        <f aca="false">+IF(AP$4="1",IF(AP$7="1",IF(AP$8="1","1","0"),"0"),"0")</f>
        <v>0</v>
      </c>
      <c r="AQ33" s="0" t="str">
        <f aca="false">+IF(AQ$4="1",IF(AQ$7="1",IF(AQ$8="1","1","0"),"0"),"0")</f>
        <v>0</v>
      </c>
      <c r="AR33" s="0" t="str">
        <f aca="false">+IF(AR$4="1",IF(AR$7="1",IF(AR$8="1","1","0"),"0"),"0")</f>
        <v>0</v>
      </c>
      <c r="AS33" s="0" t="str">
        <f aca="false">+IF(AS$4="1",IF(AS$7="1",IF(AS$8="1","1","0"),"0"),"0")</f>
        <v>0</v>
      </c>
      <c r="AT33" s="0" t="str">
        <f aca="false">+IF(AT$4="1",IF(AT$7="1",IF(AT$8="1","1","0"),"0"),"0")</f>
        <v>0</v>
      </c>
      <c r="AU33" s="0" t="str">
        <f aca="false">+IF(AU$4="1",IF(AU$7="1",IF(AU$8="1","1","0"),"0"),"0")</f>
        <v>0</v>
      </c>
      <c r="AV33" s="0" t="str">
        <f aca="false">+IF(AV$4="1",IF(AV$7="1",IF(AV$8="1","1","0"),"0"),"0")</f>
        <v>0</v>
      </c>
      <c r="AW33" s="0" t="str">
        <f aca="false">+IF(AW$4="1",IF(AW$7="1",IF(AW$8="1","1","0"),"0"),"0")</f>
        <v>0</v>
      </c>
      <c r="AX33" s="0" t="str">
        <f aca="false">+IF(AX$4="1",IF(AX$7="1",IF(AX$8="1","1","0"),"0"),"0")</f>
        <v>0</v>
      </c>
      <c r="AY33" s="0" t="str">
        <f aca="false">+IF(AY$4="1",IF(AY$7="1",IF(AY$8="1","1","0"),"0"),"0")</f>
        <v>0</v>
      </c>
      <c r="AZ33" s="0" t="str">
        <f aca="false">+IF(AZ$4="1",IF(AZ$7="1",IF(AZ$8="1","1","0"),"0"),"0")</f>
        <v>0</v>
      </c>
      <c r="BA33" s="0" t="str">
        <f aca="false">+IF(BA$4="1",IF(BA$7="1",IF(BA$8="1","1","0"),"0"),"0")</f>
        <v>0</v>
      </c>
      <c r="BB33" s="0" t="str">
        <f aca="false">+IF(BB$4="1",IF(BB$7="1",IF(BB$8="1","1","0"),"0"),"0")</f>
        <v>0</v>
      </c>
      <c r="BC33" s="0" t="str">
        <f aca="false">+IF(BC$4="1",IF(BC$7="1",IF(BC$8="1","1","0"),"0"),"0")</f>
        <v>0</v>
      </c>
      <c r="BD33" s="0" t="str">
        <f aca="false">+IF(BD$4="1",IF(BD$7="1",IF(BD$8="1","1","0"),"0"),"0")</f>
        <v>0</v>
      </c>
      <c r="BE33" s="0" t="str">
        <f aca="false">+IF(BE$4="1",IF(BE$7="1",IF(BE$8="1","1","0"),"0"),"0")</f>
        <v>0</v>
      </c>
      <c r="BF33" s="0" t="str">
        <f aca="false">+IF(BF$4="1",IF(BF$7="1",IF(BF$8="1","1","0"),"0"),"0")</f>
        <v>0</v>
      </c>
      <c r="BG33" s="0" t="str">
        <f aca="false">+IF(BG$4="1",IF(BG$7="1",IF(BG$8="1","1","0"),"0"),"0")</f>
        <v>0</v>
      </c>
      <c r="BH33" s="0" t="str">
        <f aca="false">+IF(BH$4="1",IF(BH$7="1",IF(BH$8="1","1","0"),"0"),"0")</f>
        <v>0</v>
      </c>
      <c r="BI33" s="0" t="str">
        <f aca="false">+IF(BI$4="1",IF(BI$7="1",IF(BI$8="1","1","0"),"0"),"0")</f>
        <v>0</v>
      </c>
      <c r="BJ33" s="0" t="str">
        <f aca="false">+IF(BJ$4="1",IF(BJ$7="1",IF(BJ$8="1","1","0"),"0"),"0")</f>
        <v>0</v>
      </c>
      <c r="BK33" s="0" t="str">
        <f aca="false">+IF(BK$4="1",IF(BK$7="1",IF(BK$8="1","1","0"),"0"),"0")</f>
        <v>0</v>
      </c>
      <c r="BL33" s="0" t="str">
        <f aca="false">+IF(BL$4="1",IF(BL$7="1",IF(BL$8="1","1","0"),"0"),"0")</f>
        <v>0</v>
      </c>
      <c r="BM33" s="0" t="str">
        <f aca="false">+IF(BM$4="1",IF(BM$7="1",IF(BM$8="1","1","0"),"0"),"0")</f>
        <v>0</v>
      </c>
      <c r="BN33" s="0" t="str">
        <f aca="false">+IF(BN$4="1",IF(BN$7="1",IF(BN$8="1","1","0"),"0"),"0")</f>
        <v>0</v>
      </c>
      <c r="BO33" s="0" t="str">
        <f aca="false">+IF(BO$4="1",IF(BO$7="1",IF(BO$8="1","1","0"),"0"),"0")</f>
        <v>0</v>
      </c>
      <c r="BP33" s="0" t="str">
        <f aca="false">+IF(BP$4="1",IF(BP$7="1",IF(BP$8="1","1","0"),"0"),"0")</f>
        <v>0</v>
      </c>
      <c r="BQ33" s="0" t="str">
        <f aca="false">+IF(BQ$4="1",IF(BQ$7="1",IF(BQ$8="1","1","0"),"0"),"0")</f>
        <v>0</v>
      </c>
      <c r="BR33" s="0" t="str">
        <f aca="false">+IF(BR$4="1",IF(BR$7="1",IF(BR$8="1","1","0"),"0"),"0")</f>
        <v>0</v>
      </c>
      <c r="BS33" s="0" t="str">
        <f aca="false">+IF(BS$4="1",IF(BS$7="1",IF(BS$8="1","1","0"),"0"),"0")</f>
        <v>0</v>
      </c>
      <c r="BT33" s="0" t="str">
        <f aca="false">+IF(BT$4="1",IF(BT$7="1",IF(BT$8="1","1","0"),"0"),"0")</f>
        <v>0</v>
      </c>
      <c r="BU33" s="0" t="str">
        <f aca="false">+IF(BU$4="1",IF(BU$7="1",IF(BU$8="1","1","0"),"0"),"0")</f>
        <v>0</v>
      </c>
      <c r="BV33" s="0" t="str">
        <f aca="false">+IF(BV$4="1",IF(BV$7="1",IF(BV$8="1","1","0"),"0"),"0")</f>
        <v>0</v>
      </c>
      <c r="BW33" s="0" t="str">
        <f aca="false">+IF(BW$4="1",IF(BW$7="1",IF(BW$8="1","1","0"),"0"),"0")</f>
        <v>0</v>
      </c>
      <c r="BX33" s="0" t="str">
        <f aca="false">+IF(BX$4="1",IF(BX$7="1",IF(BX$8="1","1","0"),"0"),"0")</f>
        <v>0</v>
      </c>
      <c r="BY33" s="0" t="str">
        <f aca="false">+IF(BY$4="1",IF(BY$7="1",IF(BY$8="1","1","0"),"0"),"0")</f>
        <v>0</v>
      </c>
      <c r="BZ33" s="0" t="str">
        <f aca="false">+IF(BZ$4="1",IF(BZ$7="1",IF(BZ$8="1","1","0"),"0"),"0")</f>
        <v>1</v>
      </c>
      <c r="CA33" s="0" t="str">
        <f aca="false">+IF(CA$4="1",IF(CA$7="1",IF(CA$8="1","1","0"),"0"),"0")</f>
        <v>1</v>
      </c>
      <c r="CB33" s="0" t="str">
        <f aca="false">+IF(CB$4="1",IF(CB$7="1",IF(CB$8="1","1","0"),"0"),"0")</f>
        <v>1</v>
      </c>
      <c r="CC33" s="0" t="str">
        <f aca="false">+IF(CC$4="1",IF(CC$7="1",IF(CC$8="1","1","0"),"0"),"0")</f>
        <v>1</v>
      </c>
      <c r="CD33" s="0" t="str">
        <f aca="false">+IF(CD$4="1",IF(CD$7="1",IF(CD$8="1","1","0"),"0"),"0")</f>
        <v>0</v>
      </c>
      <c r="CE33" s="0" t="str">
        <f aca="false">+IF(CE$4="1",IF(CE$7="1",IF(CE$8="1","1","0"),"0"),"0")</f>
        <v>0</v>
      </c>
      <c r="CF33" s="0" t="str">
        <f aca="false">+IF(CF$4="1",IF(CF$7="1",IF(CF$8="1","1","0"),"0"),"0")</f>
        <v>0</v>
      </c>
      <c r="CG33" s="0" t="str">
        <f aca="false">+IF(CG$4="1",IF(CG$7="1",IF(CG$8="1","1","0"),"0"),"0")</f>
        <v>0</v>
      </c>
      <c r="CH33" s="0" t="str">
        <f aca="false">+IF(CH$4="1",IF(CH$7="1",IF(CH$8="1","1","0"),"0"),"0")</f>
        <v>0</v>
      </c>
      <c r="CI33" s="0" t="str">
        <f aca="false">+IF(CI$4="1",IF(CI$7="1",IF(CI$8="1","1","0"),"0"),"0")</f>
        <v>0</v>
      </c>
      <c r="CJ33" s="0" t="str">
        <f aca="false">+IF(CJ$4="1",IF(CJ$7="1",IF(CJ$8="1","1","0"),"0"),"0")</f>
        <v>0</v>
      </c>
      <c r="CK33" s="0" t="str">
        <f aca="false">+IF(CK$4="1",IF(CK$7="1",IF(CK$8="1","1","0"),"0"),"0")</f>
        <v>0</v>
      </c>
      <c r="CL33" s="0" t="str">
        <f aca="false">+IF(CL$4="1",IF(CL$7="1",IF(CL$8="1","1","0"),"0"),"0")</f>
        <v>0</v>
      </c>
      <c r="CM33" s="0" t="str">
        <f aca="false">+IF(CM$4="1",IF(CM$7="1",IF(CM$8="1","1","0"),"0"),"0")</f>
        <v>0</v>
      </c>
      <c r="CN33" s="0" t="str">
        <f aca="false">+IF(CN$4="1",IF(CN$7="1",IF(CN$8="1","1","0"),"0"),"0")</f>
        <v>0</v>
      </c>
      <c r="CO33" s="0" t="str">
        <f aca="false">+IF(CO$4="1",IF(CO$7="1",IF(CO$8="1","1","0"),"0"),"0")</f>
        <v>0</v>
      </c>
      <c r="CP33" s="0" t="str">
        <f aca="false">+IF(CP$4="1",IF(CP$7="1",IF(CP$8="1","1","0"),"0"),"0")</f>
        <v>1</v>
      </c>
      <c r="CQ33" s="0" t="str">
        <f aca="false">+IF(CQ$4="1",IF(CQ$7="1",IF(CQ$8="1","1","0"),"0"),"0")</f>
        <v>1</v>
      </c>
      <c r="CR33" s="0" t="str">
        <f aca="false">+IF(CR$4="1",IF(CR$7="1",IF(CR$8="1","1","0"),"0"),"0")</f>
        <v>1</v>
      </c>
      <c r="CS33" s="0" t="str">
        <f aca="false">+IF(CS$4="1",IF(CS$7="1",IF(CS$8="1","1","0"),"0"),"0")</f>
        <v>1</v>
      </c>
      <c r="CT33" s="0" t="str">
        <f aca="false">+IF(CT$4="1",IF(CT$7="1",IF(CT$8="1","1","0"),"0"),"0")</f>
        <v>0</v>
      </c>
      <c r="CU33" s="0" t="str">
        <f aca="false">+IF(CU$4="1",IF(CU$7="1",IF(CU$8="1","1","0"),"0"),"0")</f>
        <v>0</v>
      </c>
      <c r="CV33" s="0" t="str">
        <f aca="false">+IF(CV$4="1",IF(CV$7="1",IF(CV$8="1","1","0"),"0"),"0")</f>
        <v>0</v>
      </c>
      <c r="CW33" s="0" t="str">
        <f aca="false">+IF(CW$4="1",IF(CW$7="1",IF(CW$8="1","1","0"),"0"),"0")</f>
        <v>0</v>
      </c>
      <c r="CX33" s="0" t="str">
        <f aca="false">+IF(CX$4="1",IF(CX$7="1",IF(CX$8="1","1","0"),"0"),"0")</f>
        <v>0</v>
      </c>
      <c r="CY33" s="0" t="str">
        <f aca="false">+IF(CY$4="1",IF(CY$7="1",IF(CY$8="1","1","0"),"0"),"0")</f>
        <v>0</v>
      </c>
      <c r="CZ33" s="0" t="str">
        <f aca="false">+IF(CZ$4="1",IF(CZ$7="1",IF(CZ$8="1","1","0"),"0"),"0")</f>
        <v>0</v>
      </c>
      <c r="DA33" s="0" t="str">
        <f aca="false">+IF(DA$4="1",IF(DA$7="1",IF(DA$8="1","1","0"),"0"),"0")</f>
        <v>0</v>
      </c>
      <c r="DB33" s="0" t="str">
        <f aca="false">+IF(DB$4="1",IF(DB$7="1",IF(DB$8="1","1","0"),"0"),"0")</f>
        <v>0</v>
      </c>
      <c r="DC33" s="0" t="str">
        <f aca="false">+IF(DC$4="1",IF(DC$7="1",IF(DC$8="1","1","0"),"0"),"0")</f>
        <v>0</v>
      </c>
      <c r="DD33" s="0" t="str">
        <f aca="false">+IF(DD$4="1",IF(DD$7="1",IF(DD$8="1","1","0"),"0"),"0")</f>
        <v>0</v>
      </c>
      <c r="DE33" s="0" t="str">
        <f aca="false">+IF(DE$4="1",IF(DE$7="1",IF(DE$8="1","1","0"),"0"),"0")</f>
        <v>0</v>
      </c>
      <c r="DF33" s="0" t="str">
        <f aca="false">+IF(DF$4="1",IF(DF$7="1",IF(DF$8="1","1","0"),"0"),"0")</f>
        <v>1</v>
      </c>
      <c r="DG33" s="0" t="str">
        <f aca="false">+IF(DG$4="1",IF(DG$7="1",IF(DG$8="1","1","0"),"0"),"0")</f>
        <v>1</v>
      </c>
      <c r="DH33" s="0" t="str">
        <f aca="false">+IF(DH$4="1",IF(DH$7="1",IF(DH$8="1","1","0"),"0"),"0")</f>
        <v>1</v>
      </c>
      <c r="DI33" s="0" t="str">
        <f aca="false">+IF(DI$4="1",IF(DI$7="1",IF(DI$8="1","1","0"),"0"),"0")</f>
        <v>1</v>
      </c>
      <c r="DJ33" s="0" t="str">
        <f aca="false">+IF(DJ$4="1",IF(DJ$7="1",IF(DJ$8="1","1","0"),"0"),"0")</f>
        <v>0</v>
      </c>
      <c r="DK33" s="0" t="str">
        <f aca="false">+IF(DK$4="1",IF(DK$7="1",IF(DK$8="1","1","0"),"0"),"0")</f>
        <v>0</v>
      </c>
      <c r="DL33" s="0" t="str">
        <f aca="false">+IF(DL$4="1",IF(DL$7="1",IF(DL$8="1","1","0"),"0"),"0")</f>
        <v>0</v>
      </c>
      <c r="DM33" s="0" t="str">
        <f aca="false">+IF(DM$4="1",IF(DM$7="1",IF(DM$8="1","1","0"),"0"),"0")</f>
        <v>0</v>
      </c>
      <c r="DN33" s="0" t="str">
        <f aca="false">+IF(DN$4="1",IF(DN$7="1",IF(DN$8="1","1","0"),"0"),"0")</f>
        <v>0</v>
      </c>
      <c r="DO33" s="0" t="str">
        <f aca="false">+IF(DO$4="1",IF(DO$7="1",IF(DO$8="1","1","0"),"0"),"0")</f>
        <v>0</v>
      </c>
      <c r="DP33" s="0" t="str">
        <f aca="false">+IF(DP$4="1",IF(DP$7="1",IF(DP$8="1","1","0"),"0"),"0")</f>
        <v>0</v>
      </c>
      <c r="DQ33" s="0" t="str">
        <f aca="false">+IF(DQ$4="1",IF(DQ$7="1",IF(DQ$8="1","1","0"),"0"),"0")</f>
        <v>0</v>
      </c>
      <c r="DR33" s="0" t="str">
        <f aca="false">+IF(DR$4="1",IF(DR$7="1",IF(DR$8="1","1","0"),"0"),"0")</f>
        <v>0</v>
      </c>
      <c r="DS33" s="0" t="str">
        <f aca="false">+IF(DS$4="1",IF(DS$7="1",IF(DS$8="1","1","0"),"0"),"0")</f>
        <v>0</v>
      </c>
      <c r="DT33" s="0" t="str">
        <f aca="false">+IF(DT$4="1",IF(DT$7="1",IF(DT$8="1","1","0"),"0"),"0")</f>
        <v>0</v>
      </c>
      <c r="DU33" s="0" t="str">
        <f aca="false">+IF(DU$4="1",IF(DU$7="1",IF(DU$8="1","1","0"),"0"),"0")</f>
        <v>0</v>
      </c>
      <c r="DV33" s="0" t="str">
        <f aca="false">+IF(DV$4="1",IF(DV$7="1",IF(DV$8="1","1","0"),"0"),"0")</f>
        <v>1</v>
      </c>
      <c r="DW33" s="0" t="str">
        <f aca="false">+IF(DW$4="1",IF(DW$7="1",IF(DW$8="1","1","0"),"0"),"0")</f>
        <v>1</v>
      </c>
      <c r="DX33" s="0" t="str">
        <f aca="false">+IF(DX$4="1",IF(DX$7="1",IF(DX$8="1","1","0"),"0"),"0")</f>
        <v>1</v>
      </c>
      <c r="DY33" s="0" t="str">
        <f aca="false">+IF(DY$4="1",IF(DY$7="1",IF(DY$8="1","1","0"),"0"),"0")</f>
        <v>1</v>
      </c>
    </row>
    <row r="34" customFormat="false" ht="12.8" hidden="false" customHeight="false" outlineLevel="0" collapsed="false">
      <c r="A34" s="0" t="s">
        <v>156</v>
      </c>
      <c r="B34" s="0" t="str">
        <f aca="false">+IF(B$4="1",IF(B$7="1",IF(B$9="1","1","0"),"0"),"0")</f>
        <v>0</v>
      </c>
      <c r="C34" s="0" t="str">
        <f aca="false">+IF(C$4="1",IF(C$7="1",IF(C$9="1","1","0"),"0"),"0")</f>
        <v>0</v>
      </c>
      <c r="D34" s="0" t="str">
        <f aca="false">+IF(D$4="1",IF(D$7="1",IF(D$9="1","1","0"),"0"),"0")</f>
        <v>0</v>
      </c>
      <c r="E34" s="0" t="str">
        <f aca="false">+IF(E$4="1",IF(E$7="1",IF(E$9="1","1","0"),"0"),"0")</f>
        <v>0</v>
      </c>
      <c r="F34" s="0" t="str">
        <f aca="false">+IF(F$4="1",IF(F$7="1",IF(F$9="1","1","0"),"0"),"0")</f>
        <v>0</v>
      </c>
      <c r="G34" s="0" t="str">
        <f aca="false">+IF(G$4="1",IF(G$7="1",IF(G$9="1","1","0"),"0"),"0")</f>
        <v>0</v>
      </c>
      <c r="H34" s="0" t="str">
        <f aca="false">+IF(H$4="1",IF(H$7="1",IF(H$9="1","1","0"),"0"),"0")</f>
        <v>0</v>
      </c>
      <c r="I34" s="0" t="str">
        <f aca="false">+IF(I$4="1",IF(I$7="1",IF(I$9="1","1","0"),"0"),"0")</f>
        <v>0</v>
      </c>
      <c r="J34" s="0" t="str">
        <f aca="false">+IF(J$4="1",IF(J$7="1",IF(J$9="1","1","0"),"0"),"0")</f>
        <v>0</v>
      </c>
      <c r="K34" s="0" t="str">
        <f aca="false">+IF(K$4="1",IF(K$7="1",IF(K$9="1","1","0"),"0"),"0")</f>
        <v>0</v>
      </c>
      <c r="L34" s="0" t="str">
        <f aca="false">+IF(L$4="1",IF(L$7="1",IF(L$9="1","1","0"),"0"),"0")</f>
        <v>0</v>
      </c>
      <c r="M34" s="0" t="str">
        <f aca="false">+IF(M$4="1",IF(M$7="1",IF(M$9="1","1","0"),"0"),"0")</f>
        <v>0</v>
      </c>
      <c r="N34" s="0" t="str">
        <f aca="false">+IF(N$4="1",IF(N$7="1",IF(N$9="1","1","0"),"0"),"0")</f>
        <v>0</v>
      </c>
      <c r="O34" s="0" t="str">
        <f aca="false">+IF(O$4="1",IF(O$7="1",IF(O$9="1","1","0"),"0"),"0")</f>
        <v>0</v>
      </c>
      <c r="P34" s="0" t="str">
        <f aca="false">+IF(P$4="1",IF(P$7="1",IF(P$9="1","1","0"),"0"),"0")</f>
        <v>0</v>
      </c>
      <c r="Q34" s="0" t="str">
        <f aca="false">+IF(Q$4="1",IF(Q$7="1",IF(Q$9="1","1","0"),"0"),"0")</f>
        <v>0</v>
      </c>
      <c r="R34" s="0" t="str">
        <f aca="false">+IF(R$4="1",IF(R$7="1",IF(R$9="1","1","0"),"0"),"0")</f>
        <v>0</v>
      </c>
      <c r="S34" s="0" t="str">
        <f aca="false">+IF(S$4="1",IF(S$7="1",IF(S$9="1","1","0"),"0"),"0")</f>
        <v>0</v>
      </c>
      <c r="T34" s="0" t="str">
        <f aca="false">+IF(T$4="1",IF(T$7="1",IF(T$9="1","1","0"),"0"),"0")</f>
        <v>0</v>
      </c>
      <c r="U34" s="0" t="str">
        <f aca="false">+IF(U$4="1",IF(U$7="1",IF(U$9="1","1","0"),"0"),"0")</f>
        <v>0</v>
      </c>
      <c r="V34" s="0" t="str">
        <f aca="false">+IF(V$4="1",IF(V$7="1",IF(V$9="1","1","0"),"0"),"0")</f>
        <v>0</v>
      </c>
      <c r="W34" s="0" t="str">
        <f aca="false">+IF(W$4="1",IF(W$7="1",IF(W$9="1","1","0"),"0"),"0")</f>
        <v>0</v>
      </c>
      <c r="X34" s="0" t="str">
        <f aca="false">+IF(X$4="1",IF(X$7="1",IF(X$9="1","1","0"),"0"),"0")</f>
        <v>0</v>
      </c>
      <c r="Y34" s="0" t="str">
        <f aca="false">+IF(Y$4="1",IF(Y$7="1",IF(Y$9="1","1","0"),"0"),"0")</f>
        <v>0</v>
      </c>
      <c r="Z34" s="0" t="str">
        <f aca="false">+IF(Z$4="1",IF(Z$7="1",IF(Z$9="1","1","0"),"0"),"0")</f>
        <v>0</v>
      </c>
      <c r="AA34" s="0" t="str">
        <f aca="false">+IF(AA$4="1",IF(AA$7="1",IF(AA$9="1","1","0"),"0"),"0")</f>
        <v>0</v>
      </c>
      <c r="AB34" s="0" t="str">
        <f aca="false">+IF(AB$4="1",IF(AB$7="1",IF(AB$9="1","1","0"),"0"),"0")</f>
        <v>0</v>
      </c>
      <c r="AC34" s="0" t="str">
        <f aca="false">+IF(AC$4="1",IF(AC$7="1",IF(AC$9="1","1","0"),"0"),"0")</f>
        <v>0</v>
      </c>
      <c r="AD34" s="0" t="str">
        <f aca="false">+IF(AD$4="1",IF(AD$7="1",IF(AD$9="1","1","0"),"0"),"0")</f>
        <v>0</v>
      </c>
      <c r="AE34" s="0" t="str">
        <f aca="false">+IF(AE$4="1",IF(AE$7="1",IF(AE$9="1","1","0"),"0"),"0")</f>
        <v>0</v>
      </c>
      <c r="AF34" s="0" t="str">
        <f aca="false">+IF(AF$4="1",IF(AF$7="1",IF(AF$9="1","1","0"),"0"),"0")</f>
        <v>0</v>
      </c>
      <c r="AG34" s="0" t="str">
        <f aca="false">+IF(AG$4="1",IF(AG$7="1",IF(AG$9="1","1","0"),"0"),"0")</f>
        <v>0</v>
      </c>
      <c r="AH34" s="0" t="str">
        <f aca="false">+IF(AH$4="1",IF(AH$7="1",IF(AH$9="1","1","0"),"0"),"0")</f>
        <v>0</v>
      </c>
      <c r="AI34" s="0" t="str">
        <f aca="false">+IF(AI$4="1",IF(AI$7="1",IF(AI$9="1","1","0"),"0"),"0")</f>
        <v>0</v>
      </c>
      <c r="AJ34" s="0" t="str">
        <f aca="false">+IF(AJ$4="1",IF(AJ$7="1",IF(AJ$9="1","1","0"),"0"),"0")</f>
        <v>0</v>
      </c>
      <c r="AK34" s="0" t="str">
        <f aca="false">+IF(AK$4="1",IF(AK$7="1",IF(AK$9="1","1","0"),"0"),"0")</f>
        <v>0</v>
      </c>
      <c r="AL34" s="0" t="str">
        <f aca="false">+IF(AL$4="1",IF(AL$7="1",IF(AL$9="1","1","0"),"0"),"0")</f>
        <v>0</v>
      </c>
      <c r="AM34" s="0" t="str">
        <f aca="false">+IF(AM$4="1",IF(AM$7="1",IF(AM$9="1","1","0"),"0"),"0")</f>
        <v>0</v>
      </c>
      <c r="AN34" s="0" t="str">
        <f aca="false">+IF(AN$4="1",IF(AN$7="1",IF(AN$9="1","1","0"),"0"),"0")</f>
        <v>0</v>
      </c>
      <c r="AO34" s="0" t="str">
        <f aca="false">+IF(AO$4="1",IF(AO$7="1",IF(AO$9="1","1","0"),"0"),"0")</f>
        <v>0</v>
      </c>
      <c r="AP34" s="0" t="str">
        <f aca="false">+IF(AP$4="1",IF(AP$7="1",IF(AP$9="1","1","0"),"0"),"0")</f>
        <v>0</v>
      </c>
      <c r="AQ34" s="0" t="str">
        <f aca="false">+IF(AQ$4="1",IF(AQ$7="1",IF(AQ$9="1","1","0"),"0"),"0")</f>
        <v>0</v>
      </c>
      <c r="AR34" s="0" t="str">
        <f aca="false">+IF(AR$4="1",IF(AR$7="1",IF(AR$9="1","1","0"),"0"),"0")</f>
        <v>0</v>
      </c>
      <c r="AS34" s="0" t="str">
        <f aca="false">+IF(AS$4="1",IF(AS$7="1",IF(AS$9="1","1","0"),"0"),"0")</f>
        <v>0</v>
      </c>
      <c r="AT34" s="0" t="str">
        <f aca="false">+IF(AT$4="1",IF(AT$7="1",IF(AT$9="1","1","0"),"0"),"0")</f>
        <v>0</v>
      </c>
      <c r="AU34" s="0" t="str">
        <f aca="false">+IF(AU$4="1",IF(AU$7="1",IF(AU$9="1","1","0"),"0"),"0")</f>
        <v>0</v>
      </c>
      <c r="AV34" s="0" t="str">
        <f aca="false">+IF(AV$4="1",IF(AV$7="1",IF(AV$9="1","1","0"),"0"),"0")</f>
        <v>0</v>
      </c>
      <c r="AW34" s="0" t="str">
        <f aca="false">+IF(AW$4="1",IF(AW$7="1",IF(AW$9="1","1","0"),"0"),"0")</f>
        <v>0</v>
      </c>
      <c r="AX34" s="0" t="str">
        <f aca="false">+IF(AX$4="1",IF(AX$7="1",IF(AX$9="1","1","0"),"0"),"0")</f>
        <v>0</v>
      </c>
      <c r="AY34" s="0" t="str">
        <f aca="false">+IF(AY$4="1",IF(AY$7="1",IF(AY$9="1","1","0"),"0"),"0")</f>
        <v>0</v>
      </c>
      <c r="AZ34" s="0" t="str">
        <f aca="false">+IF(AZ$4="1",IF(AZ$7="1",IF(AZ$9="1","1","0"),"0"),"0")</f>
        <v>0</v>
      </c>
      <c r="BA34" s="0" t="str">
        <f aca="false">+IF(BA$4="1",IF(BA$7="1",IF(BA$9="1","1","0"),"0"),"0")</f>
        <v>0</v>
      </c>
      <c r="BB34" s="0" t="str">
        <f aca="false">+IF(BB$4="1",IF(BB$7="1",IF(BB$9="1","1","0"),"0"),"0")</f>
        <v>0</v>
      </c>
      <c r="BC34" s="0" t="str">
        <f aca="false">+IF(BC$4="1",IF(BC$7="1",IF(BC$9="1","1","0"),"0"),"0")</f>
        <v>0</v>
      </c>
      <c r="BD34" s="0" t="str">
        <f aca="false">+IF(BD$4="1",IF(BD$7="1",IF(BD$9="1","1","0"),"0"),"0")</f>
        <v>0</v>
      </c>
      <c r="BE34" s="0" t="str">
        <f aca="false">+IF(BE$4="1",IF(BE$7="1",IF(BE$9="1","1","0"),"0"),"0")</f>
        <v>0</v>
      </c>
      <c r="BF34" s="0" t="str">
        <f aca="false">+IF(BF$4="1",IF(BF$7="1",IF(BF$9="1","1","0"),"0"),"0")</f>
        <v>0</v>
      </c>
      <c r="BG34" s="0" t="str">
        <f aca="false">+IF(BG$4="1",IF(BG$7="1",IF(BG$9="1","1","0"),"0"),"0")</f>
        <v>0</v>
      </c>
      <c r="BH34" s="0" t="str">
        <f aca="false">+IF(BH$4="1",IF(BH$7="1",IF(BH$9="1","1","0"),"0"),"0")</f>
        <v>0</v>
      </c>
      <c r="BI34" s="0" t="str">
        <f aca="false">+IF(BI$4="1",IF(BI$7="1",IF(BI$9="1","1","0"),"0"),"0")</f>
        <v>0</v>
      </c>
      <c r="BJ34" s="0" t="str">
        <f aca="false">+IF(BJ$4="1",IF(BJ$7="1",IF(BJ$9="1","1","0"),"0"),"0")</f>
        <v>0</v>
      </c>
      <c r="BK34" s="0" t="str">
        <f aca="false">+IF(BK$4="1",IF(BK$7="1",IF(BK$9="1","1","0"),"0"),"0")</f>
        <v>0</v>
      </c>
      <c r="BL34" s="0" t="str">
        <f aca="false">+IF(BL$4="1",IF(BL$7="1",IF(BL$9="1","1","0"),"0"),"0")</f>
        <v>0</v>
      </c>
      <c r="BM34" s="0" t="str">
        <f aca="false">+IF(BM$4="1",IF(BM$7="1",IF(BM$9="1","1","0"),"0"),"0")</f>
        <v>0</v>
      </c>
      <c r="BN34" s="0" t="str">
        <f aca="false">+IF(BN$4="1",IF(BN$7="1",IF(BN$9="1","1","0"),"0"),"0")</f>
        <v>0</v>
      </c>
      <c r="BO34" s="0" t="str">
        <f aca="false">+IF(BO$4="1",IF(BO$7="1",IF(BO$9="1","1","0"),"0"),"0")</f>
        <v>0</v>
      </c>
      <c r="BP34" s="0" t="str">
        <f aca="false">+IF(BP$4="1",IF(BP$7="1",IF(BP$9="1","1","0"),"0"),"0")</f>
        <v>0</v>
      </c>
      <c r="BQ34" s="0" t="str">
        <f aca="false">+IF(BQ$4="1",IF(BQ$7="1",IF(BQ$9="1","1","0"),"0"),"0")</f>
        <v>0</v>
      </c>
      <c r="BR34" s="0" t="str">
        <f aca="false">+IF(BR$4="1",IF(BR$7="1",IF(BR$9="1","1","0"),"0"),"0")</f>
        <v>0</v>
      </c>
      <c r="BS34" s="0" t="str">
        <f aca="false">+IF(BS$4="1",IF(BS$7="1",IF(BS$9="1","1","0"),"0"),"0")</f>
        <v>0</v>
      </c>
      <c r="BT34" s="0" t="str">
        <f aca="false">+IF(BT$4="1",IF(BT$7="1",IF(BT$9="1","1","0"),"0"),"0")</f>
        <v>0</v>
      </c>
      <c r="BU34" s="0" t="str">
        <f aca="false">+IF(BU$4="1",IF(BU$7="1",IF(BU$9="1","1","0"),"0"),"0")</f>
        <v>0</v>
      </c>
      <c r="BV34" s="0" t="str">
        <f aca="false">+IF(BV$4="1",IF(BV$7="1",IF(BV$9="1","1","0"),"0"),"0")</f>
        <v>0</v>
      </c>
      <c r="BW34" s="0" t="str">
        <f aca="false">+IF(BW$4="1",IF(BW$7="1",IF(BW$9="1","1","0"),"0"),"0")</f>
        <v>0</v>
      </c>
      <c r="BX34" s="0" t="str">
        <f aca="false">+IF(BX$4="1",IF(BX$7="1",IF(BX$9="1","1","0"),"0"),"0")</f>
        <v>1</v>
      </c>
      <c r="BY34" s="0" t="str">
        <f aca="false">+IF(BY$4="1",IF(BY$7="1",IF(BY$9="1","1","0"),"0"),"0")</f>
        <v>1</v>
      </c>
      <c r="BZ34" s="0" t="str">
        <f aca="false">+IF(BZ$4="1",IF(BZ$7="1",IF(BZ$9="1","1","0"),"0"),"0")</f>
        <v>0</v>
      </c>
      <c r="CA34" s="0" t="str">
        <f aca="false">+IF(CA$4="1",IF(CA$7="1",IF(CA$9="1","1","0"),"0"),"0")</f>
        <v>0</v>
      </c>
      <c r="CB34" s="0" t="str">
        <f aca="false">+IF(CB$4="1",IF(CB$7="1",IF(CB$9="1","1","0"),"0"),"0")</f>
        <v>1</v>
      </c>
      <c r="CC34" s="0" t="str">
        <f aca="false">+IF(CC$4="1",IF(CC$7="1",IF(CC$9="1","1","0"),"0"),"0")</f>
        <v>1</v>
      </c>
      <c r="CD34" s="0" t="str">
        <f aca="false">+IF(CD$4="1",IF(CD$7="1",IF(CD$9="1","1","0"),"0"),"0")</f>
        <v>0</v>
      </c>
      <c r="CE34" s="0" t="str">
        <f aca="false">+IF(CE$4="1",IF(CE$7="1",IF(CE$9="1","1","0"),"0"),"0")</f>
        <v>0</v>
      </c>
      <c r="CF34" s="0" t="str">
        <f aca="false">+IF(CF$4="1",IF(CF$7="1",IF(CF$9="1","1","0"),"0"),"0")</f>
        <v>0</v>
      </c>
      <c r="CG34" s="0" t="str">
        <f aca="false">+IF(CG$4="1",IF(CG$7="1",IF(CG$9="1","1","0"),"0"),"0")</f>
        <v>0</v>
      </c>
      <c r="CH34" s="0" t="str">
        <f aca="false">+IF(CH$4="1",IF(CH$7="1",IF(CH$9="1","1","0"),"0"),"0")</f>
        <v>0</v>
      </c>
      <c r="CI34" s="0" t="str">
        <f aca="false">+IF(CI$4="1",IF(CI$7="1",IF(CI$9="1","1","0"),"0"),"0")</f>
        <v>0</v>
      </c>
      <c r="CJ34" s="0" t="str">
        <f aca="false">+IF(CJ$4="1",IF(CJ$7="1",IF(CJ$9="1","1","0"),"0"),"0")</f>
        <v>0</v>
      </c>
      <c r="CK34" s="0" t="str">
        <f aca="false">+IF(CK$4="1",IF(CK$7="1",IF(CK$9="1","1","0"),"0"),"0")</f>
        <v>0</v>
      </c>
      <c r="CL34" s="0" t="str">
        <f aca="false">+IF(CL$4="1",IF(CL$7="1",IF(CL$9="1","1","0"),"0"),"0")</f>
        <v>0</v>
      </c>
      <c r="CM34" s="0" t="str">
        <f aca="false">+IF(CM$4="1",IF(CM$7="1",IF(CM$9="1","1","0"),"0"),"0")</f>
        <v>0</v>
      </c>
      <c r="CN34" s="0" t="str">
        <f aca="false">+IF(CN$4="1",IF(CN$7="1",IF(CN$9="1","1","0"),"0"),"0")</f>
        <v>1</v>
      </c>
      <c r="CO34" s="0" t="str">
        <f aca="false">+IF(CO$4="1",IF(CO$7="1",IF(CO$9="1","1","0"),"0"),"0")</f>
        <v>1</v>
      </c>
      <c r="CP34" s="0" t="str">
        <f aca="false">+IF(CP$4="1",IF(CP$7="1",IF(CP$9="1","1","0"),"0"),"0")</f>
        <v>0</v>
      </c>
      <c r="CQ34" s="0" t="str">
        <f aca="false">+IF(CQ$4="1",IF(CQ$7="1",IF(CQ$9="1","1","0"),"0"),"0")</f>
        <v>0</v>
      </c>
      <c r="CR34" s="0" t="str">
        <f aca="false">+IF(CR$4="1",IF(CR$7="1",IF(CR$9="1","1","0"),"0"),"0")</f>
        <v>1</v>
      </c>
      <c r="CS34" s="0" t="str">
        <f aca="false">+IF(CS$4="1",IF(CS$7="1",IF(CS$9="1","1","0"),"0"),"0")</f>
        <v>1</v>
      </c>
      <c r="CT34" s="0" t="str">
        <f aca="false">+IF(CT$4="1",IF(CT$7="1",IF(CT$9="1","1","0"),"0"),"0")</f>
        <v>0</v>
      </c>
      <c r="CU34" s="0" t="str">
        <f aca="false">+IF(CU$4="1",IF(CU$7="1",IF(CU$9="1","1","0"),"0"),"0")</f>
        <v>0</v>
      </c>
      <c r="CV34" s="0" t="str">
        <f aca="false">+IF(CV$4="1",IF(CV$7="1",IF(CV$9="1","1","0"),"0"),"0")</f>
        <v>0</v>
      </c>
      <c r="CW34" s="0" t="str">
        <f aca="false">+IF(CW$4="1",IF(CW$7="1",IF(CW$9="1","1","0"),"0"),"0")</f>
        <v>0</v>
      </c>
      <c r="CX34" s="0" t="str">
        <f aca="false">+IF(CX$4="1",IF(CX$7="1",IF(CX$9="1","1","0"),"0"),"0")</f>
        <v>0</v>
      </c>
      <c r="CY34" s="0" t="str">
        <f aca="false">+IF(CY$4="1",IF(CY$7="1",IF(CY$9="1","1","0"),"0"),"0")</f>
        <v>0</v>
      </c>
      <c r="CZ34" s="0" t="str">
        <f aca="false">+IF(CZ$4="1",IF(CZ$7="1",IF(CZ$9="1","1","0"),"0"),"0")</f>
        <v>0</v>
      </c>
      <c r="DA34" s="0" t="str">
        <f aca="false">+IF(DA$4="1",IF(DA$7="1",IF(DA$9="1","1","0"),"0"),"0")</f>
        <v>0</v>
      </c>
      <c r="DB34" s="0" t="str">
        <f aca="false">+IF(DB$4="1",IF(DB$7="1",IF(DB$9="1","1","0"),"0"),"0")</f>
        <v>0</v>
      </c>
      <c r="DC34" s="0" t="str">
        <f aca="false">+IF(DC$4="1",IF(DC$7="1",IF(DC$9="1","1","0"),"0"),"0")</f>
        <v>0</v>
      </c>
      <c r="DD34" s="0" t="str">
        <f aca="false">+IF(DD$4="1",IF(DD$7="1",IF(DD$9="1","1","0"),"0"),"0")</f>
        <v>1</v>
      </c>
      <c r="DE34" s="0" t="str">
        <f aca="false">+IF(DE$4="1",IF(DE$7="1",IF(DE$9="1","1","0"),"0"),"0")</f>
        <v>1</v>
      </c>
      <c r="DF34" s="0" t="str">
        <f aca="false">+IF(DF$4="1",IF(DF$7="1",IF(DF$9="1","1","0"),"0"),"0")</f>
        <v>0</v>
      </c>
      <c r="DG34" s="0" t="str">
        <f aca="false">+IF(DG$4="1",IF(DG$7="1",IF(DG$9="1","1","0"),"0"),"0")</f>
        <v>0</v>
      </c>
      <c r="DH34" s="0" t="str">
        <f aca="false">+IF(DH$4="1",IF(DH$7="1",IF(DH$9="1","1","0"),"0"),"0")</f>
        <v>1</v>
      </c>
      <c r="DI34" s="0" t="str">
        <f aca="false">+IF(DI$4="1",IF(DI$7="1",IF(DI$9="1","1","0"),"0"),"0")</f>
        <v>1</v>
      </c>
      <c r="DJ34" s="0" t="str">
        <f aca="false">+IF(DJ$4="1",IF(DJ$7="1",IF(DJ$9="1","1","0"),"0"),"0")</f>
        <v>0</v>
      </c>
      <c r="DK34" s="0" t="str">
        <f aca="false">+IF(DK$4="1",IF(DK$7="1",IF(DK$9="1","1","0"),"0"),"0")</f>
        <v>0</v>
      </c>
      <c r="DL34" s="0" t="str">
        <f aca="false">+IF(DL$4="1",IF(DL$7="1",IF(DL$9="1","1","0"),"0"),"0")</f>
        <v>0</v>
      </c>
      <c r="DM34" s="0" t="str">
        <f aca="false">+IF(DM$4="1",IF(DM$7="1",IF(DM$9="1","1","0"),"0"),"0")</f>
        <v>0</v>
      </c>
      <c r="DN34" s="0" t="str">
        <f aca="false">+IF(DN$4="1",IF(DN$7="1",IF(DN$9="1","1","0"),"0"),"0")</f>
        <v>0</v>
      </c>
      <c r="DO34" s="0" t="str">
        <f aca="false">+IF(DO$4="1",IF(DO$7="1",IF(DO$9="1","1","0"),"0"),"0")</f>
        <v>0</v>
      </c>
      <c r="DP34" s="0" t="str">
        <f aca="false">+IF(DP$4="1",IF(DP$7="1",IF(DP$9="1","1","0"),"0"),"0")</f>
        <v>0</v>
      </c>
      <c r="DQ34" s="0" t="str">
        <f aca="false">+IF(DQ$4="1",IF(DQ$7="1",IF(DQ$9="1","1","0"),"0"),"0")</f>
        <v>0</v>
      </c>
      <c r="DR34" s="0" t="str">
        <f aca="false">+IF(DR$4="1",IF(DR$7="1",IF(DR$9="1","1","0"),"0"),"0")</f>
        <v>0</v>
      </c>
      <c r="DS34" s="0" t="str">
        <f aca="false">+IF(DS$4="1",IF(DS$7="1",IF(DS$9="1","1","0"),"0"),"0")</f>
        <v>0</v>
      </c>
      <c r="DT34" s="0" t="str">
        <f aca="false">+IF(DT$4="1",IF(DT$7="1",IF(DT$9="1","1","0"),"0"),"0")</f>
        <v>1</v>
      </c>
      <c r="DU34" s="0" t="str">
        <f aca="false">+IF(DU$4="1",IF(DU$7="1",IF(DU$9="1","1","0"),"0"),"0")</f>
        <v>1</v>
      </c>
      <c r="DV34" s="0" t="str">
        <f aca="false">+IF(DV$4="1",IF(DV$7="1",IF(DV$9="1","1","0"),"0"),"0")</f>
        <v>0</v>
      </c>
      <c r="DW34" s="0" t="str">
        <f aca="false">+IF(DW$4="1",IF(DW$7="1",IF(DW$9="1","1","0"),"0"),"0")</f>
        <v>0</v>
      </c>
      <c r="DX34" s="0" t="str">
        <f aca="false">+IF(DX$4="1",IF(DX$7="1",IF(DX$9="1","1","0"),"0"),"0")</f>
        <v>1</v>
      </c>
      <c r="DY34" s="0" t="str">
        <f aca="false">+IF(DY$4="1",IF(DY$7="1",IF(DY$9="1","1","0"),"0"),"0")</f>
        <v>1</v>
      </c>
    </row>
    <row r="35" customFormat="false" ht="12.8" hidden="false" customHeight="false" outlineLevel="0" collapsed="false">
      <c r="A35" s="0" t="s">
        <v>157</v>
      </c>
      <c r="B35" s="0" t="str">
        <f aca="false">+IF(B$4="1",IF(B$7="1",IF(B$10="1","1","0"),"0"),"0")</f>
        <v>0</v>
      </c>
      <c r="C35" s="0" t="str">
        <f aca="false">+IF(C$4="1",IF(C$7="1",IF(C$10="1","1","0"),"0"),"0")</f>
        <v>0</v>
      </c>
      <c r="D35" s="0" t="str">
        <f aca="false">+IF(D$4="1",IF(D$7="1",IF(D$10="1","1","0"),"0"),"0")</f>
        <v>0</v>
      </c>
      <c r="E35" s="0" t="str">
        <f aca="false">+IF(E$4="1",IF(E$7="1",IF(E$10="1","1","0"),"0"),"0")</f>
        <v>0</v>
      </c>
      <c r="F35" s="0" t="str">
        <f aca="false">+IF(F$4="1",IF(F$7="1",IF(F$10="1","1","0"),"0"),"0")</f>
        <v>0</v>
      </c>
      <c r="G35" s="0" t="str">
        <f aca="false">+IF(G$4="1",IF(G$7="1",IF(G$10="1","1","0"),"0"),"0")</f>
        <v>0</v>
      </c>
      <c r="H35" s="0" t="str">
        <f aca="false">+IF(H$4="1",IF(H$7="1",IF(H$10="1","1","0"),"0"),"0")</f>
        <v>0</v>
      </c>
      <c r="I35" s="0" t="str">
        <f aca="false">+IF(I$4="1",IF(I$7="1",IF(I$10="1","1","0"),"0"),"0")</f>
        <v>0</v>
      </c>
      <c r="J35" s="0" t="str">
        <f aca="false">+IF(J$4="1",IF(J$7="1",IF(J$10="1","1","0"),"0"),"0")</f>
        <v>0</v>
      </c>
      <c r="K35" s="0" t="str">
        <f aca="false">+IF(K$4="1",IF(K$7="1",IF(K$10="1","1","0"),"0"),"0")</f>
        <v>0</v>
      </c>
      <c r="L35" s="0" t="str">
        <f aca="false">+IF(L$4="1",IF(L$7="1",IF(L$10="1","1","0"),"0"),"0")</f>
        <v>0</v>
      </c>
      <c r="M35" s="0" t="str">
        <f aca="false">+IF(M$4="1",IF(M$7="1",IF(M$10="1","1","0"),"0"),"0")</f>
        <v>0</v>
      </c>
      <c r="N35" s="0" t="str">
        <f aca="false">+IF(N$4="1",IF(N$7="1",IF(N$10="1","1","0"),"0"),"0")</f>
        <v>0</v>
      </c>
      <c r="O35" s="0" t="str">
        <f aca="false">+IF(O$4="1",IF(O$7="1",IF(O$10="1","1","0"),"0"),"0")</f>
        <v>0</v>
      </c>
      <c r="P35" s="0" t="str">
        <f aca="false">+IF(P$4="1",IF(P$7="1",IF(P$10="1","1","0"),"0"),"0")</f>
        <v>0</v>
      </c>
      <c r="Q35" s="0" t="str">
        <f aca="false">+IF(Q$4="1",IF(Q$7="1",IF(Q$10="1","1","0"),"0"),"0")</f>
        <v>0</v>
      </c>
      <c r="R35" s="0" t="str">
        <f aca="false">+IF(R$4="1",IF(R$7="1",IF(R$10="1","1","0"),"0"),"0")</f>
        <v>0</v>
      </c>
      <c r="S35" s="0" t="str">
        <f aca="false">+IF(S$4="1",IF(S$7="1",IF(S$10="1","1","0"),"0"),"0")</f>
        <v>0</v>
      </c>
      <c r="T35" s="0" t="str">
        <f aca="false">+IF(T$4="1",IF(T$7="1",IF(T$10="1","1","0"),"0"),"0")</f>
        <v>0</v>
      </c>
      <c r="U35" s="0" t="str">
        <f aca="false">+IF(U$4="1",IF(U$7="1",IF(U$10="1","1","0"),"0"),"0")</f>
        <v>0</v>
      </c>
      <c r="V35" s="0" t="str">
        <f aca="false">+IF(V$4="1",IF(V$7="1",IF(V$10="1","1","0"),"0"),"0")</f>
        <v>0</v>
      </c>
      <c r="W35" s="0" t="str">
        <f aca="false">+IF(W$4="1",IF(W$7="1",IF(W$10="1","1","0"),"0"),"0")</f>
        <v>0</v>
      </c>
      <c r="X35" s="0" t="str">
        <f aca="false">+IF(X$4="1",IF(X$7="1",IF(X$10="1","1","0"),"0"),"0")</f>
        <v>0</v>
      </c>
      <c r="Y35" s="0" t="str">
        <f aca="false">+IF(Y$4="1",IF(Y$7="1",IF(Y$10="1","1","0"),"0"),"0")</f>
        <v>0</v>
      </c>
      <c r="Z35" s="0" t="str">
        <f aca="false">+IF(Z$4="1",IF(Z$7="1",IF(Z$10="1","1","0"),"0"),"0")</f>
        <v>0</v>
      </c>
      <c r="AA35" s="0" t="str">
        <f aca="false">+IF(AA$4="1",IF(AA$7="1",IF(AA$10="1","1","0"),"0"),"0")</f>
        <v>0</v>
      </c>
      <c r="AB35" s="0" t="str">
        <f aca="false">+IF(AB$4="1",IF(AB$7="1",IF(AB$10="1","1","0"),"0"),"0")</f>
        <v>0</v>
      </c>
      <c r="AC35" s="0" t="str">
        <f aca="false">+IF(AC$4="1",IF(AC$7="1",IF(AC$10="1","1","0"),"0"),"0")</f>
        <v>0</v>
      </c>
      <c r="AD35" s="0" t="str">
        <f aca="false">+IF(AD$4="1",IF(AD$7="1",IF(AD$10="1","1","0"),"0"),"0")</f>
        <v>0</v>
      </c>
      <c r="AE35" s="0" t="str">
        <f aca="false">+IF(AE$4="1",IF(AE$7="1",IF(AE$10="1","1","0"),"0"),"0")</f>
        <v>0</v>
      </c>
      <c r="AF35" s="0" t="str">
        <f aca="false">+IF(AF$4="1",IF(AF$7="1",IF(AF$10="1","1","0"),"0"),"0")</f>
        <v>0</v>
      </c>
      <c r="AG35" s="0" t="str">
        <f aca="false">+IF(AG$4="1",IF(AG$7="1",IF(AG$10="1","1","0"),"0"),"0")</f>
        <v>0</v>
      </c>
      <c r="AH35" s="0" t="str">
        <f aca="false">+IF(AH$4="1",IF(AH$7="1",IF(AH$10="1","1","0"),"0"),"0")</f>
        <v>0</v>
      </c>
      <c r="AI35" s="0" t="str">
        <f aca="false">+IF(AI$4="1",IF(AI$7="1",IF(AI$10="1","1","0"),"0"),"0")</f>
        <v>0</v>
      </c>
      <c r="AJ35" s="0" t="str">
        <f aca="false">+IF(AJ$4="1",IF(AJ$7="1",IF(AJ$10="1","1","0"),"0"),"0")</f>
        <v>0</v>
      </c>
      <c r="AK35" s="0" t="str">
        <f aca="false">+IF(AK$4="1",IF(AK$7="1",IF(AK$10="1","1","0"),"0"),"0")</f>
        <v>0</v>
      </c>
      <c r="AL35" s="0" t="str">
        <f aca="false">+IF(AL$4="1",IF(AL$7="1",IF(AL$10="1","1","0"),"0"),"0")</f>
        <v>0</v>
      </c>
      <c r="AM35" s="0" t="str">
        <f aca="false">+IF(AM$4="1",IF(AM$7="1",IF(AM$10="1","1","0"),"0"),"0")</f>
        <v>0</v>
      </c>
      <c r="AN35" s="0" t="str">
        <f aca="false">+IF(AN$4="1",IF(AN$7="1",IF(AN$10="1","1","0"),"0"),"0")</f>
        <v>0</v>
      </c>
      <c r="AO35" s="0" t="str">
        <f aca="false">+IF(AO$4="1",IF(AO$7="1",IF(AO$10="1","1","0"),"0"),"0")</f>
        <v>0</v>
      </c>
      <c r="AP35" s="0" t="str">
        <f aca="false">+IF(AP$4="1",IF(AP$7="1",IF(AP$10="1","1","0"),"0"),"0")</f>
        <v>0</v>
      </c>
      <c r="AQ35" s="0" t="str">
        <f aca="false">+IF(AQ$4="1",IF(AQ$7="1",IF(AQ$10="1","1","0"),"0"),"0")</f>
        <v>0</v>
      </c>
      <c r="AR35" s="0" t="str">
        <f aca="false">+IF(AR$4="1",IF(AR$7="1",IF(AR$10="1","1","0"),"0"),"0")</f>
        <v>0</v>
      </c>
      <c r="AS35" s="0" t="str">
        <f aca="false">+IF(AS$4="1",IF(AS$7="1",IF(AS$10="1","1","0"),"0"),"0")</f>
        <v>0</v>
      </c>
      <c r="AT35" s="0" t="str">
        <f aca="false">+IF(AT$4="1",IF(AT$7="1",IF(AT$10="1","1","0"),"0"),"0")</f>
        <v>0</v>
      </c>
      <c r="AU35" s="0" t="str">
        <f aca="false">+IF(AU$4="1",IF(AU$7="1",IF(AU$10="1","1","0"),"0"),"0")</f>
        <v>0</v>
      </c>
      <c r="AV35" s="0" t="str">
        <f aca="false">+IF(AV$4="1",IF(AV$7="1",IF(AV$10="1","1","0"),"0"),"0")</f>
        <v>0</v>
      </c>
      <c r="AW35" s="0" t="str">
        <f aca="false">+IF(AW$4="1",IF(AW$7="1",IF(AW$10="1","1","0"),"0"),"0")</f>
        <v>0</v>
      </c>
      <c r="AX35" s="0" t="str">
        <f aca="false">+IF(AX$4="1",IF(AX$7="1",IF(AX$10="1","1","0"),"0"),"0")</f>
        <v>0</v>
      </c>
      <c r="AY35" s="0" t="str">
        <f aca="false">+IF(AY$4="1",IF(AY$7="1",IF(AY$10="1","1","0"),"0"),"0")</f>
        <v>0</v>
      </c>
      <c r="AZ35" s="0" t="str">
        <f aca="false">+IF(AZ$4="1",IF(AZ$7="1",IF(AZ$10="1","1","0"),"0"),"0")</f>
        <v>0</v>
      </c>
      <c r="BA35" s="0" t="str">
        <f aca="false">+IF(BA$4="1",IF(BA$7="1",IF(BA$10="1","1","0"),"0"),"0")</f>
        <v>0</v>
      </c>
      <c r="BB35" s="0" t="str">
        <f aca="false">+IF(BB$4="1",IF(BB$7="1",IF(BB$10="1","1","0"),"0"),"0")</f>
        <v>0</v>
      </c>
      <c r="BC35" s="0" t="str">
        <f aca="false">+IF(BC$4="1",IF(BC$7="1",IF(BC$10="1","1","0"),"0"),"0")</f>
        <v>0</v>
      </c>
      <c r="BD35" s="0" t="str">
        <f aca="false">+IF(BD$4="1",IF(BD$7="1",IF(BD$10="1","1","0"),"0"),"0")</f>
        <v>0</v>
      </c>
      <c r="BE35" s="0" t="str">
        <f aca="false">+IF(BE$4="1",IF(BE$7="1",IF(BE$10="1","1","0"),"0"),"0")</f>
        <v>0</v>
      </c>
      <c r="BF35" s="0" t="str">
        <f aca="false">+IF(BF$4="1",IF(BF$7="1",IF(BF$10="1","1","0"),"0"),"0")</f>
        <v>0</v>
      </c>
      <c r="BG35" s="0" t="str">
        <f aca="false">+IF(BG$4="1",IF(BG$7="1",IF(BG$10="1","1","0"),"0"),"0")</f>
        <v>0</v>
      </c>
      <c r="BH35" s="0" t="str">
        <f aca="false">+IF(BH$4="1",IF(BH$7="1",IF(BH$10="1","1","0"),"0"),"0")</f>
        <v>0</v>
      </c>
      <c r="BI35" s="0" t="str">
        <f aca="false">+IF(BI$4="1",IF(BI$7="1",IF(BI$10="1","1","0"),"0"),"0")</f>
        <v>0</v>
      </c>
      <c r="BJ35" s="0" t="str">
        <f aca="false">+IF(BJ$4="1",IF(BJ$7="1",IF(BJ$10="1","1","0"),"0"),"0")</f>
        <v>0</v>
      </c>
      <c r="BK35" s="0" t="str">
        <f aca="false">+IF(BK$4="1",IF(BK$7="1",IF(BK$10="1","1","0"),"0"),"0")</f>
        <v>0</v>
      </c>
      <c r="BL35" s="0" t="str">
        <f aca="false">+IF(BL$4="1",IF(BL$7="1",IF(BL$10="1","1","0"),"0"),"0")</f>
        <v>0</v>
      </c>
      <c r="BM35" s="0" t="str">
        <f aca="false">+IF(BM$4="1",IF(BM$7="1",IF(BM$10="1","1","0"),"0"),"0")</f>
        <v>0</v>
      </c>
      <c r="BN35" s="0" t="str">
        <f aca="false">+IF(BN$4="1",IF(BN$7="1",IF(BN$10="1","1","0"),"0"),"0")</f>
        <v>0</v>
      </c>
      <c r="BO35" s="0" t="str">
        <f aca="false">+IF(BO$4="1",IF(BO$7="1",IF(BO$10="1","1","0"),"0"),"0")</f>
        <v>0</v>
      </c>
      <c r="BP35" s="0" t="str">
        <f aca="false">+IF(BP$4="1",IF(BP$7="1",IF(BP$10="1","1","0"),"0"),"0")</f>
        <v>0</v>
      </c>
      <c r="BQ35" s="0" t="str">
        <f aca="false">+IF(BQ$4="1",IF(BQ$7="1",IF(BQ$10="1","1","0"),"0"),"0")</f>
        <v>0</v>
      </c>
      <c r="BR35" s="0" t="str">
        <f aca="false">+IF(BR$4="1",IF(BR$7="1",IF(BR$10="1","1","0"),"0"),"0")</f>
        <v>0</v>
      </c>
      <c r="BS35" s="0" t="str">
        <f aca="false">+IF(BS$4="1",IF(BS$7="1",IF(BS$10="1","1","0"),"0"),"0")</f>
        <v>0</v>
      </c>
      <c r="BT35" s="0" t="str">
        <f aca="false">+IF(BT$4="1",IF(BT$7="1",IF(BT$10="1","1","0"),"0"),"0")</f>
        <v>0</v>
      </c>
      <c r="BU35" s="0" t="str">
        <f aca="false">+IF(BU$4="1",IF(BU$7="1",IF(BU$10="1","1","0"),"0"),"0")</f>
        <v>0</v>
      </c>
      <c r="BV35" s="0" t="str">
        <f aca="false">+IF(BV$4="1",IF(BV$7="1",IF(BV$10="1","1","0"),"0"),"0")</f>
        <v>0</v>
      </c>
      <c r="BW35" s="0" t="str">
        <f aca="false">+IF(BW$4="1",IF(BW$7="1",IF(BW$10="1","1","0"),"0"),"0")</f>
        <v>1</v>
      </c>
      <c r="BX35" s="0" t="str">
        <f aca="false">+IF(BX$4="1",IF(BX$7="1",IF(BX$10="1","1","0"),"0"),"0")</f>
        <v>0</v>
      </c>
      <c r="BY35" s="0" t="str">
        <f aca="false">+IF(BY$4="1",IF(BY$7="1",IF(BY$10="1","1","0"),"0"),"0")</f>
        <v>1</v>
      </c>
      <c r="BZ35" s="0" t="str">
        <f aca="false">+IF(BZ$4="1",IF(BZ$7="1",IF(BZ$10="1","1","0"),"0"),"0")</f>
        <v>0</v>
      </c>
      <c r="CA35" s="0" t="str">
        <f aca="false">+IF(CA$4="1",IF(CA$7="1",IF(CA$10="1","1","0"),"0"),"0")</f>
        <v>1</v>
      </c>
      <c r="CB35" s="0" t="str">
        <f aca="false">+IF(CB$4="1",IF(CB$7="1",IF(CB$10="1","1","0"),"0"),"0")</f>
        <v>0</v>
      </c>
      <c r="CC35" s="0" t="str">
        <f aca="false">+IF(CC$4="1",IF(CC$7="1",IF(CC$10="1","1","0"),"0"),"0")</f>
        <v>1</v>
      </c>
      <c r="CD35" s="0" t="str">
        <f aca="false">+IF(CD$4="1",IF(CD$7="1",IF(CD$10="1","1","0"),"0"),"0")</f>
        <v>0</v>
      </c>
      <c r="CE35" s="0" t="str">
        <f aca="false">+IF(CE$4="1",IF(CE$7="1",IF(CE$10="1","1","0"),"0"),"0")</f>
        <v>0</v>
      </c>
      <c r="CF35" s="0" t="str">
        <f aca="false">+IF(CF$4="1",IF(CF$7="1",IF(CF$10="1","1","0"),"0"),"0")</f>
        <v>0</v>
      </c>
      <c r="CG35" s="0" t="str">
        <f aca="false">+IF(CG$4="1",IF(CG$7="1",IF(CG$10="1","1","0"),"0"),"0")</f>
        <v>0</v>
      </c>
      <c r="CH35" s="0" t="str">
        <f aca="false">+IF(CH$4="1",IF(CH$7="1",IF(CH$10="1","1","0"),"0"),"0")</f>
        <v>0</v>
      </c>
      <c r="CI35" s="0" t="str">
        <f aca="false">+IF(CI$4="1",IF(CI$7="1",IF(CI$10="1","1","0"),"0"),"0")</f>
        <v>0</v>
      </c>
      <c r="CJ35" s="0" t="str">
        <f aca="false">+IF(CJ$4="1",IF(CJ$7="1",IF(CJ$10="1","1","0"),"0"),"0")</f>
        <v>0</v>
      </c>
      <c r="CK35" s="0" t="str">
        <f aca="false">+IF(CK$4="1",IF(CK$7="1",IF(CK$10="1","1","0"),"0"),"0")</f>
        <v>0</v>
      </c>
      <c r="CL35" s="0" t="str">
        <f aca="false">+IF(CL$4="1",IF(CL$7="1",IF(CL$10="1","1","0"),"0"),"0")</f>
        <v>0</v>
      </c>
      <c r="CM35" s="0" t="str">
        <f aca="false">+IF(CM$4="1",IF(CM$7="1",IF(CM$10="1","1","0"),"0"),"0")</f>
        <v>1</v>
      </c>
      <c r="CN35" s="0" t="str">
        <f aca="false">+IF(CN$4="1",IF(CN$7="1",IF(CN$10="1","1","0"),"0"),"0")</f>
        <v>0</v>
      </c>
      <c r="CO35" s="0" t="str">
        <f aca="false">+IF(CO$4="1",IF(CO$7="1",IF(CO$10="1","1","0"),"0"),"0")</f>
        <v>1</v>
      </c>
      <c r="CP35" s="0" t="str">
        <f aca="false">+IF(CP$4="1",IF(CP$7="1",IF(CP$10="1","1","0"),"0"),"0")</f>
        <v>0</v>
      </c>
      <c r="CQ35" s="0" t="str">
        <f aca="false">+IF(CQ$4="1",IF(CQ$7="1",IF(CQ$10="1","1","0"),"0"),"0")</f>
        <v>1</v>
      </c>
      <c r="CR35" s="0" t="str">
        <f aca="false">+IF(CR$4="1",IF(CR$7="1",IF(CR$10="1","1","0"),"0"),"0")</f>
        <v>0</v>
      </c>
      <c r="CS35" s="0" t="str">
        <f aca="false">+IF(CS$4="1",IF(CS$7="1",IF(CS$10="1","1","0"),"0"),"0")</f>
        <v>1</v>
      </c>
      <c r="CT35" s="0" t="str">
        <f aca="false">+IF(CT$4="1",IF(CT$7="1",IF(CT$10="1","1","0"),"0"),"0")</f>
        <v>0</v>
      </c>
      <c r="CU35" s="0" t="str">
        <f aca="false">+IF(CU$4="1",IF(CU$7="1",IF(CU$10="1","1","0"),"0"),"0")</f>
        <v>0</v>
      </c>
      <c r="CV35" s="0" t="str">
        <f aca="false">+IF(CV$4="1",IF(CV$7="1",IF(CV$10="1","1","0"),"0"),"0")</f>
        <v>0</v>
      </c>
      <c r="CW35" s="0" t="str">
        <f aca="false">+IF(CW$4="1",IF(CW$7="1",IF(CW$10="1","1","0"),"0"),"0")</f>
        <v>0</v>
      </c>
      <c r="CX35" s="0" t="str">
        <f aca="false">+IF(CX$4="1",IF(CX$7="1",IF(CX$10="1","1","0"),"0"),"0")</f>
        <v>0</v>
      </c>
      <c r="CY35" s="0" t="str">
        <f aca="false">+IF(CY$4="1",IF(CY$7="1",IF(CY$10="1","1","0"),"0"),"0")</f>
        <v>0</v>
      </c>
      <c r="CZ35" s="0" t="str">
        <f aca="false">+IF(CZ$4="1",IF(CZ$7="1",IF(CZ$10="1","1","0"),"0"),"0")</f>
        <v>0</v>
      </c>
      <c r="DA35" s="0" t="str">
        <f aca="false">+IF(DA$4="1",IF(DA$7="1",IF(DA$10="1","1","0"),"0"),"0")</f>
        <v>0</v>
      </c>
      <c r="DB35" s="0" t="str">
        <f aca="false">+IF(DB$4="1",IF(DB$7="1",IF(DB$10="1","1","0"),"0"),"0")</f>
        <v>0</v>
      </c>
      <c r="DC35" s="0" t="str">
        <f aca="false">+IF(DC$4="1",IF(DC$7="1",IF(DC$10="1","1","0"),"0"),"0")</f>
        <v>1</v>
      </c>
      <c r="DD35" s="0" t="str">
        <f aca="false">+IF(DD$4="1",IF(DD$7="1",IF(DD$10="1","1","0"),"0"),"0")</f>
        <v>0</v>
      </c>
      <c r="DE35" s="0" t="str">
        <f aca="false">+IF(DE$4="1",IF(DE$7="1",IF(DE$10="1","1","0"),"0"),"0")</f>
        <v>1</v>
      </c>
      <c r="DF35" s="0" t="str">
        <f aca="false">+IF(DF$4="1",IF(DF$7="1",IF(DF$10="1","1","0"),"0"),"0")</f>
        <v>0</v>
      </c>
      <c r="DG35" s="0" t="str">
        <f aca="false">+IF(DG$4="1",IF(DG$7="1",IF(DG$10="1","1","0"),"0"),"0")</f>
        <v>1</v>
      </c>
      <c r="DH35" s="0" t="str">
        <f aca="false">+IF(DH$4="1",IF(DH$7="1",IF(DH$10="1","1","0"),"0"),"0")</f>
        <v>0</v>
      </c>
      <c r="DI35" s="0" t="str">
        <f aca="false">+IF(DI$4="1",IF(DI$7="1",IF(DI$10="1","1","0"),"0"),"0")</f>
        <v>1</v>
      </c>
      <c r="DJ35" s="0" t="str">
        <f aca="false">+IF(DJ$4="1",IF(DJ$7="1",IF(DJ$10="1","1","0"),"0"),"0")</f>
        <v>0</v>
      </c>
      <c r="DK35" s="0" t="str">
        <f aca="false">+IF(DK$4="1",IF(DK$7="1",IF(DK$10="1","1","0"),"0"),"0")</f>
        <v>0</v>
      </c>
      <c r="DL35" s="0" t="str">
        <f aca="false">+IF(DL$4="1",IF(DL$7="1",IF(DL$10="1","1","0"),"0"),"0")</f>
        <v>0</v>
      </c>
      <c r="DM35" s="0" t="str">
        <f aca="false">+IF(DM$4="1",IF(DM$7="1",IF(DM$10="1","1","0"),"0"),"0")</f>
        <v>0</v>
      </c>
      <c r="DN35" s="0" t="str">
        <f aca="false">+IF(DN$4="1",IF(DN$7="1",IF(DN$10="1","1","0"),"0"),"0")</f>
        <v>0</v>
      </c>
      <c r="DO35" s="0" t="str">
        <f aca="false">+IF(DO$4="1",IF(DO$7="1",IF(DO$10="1","1","0"),"0"),"0")</f>
        <v>0</v>
      </c>
      <c r="DP35" s="0" t="str">
        <f aca="false">+IF(DP$4="1",IF(DP$7="1",IF(DP$10="1","1","0"),"0"),"0")</f>
        <v>0</v>
      </c>
      <c r="DQ35" s="0" t="str">
        <f aca="false">+IF(DQ$4="1",IF(DQ$7="1",IF(DQ$10="1","1","0"),"0"),"0")</f>
        <v>0</v>
      </c>
      <c r="DR35" s="0" t="str">
        <f aca="false">+IF(DR$4="1",IF(DR$7="1",IF(DR$10="1","1","0"),"0"),"0")</f>
        <v>0</v>
      </c>
      <c r="DS35" s="0" t="str">
        <f aca="false">+IF(DS$4="1",IF(DS$7="1",IF(DS$10="1","1","0"),"0"),"0")</f>
        <v>1</v>
      </c>
      <c r="DT35" s="0" t="str">
        <f aca="false">+IF(DT$4="1",IF(DT$7="1",IF(DT$10="1","1","0"),"0"),"0")</f>
        <v>0</v>
      </c>
      <c r="DU35" s="0" t="str">
        <f aca="false">+IF(DU$4="1",IF(DU$7="1",IF(DU$10="1","1","0"),"0"),"0")</f>
        <v>1</v>
      </c>
      <c r="DV35" s="0" t="str">
        <f aca="false">+IF(DV$4="1",IF(DV$7="1",IF(DV$10="1","1","0"),"0"),"0")</f>
        <v>0</v>
      </c>
      <c r="DW35" s="0" t="str">
        <f aca="false">+IF(DW$4="1",IF(DW$7="1",IF(DW$10="1","1","0"),"0"),"0")</f>
        <v>1</v>
      </c>
      <c r="DX35" s="0" t="str">
        <f aca="false">+IF(DX$4="1",IF(DX$7="1",IF(DX$10="1","1","0"),"0"),"0")</f>
        <v>0</v>
      </c>
      <c r="DY35" s="0" t="str">
        <f aca="false">+IF(DY$4="1",IF(DY$7="1",IF(DY$10="1","1","0"),"0"),"0")</f>
        <v>1</v>
      </c>
    </row>
    <row r="36" customFormat="false" ht="12.8" hidden="false" customHeight="false" outlineLevel="0" collapsed="false">
      <c r="A36" s="0" t="s">
        <v>158</v>
      </c>
      <c r="B36" s="0" t="str">
        <f aca="false">+IF(B$4="1",IF(B$8="1",IF(B$9="1","1","0"),"0"),"0")</f>
        <v>0</v>
      </c>
      <c r="C36" s="0" t="str">
        <f aca="false">+IF(C$4="1",IF(C$8="1",IF(C$9="1","1","0"),"0"),"0")</f>
        <v>0</v>
      </c>
      <c r="D36" s="0" t="str">
        <f aca="false">+IF(D$4="1",IF(D$8="1",IF(D$9="1","1","0"),"0"),"0")</f>
        <v>0</v>
      </c>
      <c r="E36" s="0" t="str">
        <f aca="false">+IF(E$4="1",IF(E$8="1",IF(E$9="1","1","0"),"0"),"0")</f>
        <v>0</v>
      </c>
      <c r="F36" s="0" t="str">
        <f aca="false">+IF(F$4="1",IF(F$8="1",IF(F$9="1","1","0"),"0"),"0")</f>
        <v>0</v>
      </c>
      <c r="G36" s="0" t="str">
        <f aca="false">+IF(G$4="1",IF(G$8="1",IF(G$9="1","1","0"),"0"),"0")</f>
        <v>0</v>
      </c>
      <c r="H36" s="0" t="str">
        <f aca="false">+IF(H$4="1",IF(H$8="1",IF(H$9="1","1","0"),"0"),"0")</f>
        <v>0</v>
      </c>
      <c r="I36" s="0" t="str">
        <f aca="false">+IF(I$4="1",IF(I$8="1",IF(I$9="1","1","0"),"0"),"0")</f>
        <v>0</v>
      </c>
      <c r="J36" s="0" t="str">
        <f aca="false">+IF(J$4="1",IF(J$8="1",IF(J$9="1","1","0"),"0"),"0")</f>
        <v>0</v>
      </c>
      <c r="K36" s="0" t="str">
        <f aca="false">+IF(K$4="1",IF(K$8="1",IF(K$9="1","1","0"),"0"),"0")</f>
        <v>0</v>
      </c>
      <c r="L36" s="0" t="str">
        <f aca="false">+IF(L$4="1",IF(L$8="1",IF(L$9="1","1","0"),"0"),"0")</f>
        <v>0</v>
      </c>
      <c r="M36" s="0" t="str">
        <f aca="false">+IF(M$4="1",IF(M$8="1",IF(M$9="1","1","0"),"0"),"0")</f>
        <v>0</v>
      </c>
      <c r="N36" s="0" t="str">
        <f aca="false">+IF(N$4="1",IF(N$8="1",IF(N$9="1","1","0"),"0"),"0")</f>
        <v>0</v>
      </c>
      <c r="O36" s="0" t="str">
        <f aca="false">+IF(O$4="1",IF(O$8="1",IF(O$9="1","1","0"),"0"),"0")</f>
        <v>0</v>
      </c>
      <c r="P36" s="0" t="str">
        <f aca="false">+IF(P$4="1",IF(P$8="1",IF(P$9="1","1","0"),"0"),"0")</f>
        <v>0</v>
      </c>
      <c r="Q36" s="0" t="str">
        <f aca="false">+IF(Q$4="1",IF(Q$8="1",IF(Q$9="1","1","0"),"0"),"0")</f>
        <v>0</v>
      </c>
      <c r="R36" s="0" t="str">
        <f aca="false">+IF(R$4="1",IF(R$8="1",IF(R$9="1","1","0"),"0"),"0")</f>
        <v>0</v>
      </c>
      <c r="S36" s="0" t="str">
        <f aca="false">+IF(S$4="1",IF(S$8="1",IF(S$9="1","1","0"),"0"),"0")</f>
        <v>0</v>
      </c>
      <c r="T36" s="0" t="str">
        <f aca="false">+IF(T$4="1",IF(T$8="1",IF(T$9="1","1","0"),"0"),"0")</f>
        <v>0</v>
      </c>
      <c r="U36" s="0" t="str">
        <f aca="false">+IF(U$4="1",IF(U$8="1",IF(U$9="1","1","0"),"0"),"0")</f>
        <v>0</v>
      </c>
      <c r="V36" s="0" t="str">
        <f aca="false">+IF(V$4="1",IF(V$8="1",IF(V$9="1","1","0"),"0"),"0")</f>
        <v>0</v>
      </c>
      <c r="W36" s="0" t="str">
        <f aca="false">+IF(W$4="1",IF(W$8="1",IF(W$9="1","1","0"),"0"),"0")</f>
        <v>0</v>
      </c>
      <c r="X36" s="0" t="str">
        <f aca="false">+IF(X$4="1",IF(X$8="1",IF(X$9="1","1","0"),"0"),"0")</f>
        <v>0</v>
      </c>
      <c r="Y36" s="0" t="str">
        <f aca="false">+IF(Y$4="1",IF(Y$8="1",IF(Y$9="1","1","0"),"0"),"0")</f>
        <v>0</v>
      </c>
      <c r="Z36" s="0" t="str">
        <f aca="false">+IF(Z$4="1",IF(Z$8="1",IF(Z$9="1","1","0"),"0"),"0")</f>
        <v>0</v>
      </c>
      <c r="AA36" s="0" t="str">
        <f aca="false">+IF(AA$4="1",IF(AA$8="1",IF(AA$9="1","1","0"),"0"),"0")</f>
        <v>0</v>
      </c>
      <c r="AB36" s="0" t="str">
        <f aca="false">+IF(AB$4="1",IF(AB$8="1",IF(AB$9="1","1","0"),"0"),"0")</f>
        <v>0</v>
      </c>
      <c r="AC36" s="0" t="str">
        <f aca="false">+IF(AC$4="1",IF(AC$8="1",IF(AC$9="1","1","0"),"0"),"0")</f>
        <v>0</v>
      </c>
      <c r="AD36" s="0" t="str">
        <f aca="false">+IF(AD$4="1",IF(AD$8="1",IF(AD$9="1","1","0"),"0"),"0")</f>
        <v>0</v>
      </c>
      <c r="AE36" s="0" t="str">
        <f aca="false">+IF(AE$4="1",IF(AE$8="1",IF(AE$9="1","1","0"),"0"),"0")</f>
        <v>0</v>
      </c>
      <c r="AF36" s="0" t="str">
        <f aca="false">+IF(AF$4="1",IF(AF$8="1",IF(AF$9="1","1","0"),"0"),"0")</f>
        <v>0</v>
      </c>
      <c r="AG36" s="0" t="str">
        <f aca="false">+IF(AG$4="1",IF(AG$8="1",IF(AG$9="1","1","0"),"0"),"0")</f>
        <v>0</v>
      </c>
      <c r="AH36" s="0" t="str">
        <f aca="false">+IF(AH$4="1",IF(AH$8="1",IF(AH$9="1","1","0"),"0"),"0")</f>
        <v>0</v>
      </c>
      <c r="AI36" s="0" t="str">
        <f aca="false">+IF(AI$4="1",IF(AI$8="1",IF(AI$9="1","1","0"),"0"),"0")</f>
        <v>0</v>
      </c>
      <c r="AJ36" s="0" t="str">
        <f aca="false">+IF(AJ$4="1",IF(AJ$8="1",IF(AJ$9="1","1","0"),"0"),"0")</f>
        <v>0</v>
      </c>
      <c r="AK36" s="0" t="str">
        <f aca="false">+IF(AK$4="1",IF(AK$8="1",IF(AK$9="1","1","0"),"0"),"0")</f>
        <v>0</v>
      </c>
      <c r="AL36" s="0" t="str">
        <f aca="false">+IF(AL$4="1",IF(AL$8="1",IF(AL$9="1","1","0"),"0"),"0")</f>
        <v>0</v>
      </c>
      <c r="AM36" s="0" t="str">
        <f aca="false">+IF(AM$4="1",IF(AM$8="1",IF(AM$9="1","1","0"),"0"),"0")</f>
        <v>0</v>
      </c>
      <c r="AN36" s="0" t="str">
        <f aca="false">+IF(AN$4="1",IF(AN$8="1",IF(AN$9="1","1","0"),"0"),"0")</f>
        <v>0</v>
      </c>
      <c r="AO36" s="0" t="str">
        <f aca="false">+IF(AO$4="1",IF(AO$8="1",IF(AO$9="1","1","0"),"0"),"0")</f>
        <v>0</v>
      </c>
      <c r="AP36" s="0" t="str">
        <f aca="false">+IF(AP$4="1",IF(AP$8="1",IF(AP$9="1","1","0"),"0"),"0")</f>
        <v>0</v>
      </c>
      <c r="AQ36" s="0" t="str">
        <f aca="false">+IF(AQ$4="1",IF(AQ$8="1",IF(AQ$9="1","1","0"),"0"),"0")</f>
        <v>0</v>
      </c>
      <c r="AR36" s="0" t="str">
        <f aca="false">+IF(AR$4="1",IF(AR$8="1",IF(AR$9="1","1","0"),"0"),"0")</f>
        <v>0</v>
      </c>
      <c r="AS36" s="0" t="str">
        <f aca="false">+IF(AS$4="1",IF(AS$8="1",IF(AS$9="1","1","0"),"0"),"0")</f>
        <v>0</v>
      </c>
      <c r="AT36" s="0" t="str">
        <f aca="false">+IF(AT$4="1",IF(AT$8="1",IF(AT$9="1","1","0"),"0"),"0")</f>
        <v>0</v>
      </c>
      <c r="AU36" s="0" t="str">
        <f aca="false">+IF(AU$4="1",IF(AU$8="1",IF(AU$9="1","1","0"),"0"),"0")</f>
        <v>0</v>
      </c>
      <c r="AV36" s="0" t="str">
        <f aca="false">+IF(AV$4="1",IF(AV$8="1",IF(AV$9="1","1","0"),"0"),"0")</f>
        <v>0</v>
      </c>
      <c r="AW36" s="0" t="str">
        <f aca="false">+IF(AW$4="1",IF(AW$8="1",IF(AW$9="1","1","0"),"0"),"0")</f>
        <v>0</v>
      </c>
      <c r="AX36" s="0" t="str">
        <f aca="false">+IF(AX$4="1",IF(AX$8="1",IF(AX$9="1","1","0"),"0"),"0")</f>
        <v>0</v>
      </c>
      <c r="AY36" s="0" t="str">
        <f aca="false">+IF(AY$4="1",IF(AY$8="1",IF(AY$9="1","1","0"),"0"),"0")</f>
        <v>0</v>
      </c>
      <c r="AZ36" s="0" t="str">
        <f aca="false">+IF(AZ$4="1",IF(AZ$8="1",IF(AZ$9="1","1","0"),"0"),"0")</f>
        <v>0</v>
      </c>
      <c r="BA36" s="0" t="str">
        <f aca="false">+IF(BA$4="1",IF(BA$8="1",IF(BA$9="1","1","0"),"0"),"0")</f>
        <v>0</v>
      </c>
      <c r="BB36" s="0" t="str">
        <f aca="false">+IF(BB$4="1",IF(BB$8="1",IF(BB$9="1","1","0"),"0"),"0")</f>
        <v>0</v>
      </c>
      <c r="BC36" s="0" t="str">
        <f aca="false">+IF(BC$4="1",IF(BC$8="1",IF(BC$9="1","1","0"),"0"),"0")</f>
        <v>0</v>
      </c>
      <c r="BD36" s="0" t="str">
        <f aca="false">+IF(BD$4="1",IF(BD$8="1",IF(BD$9="1","1","0"),"0"),"0")</f>
        <v>0</v>
      </c>
      <c r="BE36" s="0" t="str">
        <f aca="false">+IF(BE$4="1",IF(BE$8="1",IF(BE$9="1","1","0"),"0"),"0")</f>
        <v>0</v>
      </c>
      <c r="BF36" s="0" t="str">
        <f aca="false">+IF(BF$4="1",IF(BF$8="1",IF(BF$9="1","1","0"),"0"),"0")</f>
        <v>0</v>
      </c>
      <c r="BG36" s="0" t="str">
        <f aca="false">+IF(BG$4="1",IF(BG$8="1",IF(BG$9="1","1","0"),"0"),"0")</f>
        <v>0</v>
      </c>
      <c r="BH36" s="0" t="str">
        <f aca="false">+IF(BH$4="1",IF(BH$8="1",IF(BH$9="1","1","0"),"0"),"0")</f>
        <v>0</v>
      </c>
      <c r="BI36" s="0" t="str">
        <f aca="false">+IF(BI$4="1",IF(BI$8="1",IF(BI$9="1","1","0"),"0"),"0")</f>
        <v>0</v>
      </c>
      <c r="BJ36" s="0" t="str">
        <f aca="false">+IF(BJ$4="1",IF(BJ$8="1",IF(BJ$9="1","1","0"),"0"),"0")</f>
        <v>0</v>
      </c>
      <c r="BK36" s="0" t="str">
        <f aca="false">+IF(BK$4="1",IF(BK$8="1",IF(BK$9="1","1","0"),"0"),"0")</f>
        <v>0</v>
      </c>
      <c r="BL36" s="0" t="str">
        <f aca="false">+IF(BL$4="1",IF(BL$8="1",IF(BL$9="1","1","0"),"0"),"0")</f>
        <v>0</v>
      </c>
      <c r="BM36" s="0" t="str">
        <f aca="false">+IF(BM$4="1",IF(BM$8="1",IF(BM$9="1","1","0"),"0"),"0")</f>
        <v>0</v>
      </c>
      <c r="BN36" s="0" t="str">
        <f aca="false">+IF(BN$4="1",IF(BN$8="1",IF(BN$9="1","1","0"),"0"),"0")</f>
        <v>0</v>
      </c>
      <c r="BO36" s="0" t="str">
        <f aca="false">+IF(BO$4="1",IF(BO$8="1",IF(BO$9="1","1","0"),"0"),"0")</f>
        <v>0</v>
      </c>
      <c r="BP36" s="0" t="str">
        <f aca="false">+IF(BP$4="1",IF(BP$8="1",IF(BP$9="1","1","0"),"0"),"0")</f>
        <v>0</v>
      </c>
      <c r="BQ36" s="0" t="str">
        <f aca="false">+IF(BQ$4="1",IF(BQ$8="1",IF(BQ$9="1","1","0"),"0"),"0")</f>
        <v>0</v>
      </c>
      <c r="BR36" s="0" t="str">
        <f aca="false">+IF(BR$4="1",IF(BR$8="1",IF(BR$9="1","1","0"),"0"),"0")</f>
        <v>0</v>
      </c>
      <c r="BS36" s="0" t="str">
        <f aca="false">+IF(BS$4="1",IF(BS$8="1",IF(BS$9="1","1","0"),"0"),"0")</f>
        <v>0</v>
      </c>
      <c r="BT36" s="0" t="str">
        <f aca="false">+IF(BT$4="1",IF(BT$8="1",IF(BT$9="1","1","0"),"0"),"0")</f>
        <v>1</v>
      </c>
      <c r="BU36" s="0" t="str">
        <f aca="false">+IF(BU$4="1",IF(BU$8="1",IF(BU$9="1","1","0"),"0"),"0")</f>
        <v>1</v>
      </c>
      <c r="BV36" s="0" t="str">
        <f aca="false">+IF(BV$4="1",IF(BV$8="1",IF(BV$9="1","1","0"),"0"),"0")</f>
        <v>0</v>
      </c>
      <c r="BW36" s="0" t="str">
        <f aca="false">+IF(BW$4="1",IF(BW$8="1",IF(BW$9="1","1","0"),"0"),"0")</f>
        <v>0</v>
      </c>
      <c r="BX36" s="0" t="str">
        <f aca="false">+IF(BX$4="1",IF(BX$8="1",IF(BX$9="1","1","0"),"0"),"0")</f>
        <v>0</v>
      </c>
      <c r="BY36" s="0" t="str">
        <f aca="false">+IF(BY$4="1",IF(BY$8="1",IF(BY$9="1","1","0"),"0"),"0")</f>
        <v>0</v>
      </c>
      <c r="BZ36" s="0" t="str">
        <f aca="false">+IF(BZ$4="1",IF(BZ$8="1",IF(BZ$9="1","1","0"),"0"),"0")</f>
        <v>0</v>
      </c>
      <c r="CA36" s="0" t="str">
        <f aca="false">+IF(CA$4="1",IF(CA$8="1",IF(CA$9="1","1","0"),"0"),"0")</f>
        <v>0</v>
      </c>
      <c r="CB36" s="0" t="str">
        <f aca="false">+IF(CB$4="1",IF(CB$8="1",IF(CB$9="1","1","0"),"0"),"0")</f>
        <v>1</v>
      </c>
      <c r="CC36" s="0" t="str">
        <f aca="false">+IF(CC$4="1",IF(CC$8="1",IF(CC$9="1","1","0"),"0"),"0")</f>
        <v>1</v>
      </c>
      <c r="CD36" s="0" t="str">
        <f aca="false">+IF(CD$4="1",IF(CD$8="1",IF(CD$9="1","1","0"),"0"),"0")</f>
        <v>0</v>
      </c>
      <c r="CE36" s="0" t="str">
        <f aca="false">+IF(CE$4="1",IF(CE$8="1",IF(CE$9="1","1","0"),"0"),"0")</f>
        <v>0</v>
      </c>
      <c r="CF36" s="0" t="str">
        <f aca="false">+IF(CF$4="1",IF(CF$8="1",IF(CF$9="1","1","0"),"0"),"0")</f>
        <v>0</v>
      </c>
      <c r="CG36" s="0" t="str">
        <f aca="false">+IF(CG$4="1",IF(CG$8="1",IF(CG$9="1","1","0"),"0"),"0")</f>
        <v>0</v>
      </c>
      <c r="CH36" s="0" t="str">
        <f aca="false">+IF(CH$4="1",IF(CH$8="1",IF(CH$9="1","1","0"),"0"),"0")</f>
        <v>0</v>
      </c>
      <c r="CI36" s="0" t="str">
        <f aca="false">+IF(CI$4="1",IF(CI$8="1",IF(CI$9="1","1","0"),"0"),"0")</f>
        <v>0</v>
      </c>
      <c r="CJ36" s="0" t="str">
        <f aca="false">+IF(CJ$4="1",IF(CJ$8="1",IF(CJ$9="1","1","0"),"0"),"0")</f>
        <v>1</v>
      </c>
      <c r="CK36" s="0" t="str">
        <f aca="false">+IF(CK$4="1",IF(CK$8="1",IF(CK$9="1","1","0"),"0"),"0")</f>
        <v>1</v>
      </c>
      <c r="CL36" s="0" t="str">
        <f aca="false">+IF(CL$4="1",IF(CL$8="1",IF(CL$9="1","1","0"),"0"),"0")</f>
        <v>0</v>
      </c>
      <c r="CM36" s="0" t="str">
        <f aca="false">+IF(CM$4="1",IF(CM$8="1",IF(CM$9="1","1","0"),"0"),"0")</f>
        <v>0</v>
      </c>
      <c r="CN36" s="0" t="str">
        <f aca="false">+IF(CN$4="1",IF(CN$8="1",IF(CN$9="1","1","0"),"0"),"0")</f>
        <v>0</v>
      </c>
      <c r="CO36" s="0" t="str">
        <f aca="false">+IF(CO$4="1",IF(CO$8="1",IF(CO$9="1","1","0"),"0"),"0")</f>
        <v>0</v>
      </c>
      <c r="CP36" s="0" t="str">
        <f aca="false">+IF(CP$4="1",IF(CP$8="1",IF(CP$9="1","1","0"),"0"),"0")</f>
        <v>0</v>
      </c>
      <c r="CQ36" s="0" t="str">
        <f aca="false">+IF(CQ$4="1",IF(CQ$8="1",IF(CQ$9="1","1","0"),"0"),"0")</f>
        <v>0</v>
      </c>
      <c r="CR36" s="0" t="str">
        <f aca="false">+IF(CR$4="1",IF(CR$8="1",IF(CR$9="1","1","0"),"0"),"0")</f>
        <v>1</v>
      </c>
      <c r="CS36" s="0" t="str">
        <f aca="false">+IF(CS$4="1",IF(CS$8="1",IF(CS$9="1","1","0"),"0"),"0")</f>
        <v>1</v>
      </c>
      <c r="CT36" s="0" t="str">
        <f aca="false">+IF(CT$4="1",IF(CT$8="1",IF(CT$9="1","1","0"),"0"),"0")</f>
        <v>0</v>
      </c>
      <c r="CU36" s="0" t="str">
        <f aca="false">+IF(CU$4="1",IF(CU$8="1",IF(CU$9="1","1","0"),"0"),"0")</f>
        <v>0</v>
      </c>
      <c r="CV36" s="0" t="str">
        <f aca="false">+IF(CV$4="1",IF(CV$8="1",IF(CV$9="1","1","0"),"0"),"0")</f>
        <v>0</v>
      </c>
      <c r="CW36" s="0" t="str">
        <f aca="false">+IF(CW$4="1",IF(CW$8="1",IF(CW$9="1","1","0"),"0"),"0")</f>
        <v>0</v>
      </c>
      <c r="CX36" s="0" t="str">
        <f aca="false">+IF(CX$4="1",IF(CX$8="1",IF(CX$9="1","1","0"),"0"),"0")</f>
        <v>0</v>
      </c>
      <c r="CY36" s="0" t="str">
        <f aca="false">+IF(CY$4="1",IF(CY$8="1",IF(CY$9="1","1","0"),"0"),"0")</f>
        <v>0</v>
      </c>
      <c r="CZ36" s="0" t="str">
        <f aca="false">+IF(CZ$4="1",IF(CZ$8="1",IF(CZ$9="1","1","0"),"0"),"0")</f>
        <v>1</v>
      </c>
      <c r="DA36" s="0" t="str">
        <f aca="false">+IF(DA$4="1",IF(DA$8="1",IF(DA$9="1","1","0"),"0"),"0")</f>
        <v>1</v>
      </c>
      <c r="DB36" s="0" t="str">
        <f aca="false">+IF(DB$4="1",IF(DB$8="1",IF(DB$9="1","1","0"),"0"),"0")</f>
        <v>0</v>
      </c>
      <c r="DC36" s="0" t="str">
        <f aca="false">+IF(DC$4="1",IF(DC$8="1",IF(DC$9="1","1","0"),"0"),"0")</f>
        <v>0</v>
      </c>
      <c r="DD36" s="0" t="str">
        <f aca="false">+IF(DD$4="1",IF(DD$8="1",IF(DD$9="1","1","0"),"0"),"0")</f>
        <v>0</v>
      </c>
      <c r="DE36" s="0" t="str">
        <f aca="false">+IF(DE$4="1",IF(DE$8="1",IF(DE$9="1","1","0"),"0"),"0")</f>
        <v>0</v>
      </c>
      <c r="DF36" s="0" t="str">
        <f aca="false">+IF(DF$4="1",IF(DF$8="1",IF(DF$9="1","1","0"),"0"),"0")</f>
        <v>0</v>
      </c>
      <c r="DG36" s="0" t="str">
        <f aca="false">+IF(DG$4="1",IF(DG$8="1",IF(DG$9="1","1","0"),"0"),"0")</f>
        <v>0</v>
      </c>
      <c r="DH36" s="0" t="str">
        <f aca="false">+IF(DH$4="1",IF(DH$8="1",IF(DH$9="1","1","0"),"0"),"0")</f>
        <v>1</v>
      </c>
      <c r="DI36" s="0" t="str">
        <f aca="false">+IF(DI$4="1",IF(DI$8="1",IF(DI$9="1","1","0"),"0"),"0")</f>
        <v>1</v>
      </c>
      <c r="DJ36" s="0" t="str">
        <f aca="false">+IF(DJ$4="1",IF(DJ$8="1",IF(DJ$9="1","1","0"),"0"),"0")</f>
        <v>0</v>
      </c>
      <c r="DK36" s="0" t="str">
        <f aca="false">+IF(DK$4="1",IF(DK$8="1",IF(DK$9="1","1","0"),"0"),"0")</f>
        <v>0</v>
      </c>
      <c r="DL36" s="0" t="str">
        <f aca="false">+IF(DL$4="1",IF(DL$8="1",IF(DL$9="1","1","0"),"0"),"0")</f>
        <v>0</v>
      </c>
      <c r="DM36" s="0" t="str">
        <f aca="false">+IF(DM$4="1",IF(DM$8="1",IF(DM$9="1","1","0"),"0"),"0")</f>
        <v>0</v>
      </c>
      <c r="DN36" s="0" t="str">
        <f aca="false">+IF(DN$4="1",IF(DN$8="1",IF(DN$9="1","1","0"),"0"),"0")</f>
        <v>0</v>
      </c>
      <c r="DO36" s="0" t="str">
        <f aca="false">+IF(DO$4="1",IF(DO$8="1",IF(DO$9="1","1","0"),"0"),"0")</f>
        <v>0</v>
      </c>
      <c r="DP36" s="0" t="str">
        <f aca="false">+IF(DP$4="1",IF(DP$8="1",IF(DP$9="1","1","0"),"0"),"0")</f>
        <v>1</v>
      </c>
      <c r="DQ36" s="0" t="str">
        <f aca="false">+IF(DQ$4="1",IF(DQ$8="1",IF(DQ$9="1","1","0"),"0"),"0")</f>
        <v>1</v>
      </c>
      <c r="DR36" s="0" t="str">
        <f aca="false">+IF(DR$4="1",IF(DR$8="1",IF(DR$9="1","1","0"),"0"),"0")</f>
        <v>0</v>
      </c>
      <c r="DS36" s="0" t="str">
        <f aca="false">+IF(DS$4="1",IF(DS$8="1",IF(DS$9="1","1","0"),"0"),"0")</f>
        <v>0</v>
      </c>
      <c r="DT36" s="0" t="str">
        <f aca="false">+IF(DT$4="1",IF(DT$8="1",IF(DT$9="1","1","0"),"0"),"0")</f>
        <v>0</v>
      </c>
      <c r="DU36" s="0" t="str">
        <f aca="false">+IF(DU$4="1",IF(DU$8="1",IF(DU$9="1","1","0"),"0"),"0")</f>
        <v>0</v>
      </c>
      <c r="DV36" s="0" t="str">
        <f aca="false">+IF(DV$4="1",IF(DV$8="1",IF(DV$9="1","1","0"),"0"),"0")</f>
        <v>0</v>
      </c>
      <c r="DW36" s="0" t="str">
        <f aca="false">+IF(DW$4="1",IF(DW$8="1",IF(DW$9="1","1","0"),"0"),"0")</f>
        <v>0</v>
      </c>
      <c r="DX36" s="0" t="str">
        <f aca="false">+IF(DX$4="1",IF(DX$8="1",IF(DX$9="1","1","0"),"0"),"0")</f>
        <v>1</v>
      </c>
      <c r="DY36" s="0" t="str">
        <f aca="false">+IF(DY$4="1",IF(DY$8="1",IF(DY$9="1","1","0"),"0"),"0")</f>
        <v>1</v>
      </c>
    </row>
    <row r="37" customFormat="false" ht="12.8" hidden="false" customHeight="false" outlineLevel="0" collapsed="false">
      <c r="A37" s="0" t="s">
        <v>159</v>
      </c>
      <c r="B37" s="0" t="str">
        <f aca="false">+IF(B$4="1",IF(B$8="1",IF(B$10="1","1","0"),"0"),"0")</f>
        <v>0</v>
      </c>
      <c r="C37" s="0" t="str">
        <f aca="false">+IF(C$4="1",IF(C$8="1",IF(C$10="1","1","0"),"0"),"0")</f>
        <v>0</v>
      </c>
      <c r="D37" s="0" t="str">
        <f aca="false">+IF(D$4="1",IF(D$8="1",IF(D$10="1","1","0"),"0"),"0")</f>
        <v>0</v>
      </c>
      <c r="E37" s="0" t="str">
        <f aca="false">+IF(E$4="1",IF(E$8="1",IF(E$10="1","1","0"),"0"),"0")</f>
        <v>0</v>
      </c>
      <c r="F37" s="0" t="str">
        <f aca="false">+IF(F$4="1",IF(F$8="1",IF(F$10="1","1","0"),"0"),"0")</f>
        <v>0</v>
      </c>
      <c r="G37" s="0" t="str">
        <f aca="false">+IF(G$4="1",IF(G$8="1",IF(G$10="1","1","0"),"0"),"0")</f>
        <v>0</v>
      </c>
      <c r="H37" s="0" t="str">
        <f aca="false">+IF(H$4="1",IF(H$8="1",IF(H$10="1","1","0"),"0"),"0")</f>
        <v>0</v>
      </c>
      <c r="I37" s="0" t="str">
        <f aca="false">+IF(I$4="1",IF(I$8="1",IF(I$10="1","1","0"),"0"),"0")</f>
        <v>0</v>
      </c>
      <c r="J37" s="0" t="str">
        <f aca="false">+IF(J$4="1",IF(J$8="1",IF(J$10="1","1","0"),"0"),"0")</f>
        <v>0</v>
      </c>
      <c r="K37" s="0" t="str">
        <f aca="false">+IF(K$4="1",IF(K$8="1",IF(K$10="1","1","0"),"0"),"0")</f>
        <v>0</v>
      </c>
      <c r="L37" s="0" t="str">
        <f aca="false">+IF(L$4="1",IF(L$8="1",IF(L$10="1","1","0"),"0"),"0")</f>
        <v>0</v>
      </c>
      <c r="M37" s="0" t="str">
        <f aca="false">+IF(M$4="1",IF(M$8="1",IF(M$10="1","1","0"),"0"),"0")</f>
        <v>0</v>
      </c>
      <c r="N37" s="0" t="str">
        <f aca="false">+IF(N$4="1",IF(N$8="1",IF(N$10="1","1","0"),"0"),"0")</f>
        <v>0</v>
      </c>
      <c r="O37" s="0" t="str">
        <f aca="false">+IF(O$4="1",IF(O$8="1",IF(O$10="1","1","0"),"0"),"0")</f>
        <v>0</v>
      </c>
      <c r="P37" s="0" t="str">
        <f aca="false">+IF(P$4="1",IF(P$8="1",IF(P$10="1","1","0"),"0"),"0")</f>
        <v>0</v>
      </c>
      <c r="Q37" s="0" t="str">
        <f aca="false">+IF(Q$4="1",IF(Q$8="1",IF(Q$10="1","1","0"),"0"),"0")</f>
        <v>0</v>
      </c>
      <c r="R37" s="0" t="str">
        <f aca="false">+IF(R$4="1",IF(R$8="1",IF(R$10="1","1","0"),"0"),"0")</f>
        <v>0</v>
      </c>
      <c r="S37" s="0" t="str">
        <f aca="false">+IF(S$4="1",IF(S$8="1",IF(S$10="1","1","0"),"0"),"0")</f>
        <v>0</v>
      </c>
      <c r="T37" s="0" t="str">
        <f aca="false">+IF(T$4="1",IF(T$8="1",IF(T$10="1","1","0"),"0"),"0")</f>
        <v>0</v>
      </c>
      <c r="U37" s="0" t="str">
        <f aca="false">+IF(U$4="1",IF(U$8="1",IF(U$10="1","1","0"),"0"),"0")</f>
        <v>0</v>
      </c>
      <c r="V37" s="0" t="str">
        <f aca="false">+IF(V$4="1",IF(V$8="1",IF(V$10="1","1","0"),"0"),"0")</f>
        <v>0</v>
      </c>
      <c r="W37" s="0" t="str">
        <f aca="false">+IF(W$4="1",IF(W$8="1",IF(W$10="1","1","0"),"0"),"0")</f>
        <v>0</v>
      </c>
      <c r="X37" s="0" t="str">
        <f aca="false">+IF(X$4="1",IF(X$8="1",IF(X$10="1","1","0"),"0"),"0")</f>
        <v>0</v>
      </c>
      <c r="Y37" s="0" t="str">
        <f aca="false">+IF(Y$4="1",IF(Y$8="1",IF(Y$10="1","1","0"),"0"),"0")</f>
        <v>0</v>
      </c>
      <c r="Z37" s="0" t="str">
        <f aca="false">+IF(Z$4="1",IF(Z$8="1",IF(Z$10="1","1","0"),"0"),"0")</f>
        <v>0</v>
      </c>
      <c r="AA37" s="0" t="str">
        <f aca="false">+IF(AA$4="1",IF(AA$8="1",IF(AA$10="1","1","0"),"0"),"0")</f>
        <v>0</v>
      </c>
      <c r="AB37" s="0" t="str">
        <f aca="false">+IF(AB$4="1",IF(AB$8="1",IF(AB$10="1","1","0"),"0"),"0")</f>
        <v>0</v>
      </c>
      <c r="AC37" s="0" t="str">
        <f aca="false">+IF(AC$4="1",IF(AC$8="1",IF(AC$10="1","1","0"),"0"),"0")</f>
        <v>0</v>
      </c>
      <c r="AD37" s="0" t="str">
        <f aca="false">+IF(AD$4="1",IF(AD$8="1",IF(AD$10="1","1","0"),"0"),"0")</f>
        <v>0</v>
      </c>
      <c r="AE37" s="0" t="str">
        <f aca="false">+IF(AE$4="1",IF(AE$8="1",IF(AE$10="1","1","0"),"0"),"0")</f>
        <v>0</v>
      </c>
      <c r="AF37" s="0" t="str">
        <f aca="false">+IF(AF$4="1",IF(AF$8="1",IF(AF$10="1","1","0"),"0"),"0")</f>
        <v>0</v>
      </c>
      <c r="AG37" s="0" t="str">
        <f aca="false">+IF(AG$4="1",IF(AG$8="1",IF(AG$10="1","1","0"),"0"),"0")</f>
        <v>0</v>
      </c>
      <c r="AH37" s="0" t="str">
        <f aca="false">+IF(AH$4="1",IF(AH$8="1",IF(AH$10="1","1","0"),"0"),"0")</f>
        <v>0</v>
      </c>
      <c r="AI37" s="0" t="str">
        <f aca="false">+IF(AI$4="1",IF(AI$8="1",IF(AI$10="1","1","0"),"0"),"0")</f>
        <v>0</v>
      </c>
      <c r="AJ37" s="0" t="str">
        <f aca="false">+IF(AJ$4="1",IF(AJ$8="1",IF(AJ$10="1","1","0"),"0"),"0")</f>
        <v>0</v>
      </c>
      <c r="AK37" s="0" t="str">
        <f aca="false">+IF(AK$4="1",IF(AK$8="1",IF(AK$10="1","1","0"),"0"),"0")</f>
        <v>0</v>
      </c>
      <c r="AL37" s="0" t="str">
        <f aca="false">+IF(AL$4="1",IF(AL$8="1",IF(AL$10="1","1","0"),"0"),"0")</f>
        <v>0</v>
      </c>
      <c r="AM37" s="0" t="str">
        <f aca="false">+IF(AM$4="1",IF(AM$8="1",IF(AM$10="1","1","0"),"0"),"0")</f>
        <v>0</v>
      </c>
      <c r="AN37" s="0" t="str">
        <f aca="false">+IF(AN$4="1",IF(AN$8="1",IF(AN$10="1","1","0"),"0"),"0")</f>
        <v>0</v>
      </c>
      <c r="AO37" s="0" t="str">
        <f aca="false">+IF(AO$4="1",IF(AO$8="1",IF(AO$10="1","1","0"),"0"),"0")</f>
        <v>0</v>
      </c>
      <c r="AP37" s="0" t="str">
        <f aca="false">+IF(AP$4="1",IF(AP$8="1",IF(AP$10="1","1","0"),"0"),"0")</f>
        <v>0</v>
      </c>
      <c r="AQ37" s="0" t="str">
        <f aca="false">+IF(AQ$4="1",IF(AQ$8="1",IF(AQ$10="1","1","0"),"0"),"0")</f>
        <v>0</v>
      </c>
      <c r="AR37" s="0" t="str">
        <f aca="false">+IF(AR$4="1",IF(AR$8="1",IF(AR$10="1","1","0"),"0"),"0")</f>
        <v>0</v>
      </c>
      <c r="AS37" s="0" t="str">
        <f aca="false">+IF(AS$4="1",IF(AS$8="1",IF(AS$10="1","1","0"),"0"),"0")</f>
        <v>0</v>
      </c>
      <c r="AT37" s="0" t="str">
        <f aca="false">+IF(AT$4="1",IF(AT$8="1",IF(AT$10="1","1","0"),"0"),"0")</f>
        <v>0</v>
      </c>
      <c r="AU37" s="0" t="str">
        <f aca="false">+IF(AU$4="1",IF(AU$8="1",IF(AU$10="1","1","0"),"0"),"0")</f>
        <v>0</v>
      </c>
      <c r="AV37" s="0" t="str">
        <f aca="false">+IF(AV$4="1",IF(AV$8="1",IF(AV$10="1","1","0"),"0"),"0")</f>
        <v>0</v>
      </c>
      <c r="AW37" s="0" t="str">
        <f aca="false">+IF(AW$4="1",IF(AW$8="1",IF(AW$10="1","1","0"),"0"),"0")</f>
        <v>0</v>
      </c>
      <c r="AX37" s="0" t="str">
        <f aca="false">+IF(AX$4="1",IF(AX$8="1",IF(AX$10="1","1","0"),"0"),"0")</f>
        <v>0</v>
      </c>
      <c r="AY37" s="0" t="str">
        <f aca="false">+IF(AY$4="1",IF(AY$8="1",IF(AY$10="1","1","0"),"0"),"0")</f>
        <v>0</v>
      </c>
      <c r="AZ37" s="0" t="str">
        <f aca="false">+IF(AZ$4="1",IF(AZ$8="1",IF(AZ$10="1","1","0"),"0"),"0")</f>
        <v>0</v>
      </c>
      <c r="BA37" s="0" t="str">
        <f aca="false">+IF(BA$4="1",IF(BA$8="1",IF(BA$10="1","1","0"),"0"),"0")</f>
        <v>0</v>
      </c>
      <c r="BB37" s="0" t="str">
        <f aca="false">+IF(BB$4="1",IF(BB$8="1",IF(BB$10="1","1","0"),"0"),"0")</f>
        <v>0</v>
      </c>
      <c r="BC37" s="0" t="str">
        <f aca="false">+IF(BC$4="1",IF(BC$8="1",IF(BC$10="1","1","0"),"0"),"0")</f>
        <v>0</v>
      </c>
      <c r="BD37" s="0" t="str">
        <f aca="false">+IF(BD$4="1",IF(BD$8="1",IF(BD$10="1","1","0"),"0"),"0")</f>
        <v>0</v>
      </c>
      <c r="BE37" s="0" t="str">
        <f aca="false">+IF(BE$4="1",IF(BE$8="1",IF(BE$10="1","1","0"),"0"),"0")</f>
        <v>0</v>
      </c>
      <c r="BF37" s="0" t="str">
        <f aca="false">+IF(BF$4="1",IF(BF$8="1",IF(BF$10="1","1","0"),"0"),"0")</f>
        <v>0</v>
      </c>
      <c r="BG37" s="0" t="str">
        <f aca="false">+IF(BG$4="1",IF(BG$8="1",IF(BG$10="1","1","0"),"0"),"0")</f>
        <v>0</v>
      </c>
      <c r="BH37" s="0" t="str">
        <f aca="false">+IF(BH$4="1",IF(BH$8="1",IF(BH$10="1","1","0"),"0"),"0")</f>
        <v>0</v>
      </c>
      <c r="BI37" s="0" t="str">
        <f aca="false">+IF(BI$4="1",IF(BI$8="1",IF(BI$10="1","1","0"),"0"),"0")</f>
        <v>0</v>
      </c>
      <c r="BJ37" s="0" t="str">
        <f aca="false">+IF(BJ$4="1",IF(BJ$8="1",IF(BJ$10="1","1","0"),"0"),"0")</f>
        <v>0</v>
      </c>
      <c r="BK37" s="0" t="str">
        <f aca="false">+IF(BK$4="1",IF(BK$8="1",IF(BK$10="1","1","0"),"0"),"0")</f>
        <v>0</v>
      </c>
      <c r="BL37" s="0" t="str">
        <f aca="false">+IF(BL$4="1",IF(BL$8="1",IF(BL$10="1","1","0"),"0"),"0")</f>
        <v>0</v>
      </c>
      <c r="BM37" s="0" t="str">
        <f aca="false">+IF(BM$4="1",IF(BM$8="1",IF(BM$10="1","1","0"),"0"),"0")</f>
        <v>0</v>
      </c>
      <c r="BN37" s="0" t="str">
        <f aca="false">+IF(BN$4="1",IF(BN$8="1",IF(BN$10="1","1","0"),"0"),"0")</f>
        <v>0</v>
      </c>
      <c r="BO37" s="0" t="str">
        <f aca="false">+IF(BO$4="1",IF(BO$8="1",IF(BO$10="1","1","0"),"0"),"0")</f>
        <v>0</v>
      </c>
      <c r="BP37" s="0" t="str">
        <f aca="false">+IF(BP$4="1",IF(BP$8="1",IF(BP$10="1","1","0"),"0"),"0")</f>
        <v>0</v>
      </c>
      <c r="BQ37" s="0" t="str">
        <f aca="false">+IF(BQ$4="1",IF(BQ$8="1",IF(BQ$10="1","1","0"),"0"),"0")</f>
        <v>0</v>
      </c>
      <c r="BR37" s="0" t="str">
        <f aca="false">+IF(BR$4="1",IF(BR$8="1",IF(BR$10="1","1","0"),"0"),"0")</f>
        <v>0</v>
      </c>
      <c r="BS37" s="0" t="str">
        <f aca="false">+IF(BS$4="1",IF(BS$8="1",IF(BS$10="1","1","0"),"0"),"0")</f>
        <v>1</v>
      </c>
      <c r="BT37" s="0" t="str">
        <f aca="false">+IF(BT$4="1",IF(BT$8="1",IF(BT$10="1","1","0"),"0"),"0")</f>
        <v>0</v>
      </c>
      <c r="BU37" s="0" t="str">
        <f aca="false">+IF(BU$4="1",IF(BU$8="1",IF(BU$10="1","1","0"),"0"),"0")</f>
        <v>1</v>
      </c>
      <c r="BV37" s="0" t="str">
        <f aca="false">+IF(BV$4="1",IF(BV$8="1",IF(BV$10="1","1","0"),"0"),"0")</f>
        <v>0</v>
      </c>
      <c r="BW37" s="0" t="str">
        <f aca="false">+IF(BW$4="1",IF(BW$8="1",IF(BW$10="1","1","0"),"0"),"0")</f>
        <v>0</v>
      </c>
      <c r="BX37" s="0" t="str">
        <f aca="false">+IF(BX$4="1",IF(BX$8="1",IF(BX$10="1","1","0"),"0"),"0")</f>
        <v>0</v>
      </c>
      <c r="BY37" s="0" t="str">
        <f aca="false">+IF(BY$4="1",IF(BY$8="1",IF(BY$10="1","1","0"),"0"),"0")</f>
        <v>0</v>
      </c>
      <c r="BZ37" s="0" t="str">
        <f aca="false">+IF(BZ$4="1",IF(BZ$8="1",IF(BZ$10="1","1","0"),"0"),"0")</f>
        <v>0</v>
      </c>
      <c r="CA37" s="0" t="str">
        <f aca="false">+IF(CA$4="1",IF(CA$8="1",IF(CA$10="1","1","0"),"0"),"0")</f>
        <v>1</v>
      </c>
      <c r="CB37" s="0" t="str">
        <f aca="false">+IF(CB$4="1",IF(CB$8="1",IF(CB$10="1","1","0"),"0"),"0")</f>
        <v>0</v>
      </c>
      <c r="CC37" s="0" t="str">
        <f aca="false">+IF(CC$4="1",IF(CC$8="1",IF(CC$10="1","1","0"),"0"),"0")</f>
        <v>1</v>
      </c>
      <c r="CD37" s="0" t="str">
        <f aca="false">+IF(CD$4="1",IF(CD$8="1",IF(CD$10="1","1","0"),"0"),"0")</f>
        <v>0</v>
      </c>
      <c r="CE37" s="0" t="str">
        <f aca="false">+IF(CE$4="1",IF(CE$8="1",IF(CE$10="1","1","0"),"0"),"0")</f>
        <v>0</v>
      </c>
      <c r="CF37" s="0" t="str">
        <f aca="false">+IF(CF$4="1",IF(CF$8="1",IF(CF$10="1","1","0"),"0"),"0")</f>
        <v>0</v>
      </c>
      <c r="CG37" s="0" t="str">
        <f aca="false">+IF(CG$4="1",IF(CG$8="1",IF(CG$10="1","1","0"),"0"),"0")</f>
        <v>0</v>
      </c>
      <c r="CH37" s="0" t="str">
        <f aca="false">+IF(CH$4="1",IF(CH$8="1",IF(CH$10="1","1","0"),"0"),"0")</f>
        <v>0</v>
      </c>
      <c r="CI37" s="0" t="str">
        <f aca="false">+IF(CI$4="1",IF(CI$8="1",IF(CI$10="1","1","0"),"0"),"0")</f>
        <v>1</v>
      </c>
      <c r="CJ37" s="0" t="str">
        <f aca="false">+IF(CJ$4="1",IF(CJ$8="1",IF(CJ$10="1","1","0"),"0"),"0")</f>
        <v>0</v>
      </c>
      <c r="CK37" s="0" t="str">
        <f aca="false">+IF(CK$4="1",IF(CK$8="1",IF(CK$10="1","1","0"),"0"),"0")</f>
        <v>1</v>
      </c>
      <c r="CL37" s="0" t="str">
        <f aca="false">+IF(CL$4="1",IF(CL$8="1",IF(CL$10="1","1","0"),"0"),"0")</f>
        <v>0</v>
      </c>
      <c r="CM37" s="0" t="str">
        <f aca="false">+IF(CM$4="1",IF(CM$8="1",IF(CM$10="1","1","0"),"0"),"0")</f>
        <v>0</v>
      </c>
      <c r="CN37" s="0" t="str">
        <f aca="false">+IF(CN$4="1",IF(CN$8="1",IF(CN$10="1","1","0"),"0"),"0")</f>
        <v>0</v>
      </c>
      <c r="CO37" s="0" t="str">
        <f aca="false">+IF(CO$4="1",IF(CO$8="1",IF(CO$10="1","1","0"),"0"),"0")</f>
        <v>0</v>
      </c>
      <c r="CP37" s="0" t="str">
        <f aca="false">+IF(CP$4="1",IF(CP$8="1",IF(CP$10="1","1","0"),"0"),"0")</f>
        <v>0</v>
      </c>
      <c r="CQ37" s="0" t="str">
        <f aca="false">+IF(CQ$4="1",IF(CQ$8="1",IF(CQ$10="1","1","0"),"0"),"0")</f>
        <v>1</v>
      </c>
      <c r="CR37" s="0" t="str">
        <f aca="false">+IF(CR$4="1",IF(CR$8="1",IF(CR$10="1","1","0"),"0"),"0")</f>
        <v>0</v>
      </c>
      <c r="CS37" s="0" t="str">
        <f aca="false">+IF(CS$4="1",IF(CS$8="1",IF(CS$10="1","1","0"),"0"),"0")</f>
        <v>1</v>
      </c>
      <c r="CT37" s="0" t="str">
        <f aca="false">+IF(CT$4="1",IF(CT$8="1",IF(CT$10="1","1","0"),"0"),"0")</f>
        <v>0</v>
      </c>
      <c r="CU37" s="0" t="str">
        <f aca="false">+IF(CU$4="1",IF(CU$8="1",IF(CU$10="1","1","0"),"0"),"0")</f>
        <v>0</v>
      </c>
      <c r="CV37" s="0" t="str">
        <f aca="false">+IF(CV$4="1",IF(CV$8="1",IF(CV$10="1","1","0"),"0"),"0")</f>
        <v>0</v>
      </c>
      <c r="CW37" s="0" t="str">
        <f aca="false">+IF(CW$4="1",IF(CW$8="1",IF(CW$10="1","1","0"),"0"),"0")</f>
        <v>0</v>
      </c>
      <c r="CX37" s="0" t="str">
        <f aca="false">+IF(CX$4="1",IF(CX$8="1",IF(CX$10="1","1","0"),"0"),"0")</f>
        <v>0</v>
      </c>
      <c r="CY37" s="0" t="str">
        <f aca="false">+IF(CY$4="1",IF(CY$8="1",IF(CY$10="1","1","0"),"0"),"0")</f>
        <v>1</v>
      </c>
      <c r="CZ37" s="0" t="str">
        <f aca="false">+IF(CZ$4="1",IF(CZ$8="1",IF(CZ$10="1","1","0"),"0"),"0")</f>
        <v>0</v>
      </c>
      <c r="DA37" s="0" t="str">
        <f aca="false">+IF(DA$4="1",IF(DA$8="1",IF(DA$10="1","1","0"),"0"),"0")</f>
        <v>1</v>
      </c>
      <c r="DB37" s="0" t="str">
        <f aca="false">+IF(DB$4="1",IF(DB$8="1",IF(DB$10="1","1","0"),"0"),"0")</f>
        <v>0</v>
      </c>
      <c r="DC37" s="0" t="str">
        <f aca="false">+IF(DC$4="1",IF(DC$8="1",IF(DC$10="1","1","0"),"0"),"0")</f>
        <v>0</v>
      </c>
      <c r="DD37" s="0" t="str">
        <f aca="false">+IF(DD$4="1",IF(DD$8="1",IF(DD$10="1","1","0"),"0"),"0")</f>
        <v>0</v>
      </c>
      <c r="DE37" s="0" t="str">
        <f aca="false">+IF(DE$4="1",IF(DE$8="1",IF(DE$10="1","1","0"),"0"),"0")</f>
        <v>0</v>
      </c>
      <c r="DF37" s="0" t="str">
        <f aca="false">+IF(DF$4="1",IF(DF$8="1",IF(DF$10="1","1","0"),"0"),"0")</f>
        <v>0</v>
      </c>
      <c r="DG37" s="0" t="str">
        <f aca="false">+IF(DG$4="1",IF(DG$8="1",IF(DG$10="1","1","0"),"0"),"0")</f>
        <v>1</v>
      </c>
      <c r="DH37" s="0" t="str">
        <f aca="false">+IF(DH$4="1",IF(DH$8="1",IF(DH$10="1","1","0"),"0"),"0")</f>
        <v>0</v>
      </c>
      <c r="DI37" s="0" t="str">
        <f aca="false">+IF(DI$4="1",IF(DI$8="1",IF(DI$10="1","1","0"),"0"),"0")</f>
        <v>1</v>
      </c>
      <c r="DJ37" s="0" t="str">
        <f aca="false">+IF(DJ$4="1",IF(DJ$8="1",IF(DJ$10="1","1","0"),"0"),"0")</f>
        <v>0</v>
      </c>
      <c r="DK37" s="0" t="str">
        <f aca="false">+IF(DK$4="1",IF(DK$8="1",IF(DK$10="1","1","0"),"0"),"0")</f>
        <v>0</v>
      </c>
      <c r="DL37" s="0" t="str">
        <f aca="false">+IF(DL$4="1",IF(DL$8="1",IF(DL$10="1","1","0"),"0"),"0")</f>
        <v>0</v>
      </c>
      <c r="DM37" s="0" t="str">
        <f aca="false">+IF(DM$4="1",IF(DM$8="1",IF(DM$10="1","1","0"),"0"),"0")</f>
        <v>0</v>
      </c>
      <c r="DN37" s="0" t="str">
        <f aca="false">+IF(DN$4="1",IF(DN$8="1",IF(DN$10="1","1","0"),"0"),"0")</f>
        <v>0</v>
      </c>
      <c r="DO37" s="0" t="str">
        <f aca="false">+IF(DO$4="1",IF(DO$8="1",IF(DO$10="1","1","0"),"0"),"0")</f>
        <v>1</v>
      </c>
      <c r="DP37" s="0" t="str">
        <f aca="false">+IF(DP$4="1",IF(DP$8="1",IF(DP$10="1","1","0"),"0"),"0")</f>
        <v>0</v>
      </c>
      <c r="DQ37" s="0" t="str">
        <f aca="false">+IF(DQ$4="1",IF(DQ$8="1",IF(DQ$10="1","1","0"),"0"),"0")</f>
        <v>1</v>
      </c>
      <c r="DR37" s="0" t="str">
        <f aca="false">+IF(DR$4="1",IF(DR$8="1",IF(DR$10="1","1","0"),"0"),"0")</f>
        <v>0</v>
      </c>
      <c r="DS37" s="0" t="str">
        <f aca="false">+IF(DS$4="1",IF(DS$8="1",IF(DS$10="1","1","0"),"0"),"0")</f>
        <v>0</v>
      </c>
      <c r="DT37" s="0" t="str">
        <f aca="false">+IF(DT$4="1",IF(DT$8="1",IF(DT$10="1","1","0"),"0"),"0")</f>
        <v>0</v>
      </c>
      <c r="DU37" s="0" t="str">
        <f aca="false">+IF(DU$4="1",IF(DU$8="1",IF(DU$10="1","1","0"),"0"),"0")</f>
        <v>0</v>
      </c>
      <c r="DV37" s="0" t="str">
        <f aca="false">+IF(DV$4="1",IF(DV$8="1",IF(DV$10="1","1","0"),"0"),"0")</f>
        <v>0</v>
      </c>
      <c r="DW37" s="0" t="str">
        <f aca="false">+IF(DW$4="1",IF(DW$8="1",IF(DW$10="1","1","0"),"0"),"0")</f>
        <v>1</v>
      </c>
      <c r="DX37" s="0" t="str">
        <f aca="false">+IF(DX$4="1",IF(DX$8="1",IF(DX$10="1","1","0"),"0"),"0")</f>
        <v>0</v>
      </c>
      <c r="DY37" s="0" t="str">
        <f aca="false">+IF(DY$4="1",IF(DY$8="1",IF(DY$10="1","1","0"),"0"),"0")</f>
        <v>1</v>
      </c>
    </row>
    <row r="38" customFormat="false" ht="12.8" hidden="false" customHeight="false" outlineLevel="0" collapsed="false">
      <c r="A38" s="0" t="s">
        <v>160</v>
      </c>
      <c r="B38" s="0" t="str">
        <f aca="false">+IF(B$4="1",IF(B$9="1",IF(B$10="1","1","0"),"0"),"0")</f>
        <v>0</v>
      </c>
      <c r="C38" s="0" t="str">
        <f aca="false">+IF(C$4="1",IF(C$9="1",IF(C$10="1","1","0"),"0"),"0")</f>
        <v>0</v>
      </c>
      <c r="D38" s="0" t="str">
        <f aca="false">+IF(D$4="1",IF(D$9="1",IF(D$10="1","1","0"),"0"),"0")</f>
        <v>0</v>
      </c>
      <c r="E38" s="0" t="str">
        <f aca="false">+IF(E$4="1",IF(E$9="1",IF(E$10="1","1","0"),"0"),"0")</f>
        <v>0</v>
      </c>
      <c r="F38" s="0" t="str">
        <f aca="false">+IF(F$4="1",IF(F$9="1",IF(F$10="1","1","0"),"0"),"0")</f>
        <v>0</v>
      </c>
      <c r="G38" s="0" t="str">
        <f aca="false">+IF(G$4="1",IF(G$9="1",IF(G$10="1","1","0"),"0"),"0")</f>
        <v>0</v>
      </c>
      <c r="H38" s="0" t="str">
        <f aca="false">+IF(H$4="1",IF(H$9="1",IF(H$10="1","1","0"),"0"),"0")</f>
        <v>0</v>
      </c>
      <c r="I38" s="0" t="str">
        <f aca="false">+IF(I$4="1",IF(I$9="1",IF(I$10="1","1","0"),"0"),"0")</f>
        <v>0</v>
      </c>
      <c r="J38" s="0" t="str">
        <f aca="false">+IF(J$4="1",IF(J$9="1",IF(J$10="1","1","0"),"0"),"0")</f>
        <v>0</v>
      </c>
      <c r="K38" s="0" t="str">
        <f aca="false">+IF(K$4="1",IF(K$9="1",IF(K$10="1","1","0"),"0"),"0")</f>
        <v>0</v>
      </c>
      <c r="L38" s="0" t="str">
        <f aca="false">+IF(L$4="1",IF(L$9="1",IF(L$10="1","1","0"),"0"),"0")</f>
        <v>0</v>
      </c>
      <c r="M38" s="0" t="str">
        <f aca="false">+IF(M$4="1",IF(M$9="1",IF(M$10="1","1","0"),"0"),"0")</f>
        <v>0</v>
      </c>
      <c r="N38" s="0" t="str">
        <f aca="false">+IF(N$4="1",IF(N$9="1",IF(N$10="1","1","0"),"0"),"0")</f>
        <v>0</v>
      </c>
      <c r="O38" s="0" t="str">
        <f aca="false">+IF(O$4="1",IF(O$9="1",IF(O$10="1","1","0"),"0"),"0")</f>
        <v>0</v>
      </c>
      <c r="P38" s="0" t="str">
        <f aca="false">+IF(P$4="1",IF(P$9="1",IF(P$10="1","1","0"),"0"),"0")</f>
        <v>0</v>
      </c>
      <c r="Q38" s="0" t="str">
        <f aca="false">+IF(Q$4="1",IF(Q$9="1",IF(Q$10="1","1","0"),"0"),"0")</f>
        <v>0</v>
      </c>
      <c r="R38" s="0" t="str">
        <f aca="false">+IF(R$4="1",IF(R$9="1",IF(R$10="1","1","0"),"0"),"0")</f>
        <v>0</v>
      </c>
      <c r="S38" s="0" t="str">
        <f aca="false">+IF(S$4="1",IF(S$9="1",IF(S$10="1","1","0"),"0"),"0")</f>
        <v>0</v>
      </c>
      <c r="T38" s="0" t="str">
        <f aca="false">+IF(T$4="1",IF(T$9="1",IF(T$10="1","1","0"),"0"),"0")</f>
        <v>0</v>
      </c>
      <c r="U38" s="0" t="str">
        <f aca="false">+IF(U$4="1",IF(U$9="1",IF(U$10="1","1","0"),"0"),"0")</f>
        <v>0</v>
      </c>
      <c r="V38" s="0" t="str">
        <f aca="false">+IF(V$4="1",IF(V$9="1",IF(V$10="1","1","0"),"0"),"0")</f>
        <v>0</v>
      </c>
      <c r="W38" s="0" t="str">
        <f aca="false">+IF(W$4="1",IF(W$9="1",IF(W$10="1","1","0"),"0"),"0")</f>
        <v>0</v>
      </c>
      <c r="X38" s="0" t="str">
        <f aca="false">+IF(X$4="1",IF(X$9="1",IF(X$10="1","1","0"),"0"),"0")</f>
        <v>0</v>
      </c>
      <c r="Y38" s="0" t="str">
        <f aca="false">+IF(Y$4="1",IF(Y$9="1",IF(Y$10="1","1","0"),"0"),"0")</f>
        <v>0</v>
      </c>
      <c r="Z38" s="0" t="str">
        <f aca="false">+IF(Z$4="1",IF(Z$9="1",IF(Z$10="1","1","0"),"0"),"0")</f>
        <v>0</v>
      </c>
      <c r="AA38" s="0" t="str">
        <f aca="false">+IF(AA$4="1",IF(AA$9="1",IF(AA$10="1","1","0"),"0"),"0")</f>
        <v>0</v>
      </c>
      <c r="AB38" s="0" t="str">
        <f aca="false">+IF(AB$4="1",IF(AB$9="1",IF(AB$10="1","1","0"),"0"),"0")</f>
        <v>0</v>
      </c>
      <c r="AC38" s="0" t="str">
        <f aca="false">+IF(AC$4="1",IF(AC$9="1",IF(AC$10="1","1","0"),"0"),"0")</f>
        <v>0</v>
      </c>
      <c r="AD38" s="0" t="str">
        <f aca="false">+IF(AD$4="1",IF(AD$9="1",IF(AD$10="1","1","0"),"0"),"0")</f>
        <v>0</v>
      </c>
      <c r="AE38" s="0" t="str">
        <f aca="false">+IF(AE$4="1",IF(AE$9="1",IF(AE$10="1","1","0"),"0"),"0")</f>
        <v>0</v>
      </c>
      <c r="AF38" s="0" t="str">
        <f aca="false">+IF(AF$4="1",IF(AF$9="1",IF(AF$10="1","1","0"),"0"),"0")</f>
        <v>0</v>
      </c>
      <c r="AG38" s="0" t="str">
        <f aca="false">+IF(AG$4="1",IF(AG$9="1",IF(AG$10="1","1","0"),"0"),"0")</f>
        <v>0</v>
      </c>
      <c r="AH38" s="0" t="str">
        <f aca="false">+IF(AH$4="1",IF(AH$9="1",IF(AH$10="1","1","0"),"0"),"0")</f>
        <v>0</v>
      </c>
      <c r="AI38" s="0" t="str">
        <f aca="false">+IF(AI$4="1",IF(AI$9="1",IF(AI$10="1","1","0"),"0"),"0")</f>
        <v>0</v>
      </c>
      <c r="AJ38" s="0" t="str">
        <f aca="false">+IF(AJ$4="1",IF(AJ$9="1",IF(AJ$10="1","1","0"),"0"),"0")</f>
        <v>0</v>
      </c>
      <c r="AK38" s="0" t="str">
        <f aca="false">+IF(AK$4="1",IF(AK$9="1",IF(AK$10="1","1","0"),"0"),"0")</f>
        <v>0</v>
      </c>
      <c r="AL38" s="0" t="str">
        <f aca="false">+IF(AL$4="1",IF(AL$9="1",IF(AL$10="1","1","0"),"0"),"0")</f>
        <v>0</v>
      </c>
      <c r="AM38" s="0" t="str">
        <f aca="false">+IF(AM$4="1",IF(AM$9="1",IF(AM$10="1","1","0"),"0"),"0")</f>
        <v>0</v>
      </c>
      <c r="AN38" s="0" t="str">
        <f aca="false">+IF(AN$4="1",IF(AN$9="1",IF(AN$10="1","1","0"),"0"),"0")</f>
        <v>0</v>
      </c>
      <c r="AO38" s="0" t="str">
        <f aca="false">+IF(AO$4="1",IF(AO$9="1",IF(AO$10="1","1","0"),"0"),"0")</f>
        <v>0</v>
      </c>
      <c r="AP38" s="0" t="str">
        <f aca="false">+IF(AP$4="1",IF(AP$9="1",IF(AP$10="1","1","0"),"0"),"0")</f>
        <v>0</v>
      </c>
      <c r="AQ38" s="0" t="str">
        <f aca="false">+IF(AQ$4="1",IF(AQ$9="1",IF(AQ$10="1","1","0"),"0"),"0")</f>
        <v>0</v>
      </c>
      <c r="AR38" s="0" t="str">
        <f aca="false">+IF(AR$4="1",IF(AR$9="1",IF(AR$10="1","1","0"),"0"),"0")</f>
        <v>0</v>
      </c>
      <c r="AS38" s="0" t="str">
        <f aca="false">+IF(AS$4="1",IF(AS$9="1",IF(AS$10="1","1","0"),"0"),"0")</f>
        <v>0</v>
      </c>
      <c r="AT38" s="0" t="str">
        <f aca="false">+IF(AT$4="1",IF(AT$9="1",IF(AT$10="1","1","0"),"0"),"0")</f>
        <v>0</v>
      </c>
      <c r="AU38" s="0" t="str">
        <f aca="false">+IF(AU$4="1",IF(AU$9="1",IF(AU$10="1","1","0"),"0"),"0")</f>
        <v>0</v>
      </c>
      <c r="AV38" s="0" t="str">
        <f aca="false">+IF(AV$4="1",IF(AV$9="1",IF(AV$10="1","1","0"),"0"),"0")</f>
        <v>0</v>
      </c>
      <c r="AW38" s="0" t="str">
        <f aca="false">+IF(AW$4="1",IF(AW$9="1",IF(AW$10="1","1","0"),"0"),"0")</f>
        <v>0</v>
      </c>
      <c r="AX38" s="0" t="str">
        <f aca="false">+IF(AX$4="1",IF(AX$9="1",IF(AX$10="1","1","0"),"0"),"0")</f>
        <v>0</v>
      </c>
      <c r="AY38" s="0" t="str">
        <f aca="false">+IF(AY$4="1",IF(AY$9="1",IF(AY$10="1","1","0"),"0"),"0")</f>
        <v>0</v>
      </c>
      <c r="AZ38" s="0" t="str">
        <f aca="false">+IF(AZ$4="1",IF(AZ$9="1",IF(AZ$10="1","1","0"),"0"),"0")</f>
        <v>0</v>
      </c>
      <c r="BA38" s="0" t="str">
        <f aca="false">+IF(BA$4="1",IF(BA$9="1",IF(BA$10="1","1","0"),"0"),"0")</f>
        <v>0</v>
      </c>
      <c r="BB38" s="0" t="str">
        <f aca="false">+IF(BB$4="1",IF(BB$9="1",IF(BB$10="1","1","0"),"0"),"0")</f>
        <v>0</v>
      </c>
      <c r="BC38" s="0" t="str">
        <f aca="false">+IF(BC$4="1",IF(BC$9="1",IF(BC$10="1","1","0"),"0"),"0")</f>
        <v>0</v>
      </c>
      <c r="BD38" s="0" t="str">
        <f aca="false">+IF(BD$4="1",IF(BD$9="1",IF(BD$10="1","1","0"),"0"),"0")</f>
        <v>0</v>
      </c>
      <c r="BE38" s="0" t="str">
        <f aca="false">+IF(BE$4="1",IF(BE$9="1",IF(BE$10="1","1","0"),"0"),"0")</f>
        <v>0</v>
      </c>
      <c r="BF38" s="0" t="str">
        <f aca="false">+IF(BF$4="1",IF(BF$9="1",IF(BF$10="1","1","0"),"0"),"0")</f>
        <v>0</v>
      </c>
      <c r="BG38" s="0" t="str">
        <f aca="false">+IF(BG$4="1",IF(BG$9="1",IF(BG$10="1","1","0"),"0"),"0")</f>
        <v>0</v>
      </c>
      <c r="BH38" s="0" t="str">
        <f aca="false">+IF(BH$4="1",IF(BH$9="1",IF(BH$10="1","1","0"),"0"),"0")</f>
        <v>0</v>
      </c>
      <c r="BI38" s="0" t="str">
        <f aca="false">+IF(BI$4="1",IF(BI$9="1",IF(BI$10="1","1","0"),"0"),"0")</f>
        <v>0</v>
      </c>
      <c r="BJ38" s="0" t="str">
        <f aca="false">+IF(BJ$4="1",IF(BJ$9="1",IF(BJ$10="1","1","0"),"0"),"0")</f>
        <v>0</v>
      </c>
      <c r="BK38" s="0" t="str">
        <f aca="false">+IF(BK$4="1",IF(BK$9="1",IF(BK$10="1","1","0"),"0"),"0")</f>
        <v>0</v>
      </c>
      <c r="BL38" s="0" t="str">
        <f aca="false">+IF(BL$4="1",IF(BL$9="1",IF(BL$10="1","1","0"),"0"),"0")</f>
        <v>0</v>
      </c>
      <c r="BM38" s="0" t="str">
        <f aca="false">+IF(BM$4="1",IF(BM$9="1",IF(BM$10="1","1","0"),"0"),"0")</f>
        <v>0</v>
      </c>
      <c r="BN38" s="0" t="str">
        <f aca="false">+IF(BN$4="1",IF(BN$9="1",IF(BN$10="1","1","0"),"0"),"0")</f>
        <v>0</v>
      </c>
      <c r="BO38" s="0" t="str">
        <f aca="false">+IF(BO$4="1",IF(BO$9="1",IF(BO$10="1","1","0"),"0"),"0")</f>
        <v>0</v>
      </c>
      <c r="BP38" s="0" t="str">
        <f aca="false">+IF(BP$4="1",IF(BP$9="1",IF(BP$10="1","1","0"),"0"),"0")</f>
        <v>0</v>
      </c>
      <c r="BQ38" s="0" t="str">
        <f aca="false">+IF(BQ$4="1",IF(BQ$9="1",IF(BQ$10="1","1","0"),"0"),"0")</f>
        <v>1</v>
      </c>
      <c r="BR38" s="0" t="str">
        <f aca="false">+IF(BR$4="1",IF(BR$9="1",IF(BR$10="1","1","0"),"0"),"0")</f>
        <v>0</v>
      </c>
      <c r="BS38" s="0" t="str">
        <f aca="false">+IF(BS$4="1",IF(BS$9="1",IF(BS$10="1","1","0"),"0"),"0")</f>
        <v>0</v>
      </c>
      <c r="BT38" s="0" t="str">
        <f aca="false">+IF(BT$4="1",IF(BT$9="1",IF(BT$10="1","1","0"),"0"),"0")</f>
        <v>0</v>
      </c>
      <c r="BU38" s="0" t="str">
        <f aca="false">+IF(BU$4="1",IF(BU$9="1",IF(BU$10="1","1","0"),"0"),"0")</f>
        <v>1</v>
      </c>
      <c r="BV38" s="0" t="str">
        <f aca="false">+IF(BV$4="1",IF(BV$9="1",IF(BV$10="1","1","0"),"0"),"0")</f>
        <v>0</v>
      </c>
      <c r="BW38" s="0" t="str">
        <f aca="false">+IF(BW$4="1",IF(BW$9="1",IF(BW$10="1","1","0"),"0"),"0")</f>
        <v>0</v>
      </c>
      <c r="BX38" s="0" t="str">
        <f aca="false">+IF(BX$4="1",IF(BX$9="1",IF(BX$10="1","1","0"),"0"),"0")</f>
        <v>0</v>
      </c>
      <c r="BY38" s="0" t="str">
        <f aca="false">+IF(BY$4="1",IF(BY$9="1",IF(BY$10="1","1","0"),"0"),"0")</f>
        <v>1</v>
      </c>
      <c r="BZ38" s="0" t="str">
        <f aca="false">+IF(BZ$4="1",IF(BZ$9="1",IF(BZ$10="1","1","0"),"0"),"0")</f>
        <v>0</v>
      </c>
      <c r="CA38" s="0" t="str">
        <f aca="false">+IF(CA$4="1",IF(CA$9="1",IF(CA$10="1","1","0"),"0"),"0")</f>
        <v>0</v>
      </c>
      <c r="CB38" s="0" t="str">
        <f aca="false">+IF(CB$4="1",IF(CB$9="1",IF(CB$10="1","1","0"),"0"),"0")</f>
        <v>0</v>
      </c>
      <c r="CC38" s="0" t="str">
        <f aca="false">+IF(CC$4="1",IF(CC$9="1",IF(CC$10="1","1","0"),"0"),"0")</f>
        <v>1</v>
      </c>
      <c r="CD38" s="0" t="str">
        <f aca="false">+IF(CD$4="1",IF(CD$9="1",IF(CD$10="1","1","0"),"0"),"0")</f>
        <v>0</v>
      </c>
      <c r="CE38" s="0" t="str">
        <f aca="false">+IF(CE$4="1",IF(CE$9="1",IF(CE$10="1","1","0"),"0"),"0")</f>
        <v>0</v>
      </c>
      <c r="CF38" s="0" t="str">
        <f aca="false">+IF(CF$4="1",IF(CF$9="1",IF(CF$10="1","1","0"),"0"),"0")</f>
        <v>0</v>
      </c>
      <c r="CG38" s="0" t="str">
        <f aca="false">+IF(CG$4="1",IF(CG$9="1",IF(CG$10="1","1","0"),"0"),"0")</f>
        <v>1</v>
      </c>
      <c r="CH38" s="0" t="str">
        <f aca="false">+IF(CH$4="1",IF(CH$9="1",IF(CH$10="1","1","0"),"0"),"0")</f>
        <v>0</v>
      </c>
      <c r="CI38" s="0" t="str">
        <f aca="false">+IF(CI$4="1",IF(CI$9="1",IF(CI$10="1","1","0"),"0"),"0")</f>
        <v>0</v>
      </c>
      <c r="CJ38" s="0" t="str">
        <f aca="false">+IF(CJ$4="1",IF(CJ$9="1",IF(CJ$10="1","1","0"),"0"),"0")</f>
        <v>0</v>
      </c>
      <c r="CK38" s="0" t="str">
        <f aca="false">+IF(CK$4="1",IF(CK$9="1",IF(CK$10="1","1","0"),"0"),"0")</f>
        <v>1</v>
      </c>
      <c r="CL38" s="0" t="str">
        <f aca="false">+IF(CL$4="1",IF(CL$9="1",IF(CL$10="1","1","0"),"0"),"0")</f>
        <v>0</v>
      </c>
      <c r="CM38" s="0" t="str">
        <f aca="false">+IF(CM$4="1",IF(CM$9="1",IF(CM$10="1","1","0"),"0"),"0")</f>
        <v>0</v>
      </c>
      <c r="CN38" s="0" t="str">
        <f aca="false">+IF(CN$4="1",IF(CN$9="1",IF(CN$10="1","1","0"),"0"),"0")</f>
        <v>0</v>
      </c>
      <c r="CO38" s="0" t="str">
        <f aca="false">+IF(CO$4="1",IF(CO$9="1",IF(CO$10="1","1","0"),"0"),"0")</f>
        <v>1</v>
      </c>
      <c r="CP38" s="0" t="str">
        <f aca="false">+IF(CP$4="1",IF(CP$9="1",IF(CP$10="1","1","0"),"0"),"0")</f>
        <v>0</v>
      </c>
      <c r="CQ38" s="0" t="str">
        <f aca="false">+IF(CQ$4="1",IF(CQ$9="1",IF(CQ$10="1","1","0"),"0"),"0")</f>
        <v>0</v>
      </c>
      <c r="CR38" s="0" t="str">
        <f aca="false">+IF(CR$4="1",IF(CR$9="1",IF(CR$10="1","1","0"),"0"),"0")</f>
        <v>0</v>
      </c>
      <c r="CS38" s="0" t="str">
        <f aca="false">+IF(CS$4="1",IF(CS$9="1",IF(CS$10="1","1","0"),"0"),"0")</f>
        <v>1</v>
      </c>
      <c r="CT38" s="0" t="str">
        <f aca="false">+IF(CT$4="1",IF(CT$9="1",IF(CT$10="1","1","0"),"0"),"0")</f>
        <v>0</v>
      </c>
      <c r="CU38" s="0" t="str">
        <f aca="false">+IF(CU$4="1",IF(CU$9="1",IF(CU$10="1","1","0"),"0"),"0")</f>
        <v>0</v>
      </c>
      <c r="CV38" s="0" t="str">
        <f aca="false">+IF(CV$4="1",IF(CV$9="1",IF(CV$10="1","1","0"),"0"),"0")</f>
        <v>0</v>
      </c>
      <c r="CW38" s="0" t="str">
        <f aca="false">+IF(CW$4="1",IF(CW$9="1",IF(CW$10="1","1","0"),"0"),"0")</f>
        <v>1</v>
      </c>
      <c r="CX38" s="0" t="str">
        <f aca="false">+IF(CX$4="1",IF(CX$9="1",IF(CX$10="1","1","0"),"0"),"0")</f>
        <v>0</v>
      </c>
      <c r="CY38" s="0" t="str">
        <f aca="false">+IF(CY$4="1",IF(CY$9="1",IF(CY$10="1","1","0"),"0"),"0")</f>
        <v>0</v>
      </c>
      <c r="CZ38" s="0" t="str">
        <f aca="false">+IF(CZ$4="1",IF(CZ$9="1",IF(CZ$10="1","1","0"),"0"),"0")</f>
        <v>0</v>
      </c>
      <c r="DA38" s="0" t="str">
        <f aca="false">+IF(DA$4="1",IF(DA$9="1",IF(DA$10="1","1","0"),"0"),"0")</f>
        <v>1</v>
      </c>
      <c r="DB38" s="0" t="str">
        <f aca="false">+IF(DB$4="1",IF(DB$9="1",IF(DB$10="1","1","0"),"0"),"0")</f>
        <v>0</v>
      </c>
      <c r="DC38" s="0" t="str">
        <f aca="false">+IF(DC$4="1",IF(DC$9="1",IF(DC$10="1","1","0"),"0"),"0")</f>
        <v>0</v>
      </c>
      <c r="DD38" s="0" t="str">
        <f aca="false">+IF(DD$4="1",IF(DD$9="1",IF(DD$10="1","1","0"),"0"),"0")</f>
        <v>0</v>
      </c>
      <c r="DE38" s="0" t="str">
        <f aca="false">+IF(DE$4="1",IF(DE$9="1",IF(DE$10="1","1","0"),"0"),"0")</f>
        <v>1</v>
      </c>
      <c r="DF38" s="0" t="str">
        <f aca="false">+IF(DF$4="1",IF(DF$9="1",IF(DF$10="1","1","0"),"0"),"0")</f>
        <v>0</v>
      </c>
      <c r="DG38" s="0" t="str">
        <f aca="false">+IF(DG$4="1",IF(DG$9="1",IF(DG$10="1","1","0"),"0"),"0")</f>
        <v>0</v>
      </c>
      <c r="DH38" s="0" t="str">
        <f aca="false">+IF(DH$4="1",IF(DH$9="1",IF(DH$10="1","1","0"),"0"),"0")</f>
        <v>0</v>
      </c>
      <c r="DI38" s="0" t="str">
        <f aca="false">+IF(DI$4="1",IF(DI$9="1",IF(DI$10="1","1","0"),"0"),"0")</f>
        <v>1</v>
      </c>
      <c r="DJ38" s="0" t="str">
        <f aca="false">+IF(DJ$4="1",IF(DJ$9="1",IF(DJ$10="1","1","0"),"0"),"0")</f>
        <v>0</v>
      </c>
      <c r="DK38" s="0" t="str">
        <f aca="false">+IF(DK$4="1",IF(DK$9="1",IF(DK$10="1","1","0"),"0"),"0")</f>
        <v>0</v>
      </c>
      <c r="DL38" s="0" t="str">
        <f aca="false">+IF(DL$4="1",IF(DL$9="1",IF(DL$10="1","1","0"),"0"),"0")</f>
        <v>0</v>
      </c>
      <c r="DM38" s="0" t="str">
        <f aca="false">+IF(DM$4="1",IF(DM$9="1",IF(DM$10="1","1","0"),"0"),"0")</f>
        <v>1</v>
      </c>
      <c r="DN38" s="0" t="str">
        <f aca="false">+IF(DN$4="1",IF(DN$9="1",IF(DN$10="1","1","0"),"0"),"0")</f>
        <v>0</v>
      </c>
      <c r="DO38" s="0" t="str">
        <f aca="false">+IF(DO$4="1",IF(DO$9="1",IF(DO$10="1","1","0"),"0"),"0")</f>
        <v>0</v>
      </c>
      <c r="DP38" s="0" t="str">
        <f aca="false">+IF(DP$4="1",IF(DP$9="1",IF(DP$10="1","1","0"),"0"),"0")</f>
        <v>0</v>
      </c>
      <c r="DQ38" s="0" t="str">
        <f aca="false">+IF(DQ$4="1",IF(DQ$9="1",IF(DQ$10="1","1","0"),"0"),"0")</f>
        <v>1</v>
      </c>
      <c r="DR38" s="0" t="str">
        <f aca="false">+IF(DR$4="1",IF(DR$9="1",IF(DR$10="1","1","0"),"0"),"0")</f>
        <v>0</v>
      </c>
      <c r="DS38" s="0" t="str">
        <f aca="false">+IF(DS$4="1",IF(DS$9="1",IF(DS$10="1","1","0"),"0"),"0")</f>
        <v>0</v>
      </c>
      <c r="DT38" s="0" t="str">
        <f aca="false">+IF(DT$4="1",IF(DT$9="1",IF(DT$10="1","1","0"),"0"),"0")</f>
        <v>0</v>
      </c>
      <c r="DU38" s="0" t="str">
        <f aca="false">+IF(DU$4="1",IF(DU$9="1",IF(DU$10="1","1","0"),"0"),"0")</f>
        <v>1</v>
      </c>
      <c r="DV38" s="0" t="str">
        <f aca="false">+IF(DV$4="1",IF(DV$9="1",IF(DV$10="1","1","0"),"0"),"0")</f>
        <v>0</v>
      </c>
      <c r="DW38" s="0" t="str">
        <f aca="false">+IF(DW$4="1",IF(DW$9="1",IF(DW$10="1","1","0"),"0"),"0")</f>
        <v>0</v>
      </c>
      <c r="DX38" s="0" t="str">
        <f aca="false">+IF(DX$4="1",IF(DX$9="1",IF(DX$10="1","1","0"),"0"),"0")</f>
        <v>0</v>
      </c>
      <c r="DY38" s="0" t="str">
        <f aca="false">+IF(DY$4="1",IF(DY$9="1",IF(DY$10="1","1","0"),"0"),"0")</f>
        <v>1</v>
      </c>
    </row>
    <row r="39" customFormat="false" ht="12.8" hidden="false" customHeight="false" outlineLevel="0" collapsed="false">
      <c r="A39" s="0" t="s">
        <v>161</v>
      </c>
      <c r="B39" s="0" t="str">
        <f aca="false">+IF(B$5="1",IF(B$6="1",IF(B$7="1","1","0"),"0"),"0")</f>
        <v>0</v>
      </c>
      <c r="C39" s="0" t="str">
        <f aca="false">+IF(C$5="1",IF(C$6="1",IF(C$7="1","1","0"),"0"),"0")</f>
        <v>0</v>
      </c>
      <c r="D39" s="0" t="str">
        <f aca="false">+IF(D$5="1",IF(D$6="1",IF(D$7="1","1","0"),"0"),"0")</f>
        <v>0</v>
      </c>
      <c r="E39" s="0" t="str">
        <f aca="false">+IF(E$5="1",IF(E$6="1",IF(E$7="1","1","0"),"0"),"0")</f>
        <v>0</v>
      </c>
      <c r="F39" s="0" t="str">
        <f aca="false">+IF(F$5="1",IF(F$6="1",IF(F$7="1","1","0"),"0"),"0")</f>
        <v>0</v>
      </c>
      <c r="G39" s="0" t="str">
        <f aca="false">+IF(G$5="1",IF(G$6="1",IF(G$7="1","1","0"),"0"),"0")</f>
        <v>0</v>
      </c>
      <c r="H39" s="0" t="str">
        <f aca="false">+IF(H$5="1",IF(H$6="1",IF(H$7="1","1","0"),"0"),"0")</f>
        <v>0</v>
      </c>
      <c r="I39" s="0" t="str">
        <f aca="false">+IF(I$5="1",IF(I$6="1",IF(I$7="1","1","0"),"0"),"0")</f>
        <v>0</v>
      </c>
      <c r="J39" s="0" t="str">
        <f aca="false">+IF(J$5="1",IF(J$6="1",IF(J$7="1","1","0"),"0"),"0")</f>
        <v>0</v>
      </c>
      <c r="K39" s="0" t="str">
        <f aca="false">+IF(K$5="1",IF(K$6="1",IF(K$7="1","1","0"),"0"),"0")</f>
        <v>0</v>
      </c>
      <c r="L39" s="0" t="str">
        <f aca="false">+IF(L$5="1",IF(L$6="1",IF(L$7="1","1","0"),"0"),"0")</f>
        <v>0</v>
      </c>
      <c r="M39" s="0" t="str">
        <f aca="false">+IF(M$5="1",IF(M$6="1",IF(M$7="1","1","0"),"0"),"0")</f>
        <v>0</v>
      </c>
      <c r="N39" s="0" t="str">
        <f aca="false">+IF(N$5="1",IF(N$6="1",IF(N$7="1","1","0"),"0"),"0")</f>
        <v>0</v>
      </c>
      <c r="O39" s="0" t="str">
        <f aca="false">+IF(O$5="1",IF(O$6="1",IF(O$7="1","1","0"),"0"),"0")</f>
        <v>0</v>
      </c>
      <c r="P39" s="0" t="str">
        <f aca="false">+IF(P$5="1",IF(P$6="1",IF(P$7="1","1","0"),"0"),"0")</f>
        <v>0</v>
      </c>
      <c r="Q39" s="0" t="str">
        <f aca="false">+IF(Q$5="1",IF(Q$6="1",IF(Q$7="1","1","0"),"0"),"0")</f>
        <v>0</v>
      </c>
      <c r="R39" s="0" t="str">
        <f aca="false">+IF(R$5="1",IF(R$6="1",IF(R$7="1","1","0"),"0"),"0")</f>
        <v>0</v>
      </c>
      <c r="S39" s="0" t="str">
        <f aca="false">+IF(S$5="1",IF(S$6="1",IF(S$7="1","1","0"),"0"),"0")</f>
        <v>0</v>
      </c>
      <c r="T39" s="0" t="str">
        <f aca="false">+IF(T$5="1",IF(T$6="1",IF(T$7="1","1","0"),"0"),"0")</f>
        <v>0</v>
      </c>
      <c r="U39" s="0" t="str">
        <f aca="false">+IF(U$5="1",IF(U$6="1",IF(U$7="1","1","0"),"0"),"0")</f>
        <v>0</v>
      </c>
      <c r="V39" s="0" t="str">
        <f aca="false">+IF(V$5="1",IF(V$6="1",IF(V$7="1","1","0"),"0"),"0")</f>
        <v>0</v>
      </c>
      <c r="W39" s="0" t="str">
        <f aca="false">+IF(W$5="1",IF(W$6="1",IF(W$7="1","1","0"),"0"),"0")</f>
        <v>0</v>
      </c>
      <c r="X39" s="0" t="str">
        <f aca="false">+IF(X$5="1",IF(X$6="1",IF(X$7="1","1","0"),"0"),"0")</f>
        <v>0</v>
      </c>
      <c r="Y39" s="0" t="str">
        <f aca="false">+IF(Y$5="1",IF(Y$6="1",IF(Y$7="1","1","0"),"0"),"0")</f>
        <v>0</v>
      </c>
      <c r="Z39" s="0" t="str">
        <f aca="false">+IF(Z$5="1",IF(Z$6="1",IF(Z$7="1","1","0"),"0"),"0")</f>
        <v>0</v>
      </c>
      <c r="AA39" s="0" t="str">
        <f aca="false">+IF(AA$5="1",IF(AA$6="1",IF(AA$7="1","1","0"),"0"),"0")</f>
        <v>0</v>
      </c>
      <c r="AB39" s="0" t="str">
        <f aca="false">+IF(AB$5="1",IF(AB$6="1",IF(AB$7="1","1","0"),"0"),"0")</f>
        <v>0</v>
      </c>
      <c r="AC39" s="0" t="str">
        <f aca="false">+IF(AC$5="1",IF(AC$6="1",IF(AC$7="1","1","0"),"0"),"0")</f>
        <v>0</v>
      </c>
      <c r="AD39" s="0" t="str">
        <f aca="false">+IF(AD$5="1",IF(AD$6="1",IF(AD$7="1","1","0"),"0"),"0")</f>
        <v>0</v>
      </c>
      <c r="AE39" s="0" t="str">
        <f aca="false">+IF(AE$5="1",IF(AE$6="1",IF(AE$7="1","1","0"),"0"),"0")</f>
        <v>0</v>
      </c>
      <c r="AF39" s="0" t="str">
        <f aca="false">+IF(AF$5="1",IF(AF$6="1",IF(AF$7="1","1","0"),"0"),"0")</f>
        <v>0</v>
      </c>
      <c r="AG39" s="0" t="str">
        <f aca="false">+IF(AG$5="1",IF(AG$6="1",IF(AG$7="1","1","0"),"0"),"0")</f>
        <v>0</v>
      </c>
      <c r="AH39" s="0" t="str">
        <f aca="false">+IF(AH$5="1",IF(AH$6="1",IF(AH$7="1","1","0"),"0"),"0")</f>
        <v>0</v>
      </c>
      <c r="AI39" s="0" t="str">
        <f aca="false">+IF(AI$5="1",IF(AI$6="1",IF(AI$7="1","1","0"),"0"),"0")</f>
        <v>0</v>
      </c>
      <c r="AJ39" s="0" t="str">
        <f aca="false">+IF(AJ$5="1",IF(AJ$6="1",IF(AJ$7="1","1","0"),"0"),"0")</f>
        <v>0</v>
      </c>
      <c r="AK39" s="0" t="str">
        <f aca="false">+IF(AK$5="1",IF(AK$6="1",IF(AK$7="1","1","0"),"0"),"0")</f>
        <v>0</v>
      </c>
      <c r="AL39" s="0" t="str">
        <f aca="false">+IF(AL$5="1",IF(AL$6="1",IF(AL$7="1","1","0"),"0"),"0")</f>
        <v>0</v>
      </c>
      <c r="AM39" s="0" t="str">
        <f aca="false">+IF(AM$5="1",IF(AM$6="1",IF(AM$7="1","1","0"),"0"),"0")</f>
        <v>0</v>
      </c>
      <c r="AN39" s="0" t="str">
        <f aca="false">+IF(AN$5="1",IF(AN$6="1",IF(AN$7="1","1","0"),"0"),"0")</f>
        <v>0</v>
      </c>
      <c r="AO39" s="0" t="str">
        <f aca="false">+IF(AO$5="1",IF(AO$6="1",IF(AO$7="1","1","0"),"0"),"0")</f>
        <v>0</v>
      </c>
      <c r="AP39" s="0" t="str">
        <f aca="false">+IF(AP$5="1",IF(AP$6="1",IF(AP$7="1","1","0"),"0"),"0")</f>
        <v>0</v>
      </c>
      <c r="AQ39" s="0" t="str">
        <f aca="false">+IF(AQ$5="1",IF(AQ$6="1",IF(AQ$7="1","1","0"),"0"),"0")</f>
        <v>0</v>
      </c>
      <c r="AR39" s="0" t="str">
        <f aca="false">+IF(AR$5="1",IF(AR$6="1",IF(AR$7="1","1","0"),"0"),"0")</f>
        <v>0</v>
      </c>
      <c r="AS39" s="0" t="str">
        <f aca="false">+IF(AS$5="1",IF(AS$6="1",IF(AS$7="1","1","0"),"0"),"0")</f>
        <v>0</v>
      </c>
      <c r="AT39" s="0" t="str">
        <f aca="false">+IF(AT$5="1",IF(AT$6="1",IF(AT$7="1","1","0"),"0"),"0")</f>
        <v>0</v>
      </c>
      <c r="AU39" s="0" t="str">
        <f aca="false">+IF(AU$5="1",IF(AU$6="1",IF(AU$7="1","1","0"),"0"),"0")</f>
        <v>0</v>
      </c>
      <c r="AV39" s="0" t="str">
        <f aca="false">+IF(AV$5="1",IF(AV$6="1",IF(AV$7="1","1","0"),"0"),"0")</f>
        <v>0</v>
      </c>
      <c r="AW39" s="0" t="str">
        <f aca="false">+IF(AW$5="1",IF(AW$6="1",IF(AW$7="1","1","0"),"0"),"0")</f>
        <v>0</v>
      </c>
      <c r="AX39" s="0" t="str">
        <f aca="false">+IF(AX$5="1",IF(AX$6="1",IF(AX$7="1","1","0"),"0"),"0")</f>
        <v>0</v>
      </c>
      <c r="AY39" s="0" t="str">
        <f aca="false">+IF(AY$5="1",IF(AY$6="1",IF(AY$7="1","1","0"),"0"),"0")</f>
        <v>0</v>
      </c>
      <c r="AZ39" s="0" t="str">
        <f aca="false">+IF(AZ$5="1",IF(AZ$6="1",IF(AZ$7="1","1","0"),"0"),"0")</f>
        <v>0</v>
      </c>
      <c r="BA39" s="0" t="str">
        <f aca="false">+IF(BA$5="1",IF(BA$6="1",IF(BA$7="1","1","0"),"0"),"0")</f>
        <v>0</v>
      </c>
      <c r="BB39" s="0" t="str">
        <f aca="false">+IF(BB$5="1",IF(BB$6="1",IF(BB$7="1","1","0"),"0"),"0")</f>
        <v>0</v>
      </c>
      <c r="BC39" s="0" t="str">
        <f aca="false">+IF(BC$5="1",IF(BC$6="1",IF(BC$7="1","1","0"),"0"),"0")</f>
        <v>0</v>
      </c>
      <c r="BD39" s="0" t="str">
        <f aca="false">+IF(BD$5="1",IF(BD$6="1",IF(BD$7="1","1","0"),"0"),"0")</f>
        <v>0</v>
      </c>
      <c r="BE39" s="0" t="str">
        <f aca="false">+IF(BE$5="1",IF(BE$6="1",IF(BE$7="1","1","0"),"0"),"0")</f>
        <v>0</v>
      </c>
      <c r="BF39" s="0" t="str">
        <f aca="false">+IF(BF$5="1",IF(BF$6="1",IF(BF$7="1","1","0"),"0"),"0")</f>
        <v>1</v>
      </c>
      <c r="BG39" s="0" t="str">
        <f aca="false">+IF(BG$5="1",IF(BG$6="1",IF(BG$7="1","1","0"),"0"),"0")</f>
        <v>1</v>
      </c>
      <c r="BH39" s="0" t="str">
        <f aca="false">+IF(BH$5="1",IF(BH$6="1",IF(BH$7="1","1","0"),"0"),"0")</f>
        <v>1</v>
      </c>
      <c r="BI39" s="0" t="str">
        <f aca="false">+IF(BI$5="1",IF(BI$6="1",IF(BI$7="1","1","0"),"0"),"0")</f>
        <v>1</v>
      </c>
      <c r="BJ39" s="0" t="str">
        <f aca="false">+IF(BJ$5="1",IF(BJ$6="1",IF(BJ$7="1","1","0"),"0"),"0")</f>
        <v>1</v>
      </c>
      <c r="BK39" s="0" t="str">
        <f aca="false">+IF(BK$5="1",IF(BK$6="1",IF(BK$7="1","1","0"),"0"),"0")</f>
        <v>1</v>
      </c>
      <c r="BL39" s="0" t="str">
        <f aca="false">+IF(BL$5="1",IF(BL$6="1",IF(BL$7="1","1","0"),"0"),"0")</f>
        <v>1</v>
      </c>
      <c r="BM39" s="0" t="str">
        <f aca="false">+IF(BM$5="1",IF(BM$6="1",IF(BM$7="1","1","0"),"0"),"0")</f>
        <v>1</v>
      </c>
      <c r="BN39" s="0" t="str">
        <f aca="false">+IF(BN$5="1",IF(BN$6="1",IF(BN$7="1","1","0"),"0"),"0")</f>
        <v>0</v>
      </c>
      <c r="BO39" s="0" t="str">
        <f aca="false">+IF(BO$5="1",IF(BO$6="1",IF(BO$7="1","1","0"),"0"),"0")</f>
        <v>0</v>
      </c>
      <c r="BP39" s="0" t="str">
        <f aca="false">+IF(BP$5="1",IF(BP$6="1",IF(BP$7="1","1","0"),"0"),"0")</f>
        <v>0</v>
      </c>
      <c r="BQ39" s="0" t="str">
        <f aca="false">+IF(BQ$5="1",IF(BQ$6="1",IF(BQ$7="1","1","0"),"0"),"0")</f>
        <v>0</v>
      </c>
      <c r="BR39" s="0" t="str">
        <f aca="false">+IF(BR$5="1",IF(BR$6="1",IF(BR$7="1","1","0"),"0"),"0")</f>
        <v>0</v>
      </c>
      <c r="BS39" s="0" t="str">
        <f aca="false">+IF(BS$5="1",IF(BS$6="1",IF(BS$7="1","1","0"),"0"),"0")</f>
        <v>0</v>
      </c>
      <c r="BT39" s="0" t="str">
        <f aca="false">+IF(BT$5="1",IF(BT$6="1",IF(BT$7="1","1","0"),"0"),"0")</f>
        <v>0</v>
      </c>
      <c r="BU39" s="0" t="str">
        <f aca="false">+IF(BU$5="1",IF(BU$6="1",IF(BU$7="1","1","0"),"0"),"0")</f>
        <v>0</v>
      </c>
      <c r="BV39" s="0" t="str">
        <f aca="false">+IF(BV$5="1",IF(BV$6="1",IF(BV$7="1","1","0"),"0"),"0")</f>
        <v>0</v>
      </c>
      <c r="BW39" s="0" t="str">
        <f aca="false">+IF(BW$5="1",IF(BW$6="1",IF(BW$7="1","1","0"),"0"),"0")</f>
        <v>0</v>
      </c>
      <c r="BX39" s="0" t="str">
        <f aca="false">+IF(BX$5="1",IF(BX$6="1",IF(BX$7="1","1","0"),"0"),"0")</f>
        <v>0</v>
      </c>
      <c r="BY39" s="0" t="str">
        <f aca="false">+IF(BY$5="1",IF(BY$6="1",IF(BY$7="1","1","0"),"0"),"0")</f>
        <v>0</v>
      </c>
      <c r="BZ39" s="0" t="str">
        <f aca="false">+IF(BZ$5="1",IF(BZ$6="1",IF(BZ$7="1","1","0"),"0"),"0")</f>
        <v>0</v>
      </c>
      <c r="CA39" s="0" t="str">
        <f aca="false">+IF(CA$5="1",IF(CA$6="1",IF(CA$7="1","1","0"),"0"),"0")</f>
        <v>0</v>
      </c>
      <c r="CB39" s="0" t="str">
        <f aca="false">+IF(CB$5="1",IF(CB$6="1",IF(CB$7="1","1","0"),"0"),"0")</f>
        <v>0</v>
      </c>
      <c r="CC39" s="0" t="str">
        <f aca="false">+IF(CC$5="1",IF(CC$6="1",IF(CC$7="1","1","0"),"0"),"0")</f>
        <v>0</v>
      </c>
      <c r="CD39" s="0" t="str">
        <f aca="false">+IF(CD$5="1",IF(CD$6="1",IF(CD$7="1","1","0"),"0"),"0")</f>
        <v>0</v>
      </c>
      <c r="CE39" s="0" t="str">
        <f aca="false">+IF(CE$5="1",IF(CE$6="1",IF(CE$7="1","1","0"),"0"),"0")</f>
        <v>0</v>
      </c>
      <c r="CF39" s="0" t="str">
        <f aca="false">+IF(CF$5="1",IF(CF$6="1",IF(CF$7="1","1","0"),"0"),"0")</f>
        <v>0</v>
      </c>
      <c r="CG39" s="0" t="str">
        <f aca="false">+IF(CG$5="1",IF(CG$6="1",IF(CG$7="1","1","0"),"0"),"0")</f>
        <v>0</v>
      </c>
      <c r="CH39" s="0" t="str">
        <f aca="false">+IF(CH$5="1",IF(CH$6="1",IF(CH$7="1","1","0"),"0"),"0")</f>
        <v>0</v>
      </c>
      <c r="CI39" s="0" t="str">
        <f aca="false">+IF(CI$5="1",IF(CI$6="1",IF(CI$7="1","1","0"),"0"),"0")</f>
        <v>0</v>
      </c>
      <c r="CJ39" s="0" t="str">
        <f aca="false">+IF(CJ$5="1",IF(CJ$6="1",IF(CJ$7="1","1","0"),"0"),"0")</f>
        <v>0</v>
      </c>
      <c r="CK39" s="0" t="str">
        <f aca="false">+IF(CK$5="1",IF(CK$6="1",IF(CK$7="1","1","0"),"0"),"0")</f>
        <v>0</v>
      </c>
      <c r="CL39" s="0" t="str">
        <f aca="false">+IF(CL$5="1",IF(CL$6="1",IF(CL$7="1","1","0"),"0"),"0")</f>
        <v>0</v>
      </c>
      <c r="CM39" s="0" t="str">
        <f aca="false">+IF(CM$5="1",IF(CM$6="1",IF(CM$7="1","1","0"),"0"),"0")</f>
        <v>0</v>
      </c>
      <c r="CN39" s="0" t="str">
        <f aca="false">+IF(CN$5="1",IF(CN$6="1",IF(CN$7="1","1","0"),"0"),"0")</f>
        <v>0</v>
      </c>
      <c r="CO39" s="0" t="str">
        <f aca="false">+IF(CO$5="1",IF(CO$6="1",IF(CO$7="1","1","0"),"0"),"0")</f>
        <v>0</v>
      </c>
      <c r="CP39" s="0" t="str">
        <f aca="false">+IF(CP$5="1",IF(CP$6="1",IF(CP$7="1","1","0"),"0"),"0")</f>
        <v>0</v>
      </c>
      <c r="CQ39" s="0" t="str">
        <f aca="false">+IF(CQ$5="1",IF(CQ$6="1",IF(CQ$7="1","1","0"),"0"),"0")</f>
        <v>0</v>
      </c>
      <c r="CR39" s="0" t="str">
        <f aca="false">+IF(CR$5="1",IF(CR$6="1",IF(CR$7="1","1","0"),"0"),"0")</f>
        <v>0</v>
      </c>
      <c r="CS39" s="0" t="str">
        <f aca="false">+IF(CS$5="1",IF(CS$6="1",IF(CS$7="1","1","0"),"0"),"0")</f>
        <v>0</v>
      </c>
      <c r="CT39" s="0" t="str">
        <f aca="false">+IF(CT$5="1",IF(CT$6="1",IF(CT$7="1","1","0"),"0"),"0")</f>
        <v>0</v>
      </c>
      <c r="CU39" s="0" t="str">
        <f aca="false">+IF(CU$5="1",IF(CU$6="1",IF(CU$7="1","1","0"),"0"),"0")</f>
        <v>0</v>
      </c>
      <c r="CV39" s="0" t="str">
        <f aca="false">+IF(CV$5="1",IF(CV$6="1",IF(CV$7="1","1","0"),"0"),"0")</f>
        <v>0</v>
      </c>
      <c r="CW39" s="0" t="str">
        <f aca="false">+IF(CW$5="1",IF(CW$6="1",IF(CW$7="1","1","0"),"0"),"0")</f>
        <v>0</v>
      </c>
      <c r="CX39" s="0" t="str">
        <f aca="false">+IF(CX$5="1",IF(CX$6="1",IF(CX$7="1","1","0"),"0"),"0")</f>
        <v>0</v>
      </c>
      <c r="CY39" s="0" t="str">
        <f aca="false">+IF(CY$5="1",IF(CY$6="1",IF(CY$7="1","1","0"),"0"),"0")</f>
        <v>0</v>
      </c>
      <c r="CZ39" s="0" t="str">
        <f aca="false">+IF(CZ$5="1",IF(CZ$6="1",IF(CZ$7="1","1","0"),"0"),"0")</f>
        <v>0</v>
      </c>
      <c r="DA39" s="0" t="str">
        <f aca="false">+IF(DA$5="1",IF(DA$6="1",IF(DA$7="1","1","0"),"0"),"0")</f>
        <v>0</v>
      </c>
      <c r="DB39" s="0" t="str">
        <f aca="false">+IF(DB$5="1",IF(DB$6="1",IF(DB$7="1","1","0"),"0"),"0")</f>
        <v>0</v>
      </c>
      <c r="DC39" s="0" t="str">
        <f aca="false">+IF(DC$5="1",IF(DC$6="1",IF(DC$7="1","1","0"),"0"),"0")</f>
        <v>0</v>
      </c>
      <c r="DD39" s="0" t="str">
        <f aca="false">+IF(DD$5="1",IF(DD$6="1",IF(DD$7="1","1","0"),"0"),"0")</f>
        <v>0</v>
      </c>
      <c r="DE39" s="0" t="str">
        <f aca="false">+IF(DE$5="1",IF(DE$6="1",IF(DE$7="1","1","0"),"0"),"0")</f>
        <v>0</v>
      </c>
      <c r="DF39" s="0" t="str">
        <f aca="false">+IF(DF$5="1",IF(DF$6="1",IF(DF$7="1","1","0"),"0"),"0")</f>
        <v>0</v>
      </c>
      <c r="DG39" s="0" t="str">
        <f aca="false">+IF(DG$5="1",IF(DG$6="1",IF(DG$7="1","1","0"),"0"),"0")</f>
        <v>0</v>
      </c>
      <c r="DH39" s="0" t="str">
        <f aca="false">+IF(DH$5="1",IF(DH$6="1",IF(DH$7="1","1","0"),"0"),"0")</f>
        <v>0</v>
      </c>
      <c r="DI39" s="0" t="str">
        <f aca="false">+IF(DI$5="1",IF(DI$6="1",IF(DI$7="1","1","0"),"0"),"0")</f>
        <v>0</v>
      </c>
      <c r="DJ39" s="0" t="str">
        <f aca="false">+IF(DJ$5="1",IF(DJ$6="1",IF(DJ$7="1","1","0"),"0"),"0")</f>
        <v>0</v>
      </c>
      <c r="DK39" s="0" t="str">
        <f aca="false">+IF(DK$5="1",IF(DK$6="1",IF(DK$7="1","1","0"),"0"),"0")</f>
        <v>0</v>
      </c>
      <c r="DL39" s="0" t="str">
        <f aca="false">+IF(DL$5="1",IF(DL$6="1",IF(DL$7="1","1","0"),"0"),"0")</f>
        <v>0</v>
      </c>
      <c r="DM39" s="0" t="str">
        <f aca="false">+IF(DM$5="1",IF(DM$6="1",IF(DM$7="1","1","0"),"0"),"0")</f>
        <v>0</v>
      </c>
      <c r="DN39" s="0" t="str">
        <f aca="false">+IF(DN$5="1",IF(DN$6="1",IF(DN$7="1","1","0"),"0"),"0")</f>
        <v>0</v>
      </c>
      <c r="DO39" s="0" t="str">
        <f aca="false">+IF(DO$5="1",IF(DO$6="1",IF(DO$7="1","1","0"),"0"),"0")</f>
        <v>0</v>
      </c>
      <c r="DP39" s="0" t="str">
        <f aca="false">+IF(DP$5="1",IF(DP$6="1",IF(DP$7="1","1","0"),"0"),"0")</f>
        <v>0</v>
      </c>
      <c r="DQ39" s="0" t="str">
        <f aca="false">+IF(DQ$5="1",IF(DQ$6="1",IF(DQ$7="1","1","0"),"0"),"0")</f>
        <v>0</v>
      </c>
      <c r="DR39" s="0" t="str">
        <f aca="false">+IF(DR$5="1",IF(DR$6="1",IF(DR$7="1","1","0"),"0"),"0")</f>
        <v>1</v>
      </c>
      <c r="DS39" s="0" t="str">
        <f aca="false">+IF(DS$5="1",IF(DS$6="1",IF(DS$7="1","1","0"),"0"),"0")</f>
        <v>1</v>
      </c>
      <c r="DT39" s="0" t="str">
        <f aca="false">+IF(DT$5="1",IF(DT$6="1",IF(DT$7="1","1","0"),"0"),"0")</f>
        <v>1</v>
      </c>
      <c r="DU39" s="0" t="str">
        <f aca="false">+IF(DU$5="1",IF(DU$6="1",IF(DU$7="1","1","0"),"0"),"0")</f>
        <v>1</v>
      </c>
      <c r="DV39" s="0" t="str">
        <f aca="false">+IF(DV$5="1",IF(DV$6="1",IF(DV$7="1","1","0"),"0"),"0")</f>
        <v>1</v>
      </c>
      <c r="DW39" s="0" t="str">
        <f aca="false">+IF(DW$5="1",IF(DW$6="1",IF(DW$7="1","1","0"),"0"),"0")</f>
        <v>1</v>
      </c>
      <c r="DX39" s="0" t="str">
        <f aca="false">+IF(DX$5="1",IF(DX$6="1",IF(DX$7="1","1","0"),"0"),"0")</f>
        <v>1</v>
      </c>
      <c r="DY39" s="0" t="str">
        <f aca="false">+IF(DY$5="1",IF(DY$6="1",IF(DY$7="1","1","0"),"0"),"0")</f>
        <v>1</v>
      </c>
    </row>
    <row r="40" customFormat="false" ht="12.8" hidden="false" customHeight="false" outlineLevel="0" collapsed="false">
      <c r="A40" s="0" t="s">
        <v>162</v>
      </c>
      <c r="B40" s="0" t="str">
        <f aca="false">+IF(B$5="1",IF(B$6="1",IF(B$8="1","1","0"),"0"),"0")</f>
        <v>0</v>
      </c>
      <c r="C40" s="0" t="str">
        <f aca="false">+IF(C$5="1",IF(C$6="1",IF(C$8="1","1","0"),"0"),"0")</f>
        <v>0</v>
      </c>
      <c r="D40" s="0" t="str">
        <f aca="false">+IF(D$5="1",IF(D$6="1",IF(D$8="1","1","0"),"0"),"0")</f>
        <v>0</v>
      </c>
      <c r="E40" s="0" t="str">
        <f aca="false">+IF(E$5="1",IF(E$6="1",IF(E$8="1","1","0"),"0"),"0")</f>
        <v>0</v>
      </c>
      <c r="F40" s="0" t="str">
        <f aca="false">+IF(F$5="1",IF(F$6="1",IF(F$8="1","1","0"),"0"),"0")</f>
        <v>0</v>
      </c>
      <c r="G40" s="0" t="str">
        <f aca="false">+IF(G$5="1",IF(G$6="1",IF(G$8="1","1","0"),"0"),"0")</f>
        <v>0</v>
      </c>
      <c r="H40" s="0" t="str">
        <f aca="false">+IF(H$5="1",IF(H$6="1",IF(H$8="1","1","0"),"0"),"0")</f>
        <v>0</v>
      </c>
      <c r="I40" s="0" t="str">
        <f aca="false">+IF(I$5="1",IF(I$6="1",IF(I$8="1","1","0"),"0"),"0")</f>
        <v>0</v>
      </c>
      <c r="J40" s="0" t="str">
        <f aca="false">+IF(J$5="1",IF(J$6="1",IF(J$8="1","1","0"),"0"),"0")</f>
        <v>0</v>
      </c>
      <c r="K40" s="0" t="str">
        <f aca="false">+IF(K$5="1",IF(K$6="1",IF(K$8="1","1","0"),"0"),"0")</f>
        <v>0</v>
      </c>
      <c r="L40" s="0" t="str">
        <f aca="false">+IF(L$5="1",IF(L$6="1",IF(L$8="1","1","0"),"0"),"0")</f>
        <v>0</v>
      </c>
      <c r="M40" s="0" t="str">
        <f aca="false">+IF(M$5="1",IF(M$6="1",IF(M$8="1","1","0"),"0"),"0")</f>
        <v>0</v>
      </c>
      <c r="N40" s="0" t="str">
        <f aca="false">+IF(N$5="1",IF(N$6="1",IF(N$8="1","1","0"),"0"),"0")</f>
        <v>0</v>
      </c>
      <c r="O40" s="0" t="str">
        <f aca="false">+IF(O$5="1",IF(O$6="1",IF(O$8="1","1","0"),"0"),"0")</f>
        <v>0</v>
      </c>
      <c r="P40" s="0" t="str">
        <f aca="false">+IF(P$5="1",IF(P$6="1",IF(P$8="1","1","0"),"0"),"0")</f>
        <v>0</v>
      </c>
      <c r="Q40" s="0" t="str">
        <f aca="false">+IF(Q$5="1",IF(Q$6="1",IF(Q$8="1","1","0"),"0"),"0")</f>
        <v>0</v>
      </c>
      <c r="R40" s="0" t="str">
        <f aca="false">+IF(R$5="1",IF(R$6="1",IF(R$8="1","1","0"),"0"),"0")</f>
        <v>0</v>
      </c>
      <c r="S40" s="0" t="str">
        <f aca="false">+IF(S$5="1",IF(S$6="1",IF(S$8="1","1","0"),"0"),"0")</f>
        <v>0</v>
      </c>
      <c r="T40" s="0" t="str">
        <f aca="false">+IF(T$5="1",IF(T$6="1",IF(T$8="1","1","0"),"0"),"0")</f>
        <v>0</v>
      </c>
      <c r="U40" s="0" t="str">
        <f aca="false">+IF(U$5="1",IF(U$6="1",IF(U$8="1","1","0"),"0"),"0")</f>
        <v>0</v>
      </c>
      <c r="V40" s="0" t="str">
        <f aca="false">+IF(V$5="1",IF(V$6="1",IF(V$8="1","1","0"),"0"),"0")</f>
        <v>0</v>
      </c>
      <c r="W40" s="0" t="str">
        <f aca="false">+IF(W$5="1",IF(W$6="1",IF(W$8="1","1","0"),"0"),"0")</f>
        <v>0</v>
      </c>
      <c r="X40" s="0" t="str">
        <f aca="false">+IF(X$5="1",IF(X$6="1",IF(X$8="1","1","0"),"0"),"0")</f>
        <v>0</v>
      </c>
      <c r="Y40" s="0" t="str">
        <f aca="false">+IF(Y$5="1",IF(Y$6="1",IF(Y$8="1","1","0"),"0"),"0")</f>
        <v>0</v>
      </c>
      <c r="Z40" s="0" t="str">
        <f aca="false">+IF(Z$5="1",IF(Z$6="1",IF(Z$8="1","1","0"),"0"),"0")</f>
        <v>0</v>
      </c>
      <c r="AA40" s="0" t="str">
        <f aca="false">+IF(AA$5="1",IF(AA$6="1",IF(AA$8="1","1","0"),"0"),"0")</f>
        <v>0</v>
      </c>
      <c r="AB40" s="0" t="str">
        <f aca="false">+IF(AB$5="1",IF(AB$6="1",IF(AB$8="1","1","0"),"0"),"0")</f>
        <v>0</v>
      </c>
      <c r="AC40" s="0" t="str">
        <f aca="false">+IF(AC$5="1",IF(AC$6="1",IF(AC$8="1","1","0"),"0"),"0")</f>
        <v>0</v>
      </c>
      <c r="AD40" s="0" t="str">
        <f aca="false">+IF(AD$5="1",IF(AD$6="1",IF(AD$8="1","1","0"),"0"),"0")</f>
        <v>0</v>
      </c>
      <c r="AE40" s="0" t="str">
        <f aca="false">+IF(AE$5="1",IF(AE$6="1",IF(AE$8="1","1","0"),"0"),"0")</f>
        <v>0</v>
      </c>
      <c r="AF40" s="0" t="str">
        <f aca="false">+IF(AF$5="1",IF(AF$6="1",IF(AF$8="1","1","0"),"0"),"0")</f>
        <v>0</v>
      </c>
      <c r="AG40" s="0" t="str">
        <f aca="false">+IF(AG$5="1",IF(AG$6="1",IF(AG$8="1","1","0"),"0"),"0")</f>
        <v>0</v>
      </c>
      <c r="AH40" s="0" t="str">
        <f aca="false">+IF(AH$5="1",IF(AH$6="1",IF(AH$8="1","1","0"),"0"),"0")</f>
        <v>0</v>
      </c>
      <c r="AI40" s="0" t="str">
        <f aca="false">+IF(AI$5="1",IF(AI$6="1",IF(AI$8="1","1","0"),"0"),"0")</f>
        <v>0</v>
      </c>
      <c r="AJ40" s="0" t="str">
        <f aca="false">+IF(AJ$5="1",IF(AJ$6="1",IF(AJ$8="1","1","0"),"0"),"0")</f>
        <v>0</v>
      </c>
      <c r="AK40" s="0" t="str">
        <f aca="false">+IF(AK$5="1",IF(AK$6="1",IF(AK$8="1","1","0"),"0"),"0")</f>
        <v>0</v>
      </c>
      <c r="AL40" s="0" t="str">
        <f aca="false">+IF(AL$5="1",IF(AL$6="1",IF(AL$8="1","1","0"),"0"),"0")</f>
        <v>0</v>
      </c>
      <c r="AM40" s="0" t="str">
        <f aca="false">+IF(AM$5="1",IF(AM$6="1",IF(AM$8="1","1","0"),"0"),"0")</f>
        <v>0</v>
      </c>
      <c r="AN40" s="0" t="str">
        <f aca="false">+IF(AN$5="1",IF(AN$6="1",IF(AN$8="1","1","0"),"0"),"0")</f>
        <v>0</v>
      </c>
      <c r="AO40" s="0" t="str">
        <f aca="false">+IF(AO$5="1",IF(AO$6="1",IF(AO$8="1","1","0"),"0"),"0")</f>
        <v>0</v>
      </c>
      <c r="AP40" s="0" t="str">
        <f aca="false">+IF(AP$5="1",IF(AP$6="1",IF(AP$8="1","1","0"),"0"),"0")</f>
        <v>0</v>
      </c>
      <c r="AQ40" s="0" t="str">
        <f aca="false">+IF(AQ$5="1",IF(AQ$6="1",IF(AQ$8="1","1","0"),"0"),"0")</f>
        <v>0</v>
      </c>
      <c r="AR40" s="0" t="str">
        <f aca="false">+IF(AR$5="1",IF(AR$6="1",IF(AR$8="1","1","0"),"0"),"0")</f>
        <v>0</v>
      </c>
      <c r="AS40" s="0" t="str">
        <f aca="false">+IF(AS$5="1",IF(AS$6="1",IF(AS$8="1","1","0"),"0"),"0")</f>
        <v>0</v>
      </c>
      <c r="AT40" s="0" t="str">
        <f aca="false">+IF(AT$5="1",IF(AT$6="1",IF(AT$8="1","1","0"),"0"),"0")</f>
        <v>0</v>
      </c>
      <c r="AU40" s="0" t="str">
        <f aca="false">+IF(AU$5="1",IF(AU$6="1",IF(AU$8="1","1","0"),"0"),"0")</f>
        <v>0</v>
      </c>
      <c r="AV40" s="0" t="str">
        <f aca="false">+IF(AV$5="1",IF(AV$6="1",IF(AV$8="1","1","0"),"0"),"0")</f>
        <v>0</v>
      </c>
      <c r="AW40" s="0" t="str">
        <f aca="false">+IF(AW$5="1",IF(AW$6="1",IF(AW$8="1","1","0"),"0"),"0")</f>
        <v>0</v>
      </c>
      <c r="AX40" s="0" t="str">
        <f aca="false">+IF(AX$5="1",IF(AX$6="1",IF(AX$8="1","1","0"),"0"),"0")</f>
        <v>0</v>
      </c>
      <c r="AY40" s="0" t="str">
        <f aca="false">+IF(AY$5="1",IF(AY$6="1",IF(AY$8="1","1","0"),"0"),"0")</f>
        <v>0</v>
      </c>
      <c r="AZ40" s="0" t="str">
        <f aca="false">+IF(AZ$5="1",IF(AZ$6="1",IF(AZ$8="1","1","0"),"0"),"0")</f>
        <v>0</v>
      </c>
      <c r="BA40" s="0" t="str">
        <f aca="false">+IF(BA$5="1",IF(BA$6="1",IF(BA$8="1","1","0"),"0"),"0")</f>
        <v>0</v>
      </c>
      <c r="BB40" s="0" t="str">
        <f aca="false">+IF(BB$5="1",IF(BB$6="1",IF(BB$8="1","1","0"),"0"),"0")</f>
        <v>1</v>
      </c>
      <c r="BC40" s="0" t="str">
        <f aca="false">+IF(BC$5="1",IF(BC$6="1",IF(BC$8="1","1","0"),"0"),"0")</f>
        <v>1</v>
      </c>
      <c r="BD40" s="0" t="str">
        <f aca="false">+IF(BD$5="1",IF(BD$6="1",IF(BD$8="1","1","0"),"0"),"0")</f>
        <v>1</v>
      </c>
      <c r="BE40" s="0" t="str">
        <f aca="false">+IF(BE$5="1",IF(BE$6="1",IF(BE$8="1","1","0"),"0"),"0")</f>
        <v>1</v>
      </c>
      <c r="BF40" s="0" t="str">
        <f aca="false">+IF(BF$5="1",IF(BF$6="1",IF(BF$8="1","1","0"),"0"),"0")</f>
        <v>0</v>
      </c>
      <c r="BG40" s="0" t="str">
        <f aca="false">+IF(BG$5="1",IF(BG$6="1",IF(BG$8="1","1","0"),"0"),"0")</f>
        <v>0</v>
      </c>
      <c r="BH40" s="0" t="str">
        <f aca="false">+IF(BH$5="1",IF(BH$6="1",IF(BH$8="1","1","0"),"0"),"0")</f>
        <v>0</v>
      </c>
      <c r="BI40" s="0" t="str">
        <f aca="false">+IF(BI$5="1",IF(BI$6="1",IF(BI$8="1","1","0"),"0"),"0")</f>
        <v>0</v>
      </c>
      <c r="BJ40" s="0" t="str">
        <f aca="false">+IF(BJ$5="1",IF(BJ$6="1",IF(BJ$8="1","1","0"),"0"),"0")</f>
        <v>1</v>
      </c>
      <c r="BK40" s="0" t="str">
        <f aca="false">+IF(BK$5="1",IF(BK$6="1",IF(BK$8="1","1","0"),"0"),"0")</f>
        <v>1</v>
      </c>
      <c r="BL40" s="0" t="str">
        <f aca="false">+IF(BL$5="1",IF(BL$6="1",IF(BL$8="1","1","0"),"0"),"0")</f>
        <v>1</v>
      </c>
      <c r="BM40" s="0" t="str">
        <f aca="false">+IF(BM$5="1",IF(BM$6="1",IF(BM$8="1","1","0"),"0"),"0")</f>
        <v>1</v>
      </c>
      <c r="BN40" s="0" t="str">
        <f aca="false">+IF(BN$5="1",IF(BN$6="1",IF(BN$8="1","1","0"),"0"),"0")</f>
        <v>0</v>
      </c>
      <c r="BO40" s="0" t="str">
        <f aca="false">+IF(BO$5="1",IF(BO$6="1",IF(BO$8="1","1","0"),"0"),"0")</f>
        <v>0</v>
      </c>
      <c r="BP40" s="0" t="str">
        <f aca="false">+IF(BP$5="1",IF(BP$6="1",IF(BP$8="1","1","0"),"0"),"0")</f>
        <v>0</v>
      </c>
      <c r="BQ40" s="0" t="str">
        <f aca="false">+IF(BQ$5="1",IF(BQ$6="1",IF(BQ$8="1","1","0"),"0"),"0")</f>
        <v>0</v>
      </c>
      <c r="BR40" s="0" t="str">
        <f aca="false">+IF(BR$5="1",IF(BR$6="1",IF(BR$8="1","1","0"),"0"),"0")</f>
        <v>0</v>
      </c>
      <c r="BS40" s="0" t="str">
        <f aca="false">+IF(BS$5="1",IF(BS$6="1",IF(BS$8="1","1","0"),"0"),"0")</f>
        <v>0</v>
      </c>
      <c r="BT40" s="0" t="str">
        <f aca="false">+IF(BT$5="1",IF(BT$6="1",IF(BT$8="1","1","0"),"0"),"0")</f>
        <v>0</v>
      </c>
      <c r="BU40" s="0" t="str">
        <f aca="false">+IF(BU$5="1",IF(BU$6="1",IF(BU$8="1","1","0"),"0"),"0")</f>
        <v>0</v>
      </c>
      <c r="BV40" s="0" t="str">
        <f aca="false">+IF(BV$5="1",IF(BV$6="1",IF(BV$8="1","1","0"),"0"),"0")</f>
        <v>0</v>
      </c>
      <c r="BW40" s="0" t="str">
        <f aca="false">+IF(BW$5="1",IF(BW$6="1",IF(BW$8="1","1","0"),"0"),"0")</f>
        <v>0</v>
      </c>
      <c r="BX40" s="0" t="str">
        <f aca="false">+IF(BX$5="1",IF(BX$6="1",IF(BX$8="1","1","0"),"0"),"0")</f>
        <v>0</v>
      </c>
      <c r="BY40" s="0" t="str">
        <f aca="false">+IF(BY$5="1",IF(BY$6="1",IF(BY$8="1","1","0"),"0"),"0")</f>
        <v>0</v>
      </c>
      <c r="BZ40" s="0" t="str">
        <f aca="false">+IF(BZ$5="1",IF(BZ$6="1",IF(BZ$8="1","1","0"),"0"),"0")</f>
        <v>0</v>
      </c>
      <c r="CA40" s="0" t="str">
        <f aca="false">+IF(CA$5="1",IF(CA$6="1",IF(CA$8="1","1","0"),"0"),"0")</f>
        <v>0</v>
      </c>
      <c r="CB40" s="0" t="str">
        <f aca="false">+IF(CB$5="1",IF(CB$6="1",IF(CB$8="1","1","0"),"0"),"0")</f>
        <v>0</v>
      </c>
      <c r="CC40" s="0" t="str">
        <f aca="false">+IF(CC$5="1",IF(CC$6="1",IF(CC$8="1","1","0"),"0"),"0")</f>
        <v>0</v>
      </c>
      <c r="CD40" s="0" t="str">
        <f aca="false">+IF(CD$5="1",IF(CD$6="1",IF(CD$8="1","1","0"),"0"),"0")</f>
        <v>0</v>
      </c>
      <c r="CE40" s="0" t="str">
        <f aca="false">+IF(CE$5="1",IF(CE$6="1",IF(CE$8="1","1","0"),"0"),"0")</f>
        <v>0</v>
      </c>
      <c r="CF40" s="0" t="str">
        <f aca="false">+IF(CF$5="1",IF(CF$6="1",IF(CF$8="1","1","0"),"0"),"0")</f>
        <v>0</v>
      </c>
      <c r="CG40" s="0" t="str">
        <f aca="false">+IF(CG$5="1",IF(CG$6="1",IF(CG$8="1","1","0"),"0"),"0")</f>
        <v>0</v>
      </c>
      <c r="CH40" s="0" t="str">
        <f aca="false">+IF(CH$5="1",IF(CH$6="1",IF(CH$8="1","1","0"),"0"),"0")</f>
        <v>0</v>
      </c>
      <c r="CI40" s="0" t="str">
        <f aca="false">+IF(CI$5="1",IF(CI$6="1",IF(CI$8="1","1","0"),"0"),"0")</f>
        <v>0</v>
      </c>
      <c r="CJ40" s="0" t="str">
        <f aca="false">+IF(CJ$5="1",IF(CJ$6="1",IF(CJ$8="1","1","0"),"0"),"0")</f>
        <v>0</v>
      </c>
      <c r="CK40" s="0" t="str">
        <f aca="false">+IF(CK$5="1",IF(CK$6="1",IF(CK$8="1","1","0"),"0"),"0")</f>
        <v>0</v>
      </c>
      <c r="CL40" s="0" t="str">
        <f aca="false">+IF(CL$5="1",IF(CL$6="1",IF(CL$8="1","1","0"),"0"),"0")</f>
        <v>0</v>
      </c>
      <c r="CM40" s="0" t="str">
        <f aca="false">+IF(CM$5="1",IF(CM$6="1",IF(CM$8="1","1","0"),"0"),"0")</f>
        <v>0</v>
      </c>
      <c r="CN40" s="0" t="str">
        <f aca="false">+IF(CN$5="1",IF(CN$6="1",IF(CN$8="1","1","0"),"0"),"0")</f>
        <v>0</v>
      </c>
      <c r="CO40" s="0" t="str">
        <f aca="false">+IF(CO$5="1",IF(CO$6="1",IF(CO$8="1","1","0"),"0"),"0")</f>
        <v>0</v>
      </c>
      <c r="CP40" s="0" t="str">
        <f aca="false">+IF(CP$5="1",IF(CP$6="1",IF(CP$8="1","1","0"),"0"),"0")</f>
        <v>0</v>
      </c>
      <c r="CQ40" s="0" t="str">
        <f aca="false">+IF(CQ$5="1",IF(CQ$6="1",IF(CQ$8="1","1","0"),"0"),"0")</f>
        <v>0</v>
      </c>
      <c r="CR40" s="0" t="str">
        <f aca="false">+IF(CR$5="1",IF(CR$6="1",IF(CR$8="1","1","0"),"0"),"0")</f>
        <v>0</v>
      </c>
      <c r="CS40" s="0" t="str">
        <f aca="false">+IF(CS$5="1",IF(CS$6="1",IF(CS$8="1","1","0"),"0"),"0")</f>
        <v>0</v>
      </c>
      <c r="CT40" s="0" t="str">
        <f aca="false">+IF(CT$5="1",IF(CT$6="1",IF(CT$8="1","1","0"),"0"),"0")</f>
        <v>0</v>
      </c>
      <c r="CU40" s="0" t="str">
        <f aca="false">+IF(CU$5="1",IF(CU$6="1",IF(CU$8="1","1","0"),"0"),"0")</f>
        <v>0</v>
      </c>
      <c r="CV40" s="0" t="str">
        <f aca="false">+IF(CV$5="1",IF(CV$6="1",IF(CV$8="1","1","0"),"0"),"0")</f>
        <v>0</v>
      </c>
      <c r="CW40" s="0" t="str">
        <f aca="false">+IF(CW$5="1",IF(CW$6="1",IF(CW$8="1","1","0"),"0"),"0")</f>
        <v>0</v>
      </c>
      <c r="CX40" s="0" t="str">
        <f aca="false">+IF(CX$5="1",IF(CX$6="1",IF(CX$8="1","1","0"),"0"),"0")</f>
        <v>0</v>
      </c>
      <c r="CY40" s="0" t="str">
        <f aca="false">+IF(CY$5="1",IF(CY$6="1",IF(CY$8="1","1","0"),"0"),"0")</f>
        <v>0</v>
      </c>
      <c r="CZ40" s="0" t="str">
        <f aca="false">+IF(CZ$5="1",IF(CZ$6="1",IF(CZ$8="1","1","0"),"0"),"0")</f>
        <v>0</v>
      </c>
      <c r="DA40" s="0" t="str">
        <f aca="false">+IF(DA$5="1",IF(DA$6="1",IF(DA$8="1","1","0"),"0"),"0")</f>
        <v>0</v>
      </c>
      <c r="DB40" s="0" t="str">
        <f aca="false">+IF(DB$5="1",IF(DB$6="1",IF(DB$8="1","1","0"),"0"),"0")</f>
        <v>0</v>
      </c>
      <c r="DC40" s="0" t="str">
        <f aca="false">+IF(DC$5="1",IF(DC$6="1",IF(DC$8="1","1","0"),"0"),"0")</f>
        <v>0</v>
      </c>
      <c r="DD40" s="0" t="str">
        <f aca="false">+IF(DD$5="1",IF(DD$6="1",IF(DD$8="1","1","0"),"0"),"0")</f>
        <v>0</v>
      </c>
      <c r="DE40" s="0" t="str">
        <f aca="false">+IF(DE$5="1",IF(DE$6="1",IF(DE$8="1","1","0"),"0"),"0")</f>
        <v>0</v>
      </c>
      <c r="DF40" s="0" t="str">
        <f aca="false">+IF(DF$5="1",IF(DF$6="1",IF(DF$8="1","1","0"),"0"),"0")</f>
        <v>0</v>
      </c>
      <c r="DG40" s="0" t="str">
        <f aca="false">+IF(DG$5="1",IF(DG$6="1",IF(DG$8="1","1","0"),"0"),"0")</f>
        <v>0</v>
      </c>
      <c r="DH40" s="0" t="str">
        <f aca="false">+IF(DH$5="1",IF(DH$6="1",IF(DH$8="1","1","0"),"0"),"0")</f>
        <v>0</v>
      </c>
      <c r="DI40" s="0" t="str">
        <f aca="false">+IF(DI$5="1",IF(DI$6="1",IF(DI$8="1","1","0"),"0"),"0")</f>
        <v>0</v>
      </c>
      <c r="DJ40" s="0" t="str">
        <f aca="false">+IF(DJ$5="1",IF(DJ$6="1",IF(DJ$8="1","1","0"),"0"),"0")</f>
        <v>0</v>
      </c>
      <c r="DK40" s="0" t="str">
        <f aca="false">+IF(DK$5="1",IF(DK$6="1",IF(DK$8="1","1","0"),"0"),"0")</f>
        <v>0</v>
      </c>
      <c r="DL40" s="0" t="str">
        <f aca="false">+IF(DL$5="1",IF(DL$6="1",IF(DL$8="1","1","0"),"0"),"0")</f>
        <v>0</v>
      </c>
      <c r="DM40" s="0" t="str">
        <f aca="false">+IF(DM$5="1",IF(DM$6="1",IF(DM$8="1","1","0"),"0"),"0")</f>
        <v>0</v>
      </c>
      <c r="DN40" s="0" t="str">
        <f aca="false">+IF(DN$5="1",IF(DN$6="1",IF(DN$8="1","1","0"),"0"),"0")</f>
        <v>1</v>
      </c>
      <c r="DO40" s="0" t="str">
        <f aca="false">+IF(DO$5="1",IF(DO$6="1",IF(DO$8="1","1","0"),"0"),"0")</f>
        <v>1</v>
      </c>
      <c r="DP40" s="0" t="str">
        <f aca="false">+IF(DP$5="1",IF(DP$6="1",IF(DP$8="1","1","0"),"0"),"0")</f>
        <v>1</v>
      </c>
      <c r="DQ40" s="0" t="str">
        <f aca="false">+IF(DQ$5="1",IF(DQ$6="1",IF(DQ$8="1","1","0"),"0"),"0")</f>
        <v>1</v>
      </c>
      <c r="DR40" s="0" t="str">
        <f aca="false">+IF(DR$5="1",IF(DR$6="1",IF(DR$8="1","1","0"),"0"),"0")</f>
        <v>0</v>
      </c>
      <c r="DS40" s="0" t="str">
        <f aca="false">+IF(DS$5="1",IF(DS$6="1",IF(DS$8="1","1","0"),"0"),"0")</f>
        <v>0</v>
      </c>
      <c r="DT40" s="0" t="str">
        <f aca="false">+IF(DT$5="1",IF(DT$6="1",IF(DT$8="1","1","0"),"0"),"0")</f>
        <v>0</v>
      </c>
      <c r="DU40" s="0" t="str">
        <f aca="false">+IF(DU$5="1",IF(DU$6="1",IF(DU$8="1","1","0"),"0"),"0")</f>
        <v>0</v>
      </c>
      <c r="DV40" s="0" t="str">
        <f aca="false">+IF(DV$5="1",IF(DV$6="1",IF(DV$8="1","1","0"),"0"),"0")</f>
        <v>1</v>
      </c>
      <c r="DW40" s="0" t="str">
        <f aca="false">+IF(DW$5="1",IF(DW$6="1",IF(DW$8="1","1","0"),"0"),"0")</f>
        <v>1</v>
      </c>
      <c r="DX40" s="0" t="str">
        <f aca="false">+IF(DX$5="1",IF(DX$6="1",IF(DX$8="1","1","0"),"0"),"0")</f>
        <v>1</v>
      </c>
      <c r="DY40" s="0" t="str">
        <f aca="false">+IF(DY$5="1",IF(DY$6="1",IF(DY$8="1","1","0"),"0"),"0")</f>
        <v>1</v>
      </c>
    </row>
    <row r="41" customFormat="false" ht="12.8" hidden="false" customHeight="false" outlineLevel="0" collapsed="false">
      <c r="A41" s="0" t="s">
        <v>163</v>
      </c>
      <c r="B41" s="0" t="str">
        <f aca="false">+IF(B$5="1",IF(B$6="1",IF(B$9="1","1","0"),"0"),"0")</f>
        <v>0</v>
      </c>
      <c r="C41" s="0" t="str">
        <f aca="false">+IF(C$5="1",IF(C$6="1",IF(C$9="1","1","0"),"0"),"0")</f>
        <v>0</v>
      </c>
      <c r="D41" s="0" t="str">
        <f aca="false">+IF(D$5="1",IF(D$6="1",IF(D$9="1","1","0"),"0"),"0")</f>
        <v>0</v>
      </c>
      <c r="E41" s="0" t="str">
        <f aca="false">+IF(E$5="1",IF(E$6="1",IF(E$9="1","1","0"),"0"),"0")</f>
        <v>0</v>
      </c>
      <c r="F41" s="0" t="str">
        <f aca="false">+IF(F$5="1",IF(F$6="1",IF(F$9="1","1","0"),"0"),"0")</f>
        <v>0</v>
      </c>
      <c r="G41" s="0" t="str">
        <f aca="false">+IF(G$5="1",IF(G$6="1",IF(G$9="1","1","0"),"0"),"0")</f>
        <v>0</v>
      </c>
      <c r="H41" s="0" t="str">
        <f aca="false">+IF(H$5="1",IF(H$6="1",IF(H$9="1","1","0"),"0"),"0")</f>
        <v>0</v>
      </c>
      <c r="I41" s="0" t="str">
        <f aca="false">+IF(I$5="1",IF(I$6="1",IF(I$9="1","1","0"),"0"),"0")</f>
        <v>0</v>
      </c>
      <c r="J41" s="0" t="str">
        <f aca="false">+IF(J$5="1",IF(J$6="1",IF(J$9="1","1","0"),"0"),"0")</f>
        <v>0</v>
      </c>
      <c r="K41" s="0" t="str">
        <f aca="false">+IF(K$5="1",IF(K$6="1",IF(K$9="1","1","0"),"0"),"0")</f>
        <v>0</v>
      </c>
      <c r="L41" s="0" t="str">
        <f aca="false">+IF(L$5="1",IF(L$6="1",IF(L$9="1","1","0"),"0"),"0")</f>
        <v>0</v>
      </c>
      <c r="M41" s="0" t="str">
        <f aca="false">+IF(M$5="1",IF(M$6="1",IF(M$9="1","1","0"),"0"),"0")</f>
        <v>0</v>
      </c>
      <c r="N41" s="0" t="str">
        <f aca="false">+IF(N$5="1",IF(N$6="1",IF(N$9="1","1","0"),"0"),"0")</f>
        <v>0</v>
      </c>
      <c r="O41" s="0" t="str">
        <f aca="false">+IF(O$5="1",IF(O$6="1",IF(O$9="1","1","0"),"0"),"0")</f>
        <v>0</v>
      </c>
      <c r="P41" s="0" t="str">
        <f aca="false">+IF(P$5="1",IF(P$6="1",IF(P$9="1","1","0"),"0"),"0")</f>
        <v>0</v>
      </c>
      <c r="Q41" s="0" t="str">
        <f aca="false">+IF(Q$5="1",IF(Q$6="1",IF(Q$9="1","1","0"),"0"),"0")</f>
        <v>0</v>
      </c>
      <c r="R41" s="0" t="str">
        <f aca="false">+IF(R$5="1",IF(R$6="1",IF(R$9="1","1","0"),"0"),"0")</f>
        <v>0</v>
      </c>
      <c r="S41" s="0" t="str">
        <f aca="false">+IF(S$5="1",IF(S$6="1",IF(S$9="1","1","0"),"0"),"0")</f>
        <v>0</v>
      </c>
      <c r="T41" s="0" t="str">
        <f aca="false">+IF(T$5="1",IF(T$6="1",IF(T$9="1","1","0"),"0"),"0")</f>
        <v>0</v>
      </c>
      <c r="U41" s="0" t="str">
        <f aca="false">+IF(U$5="1",IF(U$6="1",IF(U$9="1","1","0"),"0"),"0")</f>
        <v>0</v>
      </c>
      <c r="V41" s="0" t="str">
        <f aca="false">+IF(V$5="1",IF(V$6="1",IF(V$9="1","1","0"),"0"),"0")</f>
        <v>0</v>
      </c>
      <c r="W41" s="0" t="str">
        <f aca="false">+IF(W$5="1",IF(W$6="1",IF(W$9="1","1","0"),"0"),"0")</f>
        <v>0</v>
      </c>
      <c r="X41" s="0" t="str">
        <f aca="false">+IF(X$5="1",IF(X$6="1",IF(X$9="1","1","0"),"0"),"0")</f>
        <v>0</v>
      </c>
      <c r="Y41" s="0" t="str">
        <f aca="false">+IF(Y$5="1",IF(Y$6="1",IF(Y$9="1","1","0"),"0"),"0")</f>
        <v>0</v>
      </c>
      <c r="Z41" s="0" t="str">
        <f aca="false">+IF(Z$5="1",IF(Z$6="1",IF(Z$9="1","1","0"),"0"),"0")</f>
        <v>0</v>
      </c>
      <c r="AA41" s="0" t="str">
        <f aca="false">+IF(AA$5="1",IF(AA$6="1",IF(AA$9="1","1","0"),"0"),"0")</f>
        <v>0</v>
      </c>
      <c r="AB41" s="0" t="str">
        <f aca="false">+IF(AB$5="1",IF(AB$6="1",IF(AB$9="1","1","0"),"0"),"0")</f>
        <v>0</v>
      </c>
      <c r="AC41" s="0" t="str">
        <f aca="false">+IF(AC$5="1",IF(AC$6="1",IF(AC$9="1","1","0"),"0"),"0")</f>
        <v>0</v>
      </c>
      <c r="AD41" s="0" t="str">
        <f aca="false">+IF(AD$5="1",IF(AD$6="1",IF(AD$9="1","1","0"),"0"),"0")</f>
        <v>0</v>
      </c>
      <c r="AE41" s="0" t="str">
        <f aca="false">+IF(AE$5="1",IF(AE$6="1",IF(AE$9="1","1","0"),"0"),"0")</f>
        <v>0</v>
      </c>
      <c r="AF41" s="0" t="str">
        <f aca="false">+IF(AF$5="1",IF(AF$6="1",IF(AF$9="1","1","0"),"0"),"0")</f>
        <v>0</v>
      </c>
      <c r="AG41" s="0" t="str">
        <f aca="false">+IF(AG$5="1",IF(AG$6="1",IF(AG$9="1","1","0"),"0"),"0")</f>
        <v>0</v>
      </c>
      <c r="AH41" s="0" t="str">
        <f aca="false">+IF(AH$5="1",IF(AH$6="1",IF(AH$9="1","1","0"),"0"),"0")</f>
        <v>0</v>
      </c>
      <c r="AI41" s="0" t="str">
        <f aca="false">+IF(AI$5="1",IF(AI$6="1",IF(AI$9="1","1","0"),"0"),"0")</f>
        <v>0</v>
      </c>
      <c r="AJ41" s="0" t="str">
        <f aca="false">+IF(AJ$5="1",IF(AJ$6="1",IF(AJ$9="1","1","0"),"0"),"0")</f>
        <v>0</v>
      </c>
      <c r="AK41" s="0" t="str">
        <f aca="false">+IF(AK$5="1",IF(AK$6="1",IF(AK$9="1","1","0"),"0"),"0")</f>
        <v>0</v>
      </c>
      <c r="AL41" s="0" t="str">
        <f aca="false">+IF(AL$5="1",IF(AL$6="1",IF(AL$9="1","1","0"),"0"),"0")</f>
        <v>0</v>
      </c>
      <c r="AM41" s="0" t="str">
        <f aca="false">+IF(AM$5="1",IF(AM$6="1",IF(AM$9="1","1","0"),"0"),"0")</f>
        <v>0</v>
      </c>
      <c r="AN41" s="0" t="str">
        <f aca="false">+IF(AN$5="1",IF(AN$6="1",IF(AN$9="1","1","0"),"0"),"0")</f>
        <v>0</v>
      </c>
      <c r="AO41" s="0" t="str">
        <f aca="false">+IF(AO$5="1",IF(AO$6="1",IF(AO$9="1","1","0"),"0"),"0")</f>
        <v>0</v>
      </c>
      <c r="AP41" s="0" t="str">
        <f aca="false">+IF(AP$5="1",IF(AP$6="1",IF(AP$9="1","1","0"),"0"),"0")</f>
        <v>0</v>
      </c>
      <c r="AQ41" s="0" t="str">
        <f aca="false">+IF(AQ$5="1",IF(AQ$6="1",IF(AQ$9="1","1","0"),"0"),"0")</f>
        <v>0</v>
      </c>
      <c r="AR41" s="0" t="str">
        <f aca="false">+IF(AR$5="1",IF(AR$6="1",IF(AR$9="1","1","0"),"0"),"0")</f>
        <v>0</v>
      </c>
      <c r="AS41" s="0" t="str">
        <f aca="false">+IF(AS$5="1",IF(AS$6="1",IF(AS$9="1","1","0"),"0"),"0")</f>
        <v>0</v>
      </c>
      <c r="AT41" s="0" t="str">
        <f aca="false">+IF(AT$5="1",IF(AT$6="1",IF(AT$9="1","1","0"),"0"),"0")</f>
        <v>0</v>
      </c>
      <c r="AU41" s="0" t="str">
        <f aca="false">+IF(AU$5="1",IF(AU$6="1",IF(AU$9="1","1","0"),"0"),"0")</f>
        <v>0</v>
      </c>
      <c r="AV41" s="0" t="str">
        <f aca="false">+IF(AV$5="1",IF(AV$6="1",IF(AV$9="1","1","0"),"0"),"0")</f>
        <v>0</v>
      </c>
      <c r="AW41" s="0" t="str">
        <f aca="false">+IF(AW$5="1",IF(AW$6="1",IF(AW$9="1","1","0"),"0"),"0")</f>
        <v>0</v>
      </c>
      <c r="AX41" s="0" t="str">
        <f aca="false">+IF(AX$5="1",IF(AX$6="1",IF(AX$9="1","1","0"),"0"),"0")</f>
        <v>0</v>
      </c>
      <c r="AY41" s="0" t="str">
        <f aca="false">+IF(AY$5="1",IF(AY$6="1",IF(AY$9="1","1","0"),"0"),"0")</f>
        <v>0</v>
      </c>
      <c r="AZ41" s="0" t="str">
        <f aca="false">+IF(AZ$5="1",IF(AZ$6="1",IF(AZ$9="1","1","0"),"0"),"0")</f>
        <v>1</v>
      </c>
      <c r="BA41" s="0" t="str">
        <f aca="false">+IF(BA$5="1",IF(BA$6="1",IF(BA$9="1","1","0"),"0"),"0")</f>
        <v>1</v>
      </c>
      <c r="BB41" s="0" t="str">
        <f aca="false">+IF(BB$5="1",IF(BB$6="1",IF(BB$9="1","1","0"),"0"),"0")</f>
        <v>0</v>
      </c>
      <c r="BC41" s="0" t="str">
        <f aca="false">+IF(BC$5="1",IF(BC$6="1",IF(BC$9="1","1","0"),"0"),"0")</f>
        <v>0</v>
      </c>
      <c r="BD41" s="0" t="str">
        <f aca="false">+IF(BD$5="1",IF(BD$6="1",IF(BD$9="1","1","0"),"0"),"0")</f>
        <v>1</v>
      </c>
      <c r="BE41" s="0" t="str">
        <f aca="false">+IF(BE$5="1",IF(BE$6="1",IF(BE$9="1","1","0"),"0"),"0")</f>
        <v>1</v>
      </c>
      <c r="BF41" s="0" t="str">
        <f aca="false">+IF(BF$5="1",IF(BF$6="1",IF(BF$9="1","1","0"),"0"),"0")</f>
        <v>0</v>
      </c>
      <c r="BG41" s="0" t="str">
        <f aca="false">+IF(BG$5="1",IF(BG$6="1",IF(BG$9="1","1","0"),"0"),"0")</f>
        <v>0</v>
      </c>
      <c r="BH41" s="0" t="str">
        <f aca="false">+IF(BH$5="1",IF(BH$6="1",IF(BH$9="1","1","0"),"0"),"0")</f>
        <v>1</v>
      </c>
      <c r="BI41" s="0" t="str">
        <f aca="false">+IF(BI$5="1",IF(BI$6="1",IF(BI$9="1","1","0"),"0"),"0")</f>
        <v>1</v>
      </c>
      <c r="BJ41" s="0" t="str">
        <f aca="false">+IF(BJ$5="1",IF(BJ$6="1",IF(BJ$9="1","1","0"),"0"),"0")</f>
        <v>0</v>
      </c>
      <c r="BK41" s="0" t="str">
        <f aca="false">+IF(BK$5="1",IF(BK$6="1",IF(BK$9="1","1","0"),"0"),"0")</f>
        <v>0</v>
      </c>
      <c r="BL41" s="0" t="str">
        <f aca="false">+IF(BL$5="1",IF(BL$6="1",IF(BL$9="1","1","0"),"0"),"0")</f>
        <v>1</v>
      </c>
      <c r="BM41" s="0" t="str">
        <f aca="false">+IF(BM$5="1",IF(BM$6="1",IF(BM$9="1","1","0"),"0"),"0")</f>
        <v>1</v>
      </c>
      <c r="BN41" s="0" t="str">
        <f aca="false">+IF(BN$5="1",IF(BN$6="1",IF(BN$9="1","1","0"),"0"),"0")</f>
        <v>0</v>
      </c>
      <c r="BO41" s="0" t="str">
        <f aca="false">+IF(BO$5="1",IF(BO$6="1",IF(BO$9="1","1","0"),"0"),"0")</f>
        <v>0</v>
      </c>
      <c r="BP41" s="0" t="str">
        <f aca="false">+IF(BP$5="1",IF(BP$6="1",IF(BP$9="1","1","0"),"0"),"0")</f>
        <v>0</v>
      </c>
      <c r="BQ41" s="0" t="str">
        <f aca="false">+IF(BQ$5="1",IF(BQ$6="1",IF(BQ$9="1","1","0"),"0"),"0")</f>
        <v>0</v>
      </c>
      <c r="BR41" s="0" t="str">
        <f aca="false">+IF(BR$5="1",IF(BR$6="1",IF(BR$9="1","1","0"),"0"),"0")</f>
        <v>0</v>
      </c>
      <c r="BS41" s="0" t="str">
        <f aca="false">+IF(BS$5="1",IF(BS$6="1",IF(BS$9="1","1","0"),"0"),"0")</f>
        <v>0</v>
      </c>
      <c r="BT41" s="0" t="str">
        <f aca="false">+IF(BT$5="1",IF(BT$6="1",IF(BT$9="1","1","0"),"0"),"0")</f>
        <v>0</v>
      </c>
      <c r="BU41" s="0" t="str">
        <f aca="false">+IF(BU$5="1",IF(BU$6="1",IF(BU$9="1","1","0"),"0"),"0")</f>
        <v>0</v>
      </c>
      <c r="BV41" s="0" t="str">
        <f aca="false">+IF(BV$5="1",IF(BV$6="1",IF(BV$9="1","1","0"),"0"),"0")</f>
        <v>0</v>
      </c>
      <c r="BW41" s="0" t="str">
        <f aca="false">+IF(BW$5="1",IF(BW$6="1",IF(BW$9="1","1","0"),"0"),"0")</f>
        <v>0</v>
      </c>
      <c r="BX41" s="0" t="str">
        <f aca="false">+IF(BX$5="1",IF(BX$6="1",IF(BX$9="1","1","0"),"0"),"0")</f>
        <v>0</v>
      </c>
      <c r="BY41" s="0" t="str">
        <f aca="false">+IF(BY$5="1",IF(BY$6="1",IF(BY$9="1","1","0"),"0"),"0")</f>
        <v>0</v>
      </c>
      <c r="BZ41" s="0" t="str">
        <f aca="false">+IF(BZ$5="1",IF(BZ$6="1",IF(BZ$9="1","1","0"),"0"),"0")</f>
        <v>0</v>
      </c>
      <c r="CA41" s="0" t="str">
        <f aca="false">+IF(CA$5="1",IF(CA$6="1",IF(CA$9="1","1","0"),"0"),"0")</f>
        <v>0</v>
      </c>
      <c r="CB41" s="0" t="str">
        <f aca="false">+IF(CB$5="1",IF(CB$6="1",IF(CB$9="1","1","0"),"0"),"0")</f>
        <v>0</v>
      </c>
      <c r="CC41" s="0" t="str">
        <f aca="false">+IF(CC$5="1",IF(CC$6="1",IF(CC$9="1","1","0"),"0"),"0")</f>
        <v>0</v>
      </c>
      <c r="CD41" s="0" t="str">
        <f aca="false">+IF(CD$5="1",IF(CD$6="1",IF(CD$9="1","1","0"),"0"),"0")</f>
        <v>0</v>
      </c>
      <c r="CE41" s="0" t="str">
        <f aca="false">+IF(CE$5="1",IF(CE$6="1",IF(CE$9="1","1","0"),"0"),"0")</f>
        <v>0</v>
      </c>
      <c r="CF41" s="0" t="str">
        <f aca="false">+IF(CF$5="1",IF(CF$6="1",IF(CF$9="1","1","0"),"0"),"0")</f>
        <v>0</v>
      </c>
      <c r="CG41" s="0" t="str">
        <f aca="false">+IF(CG$5="1",IF(CG$6="1",IF(CG$9="1","1","0"),"0"),"0")</f>
        <v>0</v>
      </c>
      <c r="CH41" s="0" t="str">
        <f aca="false">+IF(CH$5="1",IF(CH$6="1",IF(CH$9="1","1","0"),"0"),"0")</f>
        <v>0</v>
      </c>
      <c r="CI41" s="0" t="str">
        <f aca="false">+IF(CI$5="1",IF(CI$6="1",IF(CI$9="1","1","0"),"0"),"0")</f>
        <v>0</v>
      </c>
      <c r="CJ41" s="0" t="str">
        <f aca="false">+IF(CJ$5="1",IF(CJ$6="1",IF(CJ$9="1","1","0"),"0"),"0")</f>
        <v>0</v>
      </c>
      <c r="CK41" s="0" t="str">
        <f aca="false">+IF(CK$5="1",IF(CK$6="1",IF(CK$9="1","1","0"),"0"),"0")</f>
        <v>0</v>
      </c>
      <c r="CL41" s="0" t="str">
        <f aca="false">+IF(CL$5="1",IF(CL$6="1",IF(CL$9="1","1","0"),"0"),"0")</f>
        <v>0</v>
      </c>
      <c r="CM41" s="0" t="str">
        <f aca="false">+IF(CM$5="1",IF(CM$6="1",IF(CM$9="1","1","0"),"0"),"0")</f>
        <v>0</v>
      </c>
      <c r="CN41" s="0" t="str">
        <f aca="false">+IF(CN$5="1",IF(CN$6="1",IF(CN$9="1","1","0"),"0"),"0")</f>
        <v>0</v>
      </c>
      <c r="CO41" s="0" t="str">
        <f aca="false">+IF(CO$5="1",IF(CO$6="1",IF(CO$9="1","1","0"),"0"),"0")</f>
        <v>0</v>
      </c>
      <c r="CP41" s="0" t="str">
        <f aca="false">+IF(CP$5="1",IF(CP$6="1",IF(CP$9="1","1","0"),"0"),"0")</f>
        <v>0</v>
      </c>
      <c r="CQ41" s="0" t="str">
        <f aca="false">+IF(CQ$5="1",IF(CQ$6="1",IF(CQ$9="1","1","0"),"0"),"0")</f>
        <v>0</v>
      </c>
      <c r="CR41" s="0" t="str">
        <f aca="false">+IF(CR$5="1",IF(CR$6="1",IF(CR$9="1","1","0"),"0"),"0")</f>
        <v>0</v>
      </c>
      <c r="CS41" s="0" t="str">
        <f aca="false">+IF(CS$5="1",IF(CS$6="1",IF(CS$9="1","1","0"),"0"),"0")</f>
        <v>0</v>
      </c>
      <c r="CT41" s="0" t="str">
        <f aca="false">+IF(CT$5="1",IF(CT$6="1",IF(CT$9="1","1","0"),"0"),"0")</f>
        <v>0</v>
      </c>
      <c r="CU41" s="0" t="str">
        <f aca="false">+IF(CU$5="1",IF(CU$6="1",IF(CU$9="1","1","0"),"0"),"0")</f>
        <v>0</v>
      </c>
      <c r="CV41" s="0" t="str">
        <f aca="false">+IF(CV$5="1",IF(CV$6="1",IF(CV$9="1","1","0"),"0"),"0")</f>
        <v>0</v>
      </c>
      <c r="CW41" s="0" t="str">
        <f aca="false">+IF(CW$5="1",IF(CW$6="1",IF(CW$9="1","1","0"),"0"),"0")</f>
        <v>0</v>
      </c>
      <c r="CX41" s="0" t="str">
        <f aca="false">+IF(CX$5="1",IF(CX$6="1",IF(CX$9="1","1","0"),"0"),"0")</f>
        <v>0</v>
      </c>
      <c r="CY41" s="0" t="str">
        <f aca="false">+IF(CY$5="1",IF(CY$6="1",IF(CY$9="1","1","0"),"0"),"0")</f>
        <v>0</v>
      </c>
      <c r="CZ41" s="0" t="str">
        <f aca="false">+IF(CZ$5="1",IF(CZ$6="1",IF(CZ$9="1","1","0"),"0"),"0")</f>
        <v>0</v>
      </c>
      <c r="DA41" s="0" t="str">
        <f aca="false">+IF(DA$5="1",IF(DA$6="1",IF(DA$9="1","1","0"),"0"),"0")</f>
        <v>0</v>
      </c>
      <c r="DB41" s="0" t="str">
        <f aca="false">+IF(DB$5="1",IF(DB$6="1",IF(DB$9="1","1","0"),"0"),"0")</f>
        <v>0</v>
      </c>
      <c r="DC41" s="0" t="str">
        <f aca="false">+IF(DC$5="1",IF(DC$6="1",IF(DC$9="1","1","0"),"0"),"0")</f>
        <v>0</v>
      </c>
      <c r="DD41" s="0" t="str">
        <f aca="false">+IF(DD$5="1",IF(DD$6="1",IF(DD$9="1","1","0"),"0"),"0")</f>
        <v>0</v>
      </c>
      <c r="DE41" s="0" t="str">
        <f aca="false">+IF(DE$5="1",IF(DE$6="1",IF(DE$9="1","1","0"),"0"),"0")</f>
        <v>0</v>
      </c>
      <c r="DF41" s="0" t="str">
        <f aca="false">+IF(DF$5="1",IF(DF$6="1",IF(DF$9="1","1","0"),"0"),"0")</f>
        <v>0</v>
      </c>
      <c r="DG41" s="0" t="str">
        <f aca="false">+IF(DG$5="1",IF(DG$6="1",IF(DG$9="1","1","0"),"0"),"0")</f>
        <v>0</v>
      </c>
      <c r="DH41" s="0" t="str">
        <f aca="false">+IF(DH$5="1",IF(DH$6="1",IF(DH$9="1","1","0"),"0"),"0")</f>
        <v>0</v>
      </c>
      <c r="DI41" s="0" t="str">
        <f aca="false">+IF(DI$5="1",IF(DI$6="1",IF(DI$9="1","1","0"),"0"),"0")</f>
        <v>0</v>
      </c>
      <c r="DJ41" s="0" t="str">
        <f aca="false">+IF(DJ$5="1",IF(DJ$6="1",IF(DJ$9="1","1","0"),"0"),"0")</f>
        <v>0</v>
      </c>
      <c r="DK41" s="0" t="str">
        <f aca="false">+IF(DK$5="1",IF(DK$6="1",IF(DK$9="1","1","0"),"0"),"0")</f>
        <v>0</v>
      </c>
      <c r="DL41" s="0" t="str">
        <f aca="false">+IF(DL$5="1",IF(DL$6="1",IF(DL$9="1","1","0"),"0"),"0")</f>
        <v>1</v>
      </c>
      <c r="DM41" s="0" t="str">
        <f aca="false">+IF(DM$5="1",IF(DM$6="1",IF(DM$9="1","1","0"),"0"),"0")</f>
        <v>1</v>
      </c>
      <c r="DN41" s="0" t="str">
        <f aca="false">+IF(DN$5="1",IF(DN$6="1",IF(DN$9="1","1","0"),"0"),"0")</f>
        <v>0</v>
      </c>
      <c r="DO41" s="0" t="str">
        <f aca="false">+IF(DO$5="1",IF(DO$6="1",IF(DO$9="1","1","0"),"0"),"0")</f>
        <v>0</v>
      </c>
      <c r="DP41" s="0" t="str">
        <f aca="false">+IF(DP$5="1",IF(DP$6="1",IF(DP$9="1","1","0"),"0"),"0")</f>
        <v>1</v>
      </c>
      <c r="DQ41" s="0" t="str">
        <f aca="false">+IF(DQ$5="1",IF(DQ$6="1",IF(DQ$9="1","1","0"),"0"),"0")</f>
        <v>1</v>
      </c>
      <c r="DR41" s="0" t="str">
        <f aca="false">+IF(DR$5="1",IF(DR$6="1",IF(DR$9="1","1","0"),"0"),"0")</f>
        <v>0</v>
      </c>
      <c r="DS41" s="0" t="str">
        <f aca="false">+IF(DS$5="1",IF(DS$6="1",IF(DS$9="1","1","0"),"0"),"0")</f>
        <v>0</v>
      </c>
      <c r="DT41" s="0" t="str">
        <f aca="false">+IF(DT$5="1",IF(DT$6="1",IF(DT$9="1","1","0"),"0"),"0")</f>
        <v>1</v>
      </c>
      <c r="DU41" s="0" t="str">
        <f aca="false">+IF(DU$5="1",IF(DU$6="1",IF(DU$9="1","1","0"),"0"),"0")</f>
        <v>1</v>
      </c>
      <c r="DV41" s="0" t="str">
        <f aca="false">+IF(DV$5="1",IF(DV$6="1",IF(DV$9="1","1","0"),"0"),"0")</f>
        <v>0</v>
      </c>
      <c r="DW41" s="0" t="str">
        <f aca="false">+IF(DW$5="1",IF(DW$6="1",IF(DW$9="1","1","0"),"0"),"0")</f>
        <v>0</v>
      </c>
      <c r="DX41" s="0" t="str">
        <f aca="false">+IF(DX$5="1",IF(DX$6="1",IF(DX$9="1","1","0"),"0"),"0")</f>
        <v>1</v>
      </c>
      <c r="DY41" s="0" t="str">
        <f aca="false">+IF(DY$5="1",IF(DY$6="1",IF(DY$9="1","1","0"),"0"),"0")</f>
        <v>1</v>
      </c>
    </row>
    <row r="42" customFormat="false" ht="12.8" hidden="false" customHeight="false" outlineLevel="0" collapsed="false">
      <c r="A42" s="0" t="s">
        <v>164</v>
      </c>
      <c r="B42" s="0" t="str">
        <f aca="false">+IF(B$5="1",IF(B$6="1",IF(B$10="1","1","0"),"0"),"0")</f>
        <v>0</v>
      </c>
      <c r="C42" s="0" t="str">
        <f aca="false">+IF(C$5="1",IF(C$6="1",IF(C$10="1","1","0"),"0"),"0")</f>
        <v>0</v>
      </c>
      <c r="D42" s="0" t="str">
        <f aca="false">+IF(D$5="1",IF(D$6="1",IF(D$10="1","1","0"),"0"),"0")</f>
        <v>0</v>
      </c>
      <c r="E42" s="0" t="str">
        <f aca="false">+IF(E$5="1",IF(E$6="1",IF(E$10="1","1","0"),"0"),"0")</f>
        <v>0</v>
      </c>
      <c r="F42" s="0" t="str">
        <f aca="false">+IF(F$5="1",IF(F$6="1",IF(F$10="1","1","0"),"0"),"0")</f>
        <v>0</v>
      </c>
      <c r="G42" s="0" t="str">
        <f aca="false">+IF(G$5="1",IF(G$6="1",IF(G$10="1","1","0"),"0"),"0")</f>
        <v>0</v>
      </c>
      <c r="H42" s="0" t="str">
        <f aca="false">+IF(H$5="1",IF(H$6="1",IF(H$10="1","1","0"),"0"),"0")</f>
        <v>0</v>
      </c>
      <c r="I42" s="0" t="str">
        <f aca="false">+IF(I$5="1",IF(I$6="1",IF(I$10="1","1","0"),"0"),"0")</f>
        <v>0</v>
      </c>
      <c r="J42" s="0" t="str">
        <f aca="false">+IF(J$5="1",IF(J$6="1",IF(J$10="1","1","0"),"0"),"0")</f>
        <v>0</v>
      </c>
      <c r="K42" s="0" t="str">
        <f aca="false">+IF(K$5="1",IF(K$6="1",IF(K$10="1","1","0"),"0"),"0")</f>
        <v>0</v>
      </c>
      <c r="L42" s="0" t="str">
        <f aca="false">+IF(L$5="1",IF(L$6="1",IF(L$10="1","1","0"),"0"),"0")</f>
        <v>0</v>
      </c>
      <c r="M42" s="0" t="str">
        <f aca="false">+IF(M$5="1",IF(M$6="1",IF(M$10="1","1","0"),"0"),"0")</f>
        <v>0</v>
      </c>
      <c r="N42" s="0" t="str">
        <f aca="false">+IF(N$5="1",IF(N$6="1",IF(N$10="1","1","0"),"0"),"0")</f>
        <v>0</v>
      </c>
      <c r="O42" s="0" t="str">
        <f aca="false">+IF(O$5="1",IF(O$6="1",IF(O$10="1","1","0"),"0"),"0")</f>
        <v>0</v>
      </c>
      <c r="P42" s="0" t="str">
        <f aca="false">+IF(P$5="1",IF(P$6="1",IF(P$10="1","1","0"),"0"),"0")</f>
        <v>0</v>
      </c>
      <c r="Q42" s="0" t="str">
        <f aca="false">+IF(Q$5="1",IF(Q$6="1",IF(Q$10="1","1","0"),"0"),"0")</f>
        <v>0</v>
      </c>
      <c r="R42" s="0" t="str">
        <f aca="false">+IF(R$5="1",IF(R$6="1",IF(R$10="1","1","0"),"0"),"0")</f>
        <v>0</v>
      </c>
      <c r="S42" s="0" t="str">
        <f aca="false">+IF(S$5="1",IF(S$6="1",IF(S$10="1","1","0"),"0"),"0")</f>
        <v>0</v>
      </c>
      <c r="T42" s="0" t="str">
        <f aca="false">+IF(T$5="1",IF(T$6="1",IF(T$10="1","1","0"),"0"),"0")</f>
        <v>0</v>
      </c>
      <c r="U42" s="0" t="str">
        <f aca="false">+IF(U$5="1",IF(U$6="1",IF(U$10="1","1","0"),"0"),"0")</f>
        <v>0</v>
      </c>
      <c r="V42" s="0" t="str">
        <f aca="false">+IF(V$5="1",IF(V$6="1",IF(V$10="1","1","0"),"0"),"0")</f>
        <v>0</v>
      </c>
      <c r="W42" s="0" t="str">
        <f aca="false">+IF(W$5="1",IF(W$6="1",IF(W$10="1","1","0"),"0"),"0")</f>
        <v>0</v>
      </c>
      <c r="X42" s="0" t="str">
        <f aca="false">+IF(X$5="1",IF(X$6="1",IF(X$10="1","1","0"),"0"),"0")</f>
        <v>0</v>
      </c>
      <c r="Y42" s="0" t="str">
        <f aca="false">+IF(Y$5="1",IF(Y$6="1",IF(Y$10="1","1","0"),"0"),"0")</f>
        <v>0</v>
      </c>
      <c r="Z42" s="0" t="str">
        <f aca="false">+IF(Z$5="1",IF(Z$6="1",IF(Z$10="1","1","0"),"0"),"0")</f>
        <v>0</v>
      </c>
      <c r="AA42" s="0" t="str">
        <f aca="false">+IF(AA$5="1",IF(AA$6="1",IF(AA$10="1","1","0"),"0"),"0")</f>
        <v>0</v>
      </c>
      <c r="AB42" s="0" t="str">
        <f aca="false">+IF(AB$5="1",IF(AB$6="1",IF(AB$10="1","1","0"),"0"),"0")</f>
        <v>0</v>
      </c>
      <c r="AC42" s="0" t="str">
        <f aca="false">+IF(AC$5="1",IF(AC$6="1",IF(AC$10="1","1","0"),"0"),"0")</f>
        <v>0</v>
      </c>
      <c r="AD42" s="0" t="str">
        <f aca="false">+IF(AD$5="1",IF(AD$6="1",IF(AD$10="1","1","0"),"0"),"0")</f>
        <v>0</v>
      </c>
      <c r="AE42" s="0" t="str">
        <f aca="false">+IF(AE$5="1",IF(AE$6="1",IF(AE$10="1","1","0"),"0"),"0")</f>
        <v>0</v>
      </c>
      <c r="AF42" s="0" t="str">
        <f aca="false">+IF(AF$5="1",IF(AF$6="1",IF(AF$10="1","1","0"),"0"),"0")</f>
        <v>0</v>
      </c>
      <c r="AG42" s="0" t="str">
        <f aca="false">+IF(AG$5="1",IF(AG$6="1",IF(AG$10="1","1","0"),"0"),"0")</f>
        <v>0</v>
      </c>
      <c r="AH42" s="0" t="str">
        <f aca="false">+IF(AH$5="1",IF(AH$6="1",IF(AH$10="1","1","0"),"0"),"0")</f>
        <v>0</v>
      </c>
      <c r="AI42" s="0" t="str">
        <f aca="false">+IF(AI$5="1",IF(AI$6="1",IF(AI$10="1","1","0"),"0"),"0")</f>
        <v>0</v>
      </c>
      <c r="AJ42" s="0" t="str">
        <f aca="false">+IF(AJ$5="1",IF(AJ$6="1",IF(AJ$10="1","1","0"),"0"),"0")</f>
        <v>0</v>
      </c>
      <c r="AK42" s="0" t="str">
        <f aca="false">+IF(AK$5="1",IF(AK$6="1",IF(AK$10="1","1","0"),"0"),"0")</f>
        <v>0</v>
      </c>
      <c r="AL42" s="0" t="str">
        <f aca="false">+IF(AL$5="1",IF(AL$6="1",IF(AL$10="1","1","0"),"0"),"0")</f>
        <v>0</v>
      </c>
      <c r="AM42" s="0" t="str">
        <f aca="false">+IF(AM$5="1",IF(AM$6="1",IF(AM$10="1","1","0"),"0"),"0")</f>
        <v>0</v>
      </c>
      <c r="AN42" s="0" t="str">
        <f aca="false">+IF(AN$5="1",IF(AN$6="1",IF(AN$10="1","1","0"),"0"),"0")</f>
        <v>0</v>
      </c>
      <c r="AO42" s="0" t="str">
        <f aca="false">+IF(AO$5="1",IF(AO$6="1",IF(AO$10="1","1","0"),"0"),"0")</f>
        <v>0</v>
      </c>
      <c r="AP42" s="0" t="str">
        <f aca="false">+IF(AP$5="1",IF(AP$6="1",IF(AP$10="1","1","0"),"0"),"0")</f>
        <v>0</v>
      </c>
      <c r="AQ42" s="0" t="str">
        <f aca="false">+IF(AQ$5="1",IF(AQ$6="1",IF(AQ$10="1","1","0"),"0"),"0")</f>
        <v>0</v>
      </c>
      <c r="AR42" s="0" t="str">
        <f aca="false">+IF(AR$5="1",IF(AR$6="1",IF(AR$10="1","1","0"),"0"),"0")</f>
        <v>0</v>
      </c>
      <c r="AS42" s="0" t="str">
        <f aca="false">+IF(AS$5="1",IF(AS$6="1",IF(AS$10="1","1","0"),"0"),"0")</f>
        <v>0</v>
      </c>
      <c r="AT42" s="0" t="str">
        <f aca="false">+IF(AT$5="1",IF(AT$6="1",IF(AT$10="1","1","0"),"0"),"0")</f>
        <v>0</v>
      </c>
      <c r="AU42" s="0" t="str">
        <f aca="false">+IF(AU$5="1",IF(AU$6="1",IF(AU$10="1","1","0"),"0"),"0")</f>
        <v>0</v>
      </c>
      <c r="AV42" s="0" t="str">
        <f aca="false">+IF(AV$5="1",IF(AV$6="1",IF(AV$10="1","1","0"),"0"),"0")</f>
        <v>0</v>
      </c>
      <c r="AW42" s="0" t="str">
        <f aca="false">+IF(AW$5="1",IF(AW$6="1",IF(AW$10="1","1","0"),"0"),"0")</f>
        <v>0</v>
      </c>
      <c r="AX42" s="0" t="str">
        <f aca="false">+IF(AX$5="1",IF(AX$6="1",IF(AX$10="1","1","0"),"0"),"0")</f>
        <v>0</v>
      </c>
      <c r="AY42" s="0" t="str">
        <f aca="false">+IF(AY$5="1",IF(AY$6="1",IF(AY$10="1","1","0"),"0"),"0")</f>
        <v>1</v>
      </c>
      <c r="AZ42" s="0" t="str">
        <f aca="false">+IF(AZ$5="1",IF(AZ$6="1",IF(AZ$10="1","1","0"),"0"),"0")</f>
        <v>0</v>
      </c>
      <c r="BA42" s="0" t="str">
        <f aca="false">+IF(BA$5="1",IF(BA$6="1",IF(BA$10="1","1","0"),"0"),"0")</f>
        <v>1</v>
      </c>
      <c r="BB42" s="0" t="str">
        <f aca="false">+IF(BB$5="1",IF(BB$6="1",IF(BB$10="1","1","0"),"0"),"0")</f>
        <v>0</v>
      </c>
      <c r="BC42" s="0" t="str">
        <f aca="false">+IF(BC$5="1",IF(BC$6="1",IF(BC$10="1","1","0"),"0"),"0")</f>
        <v>1</v>
      </c>
      <c r="BD42" s="0" t="str">
        <f aca="false">+IF(BD$5="1",IF(BD$6="1",IF(BD$10="1","1","0"),"0"),"0")</f>
        <v>0</v>
      </c>
      <c r="BE42" s="0" t="str">
        <f aca="false">+IF(BE$5="1",IF(BE$6="1",IF(BE$10="1","1","0"),"0"),"0")</f>
        <v>1</v>
      </c>
      <c r="BF42" s="0" t="str">
        <f aca="false">+IF(BF$5="1",IF(BF$6="1",IF(BF$10="1","1","0"),"0"),"0")</f>
        <v>0</v>
      </c>
      <c r="BG42" s="0" t="str">
        <f aca="false">+IF(BG$5="1",IF(BG$6="1",IF(BG$10="1","1","0"),"0"),"0")</f>
        <v>1</v>
      </c>
      <c r="BH42" s="0" t="str">
        <f aca="false">+IF(BH$5="1",IF(BH$6="1",IF(BH$10="1","1","0"),"0"),"0")</f>
        <v>0</v>
      </c>
      <c r="BI42" s="0" t="str">
        <f aca="false">+IF(BI$5="1",IF(BI$6="1",IF(BI$10="1","1","0"),"0"),"0")</f>
        <v>1</v>
      </c>
      <c r="BJ42" s="0" t="str">
        <f aca="false">+IF(BJ$5="1",IF(BJ$6="1",IF(BJ$10="1","1","0"),"0"),"0")</f>
        <v>0</v>
      </c>
      <c r="BK42" s="0" t="str">
        <f aca="false">+IF(BK$5="1",IF(BK$6="1",IF(BK$10="1","1","0"),"0"),"0")</f>
        <v>1</v>
      </c>
      <c r="BL42" s="0" t="str">
        <f aca="false">+IF(BL$5="1",IF(BL$6="1",IF(BL$10="1","1","0"),"0"),"0")</f>
        <v>0</v>
      </c>
      <c r="BM42" s="0" t="str">
        <f aca="false">+IF(BM$5="1",IF(BM$6="1",IF(BM$10="1","1","0"),"0"),"0")</f>
        <v>1</v>
      </c>
      <c r="BN42" s="0" t="str">
        <f aca="false">+IF(BN$5="1",IF(BN$6="1",IF(BN$10="1","1","0"),"0"),"0")</f>
        <v>0</v>
      </c>
      <c r="BO42" s="0" t="str">
        <f aca="false">+IF(BO$5="1",IF(BO$6="1",IF(BO$10="1","1","0"),"0"),"0")</f>
        <v>0</v>
      </c>
      <c r="BP42" s="0" t="str">
        <f aca="false">+IF(BP$5="1",IF(BP$6="1",IF(BP$10="1","1","0"),"0"),"0")</f>
        <v>0</v>
      </c>
      <c r="BQ42" s="0" t="str">
        <f aca="false">+IF(BQ$5="1",IF(BQ$6="1",IF(BQ$10="1","1","0"),"0"),"0")</f>
        <v>0</v>
      </c>
      <c r="BR42" s="0" t="str">
        <f aca="false">+IF(BR$5="1",IF(BR$6="1",IF(BR$10="1","1","0"),"0"),"0")</f>
        <v>0</v>
      </c>
      <c r="BS42" s="0" t="str">
        <f aca="false">+IF(BS$5="1",IF(BS$6="1",IF(BS$10="1","1","0"),"0"),"0")</f>
        <v>0</v>
      </c>
      <c r="BT42" s="0" t="str">
        <f aca="false">+IF(BT$5="1",IF(BT$6="1",IF(BT$10="1","1","0"),"0"),"0")</f>
        <v>0</v>
      </c>
      <c r="BU42" s="0" t="str">
        <f aca="false">+IF(BU$5="1",IF(BU$6="1",IF(BU$10="1","1","0"),"0"),"0")</f>
        <v>0</v>
      </c>
      <c r="BV42" s="0" t="str">
        <f aca="false">+IF(BV$5="1",IF(BV$6="1",IF(BV$10="1","1","0"),"0"),"0")</f>
        <v>0</v>
      </c>
      <c r="BW42" s="0" t="str">
        <f aca="false">+IF(BW$5="1",IF(BW$6="1",IF(BW$10="1","1","0"),"0"),"0")</f>
        <v>0</v>
      </c>
      <c r="BX42" s="0" t="str">
        <f aca="false">+IF(BX$5="1",IF(BX$6="1",IF(BX$10="1","1","0"),"0"),"0")</f>
        <v>0</v>
      </c>
      <c r="BY42" s="0" t="str">
        <f aca="false">+IF(BY$5="1",IF(BY$6="1",IF(BY$10="1","1","0"),"0"),"0")</f>
        <v>0</v>
      </c>
      <c r="BZ42" s="0" t="str">
        <f aca="false">+IF(BZ$5="1",IF(BZ$6="1",IF(BZ$10="1","1","0"),"0"),"0")</f>
        <v>0</v>
      </c>
      <c r="CA42" s="0" t="str">
        <f aca="false">+IF(CA$5="1",IF(CA$6="1",IF(CA$10="1","1","0"),"0"),"0")</f>
        <v>0</v>
      </c>
      <c r="CB42" s="0" t="str">
        <f aca="false">+IF(CB$5="1",IF(CB$6="1",IF(CB$10="1","1","0"),"0"),"0")</f>
        <v>0</v>
      </c>
      <c r="CC42" s="0" t="str">
        <f aca="false">+IF(CC$5="1",IF(CC$6="1",IF(CC$10="1","1","0"),"0"),"0")</f>
        <v>0</v>
      </c>
      <c r="CD42" s="0" t="str">
        <f aca="false">+IF(CD$5="1",IF(CD$6="1",IF(CD$10="1","1","0"),"0"),"0")</f>
        <v>0</v>
      </c>
      <c r="CE42" s="0" t="str">
        <f aca="false">+IF(CE$5="1",IF(CE$6="1",IF(CE$10="1","1","0"),"0"),"0")</f>
        <v>0</v>
      </c>
      <c r="CF42" s="0" t="str">
        <f aca="false">+IF(CF$5="1",IF(CF$6="1",IF(CF$10="1","1","0"),"0"),"0")</f>
        <v>0</v>
      </c>
      <c r="CG42" s="0" t="str">
        <f aca="false">+IF(CG$5="1",IF(CG$6="1",IF(CG$10="1","1","0"),"0"),"0")</f>
        <v>0</v>
      </c>
      <c r="CH42" s="0" t="str">
        <f aca="false">+IF(CH$5="1",IF(CH$6="1",IF(CH$10="1","1","0"),"0"),"0")</f>
        <v>0</v>
      </c>
      <c r="CI42" s="0" t="str">
        <f aca="false">+IF(CI$5="1",IF(CI$6="1",IF(CI$10="1","1","0"),"0"),"0")</f>
        <v>0</v>
      </c>
      <c r="CJ42" s="0" t="str">
        <f aca="false">+IF(CJ$5="1",IF(CJ$6="1",IF(CJ$10="1","1","0"),"0"),"0")</f>
        <v>0</v>
      </c>
      <c r="CK42" s="0" t="str">
        <f aca="false">+IF(CK$5="1",IF(CK$6="1",IF(CK$10="1","1","0"),"0"),"0")</f>
        <v>0</v>
      </c>
      <c r="CL42" s="0" t="str">
        <f aca="false">+IF(CL$5="1",IF(CL$6="1",IF(CL$10="1","1","0"),"0"),"0")</f>
        <v>0</v>
      </c>
      <c r="CM42" s="0" t="str">
        <f aca="false">+IF(CM$5="1",IF(CM$6="1",IF(CM$10="1","1","0"),"0"),"0")</f>
        <v>0</v>
      </c>
      <c r="CN42" s="0" t="str">
        <f aca="false">+IF(CN$5="1",IF(CN$6="1",IF(CN$10="1","1","0"),"0"),"0")</f>
        <v>0</v>
      </c>
      <c r="CO42" s="0" t="str">
        <f aca="false">+IF(CO$5="1",IF(CO$6="1",IF(CO$10="1","1","0"),"0"),"0")</f>
        <v>0</v>
      </c>
      <c r="CP42" s="0" t="str">
        <f aca="false">+IF(CP$5="1",IF(CP$6="1",IF(CP$10="1","1","0"),"0"),"0")</f>
        <v>0</v>
      </c>
      <c r="CQ42" s="0" t="str">
        <f aca="false">+IF(CQ$5="1",IF(CQ$6="1",IF(CQ$10="1","1","0"),"0"),"0")</f>
        <v>0</v>
      </c>
      <c r="CR42" s="0" t="str">
        <f aca="false">+IF(CR$5="1",IF(CR$6="1",IF(CR$10="1","1","0"),"0"),"0")</f>
        <v>0</v>
      </c>
      <c r="CS42" s="0" t="str">
        <f aca="false">+IF(CS$5="1",IF(CS$6="1",IF(CS$10="1","1","0"),"0"),"0")</f>
        <v>0</v>
      </c>
      <c r="CT42" s="0" t="str">
        <f aca="false">+IF(CT$5="1",IF(CT$6="1",IF(CT$10="1","1","0"),"0"),"0")</f>
        <v>0</v>
      </c>
      <c r="CU42" s="0" t="str">
        <f aca="false">+IF(CU$5="1",IF(CU$6="1",IF(CU$10="1","1","0"),"0"),"0")</f>
        <v>0</v>
      </c>
      <c r="CV42" s="0" t="str">
        <f aca="false">+IF(CV$5="1",IF(CV$6="1",IF(CV$10="1","1","0"),"0"),"0")</f>
        <v>0</v>
      </c>
      <c r="CW42" s="0" t="str">
        <f aca="false">+IF(CW$5="1",IF(CW$6="1",IF(CW$10="1","1","0"),"0"),"0")</f>
        <v>0</v>
      </c>
      <c r="CX42" s="0" t="str">
        <f aca="false">+IF(CX$5="1",IF(CX$6="1",IF(CX$10="1","1","0"),"0"),"0")</f>
        <v>0</v>
      </c>
      <c r="CY42" s="0" t="str">
        <f aca="false">+IF(CY$5="1",IF(CY$6="1",IF(CY$10="1","1","0"),"0"),"0")</f>
        <v>0</v>
      </c>
      <c r="CZ42" s="0" t="str">
        <f aca="false">+IF(CZ$5="1",IF(CZ$6="1",IF(CZ$10="1","1","0"),"0"),"0")</f>
        <v>0</v>
      </c>
      <c r="DA42" s="0" t="str">
        <f aca="false">+IF(DA$5="1",IF(DA$6="1",IF(DA$10="1","1","0"),"0"),"0")</f>
        <v>0</v>
      </c>
      <c r="DB42" s="0" t="str">
        <f aca="false">+IF(DB$5="1",IF(DB$6="1",IF(DB$10="1","1","0"),"0"),"0")</f>
        <v>0</v>
      </c>
      <c r="DC42" s="0" t="str">
        <f aca="false">+IF(DC$5="1",IF(DC$6="1",IF(DC$10="1","1","0"),"0"),"0")</f>
        <v>0</v>
      </c>
      <c r="DD42" s="0" t="str">
        <f aca="false">+IF(DD$5="1",IF(DD$6="1",IF(DD$10="1","1","0"),"0"),"0")</f>
        <v>0</v>
      </c>
      <c r="DE42" s="0" t="str">
        <f aca="false">+IF(DE$5="1",IF(DE$6="1",IF(DE$10="1","1","0"),"0"),"0")</f>
        <v>0</v>
      </c>
      <c r="DF42" s="0" t="str">
        <f aca="false">+IF(DF$5="1",IF(DF$6="1",IF(DF$10="1","1","0"),"0"),"0")</f>
        <v>0</v>
      </c>
      <c r="DG42" s="0" t="str">
        <f aca="false">+IF(DG$5="1",IF(DG$6="1",IF(DG$10="1","1","0"),"0"),"0")</f>
        <v>0</v>
      </c>
      <c r="DH42" s="0" t="str">
        <f aca="false">+IF(DH$5="1",IF(DH$6="1",IF(DH$10="1","1","0"),"0"),"0")</f>
        <v>0</v>
      </c>
      <c r="DI42" s="0" t="str">
        <f aca="false">+IF(DI$5="1",IF(DI$6="1",IF(DI$10="1","1","0"),"0"),"0")</f>
        <v>0</v>
      </c>
      <c r="DJ42" s="0" t="str">
        <f aca="false">+IF(DJ$5="1",IF(DJ$6="1",IF(DJ$10="1","1","0"),"0"),"0")</f>
        <v>0</v>
      </c>
      <c r="DK42" s="0" t="str">
        <f aca="false">+IF(DK$5="1",IF(DK$6="1",IF(DK$10="1","1","0"),"0"),"0")</f>
        <v>1</v>
      </c>
      <c r="DL42" s="0" t="str">
        <f aca="false">+IF(DL$5="1",IF(DL$6="1",IF(DL$10="1","1","0"),"0"),"0")</f>
        <v>0</v>
      </c>
      <c r="DM42" s="0" t="str">
        <f aca="false">+IF(DM$5="1",IF(DM$6="1",IF(DM$10="1","1","0"),"0"),"0")</f>
        <v>1</v>
      </c>
      <c r="DN42" s="0" t="str">
        <f aca="false">+IF(DN$5="1",IF(DN$6="1",IF(DN$10="1","1","0"),"0"),"0")</f>
        <v>0</v>
      </c>
      <c r="DO42" s="0" t="str">
        <f aca="false">+IF(DO$5="1",IF(DO$6="1",IF(DO$10="1","1","0"),"0"),"0")</f>
        <v>1</v>
      </c>
      <c r="DP42" s="0" t="str">
        <f aca="false">+IF(DP$5="1",IF(DP$6="1",IF(DP$10="1","1","0"),"0"),"0")</f>
        <v>0</v>
      </c>
      <c r="DQ42" s="0" t="str">
        <f aca="false">+IF(DQ$5="1",IF(DQ$6="1",IF(DQ$10="1","1","0"),"0"),"0")</f>
        <v>1</v>
      </c>
      <c r="DR42" s="0" t="str">
        <f aca="false">+IF(DR$5="1",IF(DR$6="1",IF(DR$10="1","1","0"),"0"),"0")</f>
        <v>0</v>
      </c>
      <c r="DS42" s="0" t="str">
        <f aca="false">+IF(DS$5="1",IF(DS$6="1",IF(DS$10="1","1","0"),"0"),"0")</f>
        <v>1</v>
      </c>
      <c r="DT42" s="0" t="str">
        <f aca="false">+IF(DT$5="1",IF(DT$6="1",IF(DT$10="1","1","0"),"0"),"0")</f>
        <v>0</v>
      </c>
      <c r="DU42" s="0" t="str">
        <f aca="false">+IF(DU$5="1",IF(DU$6="1",IF(DU$10="1","1","0"),"0"),"0")</f>
        <v>1</v>
      </c>
      <c r="DV42" s="0" t="str">
        <f aca="false">+IF(DV$5="1",IF(DV$6="1",IF(DV$10="1","1","0"),"0"),"0")</f>
        <v>0</v>
      </c>
      <c r="DW42" s="0" t="str">
        <f aca="false">+IF(DW$5="1",IF(DW$6="1",IF(DW$10="1","1","0"),"0"),"0")</f>
        <v>1</v>
      </c>
      <c r="DX42" s="0" t="str">
        <f aca="false">+IF(DX$5="1",IF(DX$6="1",IF(DX$10="1","1","0"),"0"),"0")</f>
        <v>0</v>
      </c>
      <c r="DY42" s="0" t="str">
        <f aca="false">+IF(DY$5="1",IF(DY$6="1",IF(DY$10="1","1","0"),"0"),"0")</f>
        <v>1</v>
      </c>
    </row>
    <row r="43" customFormat="false" ht="12.8" hidden="false" customHeight="false" outlineLevel="0" collapsed="false">
      <c r="A43" s="0" t="s">
        <v>165</v>
      </c>
      <c r="B43" s="0" t="str">
        <f aca="false">+IF(B$5="1",IF(B$7="1",IF(B$8="1","1","0"),"0"),"0")</f>
        <v>0</v>
      </c>
      <c r="C43" s="0" t="str">
        <f aca="false">+IF(C$5="1",IF(C$7="1",IF(C$8="1","1","0"),"0"),"0")</f>
        <v>0</v>
      </c>
      <c r="D43" s="0" t="str">
        <f aca="false">+IF(D$5="1",IF(D$7="1",IF(D$8="1","1","0"),"0"),"0")</f>
        <v>0</v>
      </c>
      <c r="E43" s="0" t="str">
        <f aca="false">+IF(E$5="1",IF(E$7="1",IF(E$8="1","1","0"),"0"),"0")</f>
        <v>0</v>
      </c>
      <c r="F43" s="0" t="str">
        <f aca="false">+IF(F$5="1",IF(F$7="1",IF(F$8="1","1","0"),"0"),"0")</f>
        <v>0</v>
      </c>
      <c r="G43" s="0" t="str">
        <f aca="false">+IF(G$5="1",IF(G$7="1",IF(G$8="1","1","0"),"0"),"0")</f>
        <v>0</v>
      </c>
      <c r="H43" s="0" t="str">
        <f aca="false">+IF(H$5="1",IF(H$7="1",IF(H$8="1","1","0"),"0"),"0")</f>
        <v>0</v>
      </c>
      <c r="I43" s="0" t="str">
        <f aca="false">+IF(I$5="1",IF(I$7="1",IF(I$8="1","1","0"),"0"),"0")</f>
        <v>0</v>
      </c>
      <c r="J43" s="0" t="str">
        <f aca="false">+IF(J$5="1",IF(J$7="1",IF(J$8="1","1","0"),"0"),"0")</f>
        <v>0</v>
      </c>
      <c r="K43" s="0" t="str">
        <f aca="false">+IF(K$5="1",IF(K$7="1",IF(K$8="1","1","0"),"0"),"0")</f>
        <v>0</v>
      </c>
      <c r="L43" s="0" t="str">
        <f aca="false">+IF(L$5="1",IF(L$7="1",IF(L$8="1","1","0"),"0"),"0")</f>
        <v>0</v>
      </c>
      <c r="M43" s="0" t="str">
        <f aca="false">+IF(M$5="1",IF(M$7="1",IF(M$8="1","1","0"),"0"),"0")</f>
        <v>0</v>
      </c>
      <c r="N43" s="0" t="str">
        <f aca="false">+IF(N$5="1",IF(N$7="1",IF(N$8="1","1","0"),"0"),"0")</f>
        <v>0</v>
      </c>
      <c r="O43" s="0" t="str">
        <f aca="false">+IF(O$5="1",IF(O$7="1",IF(O$8="1","1","0"),"0"),"0")</f>
        <v>0</v>
      </c>
      <c r="P43" s="0" t="str">
        <f aca="false">+IF(P$5="1",IF(P$7="1",IF(P$8="1","1","0"),"0"),"0")</f>
        <v>0</v>
      </c>
      <c r="Q43" s="0" t="str">
        <f aca="false">+IF(Q$5="1",IF(Q$7="1",IF(Q$8="1","1","0"),"0"),"0")</f>
        <v>0</v>
      </c>
      <c r="R43" s="0" t="str">
        <f aca="false">+IF(R$5="1",IF(R$7="1",IF(R$8="1","1","0"),"0"),"0")</f>
        <v>0</v>
      </c>
      <c r="S43" s="0" t="str">
        <f aca="false">+IF(S$5="1",IF(S$7="1",IF(S$8="1","1","0"),"0"),"0")</f>
        <v>0</v>
      </c>
      <c r="T43" s="0" t="str">
        <f aca="false">+IF(T$5="1",IF(T$7="1",IF(T$8="1","1","0"),"0"),"0")</f>
        <v>0</v>
      </c>
      <c r="U43" s="0" t="str">
        <f aca="false">+IF(U$5="1",IF(U$7="1",IF(U$8="1","1","0"),"0"),"0")</f>
        <v>0</v>
      </c>
      <c r="V43" s="0" t="str">
        <f aca="false">+IF(V$5="1",IF(V$7="1",IF(V$8="1","1","0"),"0"),"0")</f>
        <v>0</v>
      </c>
      <c r="W43" s="0" t="str">
        <f aca="false">+IF(W$5="1",IF(W$7="1",IF(W$8="1","1","0"),"0"),"0")</f>
        <v>0</v>
      </c>
      <c r="X43" s="0" t="str">
        <f aca="false">+IF(X$5="1",IF(X$7="1",IF(X$8="1","1","0"),"0"),"0")</f>
        <v>0</v>
      </c>
      <c r="Y43" s="0" t="str">
        <f aca="false">+IF(Y$5="1",IF(Y$7="1",IF(Y$8="1","1","0"),"0"),"0")</f>
        <v>0</v>
      </c>
      <c r="Z43" s="0" t="str">
        <f aca="false">+IF(Z$5="1",IF(Z$7="1",IF(Z$8="1","1","0"),"0"),"0")</f>
        <v>0</v>
      </c>
      <c r="AA43" s="0" t="str">
        <f aca="false">+IF(AA$5="1",IF(AA$7="1",IF(AA$8="1","1","0"),"0"),"0")</f>
        <v>0</v>
      </c>
      <c r="AB43" s="0" t="str">
        <f aca="false">+IF(AB$5="1",IF(AB$7="1",IF(AB$8="1","1","0"),"0"),"0")</f>
        <v>0</v>
      </c>
      <c r="AC43" s="0" t="str">
        <f aca="false">+IF(AC$5="1",IF(AC$7="1",IF(AC$8="1","1","0"),"0"),"0")</f>
        <v>0</v>
      </c>
      <c r="AD43" s="0" t="str">
        <f aca="false">+IF(AD$5="1",IF(AD$7="1",IF(AD$8="1","1","0"),"0"),"0")</f>
        <v>0</v>
      </c>
      <c r="AE43" s="0" t="str">
        <f aca="false">+IF(AE$5="1",IF(AE$7="1",IF(AE$8="1","1","0"),"0"),"0")</f>
        <v>0</v>
      </c>
      <c r="AF43" s="0" t="str">
        <f aca="false">+IF(AF$5="1",IF(AF$7="1",IF(AF$8="1","1","0"),"0"),"0")</f>
        <v>0</v>
      </c>
      <c r="AG43" s="0" t="str">
        <f aca="false">+IF(AG$5="1",IF(AG$7="1",IF(AG$8="1","1","0"),"0"),"0")</f>
        <v>0</v>
      </c>
      <c r="AH43" s="0" t="str">
        <f aca="false">+IF(AH$5="1",IF(AH$7="1",IF(AH$8="1","1","0"),"0"),"0")</f>
        <v>0</v>
      </c>
      <c r="AI43" s="0" t="str">
        <f aca="false">+IF(AI$5="1",IF(AI$7="1",IF(AI$8="1","1","0"),"0"),"0")</f>
        <v>0</v>
      </c>
      <c r="AJ43" s="0" t="str">
        <f aca="false">+IF(AJ$5="1",IF(AJ$7="1",IF(AJ$8="1","1","0"),"0"),"0")</f>
        <v>0</v>
      </c>
      <c r="AK43" s="0" t="str">
        <f aca="false">+IF(AK$5="1",IF(AK$7="1",IF(AK$8="1","1","0"),"0"),"0")</f>
        <v>0</v>
      </c>
      <c r="AL43" s="0" t="str">
        <f aca="false">+IF(AL$5="1",IF(AL$7="1",IF(AL$8="1","1","0"),"0"),"0")</f>
        <v>0</v>
      </c>
      <c r="AM43" s="0" t="str">
        <f aca="false">+IF(AM$5="1",IF(AM$7="1",IF(AM$8="1","1","0"),"0"),"0")</f>
        <v>0</v>
      </c>
      <c r="AN43" s="0" t="str">
        <f aca="false">+IF(AN$5="1",IF(AN$7="1",IF(AN$8="1","1","0"),"0"),"0")</f>
        <v>0</v>
      </c>
      <c r="AO43" s="0" t="str">
        <f aca="false">+IF(AO$5="1",IF(AO$7="1",IF(AO$8="1","1","0"),"0"),"0")</f>
        <v>0</v>
      </c>
      <c r="AP43" s="0" t="str">
        <f aca="false">+IF(AP$5="1",IF(AP$7="1",IF(AP$8="1","1","0"),"0"),"0")</f>
        <v>0</v>
      </c>
      <c r="AQ43" s="0" t="str">
        <f aca="false">+IF(AQ$5="1",IF(AQ$7="1",IF(AQ$8="1","1","0"),"0"),"0")</f>
        <v>0</v>
      </c>
      <c r="AR43" s="0" t="str">
        <f aca="false">+IF(AR$5="1",IF(AR$7="1",IF(AR$8="1","1","0"),"0"),"0")</f>
        <v>0</v>
      </c>
      <c r="AS43" s="0" t="str">
        <f aca="false">+IF(AS$5="1",IF(AS$7="1",IF(AS$8="1","1","0"),"0"),"0")</f>
        <v>0</v>
      </c>
      <c r="AT43" s="0" t="str">
        <f aca="false">+IF(AT$5="1",IF(AT$7="1",IF(AT$8="1","1","0"),"0"),"0")</f>
        <v>1</v>
      </c>
      <c r="AU43" s="0" t="str">
        <f aca="false">+IF(AU$5="1",IF(AU$7="1",IF(AU$8="1","1","0"),"0"),"0")</f>
        <v>1</v>
      </c>
      <c r="AV43" s="0" t="str">
        <f aca="false">+IF(AV$5="1",IF(AV$7="1",IF(AV$8="1","1","0"),"0"),"0")</f>
        <v>1</v>
      </c>
      <c r="AW43" s="0" t="str">
        <f aca="false">+IF(AW$5="1",IF(AW$7="1",IF(AW$8="1","1","0"),"0"),"0")</f>
        <v>1</v>
      </c>
      <c r="AX43" s="0" t="str">
        <f aca="false">+IF(AX$5="1",IF(AX$7="1",IF(AX$8="1","1","0"),"0"),"0")</f>
        <v>0</v>
      </c>
      <c r="AY43" s="0" t="str">
        <f aca="false">+IF(AY$5="1",IF(AY$7="1",IF(AY$8="1","1","0"),"0"),"0")</f>
        <v>0</v>
      </c>
      <c r="AZ43" s="0" t="str">
        <f aca="false">+IF(AZ$5="1",IF(AZ$7="1",IF(AZ$8="1","1","0"),"0"),"0")</f>
        <v>0</v>
      </c>
      <c r="BA43" s="0" t="str">
        <f aca="false">+IF(BA$5="1",IF(BA$7="1",IF(BA$8="1","1","0"),"0"),"0")</f>
        <v>0</v>
      </c>
      <c r="BB43" s="0" t="str">
        <f aca="false">+IF(BB$5="1",IF(BB$7="1",IF(BB$8="1","1","0"),"0"),"0")</f>
        <v>0</v>
      </c>
      <c r="BC43" s="0" t="str">
        <f aca="false">+IF(BC$5="1",IF(BC$7="1",IF(BC$8="1","1","0"),"0"),"0")</f>
        <v>0</v>
      </c>
      <c r="BD43" s="0" t="str">
        <f aca="false">+IF(BD$5="1",IF(BD$7="1",IF(BD$8="1","1","0"),"0"),"0")</f>
        <v>0</v>
      </c>
      <c r="BE43" s="0" t="str">
        <f aca="false">+IF(BE$5="1",IF(BE$7="1",IF(BE$8="1","1","0"),"0"),"0")</f>
        <v>0</v>
      </c>
      <c r="BF43" s="0" t="str">
        <f aca="false">+IF(BF$5="1",IF(BF$7="1",IF(BF$8="1","1","0"),"0"),"0")</f>
        <v>0</v>
      </c>
      <c r="BG43" s="0" t="str">
        <f aca="false">+IF(BG$5="1",IF(BG$7="1",IF(BG$8="1","1","0"),"0"),"0")</f>
        <v>0</v>
      </c>
      <c r="BH43" s="0" t="str">
        <f aca="false">+IF(BH$5="1",IF(BH$7="1",IF(BH$8="1","1","0"),"0"),"0")</f>
        <v>0</v>
      </c>
      <c r="BI43" s="0" t="str">
        <f aca="false">+IF(BI$5="1",IF(BI$7="1",IF(BI$8="1","1","0"),"0"),"0")</f>
        <v>0</v>
      </c>
      <c r="BJ43" s="0" t="str">
        <f aca="false">+IF(BJ$5="1",IF(BJ$7="1",IF(BJ$8="1","1","0"),"0"),"0")</f>
        <v>1</v>
      </c>
      <c r="BK43" s="0" t="str">
        <f aca="false">+IF(BK$5="1",IF(BK$7="1",IF(BK$8="1","1","0"),"0"),"0")</f>
        <v>1</v>
      </c>
      <c r="BL43" s="0" t="str">
        <f aca="false">+IF(BL$5="1",IF(BL$7="1",IF(BL$8="1","1","0"),"0"),"0")</f>
        <v>1</v>
      </c>
      <c r="BM43" s="0" t="str">
        <f aca="false">+IF(BM$5="1",IF(BM$7="1",IF(BM$8="1","1","0"),"0"),"0")</f>
        <v>1</v>
      </c>
      <c r="BN43" s="0" t="str">
        <f aca="false">+IF(BN$5="1",IF(BN$7="1",IF(BN$8="1","1","0"),"0"),"0")</f>
        <v>0</v>
      </c>
      <c r="BO43" s="0" t="str">
        <f aca="false">+IF(BO$5="1",IF(BO$7="1",IF(BO$8="1","1","0"),"0"),"0")</f>
        <v>0</v>
      </c>
      <c r="BP43" s="0" t="str">
        <f aca="false">+IF(BP$5="1",IF(BP$7="1",IF(BP$8="1","1","0"),"0"),"0")</f>
        <v>0</v>
      </c>
      <c r="BQ43" s="0" t="str">
        <f aca="false">+IF(BQ$5="1",IF(BQ$7="1",IF(BQ$8="1","1","0"),"0"),"0")</f>
        <v>0</v>
      </c>
      <c r="BR43" s="0" t="str">
        <f aca="false">+IF(BR$5="1",IF(BR$7="1",IF(BR$8="1","1","0"),"0"),"0")</f>
        <v>0</v>
      </c>
      <c r="BS43" s="0" t="str">
        <f aca="false">+IF(BS$5="1",IF(BS$7="1",IF(BS$8="1","1","0"),"0"),"0")</f>
        <v>0</v>
      </c>
      <c r="BT43" s="0" t="str">
        <f aca="false">+IF(BT$5="1",IF(BT$7="1",IF(BT$8="1","1","0"),"0"),"0")</f>
        <v>0</v>
      </c>
      <c r="BU43" s="0" t="str">
        <f aca="false">+IF(BU$5="1",IF(BU$7="1",IF(BU$8="1","1","0"),"0"),"0")</f>
        <v>0</v>
      </c>
      <c r="BV43" s="0" t="str">
        <f aca="false">+IF(BV$5="1",IF(BV$7="1",IF(BV$8="1","1","0"),"0"),"0")</f>
        <v>0</v>
      </c>
      <c r="BW43" s="0" t="str">
        <f aca="false">+IF(BW$5="1",IF(BW$7="1",IF(BW$8="1","1","0"),"0"),"0")</f>
        <v>0</v>
      </c>
      <c r="BX43" s="0" t="str">
        <f aca="false">+IF(BX$5="1",IF(BX$7="1",IF(BX$8="1","1","0"),"0"),"0")</f>
        <v>0</v>
      </c>
      <c r="BY43" s="0" t="str">
        <f aca="false">+IF(BY$5="1",IF(BY$7="1",IF(BY$8="1","1","0"),"0"),"0")</f>
        <v>0</v>
      </c>
      <c r="BZ43" s="0" t="str">
        <f aca="false">+IF(BZ$5="1",IF(BZ$7="1",IF(BZ$8="1","1","0"),"0"),"0")</f>
        <v>0</v>
      </c>
      <c r="CA43" s="0" t="str">
        <f aca="false">+IF(CA$5="1",IF(CA$7="1",IF(CA$8="1","1","0"),"0"),"0")</f>
        <v>0</v>
      </c>
      <c r="CB43" s="0" t="str">
        <f aca="false">+IF(CB$5="1",IF(CB$7="1",IF(CB$8="1","1","0"),"0"),"0")</f>
        <v>0</v>
      </c>
      <c r="CC43" s="0" t="str">
        <f aca="false">+IF(CC$5="1",IF(CC$7="1",IF(CC$8="1","1","0"),"0"),"0")</f>
        <v>0</v>
      </c>
      <c r="CD43" s="0" t="str">
        <f aca="false">+IF(CD$5="1",IF(CD$7="1",IF(CD$8="1","1","0"),"0"),"0")</f>
        <v>0</v>
      </c>
      <c r="CE43" s="0" t="str">
        <f aca="false">+IF(CE$5="1",IF(CE$7="1",IF(CE$8="1","1","0"),"0"),"0")</f>
        <v>0</v>
      </c>
      <c r="CF43" s="0" t="str">
        <f aca="false">+IF(CF$5="1",IF(CF$7="1",IF(CF$8="1","1","0"),"0"),"0")</f>
        <v>0</v>
      </c>
      <c r="CG43" s="0" t="str">
        <f aca="false">+IF(CG$5="1",IF(CG$7="1",IF(CG$8="1","1","0"),"0"),"0")</f>
        <v>0</v>
      </c>
      <c r="CH43" s="0" t="str">
        <f aca="false">+IF(CH$5="1",IF(CH$7="1",IF(CH$8="1","1","0"),"0"),"0")</f>
        <v>0</v>
      </c>
      <c r="CI43" s="0" t="str">
        <f aca="false">+IF(CI$5="1",IF(CI$7="1",IF(CI$8="1","1","0"),"0"),"0")</f>
        <v>0</v>
      </c>
      <c r="CJ43" s="0" t="str">
        <f aca="false">+IF(CJ$5="1",IF(CJ$7="1",IF(CJ$8="1","1","0"),"0"),"0")</f>
        <v>0</v>
      </c>
      <c r="CK43" s="0" t="str">
        <f aca="false">+IF(CK$5="1",IF(CK$7="1",IF(CK$8="1","1","0"),"0"),"0")</f>
        <v>0</v>
      </c>
      <c r="CL43" s="0" t="str">
        <f aca="false">+IF(CL$5="1",IF(CL$7="1",IF(CL$8="1","1","0"),"0"),"0")</f>
        <v>0</v>
      </c>
      <c r="CM43" s="0" t="str">
        <f aca="false">+IF(CM$5="1",IF(CM$7="1",IF(CM$8="1","1","0"),"0"),"0")</f>
        <v>0</v>
      </c>
      <c r="CN43" s="0" t="str">
        <f aca="false">+IF(CN$5="1",IF(CN$7="1",IF(CN$8="1","1","0"),"0"),"0")</f>
        <v>0</v>
      </c>
      <c r="CO43" s="0" t="str">
        <f aca="false">+IF(CO$5="1",IF(CO$7="1",IF(CO$8="1","1","0"),"0"),"0")</f>
        <v>0</v>
      </c>
      <c r="CP43" s="0" t="str">
        <f aca="false">+IF(CP$5="1",IF(CP$7="1",IF(CP$8="1","1","0"),"0"),"0")</f>
        <v>0</v>
      </c>
      <c r="CQ43" s="0" t="str">
        <f aca="false">+IF(CQ$5="1",IF(CQ$7="1",IF(CQ$8="1","1","0"),"0"),"0")</f>
        <v>0</v>
      </c>
      <c r="CR43" s="0" t="str">
        <f aca="false">+IF(CR$5="1",IF(CR$7="1",IF(CR$8="1","1","0"),"0"),"0")</f>
        <v>0</v>
      </c>
      <c r="CS43" s="0" t="str">
        <f aca="false">+IF(CS$5="1",IF(CS$7="1",IF(CS$8="1","1","0"),"0"),"0")</f>
        <v>0</v>
      </c>
      <c r="CT43" s="0" t="str">
        <f aca="false">+IF(CT$5="1",IF(CT$7="1",IF(CT$8="1","1","0"),"0"),"0")</f>
        <v>0</v>
      </c>
      <c r="CU43" s="0" t="str">
        <f aca="false">+IF(CU$5="1",IF(CU$7="1",IF(CU$8="1","1","0"),"0"),"0")</f>
        <v>0</v>
      </c>
      <c r="CV43" s="0" t="str">
        <f aca="false">+IF(CV$5="1",IF(CV$7="1",IF(CV$8="1","1","0"),"0"),"0")</f>
        <v>0</v>
      </c>
      <c r="CW43" s="0" t="str">
        <f aca="false">+IF(CW$5="1",IF(CW$7="1",IF(CW$8="1","1","0"),"0"),"0")</f>
        <v>0</v>
      </c>
      <c r="CX43" s="0" t="str">
        <f aca="false">+IF(CX$5="1",IF(CX$7="1",IF(CX$8="1","1","0"),"0"),"0")</f>
        <v>0</v>
      </c>
      <c r="CY43" s="0" t="str">
        <f aca="false">+IF(CY$5="1",IF(CY$7="1",IF(CY$8="1","1","0"),"0"),"0")</f>
        <v>0</v>
      </c>
      <c r="CZ43" s="0" t="str">
        <f aca="false">+IF(CZ$5="1",IF(CZ$7="1",IF(CZ$8="1","1","0"),"0"),"0")</f>
        <v>0</v>
      </c>
      <c r="DA43" s="0" t="str">
        <f aca="false">+IF(DA$5="1",IF(DA$7="1",IF(DA$8="1","1","0"),"0"),"0")</f>
        <v>0</v>
      </c>
      <c r="DB43" s="0" t="str">
        <f aca="false">+IF(DB$5="1",IF(DB$7="1",IF(DB$8="1","1","0"),"0"),"0")</f>
        <v>0</v>
      </c>
      <c r="DC43" s="0" t="str">
        <f aca="false">+IF(DC$5="1",IF(DC$7="1",IF(DC$8="1","1","0"),"0"),"0")</f>
        <v>0</v>
      </c>
      <c r="DD43" s="0" t="str">
        <f aca="false">+IF(DD$5="1",IF(DD$7="1",IF(DD$8="1","1","0"),"0"),"0")</f>
        <v>0</v>
      </c>
      <c r="DE43" s="0" t="str">
        <f aca="false">+IF(DE$5="1",IF(DE$7="1",IF(DE$8="1","1","0"),"0"),"0")</f>
        <v>0</v>
      </c>
      <c r="DF43" s="0" t="str">
        <f aca="false">+IF(DF$5="1",IF(DF$7="1",IF(DF$8="1","1","0"),"0"),"0")</f>
        <v>1</v>
      </c>
      <c r="DG43" s="0" t="str">
        <f aca="false">+IF(DG$5="1",IF(DG$7="1",IF(DG$8="1","1","0"),"0"),"0")</f>
        <v>1</v>
      </c>
      <c r="DH43" s="0" t="str">
        <f aca="false">+IF(DH$5="1",IF(DH$7="1",IF(DH$8="1","1","0"),"0"),"0")</f>
        <v>1</v>
      </c>
      <c r="DI43" s="0" t="str">
        <f aca="false">+IF(DI$5="1",IF(DI$7="1",IF(DI$8="1","1","0"),"0"),"0")</f>
        <v>1</v>
      </c>
      <c r="DJ43" s="0" t="str">
        <f aca="false">+IF(DJ$5="1",IF(DJ$7="1",IF(DJ$8="1","1","0"),"0"),"0")</f>
        <v>0</v>
      </c>
      <c r="DK43" s="0" t="str">
        <f aca="false">+IF(DK$5="1",IF(DK$7="1",IF(DK$8="1","1","0"),"0"),"0")</f>
        <v>0</v>
      </c>
      <c r="DL43" s="0" t="str">
        <f aca="false">+IF(DL$5="1",IF(DL$7="1",IF(DL$8="1","1","0"),"0"),"0")</f>
        <v>0</v>
      </c>
      <c r="DM43" s="0" t="str">
        <f aca="false">+IF(DM$5="1",IF(DM$7="1",IF(DM$8="1","1","0"),"0"),"0")</f>
        <v>0</v>
      </c>
      <c r="DN43" s="0" t="str">
        <f aca="false">+IF(DN$5="1",IF(DN$7="1",IF(DN$8="1","1","0"),"0"),"0")</f>
        <v>0</v>
      </c>
      <c r="DO43" s="0" t="str">
        <f aca="false">+IF(DO$5="1",IF(DO$7="1",IF(DO$8="1","1","0"),"0"),"0")</f>
        <v>0</v>
      </c>
      <c r="DP43" s="0" t="str">
        <f aca="false">+IF(DP$5="1",IF(DP$7="1",IF(DP$8="1","1","0"),"0"),"0")</f>
        <v>0</v>
      </c>
      <c r="DQ43" s="0" t="str">
        <f aca="false">+IF(DQ$5="1",IF(DQ$7="1",IF(DQ$8="1","1","0"),"0"),"0")</f>
        <v>0</v>
      </c>
      <c r="DR43" s="0" t="str">
        <f aca="false">+IF(DR$5="1",IF(DR$7="1",IF(DR$8="1","1","0"),"0"),"0")</f>
        <v>0</v>
      </c>
      <c r="DS43" s="0" t="str">
        <f aca="false">+IF(DS$5="1",IF(DS$7="1",IF(DS$8="1","1","0"),"0"),"0")</f>
        <v>0</v>
      </c>
      <c r="DT43" s="0" t="str">
        <f aca="false">+IF(DT$5="1",IF(DT$7="1",IF(DT$8="1","1","0"),"0"),"0")</f>
        <v>0</v>
      </c>
      <c r="DU43" s="0" t="str">
        <f aca="false">+IF(DU$5="1",IF(DU$7="1",IF(DU$8="1","1","0"),"0"),"0")</f>
        <v>0</v>
      </c>
      <c r="DV43" s="0" t="str">
        <f aca="false">+IF(DV$5="1",IF(DV$7="1",IF(DV$8="1","1","0"),"0"),"0")</f>
        <v>1</v>
      </c>
      <c r="DW43" s="0" t="str">
        <f aca="false">+IF(DW$5="1",IF(DW$7="1",IF(DW$8="1","1","0"),"0"),"0")</f>
        <v>1</v>
      </c>
      <c r="DX43" s="0" t="str">
        <f aca="false">+IF(DX$5="1",IF(DX$7="1",IF(DX$8="1","1","0"),"0"),"0")</f>
        <v>1</v>
      </c>
      <c r="DY43" s="0" t="str">
        <f aca="false">+IF(DY$5="1",IF(DY$7="1",IF(DY$8="1","1","0"),"0"),"0")</f>
        <v>1</v>
      </c>
    </row>
    <row r="44" customFormat="false" ht="12.8" hidden="false" customHeight="false" outlineLevel="0" collapsed="false">
      <c r="A44" s="0" t="s">
        <v>166</v>
      </c>
      <c r="B44" s="0" t="str">
        <f aca="false">+IF(B$5="1",IF(B$7="1",IF(B$9="1","1","0"),"0"),"0")</f>
        <v>0</v>
      </c>
      <c r="C44" s="0" t="str">
        <f aca="false">+IF(C$5="1",IF(C$7="1",IF(C$9="1","1","0"),"0"),"0")</f>
        <v>0</v>
      </c>
      <c r="D44" s="0" t="str">
        <f aca="false">+IF(D$5="1",IF(D$7="1",IF(D$9="1","1","0"),"0"),"0")</f>
        <v>0</v>
      </c>
      <c r="E44" s="0" t="str">
        <f aca="false">+IF(E$5="1",IF(E$7="1",IF(E$9="1","1","0"),"0"),"0")</f>
        <v>0</v>
      </c>
      <c r="F44" s="0" t="str">
        <f aca="false">+IF(F$5="1",IF(F$7="1",IF(F$9="1","1","0"),"0"),"0")</f>
        <v>0</v>
      </c>
      <c r="G44" s="0" t="str">
        <f aca="false">+IF(G$5="1",IF(G$7="1",IF(G$9="1","1","0"),"0"),"0")</f>
        <v>0</v>
      </c>
      <c r="H44" s="0" t="str">
        <f aca="false">+IF(H$5="1",IF(H$7="1",IF(H$9="1","1","0"),"0"),"0")</f>
        <v>0</v>
      </c>
      <c r="I44" s="0" t="str">
        <f aca="false">+IF(I$5="1",IF(I$7="1",IF(I$9="1","1","0"),"0"),"0")</f>
        <v>0</v>
      </c>
      <c r="J44" s="0" t="str">
        <f aca="false">+IF(J$5="1",IF(J$7="1",IF(J$9="1","1","0"),"0"),"0")</f>
        <v>0</v>
      </c>
      <c r="K44" s="0" t="str">
        <f aca="false">+IF(K$5="1",IF(K$7="1",IF(K$9="1","1","0"),"0"),"0")</f>
        <v>0</v>
      </c>
      <c r="L44" s="0" t="str">
        <f aca="false">+IF(L$5="1",IF(L$7="1",IF(L$9="1","1","0"),"0"),"0")</f>
        <v>0</v>
      </c>
      <c r="M44" s="0" t="str">
        <f aca="false">+IF(M$5="1",IF(M$7="1",IF(M$9="1","1","0"),"0"),"0")</f>
        <v>0</v>
      </c>
      <c r="N44" s="0" t="str">
        <f aca="false">+IF(N$5="1",IF(N$7="1",IF(N$9="1","1","0"),"0"),"0")</f>
        <v>0</v>
      </c>
      <c r="O44" s="0" t="str">
        <f aca="false">+IF(O$5="1",IF(O$7="1",IF(O$9="1","1","0"),"0"),"0")</f>
        <v>0</v>
      </c>
      <c r="P44" s="0" t="str">
        <f aca="false">+IF(P$5="1",IF(P$7="1",IF(P$9="1","1","0"),"0"),"0")</f>
        <v>0</v>
      </c>
      <c r="Q44" s="0" t="str">
        <f aca="false">+IF(Q$5="1",IF(Q$7="1",IF(Q$9="1","1","0"),"0"),"0")</f>
        <v>0</v>
      </c>
      <c r="R44" s="0" t="str">
        <f aca="false">+IF(R$5="1",IF(R$7="1",IF(R$9="1","1","0"),"0"),"0")</f>
        <v>0</v>
      </c>
      <c r="S44" s="0" t="str">
        <f aca="false">+IF(S$5="1",IF(S$7="1",IF(S$9="1","1","0"),"0"),"0")</f>
        <v>0</v>
      </c>
      <c r="T44" s="0" t="str">
        <f aca="false">+IF(T$5="1",IF(T$7="1",IF(T$9="1","1","0"),"0"),"0")</f>
        <v>0</v>
      </c>
      <c r="U44" s="0" t="str">
        <f aca="false">+IF(U$5="1",IF(U$7="1",IF(U$9="1","1","0"),"0"),"0")</f>
        <v>0</v>
      </c>
      <c r="V44" s="0" t="str">
        <f aca="false">+IF(V$5="1",IF(V$7="1",IF(V$9="1","1","0"),"0"),"0")</f>
        <v>0</v>
      </c>
      <c r="W44" s="0" t="str">
        <f aca="false">+IF(W$5="1",IF(W$7="1",IF(W$9="1","1","0"),"0"),"0")</f>
        <v>0</v>
      </c>
      <c r="X44" s="0" t="str">
        <f aca="false">+IF(X$5="1",IF(X$7="1",IF(X$9="1","1","0"),"0"),"0")</f>
        <v>0</v>
      </c>
      <c r="Y44" s="0" t="str">
        <f aca="false">+IF(Y$5="1",IF(Y$7="1",IF(Y$9="1","1","0"),"0"),"0")</f>
        <v>0</v>
      </c>
      <c r="Z44" s="0" t="str">
        <f aca="false">+IF(Z$5="1",IF(Z$7="1",IF(Z$9="1","1","0"),"0"),"0")</f>
        <v>0</v>
      </c>
      <c r="AA44" s="0" t="str">
        <f aca="false">+IF(AA$5="1",IF(AA$7="1",IF(AA$9="1","1","0"),"0"),"0")</f>
        <v>0</v>
      </c>
      <c r="AB44" s="0" t="str">
        <f aca="false">+IF(AB$5="1",IF(AB$7="1",IF(AB$9="1","1","0"),"0"),"0")</f>
        <v>0</v>
      </c>
      <c r="AC44" s="0" t="str">
        <f aca="false">+IF(AC$5="1",IF(AC$7="1",IF(AC$9="1","1","0"),"0"),"0")</f>
        <v>0</v>
      </c>
      <c r="AD44" s="0" t="str">
        <f aca="false">+IF(AD$5="1",IF(AD$7="1",IF(AD$9="1","1","0"),"0"),"0")</f>
        <v>0</v>
      </c>
      <c r="AE44" s="0" t="str">
        <f aca="false">+IF(AE$5="1",IF(AE$7="1",IF(AE$9="1","1","0"),"0"),"0")</f>
        <v>0</v>
      </c>
      <c r="AF44" s="0" t="str">
        <f aca="false">+IF(AF$5="1",IF(AF$7="1",IF(AF$9="1","1","0"),"0"),"0")</f>
        <v>0</v>
      </c>
      <c r="AG44" s="0" t="str">
        <f aca="false">+IF(AG$5="1",IF(AG$7="1",IF(AG$9="1","1","0"),"0"),"0")</f>
        <v>0</v>
      </c>
      <c r="AH44" s="0" t="str">
        <f aca="false">+IF(AH$5="1",IF(AH$7="1",IF(AH$9="1","1","0"),"0"),"0")</f>
        <v>0</v>
      </c>
      <c r="AI44" s="0" t="str">
        <f aca="false">+IF(AI$5="1",IF(AI$7="1",IF(AI$9="1","1","0"),"0"),"0")</f>
        <v>0</v>
      </c>
      <c r="AJ44" s="0" t="str">
        <f aca="false">+IF(AJ$5="1",IF(AJ$7="1",IF(AJ$9="1","1","0"),"0"),"0")</f>
        <v>0</v>
      </c>
      <c r="AK44" s="0" t="str">
        <f aca="false">+IF(AK$5="1",IF(AK$7="1",IF(AK$9="1","1","0"),"0"),"0")</f>
        <v>0</v>
      </c>
      <c r="AL44" s="0" t="str">
        <f aca="false">+IF(AL$5="1",IF(AL$7="1",IF(AL$9="1","1","0"),"0"),"0")</f>
        <v>0</v>
      </c>
      <c r="AM44" s="0" t="str">
        <f aca="false">+IF(AM$5="1",IF(AM$7="1",IF(AM$9="1","1","0"),"0"),"0")</f>
        <v>0</v>
      </c>
      <c r="AN44" s="0" t="str">
        <f aca="false">+IF(AN$5="1",IF(AN$7="1",IF(AN$9="1","1","0"),"0"),"0")</f>
        <v>0</v>
      </c>
      <c r="AO44" s="0" t="str">
        <f aca="false">+IF(AO$5="1",IF(AO$7="1",IF(AO$9="1","1","0"),"0"),"0")</f>
        <v>0</v>
      </c>
      <c r="AP44" s="0" t="str">
        <f aca="false">+IF(AP$5="1",IF(AP$7="1",IF(AP$9="1","1","0"),"0"),"0")</f>
        <v>0</v>
      </c>
      <c r="AQ44" s="0" t="str">
        <f aca="false">+IF(AQ$5="1",IF(AQ$7="1",IF(AQ$9="1","1","0"),"0"),"0")</f>
        <v>0</v>
      </c>
      <c r="AR44" s="0" t="str">
        <f aca="false">+IF(AR$5="1",IF(AR$7="1",IF(AR$9="1","1","0"),"0"),"0")</f>
        <v>1</v>
      </c>
      <c r="AS44" s="0" t="str">
        <f aca="false">+IF(AS$5="1",IF(AS$7="1",IF(AS$9="1","1","0"),"0"),"0")</f>
        <v>1</v>
      </c>
      <c r="AT44" s="0" t="str">
        <f aca="false">+IF(AT$5="1",IF(AT$7="1",IF(AT$9="1","1","0"),"0"),"0")</f>
        <v>0</v>
      </c>
      <c r="AU44" s="0" t="str">
        <f aca="false">+IF(AU$5="1",IF(AU$7="1",IF(AU$9="1","1","0"),"0"),"0")</f>
        <v>0</v>
      </c>
      <c r="AV44" s="0" t="str">
        <f aca="false">+IF(AV$5="1",IF(AV$7="1",IF(AV$9="1","1","0"),"0"),"0")</f>
        <v>1</v>
      </c>
      <c r="AW44" s="0" t="str">
        <f aca="false">+IF(AW$5="1",IF(AW$7="1",IF(AW$9="1","1","0"),"0"),"0")</f>
        <v>1</v>
      </c>
      <c r="AX44" s="0" t="str">
        <f aca="false">+IF(AX$5="1",IF(AX$7="1",IF(AX$9="1","1","0"),"0"),"0")</f>
        <v>0</v>
      </c>
      <c r="AY44" s="0" t="str">
        <f aca="false">+IF(AY$5="1",IF(AY$7="1",IF(AY$9="1","1","0"),"0"),"0")</f>
        <v>0</v>
      </c>
      <c r="AZ44" s="0" t="str">
        <f aca="false">+IF(AZ$5="1",IF(AZ$7="1",IF(AZ$9="1","1","0"),"0"),"0")</f>
        <v>0</v>
      </c>
      <c r="BA44" s="0" t="str">
        <f aca="false">+IF(BA$5="1",IF(BA$7="1",IF(BA$9="1","1","0"),"0"),"0")</f>
        <v>0</v>
      </c>
      <c r="BB44" s="0" t="str">
        <f aca="false">+IF(BB$5="1",IF(BB$7="1",IF(BB$9="1","1","0"),"0"),"0")</f>
        <v>0</v>
      </c>
      <c r="BC44" s="0" t="str">
        <f aca="false">+IF(BC$5="1",IF(BC$7="1",IF(BC$9="1","1","0"),"0"),"0")</f>
        <v>0</v>
      </c>
      <c r="BD44" s="0" t="str">
        <f aca="false">+IF(BD$5="1",IF(BD$7="1",IF(BD$9="1","1","0"),"0"),"0")</f>
        <v>0</v>
      </c>
      <c r="BE44" s="0" t="str">
        <f aca="false">+IF(BE$5="1",IF(BE$7="1",IF(BE$9="1","1","0"),"0"),"0")</f>
        <v>0</v>
      </c>
      <c r="BF44" s="0" t="str">
        <f aca="false">+IF(BF$5="1",IF(BF$7="1",IF(BF$9="1","1","0"),"0"),"0")</f>
        <v>0</v>
      </c>
      <c r="BG44" s="0" t="str">
        <f aca="false">+IF(BG$5="1",IF(BG$7="1",IF(BG$9="1","1","0"),"0"),"0")</f>
        <v>0</v>
      </c>
      <c r="BH44" s="0" t="str">
        <f aca="false">+IF(BH$5="1",IF(BH$7="1",IF(BH$9="1","1","0"),"0"),"0")</f>
        <v>1</v>
      </c>
      <c r="BI44" s="0" t="str">
        <f aca="false">+IF(BI$5="1",IF(BI$7="1",IF(BI$9="1","1","0"),"0"),"0")</f>
        <v>1</v>
      </c>
      <c r="BJ44" s="0" t="str">
        <f aca="false">+IF(BJ$5="1",IF(BJ$7="1",IF(BJ$9="1","1","0"),"0"),"0")</f>
        <v>0</v>
      </c>
      <c r="BK44" s="0" t="str">
        <f aca="false">+IF(BK$5="1",IF(BK$7="1",IF(BK$9="1","1","0"),"0"),"0")</f>
        <v>0</v>
      </c>
      <c r="BL44" s="0" t="str">
        <f aca="false">+IF(BL$5="1",IF(BL$7="1",IF(BL$9="1","1","0"),"0"),"0")</f>
        <v>1</v>
      </c>
      <c r="BM44" s="0" t="str">
        <f aca="false">+IF(BM$5="1",IF(BM$7="1",IF(BM$9="1","1","0"),"0"),"0")</f>
        <v>1</v>
      </c>
      <c r="BN44" s="0" t="str">
        <f aca="false">+IF(BN$5="1",IF(BN$7="1",IF(BN$9="1","1","0"),"0"),"0")</f>
        <v>0</v>
      </c>
      <c r="BO44" s="0" t="str">
        <f aca="false">+IF(BO$5="1",IF(BO$7="1",IF(BO$9="1","1","0"),"0"),"0")</f>
        <v>0</v>
      </c>
      <c r="BP44" s="0" t="str">
        <f aca="false">+IF(BP$5="1",IF(BP$7="1",IF(BP$9="1","1","0"),"0"),"0")</f>
        <v>0</v>
      </c>
      <c r="BQ44" s="0" t="str">
        <f aca="false">+IF(BQ$5="1",IF(BQ$7="1",IF(BQ$9="1","1","0"),"0"),"0")</f>
        <v>0</v>
      </c>
      <c r="BR44" s="0" t="str">
        <f aca="false">+IF(BR$5="1",IF(BR$7="1",IF(BR$9="1","1","0"),"0"),"0")</f>
        <v>0</v>
      </c>
      <c r="BS44" s="0" t="str">
        <f aca="false">+IF(BS$5="1",IF(BS$7="1",IF(BS$9="1","1","0"),"0"),"0")</f>
        <v>0</v>
      </c>
      <c r="BT44" s="0" t="str">
        <f aca="false">+IF(BT$5="1",IF(BT$7="1",IF(BT$9="1","1","0"),"0"),"0")</f>
        <v>0</v>
      </c>
      <c r="BU44" s="0" t="str">
        <f aca="false">+IF(BU$5="1",IF(BU$7="1",IF(BU$9="1","1","0"),"0"),"0")</f>
        <v>0</v>
      </c>
      <c r="BV44" s="0" t="str">
        <f aca="false">+IF(BV$5="1",IF(BV$7="1",IF(BV$9="1","1","0"),"0"),"0")</f>
        <v>0</v>
      </c>
      <c r="BW44" s="0" t="str">
        <f aca="false">+IF(BW$5="1",IF(BW$7="1",IF(BW$9="1","1","0"),"0"),"0")</f>
        <v>0</v>
      </c>
      <c r="BX44" s="0" t="str">
        <f aca="false">+IF(BX$5="1",IF(BX$7="1",IF(BX$9="1","1","0"),"0"),"0")</f>
        <v>0</v>
      </c>
      <c r="BY44" s="0" t="str">
        <f aca="false">+IF(BY$5="1",IF(BY$7="1",IF(BY$9="1","1","0"),"0"),"0")</f>
        <v>0</v>
      </c>
      <c r="BZ44" s="0" t="str">
        <f aca="false">+IF(BZ$5="1",IF(BZ$7="1",IF(BZ$9="1","1","0"),"0"),"0")</f>
        <v>0</v>
      </c>
      <c r="CA44" s="0" t="str">
        <f aca="false">+IF(CA$5="1",IF(CA$7="1",IF(CA$9="1","1","0"),"0"),"0")</f>
        <v>0</v>
      </c>
      <c r="CB44" s="0" t="str">
        <f aca="false">+IF(CB$5="1",IF(CB$7="1",IF(CB$9="1","1","0"),"0"),"0")</f>
        <v>0</v>
      </c>
      <c r="CC44" s="0" t="str">
        <f aca="false">+IF(CC$5="1",IF(CC$7="1",IF(CC$9="1","1","0"),"0"),"0")</f>
        <v>0</v>
      </c>
      <c r="CD44" s="0" t="str">
        <f aca="false">+IF(CD$5="1",IF(CD$7="1",IF(CD$9="1","1","0"),"0"),"0")</f>
        <v>0</v>
      </c>
      <c r="CE44" s="0" t="str">
        <f aca="false">+IF(CE$5="1",IF(CE$7="1",IF(CE$9="1","1","0"),"0"),"0")</f>
        <v>0</v>
      </c>
      <c r="CF44" s="0" t="str">
        <f aca="false">+IF(CF$5="1",IF(CF$7="1",IF(CF$9="1","1","0"),"0"),"0")</f>
        <v>0</v>
      </c>
      <c r="CG44" s="0" t="str">
        <f aca="false">+IF(CG$5="1",IF(CG$7="1",IF(CG$9="1","1","0"),"0"),"0")</f>
        <v>0</v>
      </c>
      <c r="CH44" s="0" t="str">
        <f aca="false">+IF(CH$5="1",IF(CH$7="1",IF(CH$9="1","1","0"),"0"),"0")</f>
        <v>0</v>
      </c>
      <c r="CI44" s="0" t="str">
        <f aca="false">+IF(CI$5="1",IF(CI$7="1",IF(CI$9="1","1","0"),"0"),"0")</f>
        <v>0</v>
      </c>
      <c r="CJ44" s="0" t="str">
        <f aca="false">+IF(CJ$5="1",IF(CJ$7="1",IF(CJ$9="1","1","0"),"0"),"0")</f>
        <v>0</v>
      </c>
      <c r="CK44" s="0" t="str">
        <f aca="false">+IF(CK$5="1",IF(CK$7="1",IF(CK$9="1","1","0"),"0"),"0")</f>
        <v>0</v>
      </c>
      <c r="CL44" s="0" t="str">
        <f aca="false">+IF(CL$5="1",IF(CL$7="1",IF(CL$9="1","1","0"),"0"),"0")</f>
        <v>0</v>
      </c>
      <c r="CM44" s="0" t="str">
        <f aca="false">+IF(CM$5="1",IF(CM$7="1",IF(CM$9="1","1","0"),"0"),"0")</f>
        <v>0</v>
      </c>
      <c r="CN44" s="0" t="str">
        <f aca="false">+IF(CN$5="1",IF(CN$7="1",IF(CN$9="1","1","0"),"0"),"0")</f>
        <v>0</v>
      </c>
      <c r="CO44" s="0" t="str">
        <f aca="false">+IF(CO$5="1",IF(CO$7="1",IF(CO$9="1","1","0"),"0"),"0")</f>
        <v>0</v>
      </c>
      <c r="CP44" s="0" t="str">
        <f aca="false">+IF(CP$5="1",IF(CP$7="1",IF(CP$9="1","1","0"),"0"),"0")</f>
        <v>0</v>
      </c>
      <c r="CQ44" s="0" t="str">
        <f aca="false">+IF(CQ$5="1",IF(CQ$7="1",IF(CQ$9="1","1","0"),"0"),"0")</f>
        <v>0</v>
      </c>
      <c r="CR44" s="0" t="str">
        <f aca="false">+IF(CR$5="1",IF(CR$7="1",IF(CR$9="1","1","0"),"0"),"0")</f>
        <v>0</v>
      </c>
      <c r="CS44" s="0" t="str">
        <f aca="false">+IF(CS$5="1",IF(CS$7="1",IF(CS$9="1","1","0"),"0"),"0")</f>
        <v>0</v>
      </c>
      <c r="CT44" s="0" t="str">
        <f aca="false">+IF(CT$5="1",IF(CT$7="1",IF(CT$9="1","1","0"),"0"),"0")</f>
        <v>0</v>
      </c>
      <c r="CU44" s="0" t="str">
        <f aca="false">+IF(CU$5="1",IF(CU$7="1",IF(CU$9="1","1","0"),"0"),"0")</f>
        <v>0</v>
      </c>
      <c r="CV44" s="0" t="str">
        <f aca="false">+IF(CV$5="1",IF(CV$7="1",IF(CV$9="1","1","0"),"0"),"0")</f>
        <v>0</v>
      </c>
      <c r="CW44" s="0" t="str">
        <f aca="false">+IF(CW$5="1",IF(CW$7="1",IF(CW$9="1","1","0"),"0"),"0")</f>
        <v>0</v>
      </c>
      <c r="CX44" s="0" t="str">
        <f aca="false">+IF(CX$5="1",IF(CX$7="1",IF(CX$9="1","1","0"),"0"),"0")</f>
        <v>0</v>
      </c>
      <c r="CY44" s="0" t="str">
        <f aca="false">+IF(CY$5="1",IF(CY$7="1",IF(CY$9="1","1","0"),"0"),"0")</f>
        <v>0</v>
      </c>
      <c r="CZ44" s="0" t="str">
        <f aca="false">+IF(CZ$5="1",IF(CZ$7="1",IF(CZ$9="1","1","0"),"0"),"0")</f>
        <v>0</v>
      </c>
      <c r="DA44" s="0" t="str">
        <f aca="false">+IF(DA$5="1",IF(DA$7="1",IF(DA$9="1","1","0"),"0"),"0")</f>
        <v>0</v>
      </c>
      <c r="DB44" s="0" t="str">
        <f aca="false">+IF(DB$5="1",IF(DB$7="1",IF(DB$9="1","1","0"),"0"),"0")</f>
        <v>0</v>
      </c>
      <c r="DC44" s="0" t="str">
        <f aca="false">+IF(DC$5="1",IF(DC$7="1",IF(DC$9="1","1","0"),"0"),"0")</f>
        <v>0</v>
      </c>
      <c r="DD44" s="0" t="str">
        <f aca="false">+IF(DD$5="1",IF(DD$7="1",IF(DD$9="1","1","0"),"0"),"0")</f>
        <v>1</v>
      </c>
      <c r="DE44" s="0" t="str">
        <f aca="false">+IF(DE$5="1",IF(DE$7="1",IF(DE$9="1","1","0"),"0"),"0")</f>
        <v>1</v>
      </c>
      <c r="DF44" s="0" t="str">
        <f aca="false">+IF(DF$5="1",IF(DF$7="1",IF(DF$9="1","1","0"),"0"),"0")</f>
        <v>0</v>
      </c>
      <c r="DG44" s="0" t="str">
        <f aca="false">+IF(DG$5="1",IF(DG$7="1",IF(DG$9="1","1","0"),"0"),"0")</f>
        <v>0</v>
      </c>
      <c r="DH44" s="0" t="str">
        <f aca="false">+IF(DH$5="1",IF(DH$7="1",IF(DH$9="1","1","0"),"0"),"0")</f>
        <v>1</v>
      </c>
      <c r="DI44" s="0" t="str">
        <f aca="false">+IF(DI$5="1",IF(DI$7="1",IF(DI$9="1","1","0"),"0"),"0")</f>
        <v>1</v>
      </c>
      <c r="DJ44" s="0" t="str">
        <f aca="false">+IF(DJ$5="1",IF(DJ$7="1",IF(DJ$9="1","1","0"),"0"),"0")</f>
        <v>0</v>
      </c>
      <c r="DK44" s="0" t="str">
        <f aca="false">+IF(DK$5="1",IF(DK$7="1",IF(DK$9="1","1","0"),"0"),"0")</f>
        <v>0</v>
      </c>
      <c r="DL44" s="0" t="str">
        <f aca="false">+IF(DL$5="1",IF(DL$7="1",IF(DL$9="1","1","0"),"0"),"0")</f>
        <v>0</v>
      </c>
      <c r="DM44" s="0" t="str">
        <f aca="false">+IF(DM$5="1",IF(DM$7="1",IF(DM$9="1","1","0"),"0"),"0")</f>
        <v>0</v>
      </c>
      <c r="DN44" s="0" t="str">
        <f aca="false">+IF(DN$5="1",IF(DN$7="1",IF(DN$9="1","1","0"),"0"),"0")</f>
        <v>0</v>
      </c>
      <c r="DO44" s="0" t="str">
        <f aca="false">+IF(DO$5="1",IF(DO$7="1",IF(DO$9="1","1","0"),"0"),"0")</f>
        <v>0</v>
      </c>
      <c r="DP44" s="0" t="str">
        <f aca="false">+IF(DP$5="1",IF(DP$7="1",IF(DP$9="1","1","0"),"0"),"0")</f>
        <v>0</v>
      </c>
      <c r="DQ44" s="0" t="str">
        <f aca="false">+IF(DQ$5="1",IF(DQ$7="1",IF(DQ$9="1","1","0"),"0"),"0")</f>
        <v>0</v>
      </c>
      <c r="DR44" s="0" t="str">
        <f aca="false">+IF(DR$5="1",IF(DR$7="1",IF(DR$9="1","1","0"),"0"),"0")</f>
        <v>0</v>
      </c>
      <c r="DS44" s="0" t="str">
        <f aca="false">+IF(DS$5="1",IF(DS$7="1",IF(DS$9="1","1","0"),"0"),"0")</f>
        <v>0</v>
      </c>
      <c r="DT44" s="0" t="str">
        <f aca="false">+IF(DT$5="1",IF(DT$7="1",IF(DT$9="1","1","0"),"0"),"0")</f>
        <v>1</v>
      </c>
      <c r="DU44" s="0" t="str">
        <f aca="false">+IF(DU$5="1",IF(DU$7="1",IF(DU$9="1","1","0"),"0"),"0")</f>
        <v>1</v>
      </c>
      <c r="DV44" s="0" t="str">
        <f aca="false">+IF(DV$5="1",IF(DV$7="1",IF(DV$9="1","1","0"),"0"),"0")</f>
        <v>0</v>
      </c>
      <c r="DW44" s="0" t="str">
        <f aca="false">+IF(DW$5="1",IF(DW$7="1",IF(DW$9="1","1","0"),"0"),"0")</f>
        <v>0</v>
      </c>
      <c r="DX44" s="0" t="str">
        <f aca="false">+IF(DX$5="1",IF(DX$7="1",IF(DX$9="1","1","0"),"0"),"0")</f>
        <v>1</v>
      </c>
      <c r="DY44" s="0" t="str">
        <f aca="false">+IF(DY$5="1",IF(DY$7="1",IF(DY$9="1","1","0"),"0"),"0")</f>
        <v>1</v>
      </c>
    </row>
    <row r="45" customFormat="false" ht="12.8" hidden="false" customHeight="false" outlineLevel="0" collapsed="false">
      <c r="A45" s="0" t="s">
        <v>167</v>
      </c>
      <c r="B45" s="0" t="str">
        <f aca="false">+IF(B$5="1",IF(B$7="1",IF(B$10="1","1","0"),"0"),"0")</f>
        <v>0</v>
      </c>
      <c r="C45" s="0" t="str">
        <f aca="false">+IF(C$5="1",IF(C$7="1",IF(C$10="1","1","0"),"0"),"0")</f>
        <v>0</v>
      </c>
      <c r="D45" s="0" t="str">
        <f aca="false">+IF(D$5="1",IF(D$7="1",IF(D$10="1","1","0"),"0"),"0")</f>
        <v>0</v>
      </c>
      <c r="E45" s="0" t="str">
        <f aca="false">+IF(E$5="1",IF(E$7="1",IF(E$10="1","1","0"),"0"),"0")</f>
        <v>0</v>
      </c>
      <c r="F45" s="0" t="str">
        <f aca="false">+IF(F$5="1",IF(F$7="1",IF(F$10="1","1","0"),"0"),"0")</f>
        <v>0</v>
      </c>
      <c r="G45" s="0" t="str">
        <f aca="false">+IF(G$5="1",IF(G$7="1",IF(G$10="1","1","0"),"0"),"0")</f>
        <v>0</v>
      </c>
      <c r="H45" s="0" t="str">
        <f aca="false">+IF(H$5="1",IF(H$7="1",IF(H$10="1","1","0"),"0"),"0")</f>
        <v>0</v>
      </c>
      <c r="I45" s="0" t="str">
        <f aca="false">+IF(I$5="1",IF(I$7="1",IF(I$10="1","1","0"),"0"),"0")</f>
        <v>0</v>
      </c>
      <c r="J45" s="0" t="str">
        <f aca="false">+IF(J$5="1",IF(J$7="1",IF(J$10="1","1","0"),"0"),"0")</f>
        <v>0</v>
      </c>
      <c r="K45" s="0" t="str">
        <f aca="false">+IF(K$5="1",IF(K$7="1",IF(K$10="1","1","0"),"0"),"0")</f>
        <v>0</v>
      </c>
      <c r="L45" s="0" t="str">
        <f aca="false">+IF(L$5="1",IF(L$7="1",IF(L$10="1","1","0"),"0"),"0")</f>
        <v>0</v>
      </c>
      <c r="M45" s="0" t="str">
        <f aca="false">+IF(M$5="1",IF(M$7="1",IF(M$10="1","1","0"),"0"),"0")</f>
        <v>0</v>
      </c>
      <c r="N45" s="0" t="str">
        <f aca="false">+IF(N$5="1",IF(N$7="1",IF(N$10="1","1","0"),"0"),"0")</f>
        <v>0</v>
      </c>
      <c r="O45" s="0" t="str">
        <f aca="false">+IF(O$5="1",IF(O$7="1",IF(O$10="1","1","0"),"0"),"0")</f>
        <v>0</v>
      </c>
      <c r="P45" s="0" t="str">
        <f aca="false">+IF(P$5="1",IF(P$7="1",IF(P$10="1","1","0"),"0"),"0")</f>
        <v>0</v>
      </c>
      <c r="Q45" s="0" t="str">
        <f aca="false">+IF(Q$5="1",IF(Q$7="1",IF(Q$10="1","1","0"),"0"),"0")</f>
        <v>0</v>
      </c>
      <c r="R45" s="0" t="str">
        <f aca="false">+IF(R$5="1",IF(R$7="1",IF(R$10="1","1","0"),"0"),"0")</f>
        <v>0</v>
      </c>
      <c r="S45" s="0" t="str">
        <f aca="false">+IF(S$5="1",IF(S$7="1",IF(S$10="1","1","0"),"0"),"0")</f>
        <v>0</v>
      </c>
      <c r="T45" s="0" t="str">
        <f aca="false">+IF(T$5="1",IF(T$7="1",IF(T$10="1","1","0"),"0"),"0")</f>
        <v>0</v>
      </c>
      <c r="U45" s="0" t="str">
        <f aca="false">+IF(U$5="1",IF(U$7="1",IF(U$10="1","1","0"),"0"),"0")</f>
        <v>0</v>
      </c>
      <c r="V45" s="0" t="str">
        <f aca="false">+IF(V$5="1",IF(V$7="1",IF(V$10="1","1","0"),"0"),"0")</f>
        <v>0</v>
      </c>
      <c r="W45" s="0" t="str">
        <f aca="false">+IF(W$5="1",IF(W$7="1",IF(W$10="1","1","0"),"0"),"0")</f>
        <v>0</v>
      </c>
      <c r="X45" s="0" t="str">
        <f aca="false">+IF(X$5="1",IF(X$7="1",IF(X$10="1","1","0"),"0"),"0")</f>
        <v>0</v>
      </c>
      <c r="Y45" s="0" t="str">
        <f aca="false">+IF(Y$5="1",IF(Y$7="1",IF(Y$10="1","1","0"),"0"),"0")</f>
        <v>0</v>
      </c>
      <c r="Z45" s="0" t="str">
        <f aca="false">+IF(Z$5="1",IF(Z$7="1",IF(Z$10="1","1","0"),"0"),"0")</f>
        <v>0</v>
      </c>
      <c r="AA45" s="0" t="str">
        <f aca="false">+IF(AA$5="1",IF(AA$7="1",IF(AA$10="1","1","0"),"0"),"0")</f>
        <v>0</v>
      </c>
      <c r="AB45" s="0" t="str">
        <f aca="false">+IF(AB$5="1",IF(AB$7="1",IF(AB$10="1","1","0"),"0"),"0")</f>
        <v>0</v>
      </c>
      <c r="AC45" s="0" t="str">
        <f aca="false">+IF(AC$5="1",IF(AC$7="1",IF(AC$10="1","1","0"),"0"),"0")</f>
        <v>0</v>
      </c>
      <c r="AD45" s="0" t="str">
        <f aca="false">+IF(AD$5="1",IF(AD$7="1",IF(AD$10="1","1","0"),"0"),"0")</f>
        <v>0</v>
      </c>
      <c r="AE45" s="0" t="str">
        <f aca="false">+IF(AE$5="1",IF(AE$7="1",IF(AE$10="1","1","0"),"0"),"0")</f>
        <v>0</v>
      </c>
      <c r="AF45" s="0" t="str">
        <f aca="false">+IF(AF$5="1",IF(AF$7="1",IF(AF$10="1","1","0"),"0"),"0")</f>
        <v>0</v>
      </c>
      <c r="AG45" s="0" t="str">
        <f aca="false">+IF(AG$5="1",IF(AG$7="1",IF(AG$10="1","1","0"),"0"),"0")</f>
        <v>0</v>
      </c>
      <c r="AH45" s="0" t="str">
        <f aca="false">+IF(AH$5="1",IF(AH$7="1",IF(AH$10="1","1","0"),"0"),"0")</f>
        <v>0</v>
      </c>
      <c r="AI45" s="0" t="str">
        <f aca="false">+IF(AI$5="1",IF(AI$7="1",IF(AI$10="1","1","0"),"0"),"0")</f>
        <v>0</v>
      </c>
      <c r="AJ45" s="0" t="str">
        <f aca="false">+IF(AJ$5="1",IF(AJ$7="1",IF(AJ$10="1","1","0"),"0"),"0")</f>
        <v>0</v>
      </c>
      <c r="AK45" s="0" t="str">
        <f aca="false">+IF(AK$5="1",IF(AK$7="1",IF(AK$10="1","1","0"),"0"),"0")</f>
        <v>0</v>
      </c>
      <c r="AL45" s="0" t="str">
        <f aca="false">+IF(AL$5="1",IF(AL$7="1",IF(AL$10="1","1","0"),"0"),"0")</f>
        <v>0</v>
      </c>
      <c r="AM45" s="0" t="str">
        <f aca="false">+IF(AM$5="1",IF(AM$7="1",IF(AM$10="1","1","0"),"0"),"0")</f>
        <v>0</v>
      </c>
      <c r="AN45" s="0" t="str">
        <f aca="false">+IF(AN$5="1",IF(AN$7="1",IF(AN$10="1","1","0"),"0"),"0")</f>
        <v>0</v>
      </c>
      <c r="AO45" s="0" t="str">
        <f aca="false">+IF(AO$5="1",IF(AO$7="1",IF(AO$10="1","1","0"),"0"),"0")</f>
        <v>0</v>
      </c>
      <c r="AP45" s="0" t="str">
        <f aca="false">+IF(AP$5="1",IF(AP$7="1",IF(AP$10="1","1","0"),"0"),"0")</f>
        <v>0</v>
      </c>
      <c r="AQ45" s="0" t="str">
        <f aca="false">+IF(AQ$5="1",IF(AQ$7="1",IF(AQ$10="1","1","0"),"0"),"0")</f>
        <v>1</v>
      </c>
      <c r="AR45" s="0" t="str">
        <f aca="false">+IF(AR$5="1",IF(AR$7="1",IF(AR$10="1","1","0"),"0"),"0")</f>
        <v>0</v>
      </c>
      <c r="AS45" s="0" t="str">
        <f aca="false">+IF(AS$5="1",IF(AS$7="1",IF(AS$10="1","1","0"),"0"),"0")</f>
        <v>1</v>
      </c>
      <c r="AT45" s="0" t="str">
        <f aca="false">+IF(AT$5="1",IF(AT$7="1",IF(AT$10="1","1","0"),"0"),"0")</f>
        <v>0</v>
      </c>
      <c r="AU45" s="0" t="str">
        <f aca="false">+IF(AU$5="1",IF(AU$7="1",IF(AU$10="1","1","0"),"0"),"0")</f>
        <v>1</v>
      </c>
      <c r="AV45" s="0" t="str">
        <f aca="false">+IF(AV$5="1",IF(AV$7="1",IF(AV$10="1","1","0"),"0"),"0")</f>
        <v>0</v>
      </c>
      <c r="AW45" s="0" t="str">
        <f aca="false">+IF(AW$5="1",IF(AW$7="1",IF(AW$10="1","1","0"),"0"),"0")</f>
        <v>1</v>
      </c>
      <c r="AX45" s="0" t="str">
        <f aca="false">+IF(AX$5="1",IF(AX$7="1",IF(AX$10="1","1","0"),"0"),"0")</f>
        <v>0</v>
      </c>
      <c r="AY45" s="0" t="str">
        <f aca="false">+IF(AY$5="1",IF(AY$7="1",IF(AY$10="1","1","0"),"0"),"0")</f>
        <v>0</v>
      </c>
      <c r="AZ45" s="0" t="str">
        <f aca="false">+IF(AZ$5="1",IF(AZ$7="1",IF(AZ$10="1","1","0"),"0"),"0")</f>
        <v>0</v>
      </c>
      <c r="BA45" s="0" t="str">
        <f aca="false">+IF(BA$5="1",IF(BA$7="1",IF(BA$10="1","1","0"),"0"),"0")</f>
        <v>0</v>
      </c>
      <c r="BB45" s="0" t="str">
        <f aca="false">+IF(BB$5="1",IF(BB$7="1",IF(BB$10="1","1","0"),"0"),"0")</f>
        <v>0</v>
      </c>
      <c r="BC45" s="0" t="str">
        <f aca="false">+IF(BC$5="1",IF(BC$7="1",IF(BC$10="1","1","0"),"0"),"0")</f>
        <v>0</v>
      </c>
      <c r="BD45" s="0" t="str">
        <f aca="false">+IF(BD$5="1",IF(BD$7="1",IF(BD$10="1","1","0"),"0"),"0")</f>
        <v>0</v>
      </c>
      <c r="BE45" s="0" t="str">
        <f aca="false">+IF(BE$5="1",IF(BE$7="1",IF(BE$10="1","1","0"),"0"),"0")</f>
        <v>0</v>
      </c>
      <c r="BF45" s="0" t="str">
        <f aca="false">+IF(BF$5="1",IF(BF$7="1",IF(BF$10="1","1","0"),"0"),"0")</f>
        <v>0</v>
      </c>
      <c r="BG45" s="0" t="str">
        <f aca="false">+IF(BG$5="1",IF(BG$7="1",IF(BG$10="1","1","0"),"0"),"0")</f>
        <v>1</v>
      </c>
      <c r="BH45" s="0" t="str">
        <f aca="false">+IF(BH$5="1",IF(BH$7="1",IF(BH$10="1","1","0"),"0"),"0")</f>
        <v>0</v>
      </c>
      <c r="BI45" s="0" t="str">
        <f aca="false">+IF(BI$5="1",IF(BI$7="1",IF(BI$10="1","1","0"),"0"),"0")</f>
        <v>1</v>
      </c>
      <c r="BJ45" s="0" t="str">
        <f aca="false">+IF(BJ$5="1",IF(BJ$7="1",IF(BJ$10="1","1","0"),"0"),"0")</f>
        <v>0</v>
      </c>
      <c r="BK45" s="0" t="str">
        <f aca="false">+IF(BK$5="1",IF(BK$7="1",IF(BK$10="1","1","0"),"0"),"0")</f>
        <v>1</v>
      </c>
      <c r="BL45" s="0" t="str">
        <f aca="false">+IF(BL$5="1",IF(BL$7="1",IF(BL$10="1","1","0"),"0"),"0")</f>
        <v>0</v>
      </c>
      <c r="BM45" s="0" t="str">
        <f aca="false">+IF(BM$5="1",IF(BM$7="1",IF(BM$10="1","1","0"),"0"),"0")</f>
        <v>1</v>
      </c>
      <c r="BN45" s="0" t="str">
        <f aca="false">+IF(BN$5="1",IF(BN$7="1",IF(BN$10="1","1","0"),"0"),"0")</f>
        <v>0</v>
      </c>
      <c r="BO45" s="0" t="str">
        <f aca="false">+IF(BO$5="1",IF(BO$7="1",IF(BO$10="1","1","0"),"0"),"0")</f>
        <v>0</v>
      </c>
      <c r="BP45" s="0" t="str">
        <f aca="false">+IF(BP$5="1",IF(BP$7="1",IF(BP$10="1","1","0"),"0"),"0")</f>
        <v>0</v>
      </c>
      <c r="BQ45" s="0" t="str">
        <f aca="false">+IF(BQ$5="1",IF(BQ$7="1",IF(BQ$10="1","1","0"),"0"),"0")</f>
        <v>0</v>
      </c>
      <c r="BR45" s="0" t="str">
        <f aca="false">+IF(BR$5="1",IF(BR$7="1",IF(BR$10="1","1","0"),"0"),"0")</f>
        <v>0</v>
      </c>
      <c r="BS45" s="0" t="str">
        <f aca="false">+IF(BS$5="1",IF(BS$7="1",IF(BS$10="1","1","0"),"0"),"0")</f>
        <v>0</v>
      </c>
      <c r="BT45" s="0" t="str">
        <f aca="false">+IF(BT$5="1",IF(BT$7="1",IF(BT$10="1","1","0"),"0"),"0")</f>
        <v>0</v>
      </c>
      <c r="BU45" s="0" t="str">
        <f aca="false">+IF(BU$5="1",IF(BU$7="1",IF(BU$10="1","1","0"),"0"),"0")</f>
        <v>0</v>
      </c>
      <c r="BV45" s="0" t="str">
        <f aca="false">+IF(BV$5="1",IF(BV$7="1",IF(BV$10="1","1","0"),"0"),"0")</f>
        <v>0</v>
      </c>
      <c r="BW45" s="0" t="str">
        <f aca="false">+IF(BW$5="1",IF(BW$7="1",IF(BW$10="1","1","0"),"0"),"0")</f>
        <v>0</v>
      </c>
      <c r="BX45" s="0" t="str">
        <f aca="false">+IF(BX$5="1",IF(BX$7="1",IF(BX$10="1","1","0"),"0"),"0")</f>
        <v>0</v>
      </c>
      <c r="BY45" s="0" t="str">
        <f aca="false">+IF(BY$5="1",IF(BY$7="1",IF(BY$10="1","1","0"),"0"),"0")</f>
        <v>0</v>
      </c>
      <c r="BZ45" s="0" t="str">
        <f aca="false">+IF(BZ$5="1",IF(BZ$7="1",IF(BZ$10="1","1","0"),"0"),"0")</f>
        <v>0</v>
      </c>
      <c r="CA45" s="0" t="str">
        <f aca="false">+IF(CA$5="1",IF(CA$7="1",IF(CA$10="1","1","0"),"0"),"0")</f>
        <v>0</v>
      </c>
      <c r="CB45" s="0" t="str">
        <f aca="false">+IF(CB$5="1",IF(CB$7="1",IF(CB$10="1","1","0"),"0"),"0")</f>
        <v>0</v>
      </c>
      <c r="CC45" s="0" t="str">
        <f aca="false">+IF(CC$5="1",IF(CC$7="1",IF(CC$10="1","1","0"),"0"),"0")</f>
        <v>0</v>
      </c>
      <c r="CD45" s="0" t="str">
        <f aca="false">+IF(CD$5="1",IF(CD$7="1",IF(CD$10="1","1","0"),"0"),"0")</f>
        <v>0</v>
      </c>
      <c r="CE45" s="0" t="str">
        <f aca="false">+IF(CE$5="1",IF(CE$7="1",IF(CE$10="1","1","0"),"0"),"0")</f>
        <v>0</v>
      </c>
      <c r="CF45" s="0" t="str">
        <f aca="false">+IF(CF$5="1",IF(CF$7="1",IF(CF$10="1","1","0"),"0"),"0")</f>
        <v>0</v>
      </c>
      <c r="CG45" s="0" t="str">
        <f aca="false">+IF(CG$5="1",IF(CG$7="1",IF(CG$10="1","1","0"),"0"),"0")</f>
        <v>0</v>
      </c>
      <c r="CH45" s="0" t="str">
        <f aca="false">+IF(CH$5="1",IF(CH$7="1",IF(CH$10="1","1","0"),"0"),"0")</f>
        <v>0</v>
      </c>
      <c r="CI45" s="0" t="str">
        <f aca="false">+IF(CI$5="1",IF(CI$7="1",IF(CI$10="1","1","0"),"0"),"0")</f>
        <v>0</v>
      </c>
      <c r="CJ45" s="0" t="str">
        <f aca="false">+IF(CJ$5="1",IF(CJ$7="1",IF(CJ$10="1","1","0"),"0"),"0")</f>
        <v>0</v>
      </c>
      <c r="CK45" s="0" t="str">
        <f aca="false">+IF(CK$5="1",IF(CK$7="1",IF(CK$10="1","1","0"),"0"),"0")</f>
        <v>0</v>
      </c>
      <c r="CL45" s="0" t="str">
        <f aca="false">+IF(CL$5="1",IF(CL$7="1",IF(CL$10="1","1","0"),"0"),"0")</f>
        <v>0</v>
      </c>
      <c r="CM45" s="0" t="str">
        <f aca="false">+IF(CM$5="1",IF(CM$7="1",IF(CM$10="1","1","0"),"0"),"0")</f>
        <v>0</v>
      </c>
      <c r="CN45" s="0" t="str">
        <f aca="false">+IF(CN$5="1",IF(CN$7="1",IF(CN$10="1","1","0"),"0"),"0")</f>
        <v>0</v>
      </c>
      <c r="CO45" s="0" t="str">
        <f aca="false">+IF(CO$5="1",IF(CO$7="1",IF(CO$10="1","1","0"),"0"),"0")</f>
        <v>0</v>
      </c>
      <c r="CP45" s="0" t="str">
        <f aca="false">+IF(CP$5="1",IF(CP$7="1",IF(CP$10="1","1","0"),"0"),"0")</f>
        <v>0</v>
      </c>
      <c r="CQ45" s="0" t="str">
        <f aca="false">+IF(CQ$5="1",IF(CQ$7="1",IF(CQ$10="1","1","0"),"0"),"0")</f>
        <v>0</v>
      </c>
      <c r="CR45" s="0" t="str">
        <f aca="false">+IF(CR$5="1",IF(CR$7="1",IF(CR$10="1","1","0"),"0"),"0")</f>
        <v>0</v>
      </c>
      <c r="CS45" s="0" t="str">
        <f aca="false">+IF(CS$5="1",IF(CS$7="1",IF(CS$10="1","1","0"),"0"),"0")</f>
        <v>0</v>
      </c>
      <c r="CT45" s="0" t="str">
        <f aca="false">+IF(CT$5="1",IF(CT$7="1",IF(CT$10="1","1","0"),"0"),"0")</f>
        <v>0</v>
      </c>
      <c r="CU45" s="0" t="str">
        <f aca="false">+IF(CU$5="1",IF(CU$7="1",IF(CU$10="1","1","0"),"0"),"0")</f>
        <v>0</v>
      </c>
      <c r="CV45" s="0" t="str">
        <f aca="false">+IF(CV$5="1",IF(CV$7="1",IF(CV$10="1","1","0"),"0"),"0")</f>
        <v>0</v>
      </c>
      <c r="CW45" s="0" t="str">
        <f aca="false">+IF(CW$5="1",IF(CW$7="1",IF(CW$10="1","1","0"),"0"),"0")</f>
        <v>0</v>
      </c>
      <c r="CX45" s="0" t="str">
        <f aca="false">+IF(CX$5="1",IF(CX$7="1",IF(CX$10="1","1","0"),"0"),"0")</f>
        <v>0</v>
      </c>
      <c r="CY45" s="0" t="str">
        <f aca="false">+IF(CY$5="1",IF(CY$7="1",IF(CY$10="1","1","0"),"0"),"0")</f>
        <v>0</v>
      </c>
      <c r="CZ45" s="0" t="str">
        <f aca="false">+IF(CZ$5="1",IF(CZ$7="1",IF(CZ$10="1","1","0"),"0"),"0")</f>
        <v>0</v>
      </c>
      <c r="DA45" s="0" t="str">
        <f aca="false">+IF(DA$5="1",IF(DA$7="1",IF(DA$10="1","1","0"),"0"),"0")</f>
        <v>0</v>
      </c>
      <c r="DB45" s="0" t="str">
        <f aca="false">+IF(DB$5="1",IF(DB$7="1",IF(DB$10="1","1","0"),"0"),"0")</f>
        <v>0</v>
      </c>
      <c r="DC45" s="0" t="str">
        <f aca="false">+IF(DC$5="1",IF(DC$7="1",IF(DC$10="1","1","0"),"0"),"0")</f>
        <v>1</v>
      </c>
      <c r="DD45" s="0" t="str">
        <f aca="false">+IF(DD$5="1",IF(DD$7="1",IF(DD$10="1","1","0"),"0"),"0")</f>
        <v>0</v>
      </c>
      <c r="DE45" s="0" t="str">
        <f aca="false">+IF(DE$5="1",IF(DE$7="1",IF(DE$10="1","1","0"),"0"),"0")</f>
        <v>1</v>
      </c>
      <c r="DF45" s="0" t="str">
        <f aca="false">+IF(DF$5="1",IF(DF$7="1",IF(DF$10="1","1","0"),"0"),"0")</f>
        <v>0</v>
      </c>
      <c r="DG45" s="0" t="str">
        <f aca="false">+IF(DG$5="1",IF(DG$7="1",IF(DG$10="1","1","0"),"0"),"0")</f>
        <v>1</v>
      </c>
      <c r="DH45" s="0" t="str">
        <f aca="false">+IF(DH$5="1",IF(DH$7="1",IF(DH$10="1","1","0"),"0"),"0")</f>
        <v>0</v>
      </c>
      <c r="DI45" s="0" t="str">
        <f aca="false">+IF(DI$5="1",IF(DI$7="1",IF(DI$10="1","1","0"),"0"),"0")</f>
        <v>1</v>
      </c>
      <c r="DJ45" s="0" t="str">
        <f aca="false">+IF(DJ$5="1",IF(DJ$7="1",IF(DJ$10="1","1","0"),"0"),"0")</f>
        <v>0</v>
      </c>
      <c r="DK45" s="0" t="str">
        <f aca="false">+IF(DK$5="1",IF(DK$7="1",IF(DK$10="1","1","0"),"0"),"0")</f>
        <v>0</v>
      </c>
      <c r="DL45" s="0" t="str">
        <f aca="false">+IF(DL$5="1",IF(DL$7="1",IF(DL$10="1","1","0"),"0"),"0")</f>
        <v>0</v>
      </c>
      <c r="DM45" s="0" t="str">
        <f aca="false">+IF(DM$5="1",IF(DM$7="1",IF(DM$10="1","1","0"),"0"),"0")</f>
        <v>0</v>
      </c>
      <c r="DN45" s="0" t="str">
        <f aca="false">+IF(DN$5="1",IF(DN$7="1",IF(DN$10="1","1","0"),"0"),"0")</f>
        <v>0</v>
      </c>
      <c r="DO45" s="0" t="str">
        <f aca="false">+IF(DO$5="1",IF(DO$7="1",IF(DO$10="1","1","0"),"0"),"0")</f>
        <v>0</v>
      </c>
      <c r="DP45" s="0" t="str">
        <f aca="false">+IF(DP$5="1",IF(DP$7="1",IF(DP$10="1","1","0"),"0"),"0")</f>
        <v>0</v>
      </c>
      <c r="DQ45" s="0" t="str">
        <f aca="false">+IF(DQ$5="1",IF(DQ$7="1",IF(DQ$10="1","1","0"),"0"),"0")</f>
        <v>0</v>
      </c>
      <c r="DR45" s="0" t="str">
        <f aca="false">+IF(DR$5="1",IF(DR$7="1",IF(DR$10="1","1","0"),"0"),"0")</f>
        <v>0</v>
      </c>
      <c r="DS45" s="0" t="str">
        <f aca="false">+IF(DS$5="1",IF(DS$7="1",IF(DS$10="1","1","0"),"0"),"0")</f>
        <v>1</v>
      </c>
      <c r="DT45" s="0" t="str">
        <f aca="false">+IF(DT$5="1",IF(DT$7="1",IF(DT$10="1","1","0"),"0"),"0")</f>
        <v>0</v>
      </c>
      <c r="DU45" s="0" t="str">
        <f aca="false">+IF(DU$5="1",IF(DU$7="1",IF(DU$10="1","1","0"),"0"),"0")</f>
        <v>1</v>
      </c>
      <c r="DV45" s="0" t="str">
        <f aca="false">+IF(DV$5="1",IF(DV$7="1",IF(DV$10="1","1","0"),"0"),"0")</f>
        <v>0</v>
      </c>
      <c r="DW45" s="0" t="str">
        <f aca="false">+IF(DW$5="1",IF(DW$7="1",IF(DW$10="1","1","0"),"0"),"0")</f>
        <v>1</v>
      </c>
      <c r="DX45" s="0" t="str">
        <f aca="false">+IF(DX$5="1",IF(DX$7="1",IF(DX$10="1","1","0"),"0"),"0")</f>
        <v>0</v>
      </c>
      <c r="DY45" s="0" t="str">
        <f aca="false">+IF(DY$5="1",IF(DY$7="1",IF(DY$10="1","1","0"),"0"),"0")</f>
        <v>1</v>
      </c>
    </row>
    <row r="46" customFormat="false" ht="12.8" hidden="false" customHeight="false" outlineLevel="0" collapsed="false">
      <c r="A46" s="0" t="s">
        <v>168</v>
      </c>
      <c r="B46" s="0" t="str">
        <f aca="false">+IF(B$5="1",IF(B$8="1",IF(B$9="1","1","0"),"0"),"0")</f>
        <v>0</v>
      </c>
      <c r="C46" s="0" t="str">
        <f aca="false">+IF(C$5="1",IF(C$8="1",IF(C$9="1","1","0"),"0"),"0")</f>
        <v>0</v>
      </c>
      <c r="D46" s="0" t="str">
        <f aca="false">+IF(D$5="1",IF(D$8="1",IF(D$9="1","1","0"),"0"),"0")</f>
        <v>0</v>
      </c>
      <c r="E46" s="0" t="str">
        <f aca="false">+IF(E$5="1",IF(E$8="1",IF(E$9="1","1","0"),"0"),"0")</f>
        <v>0</v>
      </c>
      <c r="F46" s="0" t="str">
        <f aca="false">+IF(F$5="1",IF(F$8="1",IF(F$9="1","1","0"),"0"),"0")</f>
        <v>0</v>
      </c>
      <c r="G46" s="0" t="str">
        <f aca="false">+IF(G$5="1",IF(G$8="1",IF(G$9="1","1","0"),"0"),"0")</f>
        <v>0</v>
      </c>
      <c r="H46" s="0" t="str">
        <f aca="false">+IF(H$5="1",IF(H$8="1",IF(H$9="1","1","0"),"0"),"0")</f>
        <v>0</v>
      </c>
      <c r="I46" s="0" t="str">
        <f aca="false">+IF(I$5="1",IF(I$8="1",IF(I$9="1","1","0"),"0"),"0")</f>
        <v>0</v>
      </c>
      <c r="J46" s="0" t="str">
        <f aca="false">+IF(J$5="1",IF(J$8="1",IF(J$9="1","1","0"),"0"),"0")</f>
        <v>0</v>
      </c>
      <c r="K46" s="0" t="str">
        <f aca="false">+IF(K$5="1",IF(K$8="1",IF(K$9="1","1","0"),"0"),"0")</f>
        <v>0</v>
      </c>
      <c r="L46" s="0" t="str">
        <f aca="false">+IF(L$5="1",IF(L$8="1",IF(L$9="1","1","0"),"0"),"0")</f>
        <v>0</v>
      </c>
      <c r="M46" s="0" t="str">
        <f aca="false">+IF(M$5="1",IF(M$8="1",IF(M$9="1","1","0"),"0"),"0")</f>
        <v>0</v>
      </c>
      <c r="N46" s="0" t="str">
        <f aca="false">+IF(N$5="1",IF(N$8="1",IF(N$9="1","1","0"),"0"),"0")</f>
        <v>0</v>
      </c>
      <c r="O46" s="0" t="str">
        <f aca="false">+IF(O$5="1",IF(O$8="1",IF(O$9="1","1","0"),"0"),"0")</f>
        <v>0</v>
      </c>
      <c r="P46" s="0" t="str">
        <f aca="false">+IF(P$5="1",IF(P$8="1",IF(P$9="1","1","0"),"0"),"0")</f>
        <v>0</v>
      </c>
      <c r="Q46" s="0" t="str">
        <f aca="false">+IF(Q$5="1",IF(Q$8="1",IF(Q$9="1","1","0"),"0"),"0")</f>
        <v>0</v>
      </c>
      <c r="R46" s="0" t="str">
        <f aca="false">+IF(R$5="1",IF(R$8="1",IF(R$9="1","1","0"),"0"),"0")</f>
        <v>0</v>
      </c>
      <c r="S46" s="0" t="str">
        <f aca="false">+IF(S$5="1",IF(S$8="1",IF(S$9="1","1","0"),"0"),"0")</f>
        <v>0</v>
      </c>
      <c r="T46" s="0" t="str">
        <f aca="false">+IF(T$5="1",IF(T$8="1",IF(T$9="1","1","0"),"0"),"0")</f>
        <v>0</v>
      </c>
      <c r="U46" s="0" t="str">
        <f aca="false">+IF(U$5="1",IF(U$8="1",IF(U$9="1","1","0"),"0"),"0")</f>
        <v>0</v>
      </c>
      <c r="V46" s="0" t="str">
        <f aca="false">+IF(V$5="1",IF(V$8="1",IF(V$9="1","1","0"),"0"),"0")</f>
        <v>0</v>
      </c>
      <c r="W46" s="0" t="str">
        <f aca="false">+IF(W$5="1",IF(W$8="1",IF(W$9="1","1","0"),"0"),"0")</f>
        <v>0</v>
      </c>
      <c r="X46" s="0" t="str">
        <f aca="false">+IF(X$5="1",IF(X$8="1",IF(X$9="1","1","0"),"0"),"0")</f>
        <v>0</v>
      </c>
      <c r="Y46" s="0" t="str">
        <f aca="false">+IF(Y$5="1",IF(Y$8="1",IF(Y$9="1","1","0"),"0"),"0")</f>
        <v>0</v>
      </c>
      <c r="Z46" s="0" t="str">
        <f aca="false">+IF(Z$5="1",IF(Z$8="1",IF(Z$9="1","1","0"),"0"),"0")</f>
        <v>0</v>
      </c>
      <c r="AA46" s="0" t="str">
        <f aca="false">+IF(AA$5="1",IF(AA$8="1",IF(AA$9="1","1","0"),"0"),"0")</f>
        <v>0</v>
      </c>
      <c r="AB46" s="0" t="str">
        <f aca="false">+IF(AB$5="1",IF(AB$8="1",IF(AB$9="1","1","0"),"0"),"0")</f>
        <v>0</v>
      </c>
      <c r="AC46" s="0" t="str">
        <f aca="false">+IF(AC$5="1",IF(AC$8="1",IF(AC$9="1","1","0"),"0"),"0")</f>
        <v>0</v>
      </c>
      <c r="AD46" s="0" t="str">
        <f aca="false">+IF(AD$5="1",IF(AD$8="1",IF(AD$9="1","1","0"),"0"),"0")</f>
        <v>0</v>
      </c>
      <c r="AE46" s="0" t="str">
        <f aca="false">+IF(AE$5="1",IF(AE$8="1",IF(AE$9="1","1","0"),"0"),"0")</f>
        <v>0</v>
      </c>
      <c r="AF46" s="0" t="str">
        <f aca="false">+IF(AF$5="1",IF(AF$8="1",IF(AF$9="1","1","0"),"0"),"0")</f>
        <v>0</v>
      </c>
      <c r="AG46" s="0" t="str">
        <f aca="false">+IF(AG$5="1",IF(AG$8="1",IF(AG$9="1","1","0"),"0"),"0")</f>
        <v>0</v>
      </c>
      <c r="AH46" s="0" t="str">
        <f aca="false">+IF(AH$5="1",IF(AH$8="1",IF(AH$9="1","1","0"),"0"),"0")</f>
        <v>0</v>
      </c>
      <c r="AI46" s="0" t="str">
        <f aca="false">+IF(AI$5="1",IF(AI$8="1",IF(AI$9="1","1","0"),"0"),"0")</f>
        <v>0</v>
      </c>
      <c r="AJ46" s="0" t="str">
        <f aca="false">+IF(AJ$5="1",IF(AJ$8="1",IF(AJ$9="1","1","0"),"0"),"0")</f>
        <v>0</v>
      </c>
      <c r="AK46" s="0" t="str">
        <f aca="false">+IF(AK$5="1",IF(AK$8="1",IF(AK$9="1","1","0"),"0"),"0")</f>
        <v>0</v>
      </c>
      <c r="AL46" s="0" t="str">
        <f aca="false">+IF(AL$5="1",IF(AL$8="1",IF(AL$9="1","1","0"),"0"),"0")</f>
        <v>0</v>
      </c>
      <c r="AM46" s="0" t="str">
        <f aca="false">+IF(AM$5="1",IF(AM$8="1",IF(AM$9="1","1","0"),"0"),"0")</f>
        <v>0</v>
      </c>
      <c r="AN46" s="0" t="str">
        <f aca="false">+IF(AN$5="1",IF(AN$8="1",IF(AN$9="1","1","0"),"0"),"0")</f>
        <v>1</v>
      </c>
      <c r="AO46" s="0" t="str">
        <f aca="false">+IF(AO$5="1",IF(AO$8="1",IF(AO$9="1","1","0"),"0"),"0")</f>
        <v>1</v>
      </c>
      <c r="AP46" s="0" t="str">
        <f aca="false">+IF(AP$5="1",IF(AP$8="1",IF(AP$9="1","1","0"),"0"),"0")</f>
        <v>0</v>
      </c>
      <c r="AQ46" s="0" t="str">
        <f aca="false">+IF(AQ$5="1",IF(AQ$8="1",IF(AQ$9="1","1","0"),"0"),"0")</f>
        <v>0</v>
      </c>
      <c r="AR46" s="0" t="str">
        <f aca="false">+IF(AR$5="1",IF(AR$8="1",IF(AR$9="1","1","0"),"0"),"0")</f>
        <v>0</v>
      </c>
      <c r="AS46" s="0" t="str">
        <f aca="false">+IF(AS$5="1",IF(AS$8="1",IF(AS$9="1","1","0"),"0"),"0")</f>
        <v>0</v>
      </c>
      <c r="AT46" s="0" t="str">
        <f aca="false">+IF(AT$5="1",IF(AT$8="1",IF(AT$9="1","1","0"),"0"),"0")</f>
        <v>0</v>
      </c>
      <c r="AU46" s="0" t="str">
        <f aca="false">+IF(AU$5="1",IF(AU$8="1",IF(AU$9="1","1","0"),"0"),"0")</f>
        <v>0</v>
      </c>
      <c r="AV46" s="0" t="str">
        <f aca="false">+IF(AV$5="1",IF(AV$8="1",IF(AV$9="1","1","0"),"0"),"0")</f>
        <v>1</v>
      </c>
      <c r="AW46" s="0" t="str">
        <f aca="false">+IF(AW$5="1",IF(AW$8="1",IF(AW$9="1","1","0"),"0"),"0")</f>
        <v>1</v>
      </c>
      <c r="AX46" s="0" t="str">
        <f aca="false">+IF(AX$5="1",IF(AX$8="1",IF(AX$9="1","1","0"),"0"),"0")</f>
        <v>0</v>
      </c>
      <c r="AY46" s="0" t="str">
        <f aca="false">+IF(AY$5="1",IF(AY$8="1",IF(AY$9="1","1","0"),"0"),"0")</f>
        <v>0</v>
      </c>
      <c r="AZ46" s="0" t="str">
        <f aca="false">+IF(AZ$5="1",IF(AZ$8="1",IF(AZ$9="1","1","0"),"0"),"0")</f>
        <v>0</v>
      </c>
      <c r="BA46" s="0" t="str">
        <f aca="false">+IF(BA$5="1",IF(BA$8="1",IF(BA$9="1","1","0"),"0"),"0")</f>
        <v>0</v>
      </c>
      <c r="BB46" s="0" t="str">
        <f aca="false">+IF(BB$5="1",IF(BB$8="1",IF(BB$9="1","1","0"),"0"),"0")</f>
        <v>0</v>
      </c>
      <c r="BC46" s="0" t="str">
        <f aca="false">+IF(BC$5="1",IF(BC$8="1",IF(BC$9="1","1","0"),"0"),"0")</f>
        <v>0</v>
      </c>
      <c r="BD46" s="0" t="str">
        <f aca="false">+IF(BD$5="1",IF(BD$8="1",IF(BD$9="1","1","0"),"0"),"0")</f>
        <v>1</v>
      </c>
      <c r="BE46" s="0" t="str">
        <f aca="false">+IF(BE$5="1",IF(BE$8="1",IF(BE$9="1","1","0"),"0"),"0")</f>
        <v>1</v>
      </c>
      <c r="BF46" s="0" t="str">
        <f aca="false">+IF(BF$5="1",IF(BF$8="1",IF(BF$9="1","1","0"),"0"),"0")</f>
        <v>0</v>
      </c>
      <c r="BG46" s="0" t="str">
        <f aca="false">+IF(BG$5="1",IF(BG$8="1",IF(BG$9="1","1","0"),"0"),"0")</f>
        <v>0</v>
      </c>
      <c r="BH46" s="0" t="str">
        <f aca="false">+IF(BH$5="1",IF(BH$8="1",IF(BH$9="1","1","0"),"0"),"0")</f>
        <v>0</v>
      </c>
      <c r="BI46" s="0" t="str">
        <f aca="false">+IF(BI$5="1",IF(BI$8="1",IF(BI$9="1","1","0"),"0"),"0")</f>
        <v>0</v>
      </c>
      <c r="BJ46" s="0" t="str">
        <f aca="false">+IF(BJ$5="1",IF(BJ$8="1",IF(BJ$9="1","1","0"),"0"),"0")</f>
        <v>0</v>
      </c>
      <c r="BK46" s="0" t="str">
        <f aca="false">+IF(BK$5="1",IF(BK$8="1",IF(BK$9="1","1","0"),"0"),"0")</f>
        <v>0</v>
      </c>
      <c r="BL46" s="0" t="str">
        <f aca="false">+IF(BL$5="1",IF(BL$8="1",IF(BL$9="1","1","0"),"0"),"0")</f>
        <v>1</v>
      </c>
      <c r="BM46" s="0" t="str">
        <f aca="false">+IF(BM$5="1",IF(BM$8="1",IF(BM$9="1","1","0"),"0"),"0")</f>
        <v>1</v>
      </c>
      <c r="BN46" s="0" t="str">
        <f aca="false">+IF(BN$5="1",IF(BN$8="1",IF(BN$9="1","1","0"),"0"),"0")</f>
        <v>0</v>
      </c>
      <c r="BO46" s="0" t="str">
        <f aca="false">+IF(BO$5="1",IF(BO$8="1",IF(BO$9="1","1","0"),"0"),"0")</f>
        <v>0</v>
      </c>
      <c r="BP46" s="0" t="str">
        <f aca="false">+IF(BP$5="1",IF(BP$8="1",IF(BP$9="1","1","0"),"0"),"0")</f>
        <v>0</v>
      </c>
      <c r="BQ46" s="0" t="str">
        <f aca="false">+IF(BQ$5="1",IF(BQ$8="1",IF(BQ$9="1","1","0"),"0"),"0")</f>
        <v>0</v>
      </c>
      <c r="BR46" s="0" t="str">
        <f aca="false">+IF(BR$5="1",IF(BR$8="1",IF(BR$9="1","1","0"),"0"),"0")</f>
        <v>0</v>
      </c>
      <c r="BS46" s="0" t="str">
        <f aca="false">+IF(BS$5="1",IF(BS$8="1",IF(BS$9="1","1","0"),"0"),"0")</f>
        <v>0</v>
      </c>
      <c r="BT46" s="0" t="str">
        <f aca="false">+IF(BT$5="1",IF(BT$8="1",IF(BT$9="1","1","0"),"0"),"0")</f>
        <v>0</v>
      </c>
      <c r="BU46" s="0" t="str">
        <f aca="false">+IF(BU$5="1",IF(BU$8="1",IF(BU$9="1","1","0"),"0"),"0")</f>
        <v>0</v>
      </c>
      <c r="BV46" s="0" t="str">
        <f aca="false">+IF(BV$5="1",IF(BV$8="1",IF(BV$9="1","1","0"),"0"),"0")</f>
        <v>0</v>
      </c>
      <c r="BW46" s="0" t="str">
        <f aca="false">+IF(BW$5="1",IF(BW$8="1",IF(BW$9="1","1","0"),"0"),"0")</f>
        <v>0</v>
      </c>
      <c r="BX46" s="0" t="str">
        <f aca="false">+IF(BX$5="1",IF(BX$8="1",IF(BX$9="1","1","0"),"0"),"0")</f>
        <v>0</v>
      </c>
      <c r="BY46" s="0" t="str">
        <f aca="false">+IF(BY$5="1",IF(BY$8="1",IF(BY$9="1","1","0"),"0"),"0")</f>
        <v>0</v>
      </c>
      <c r="BZ46" s="0" t="str">
        <f aca="false">+IF(BZ$5="1",IF(BZ$8="1",IF(BZ$9="1","1","0"),"0"),"0")</f>
        <v>0</v>
      </c>
      <c r="CA46" s="0" t="str">
        <f aca="false">+IF(CA$5="1",IF(CA$8="1",IF(CA$9="1","1","0"),"0"),"0")</f>
        <v>0</v>
      </c>
      <c r="CB46" s="0" t="str">
        <f aca="false">+IF(CB$5="1",IF(CB$8="1",IF(CB$9="1","1","0"),"0"),"0")</f>
        <v>0</v>
      </c>
      <c r="CC46" s="0" t="str">
        <f aca="false">+IF(CC$5="1",IF(CC$8="1",IF(CC$9="1","1","0"),"0"),"0")</f>
        <v>0</v>
      </c>
      <c r="CD46" s="0" t="str">
        <f aca="false">+IF(CD$5="1",IF(CD$8="1",IF(CD$9="1","1","0"),"0"),"0")</f>
        <v>0</v>
      </c>
      <c r="CE46" s="0" t="str">
        <f aca="false">+IF(CE$5="1",IF(CE$8="1",IF(CE$9="1","1","0"),"0"),"0")</f>
        <v>0</v>
      </c>
      <c r="CF46" s="0" t="str">
        <f aca="false">+IF(CF$5="1",IF(CF$8="1",IF(CF$9="1","1","0"),"0"),"0")</f>
        <v>0</v>
      </c>
      <c r="CG46" s="0" t="str">
        <f aca="false">+IF(CG$5="1",IF(CG$8="1",IF(CG$9="1","1","0"),"0"),"0")</f>
        <v>0</v>
      </c>
      <c r="CH46" s="0" t="str">
        <f aca="false">+IF(CH$5="1",IF(CH$8="1",IF(CH$9="1","1","0"),"0"),"0")</f>
        <v>0</v>
      </c>
      <c r="CI46" s="0" t="str">
        <f aca="false">+IF(CI$5="1",IF(CI$8="1",IF(CI$9="1","1","0"),"0"),"0")</f>
        <v>0</v>
      </c>
      <c r="CJ46" s="0" t="str">
        <f aca="false">+IF(CJ$5="1",IF(CJ$8="1",IF(CJ$9="1","1","0"),"0"),"0")</f>
        <v>0</v>
      </c>
      <c r="CK46" s="0" t="str">
        <f aca="false">+IF(CK$5="1",IF(CK$8="1",IF(CK$9="1","1","0"),"0"),"0")</f>
        <v>0</v>
      </c>
      <c r="CL46" s="0" t="str">
        <f aca="false">+IF(CL$5="1",IF(CL$8="1",IF(CL$9="1","1","0"),"0"),"0")</f>
        <v>0</v>
      </c>
      <c r="CM46" s="0" t="str">
        <f aca="false">+IF(CM$5="1",IF(CM$8="1",IF(CM$9="1","1","0"),"0"),"0")</f>
        <v>0</v>
      </c>
      <c r="CN46" s="0" t="str">
        <f aca="false">+IF(CN$5="1",IF(CN$8="1",IF(CN$9="1","1","0"),"0"),"0")</f>
        <v>0</v>
      </c>
      <c r="CO46" s="0" t="str">
        <f aca="false">+IF(CO$5="1",IF(CO$8="1",IF(CO$9="1","1","0"),"0"),"0")</f>
        <v>0</v>
      </c>
      <c r="CP46" s="0" t="str">
        <f aca="false">+IF(CP$5="1",IF(CP$8="1",IF(CP$9="1","1","0"),"0"),"0")</f>
        <v>0</v>
      </c>
      <c r="CQ46" s="0" t="str">
        <f aca="false">+IF(CQ$5="1",IF(CQ$8="1",IF(CQ$9="1","1","0"),"0"),"0")</f>
        <v>0</v>
      </c>
      <c r="CR46" s="0" t="str">
        <f aca="false">+IF(CR$5="1",IF(CR$8="1",IF(CR$9="1","1","0"),"0"),"0")</f>
        <v>0</v>
      </c>
      <c r="CS46" s="0" t="str">
        <f aca="false">+IF(CS$5="1",IF(CS$8="1",IF(CS$9="1","1","0"),"0"),"0")</f>
        <v>0</v>
      </c>
      <c r="CT46" s="0" t="str">
        <f aca="false">+IF(CT$5="1",IF(CT$8="1",IF(CT$9="1","1","0"),"0"),"0")</f>
        <v>0</v>
      </c>
      <c r="CU46" s="0" t="str">
        <f aca="false">+IF(CU$5="1",IF(CU$8="1",IF(CU$9="1","1","0"),"0"),"0")</f>
        <v>0</v>
      </c>
      <c r="CV46" s="0" t="str">
        <f aca="false">+IF(CV$5="1",IF(CV$8="1",IF(CV$9="1","1","0"),"0"),"0")</f>
        <v>0</v>
      </c>
      <c r="CW46" s="0" t="str">
        <f aca="false">+IF(CW$5="1",IF(CW$8="1",IF(CW$9="1","1","0"),"0"),"0")</f>
        <v>0</v>
      </c>
      <c r="CX46" s="0" t="str">
        <f aca="false">+IF(CX$5="1",IF(CX$8="1",IF(CX$9="1","1","0"),"0"),"0")</f>
        <v>0</v>
      </c>
      <c r="CY46" s="0" t="str">
        <f aca="false">+IF(CY$5="1",IF(CY$8="1",IF(CY$9="1","1","0"),"0"),"0")</f>
        <v>0</v>
      </c>
      <c r="CZ46" s="0" t="str">
        <f aca="false">+IF(CZ$5="1",IF(CZ$8="1",IF(CZ$9="1","1","0"),"0"),"0")</f>
        <v>1</v>
      </c>
      <c r="DA46" s="0" t="str">
        <f aca="false">+IF(DA$5="1",IF(DA$8="1",IF(DA$9="1","1","0"),"0"),"0")</f>
        <v>1</v>
      </c>
      <c r="DB46" s="0" t="str">
        <f aca="false">+IF(DB$5="1",IF(DB$8="1",IF(DB$9="1","1","0"),"0"),"0")</f>
        <v>0</v>
      </c>
      <c r="DC46" s="0" t="str">
        <f aca="false">+IF(DC$5="1",IF(DC$8="1",IF(DC$9="1","1","0"),"0"),"0")</f>
        <v>0</v>
      </c>
      <c r="DD46" s="0" t="str">
        <f aca="false">+IF(DD$5="1",IF(DD$8="1",IF(DD$9="1","1","0"),"0"),"0")</f>
        <v>0</v>
      </c>
      <c r="DE46" s="0" t="str">
        <f aca="false">+IF(DE$5="1",IF(DE$8="1",IF(DE$9="1","1","0"),"0"),"0")</f>
        <v>0</v>
      </c>
      <c r="DF46" s="0" t="str">
        <f aca="false">+IF(DF$5="1",IF(DF$8="1",IF(DF$9="1","1","0"),"0"),"0")</f>
        <v>0</v>
      </c>
      <c r="DG46" s="0" t="str">
        <f aca="false">+IF(DG$5="1",IF(DG$8="1",IF(DG$9="1","1","0"),"0"),"0")</f>
        <v>0</v>
      </c>
      <c r="DH46" s="0" t="str">
        <f aca="false">+IF(DH$5="1",IF(DH$8="1",IF(DH$9="1","1","0"),"0"),"0")</f>
        <v>1</v>
      </c>
      <c r="DI46" s="0" t="str">
        <f aca="false">+IF(DI$5="1",IF(DI$8="1",IF(DI$9="1","1","0"),"0"),"0")</f>
        <v>1</v>
      </c>
      <c r="DJ46" s="0" t="str">
        <f aca="false">+IF(DJ$5="1",IF(DJ$8="1",IF(DJ$9="1","1","0"),"0"),"0")</f>
        <v>0</v>
      </c>
      <c r="DK46" s="0" t="str">
        <f aca="false">+IF(DK$5="1",IF(DK$8="1",IF(DK$9="1","1","0"),"0"),"0")</f>
        <v>0</v>
      </c>
      <c r="DL46" s="0" t="str">
        <f aca="false">+IF(DL$5="1",IF(DL$8="1",IF(DL$9="1","1","0"),"0"),"0")</f>
        <v>0</v>
      </c>
      <c r="DM46" s="0" t="str">
        <f aca="false">+IF(DM$5="1",IF(DM$8="1",IF(DM$9="1","1","0"),"0"),"0")</f>
        <v>0</v>
      </c>
      <c r="DN46" s="0" t="str">
        <f aca="false">+IF(DN$5="1",IF(DN$8="1",IF(DN$9="1","1","0"),"0"),"0")</f>
        <v>0</v>
      </c>
      <c r="DO46" s="0" t="str">
        <f aca="false">+IF(DO$5="1",IF(DO$8="1",IF(DO$9="1","1","0"),"0"),"0")</f>
        <v>0</v>
      </c>
      <c r="DP46" s="0" t="str">
        <f aca="false">+IF(DP$5="1",IF(DP$8="1",IF(DP$9="1","1","0"),"0"),"0")</f>
        <v>1</v>
      </c>
      <c r="DQ46" s="0" t="str">
        <f aca="false">+IF(DQ$5="1",IF(DQ$8="1",IF(DQ$9="1","1","0"),"0"),"0")</f>
        <v>1</v>
      </c>
      <c r="DR46" s="0" t="str">
        <f aca="false">+IF(DR$5="1",IF(DR$8="1",IF(DR$9="1","1","0"),"0"),"0")</f>
        <v>0</v>
      </c>
      <c r="DS46" s="0" t="str">
        <f aca="false">+IF(DS$5="1",IF(DS$8="1",IF(DS$9="1","1","0"),"0"),"0")</f>
        <v>0</v>
      </c>
      <c r="DT46" s="0" t="str">
        <f aca="false">+IF(DT$5="1",IF(DT$8="1",IF(DT$9="1","1","0"),"0"),"0")</f>
        <v>0</v>
      </c>
      <c r="DU46" s="0" t="str">
        <f aca="false">+IF(DU$5="1",IF(DU$8="1",IF(DU$9="1","1","0"),"0"),"0")</f>
        <v>0</v>
      </c>
      <c r="DV46" s="0" t="str">
        <f aca="false">+IF(DV$5="1",IF(DV$8="1",IF(DV$9="1","1","0"),"0"),"0")</f>
        <v>0</v>
      </c>
      <c r="DW46" s="0" t="str">
        <f aca="false">+IF(DW$5="1",IF(DW$8="1",IF(DW$9="1","1","0"),"0"),"0")</f>
        <v>0</v>
      </c>
      <c r="DX46" s="0" t="str">
        <f aca="false">+IF(DX$5="1",IF(DX$8="1",IF(DX$9="1","1","0"),"0"),"0")</f>
        <v>1</v>
      </c>
      <c r="DY46" s="0" t="str">
        <f aca="false">+IF(DY$5="1",IF(DY$8="1",IF(DY$9="1","1","0"),"0"),"0")</f>
        <v>1</v>
      </c>
    </row>
    <row r="47" customFormat="false" ht="12.8" hidden="false" customHeight="false" outlineLevel="0" collapsed="false">
      <c r="A47" s="0" t="s">
        <v>169</v>
      </c>
      <c r="B47" s="0" t="str">
        <f aca="false">+IF(B$5="1",IF(B$8="1",IF(B$10="1","1","0"),"0"),"0")</f>
        <v>0</v>
      </c>
      <c r="C47" s="0" t="str">
        <f aca="false">+IF(C$5="1",IF(C$8="1",IF(C$10="1","1","0"),"0"),"0")</f>
        <v>0</v>
      </c>
      <c r="D47" s="0" t="str">
        <f aca="false">+IF(D$5="1",IF(D$8="1",IF(D$10="1","1","0"),"0"),"0")</f>
        <v>0</v>
      </c>
      <c r="E47" s="0" t="str">
        <f aca="false">+IF(E$5="1",IF(E$8="1",IF(E$10="1","1","0"),"0"),"0")</f>
        <v>0</v>
      </c>
      <c r="F47" s="0" t="str">
        <f aca="false">+IF(F$5="1",IF(F$8="1",IF(F$10="1","1","0"),"0"),"0")</f>
        <v>0</v>
      </c>
      <c r="G47" s="0" t="str">
        <f aca="false">+IF(G$5="1",IF(G$8="1",IF(G$10="1","1","0"),"0"),"0")</f>
        <v>0</v>
      </c>
      <c r="H47" s="0" t="str">
        <f aca="false">+IF(H$5="1",IF(H$8="1",IF(H$10="1","1","0"),"0"),"0")</f>
        <v>0</v>
      </c>
      <c r="I47" s="0" t="str">
        <f aca="false">+IF(I$5="1",IF(I$8="1",IF(I$10="1","1","0"),"0"),"0")</f>
        <v>0</v>
      </c>
      <c r="J47" s="0" t="str">
        <f aca="false">+IF(J$5="1",IF(J$8="1",IF(J$10="1","1","0"),"0"),"0")</f>
        <v>0</v>
      </c>
      <c r="K47" s="0" t="str">
        <f aca="false">+IF(K$5="1",IF(K$8="1",IF(K$10="1","1","0"),"0"),"0")</f>
        <v>0</v>
      </c>
      <c r="L47" s="0" t="str">
        <f aca="false">+IF(L$5="1",IF(L$8="1",IF(L$10="1","1","0"),"0"),"0")</f>
        <v>0</v>
      </c>
      <c r="M47" s="0" t="str">
        <f aca="false">+IF(M$5="1",IF(M$8="1",IF(M$10="1","1","0"),"0"),"0")</f>
        <v>0</v>
      </c>
      <c r="N47" s="0" t="str">
        <f aca="false">+IF(N$5="1",IF(N$8="1",IF(N$10="1","1","0"),"0"),"0")</f>
        <v>0</v>
      </c>
      <c r="O47" s="0" t="str">
        <f aca="false">+IF(O$5="1",IF(O$8="1",IF(O$10="1","1","0"),"0"),"0")</f>
        <v>0</v>
      </c>
      <c r="P47" s="0" t="str">
        <f aca="false">+IF(P$5="1",IF(P$8="1",IF(P$10="1","1","0"),"0"),"0")</f>
        <v>0</v>
      </c>
      <c r="Q47" s="0" t="str">
        <f aca="false">+IF(Q$5="1",IF(Q$8="1",IF(Q$10="1","1","0"),"0"),"0")</f>
        <v>0</v>
      </c>
      <c r="R47" s="0" t="str">
        <f aca="false">+IF(R$5="1",IF(R$8="1",IF(R$10="1","1","0"),"0"),"0")</f>
        <v>0</v>
      </c>
      <c r="S47" s="0" t="str">
        <f aca="false">+IF(S$5="1",IF(S$8="1",IF(S$10="1","1","0"),"0"),"0")</f>
        <v>0</v>
      </c>
      <c r="T47" s="0" t="str">
        <f aca="false">+IF(T$5="1",IF(T$8="1",IF(T$10="1","1","0"),"0"),"0")</f>
        <v>0</v>
      </c>
      <c r="U47" s="0" t="str">
        <f aca="false">+IF(U$5="1",IF(U$8="1",IF(U$10="1","1","0"),"0"),"0")</f>
        <v>0</v>
      </c>
      <c r="V47" s="0" t="str">
        <f aca="false">+IF(V$5="1",IF(V$8="1",IF(V$10="1","1","0"),"0"),"0")</f>
        <v>0</v>
      </c>
      <c r="W47" s="0" t="str">
        <f aca="false">+IF(W$5="1",IF(W$8="1",IF(W$10="1","1","0"),"0"),"0")</f>
        <v>0</v>
      </c>
      <c r="X47" s="0" t="str">
        <f aca="false">+IF(X$5="1",IF(X$8="1",IF(X$10="1","1","0"),"0"),"0")</f>
        <v>0</v>
      </c>
      <c r="Y47" s="0" t="str">
        <f aca="false">+IF(Y$5="1",IF(Y$8="1",IF(Y$10="1","1","0"),"0"),"0")</f>
        <v>0</v>
      </c>
      <c r="Z47" s="0" t="str">
        <f aca="false">+IF(Z$5="1",IF(Z$8="1",IF(Z$10="1","1","0"),"0"),"0")</f>
        <v>0</v>
      </c>
      <c r="AA47" s="0" t="str">
        <f aca="false">+IF(AA$5="1",IF(AA$8="1",IF(AA$10="1","1","0"),"0"),"0")</f>
        <v>0</v>
      </c>
      <c r="AB47" s="0" t="str">
        <f aca="false">+IF(AB$5="1",IF(AB$8="1",IF(AB$10="1","1","0"),"0"),"0")</f>
        <v>0</v>
      </c>
      <c r="AC47" s="0" t="str">
        <f aca="false">+IF(AC$5="1",IF(AC$8="1",IF(AC$10="1","1","0"),"0"),"0")</f>
        <v>0</v>
      </c>
      <c r="AD47" s="0" t="str">
        <f aca="false">+IF(AD$5="1",IF(AD$8="1",IF(AD$10="1","1","0"),"0"),"0")</f>
        <v>0</v>
      </c>
      <c r="AE47" s="0" t="str">
        <f aca="false">+IF(AE$5="1",IF(AE$8="1",IF(AE$10="1","1","0"),"0"),"0")</f>
        <v>0</v>
      </c>
      <c r="AF47" s="0" t="str">
        <f aca="false">+IF(AF$5="1",IF(AF$8="1",IF(AF$10="1","1","0"),"0"),"0")</f>
        <v>0</v>
      </c>
      <c r="AG47" s="0" t="str">
        <f aca="false">+IF(AG$5="1",IF(AG$8="1",IF(AG$10="1","1","0"),"0"),"0")</f>
        <v>0</v>
      </c>
      <c r="AH47" s="0" t="str">
        <f aca="false">+IF(AH$5="1",IF(AH$8="1",IF(AH$10="1","1","0"),"0"),"0")</f>
        <v>0</v>
      </c>
      <c r="AI47" s="0" t="str">
        <f aca="false">+IF(AI$5="1",IF(AI$8="1",IF(AI$10="1","1","0"),"0"),"0")</f>
        <v>0</v>
      </c>
      <c r="AJ47" s="0" t="str">
        <f aca="false">+IF(AJ$5="1",IF(AJ$8="1",IF(AJ$10="1","1","0"),"0"),"0")</f>
        <v>0</v>
      </c>
      <c r="AK47" s="0" t="str">
        <f aca="false">+IF(AK$5="1",IF(AK$8="1",IF(AK$10="1","1","0"),"0"),"0")</f>
        <v>0</v>
      </c>
      <c r="AL47" s="0" t="str">
        <f aca="false">+IF(AL$5="1",IF(AL$8="1",IF(AL$10="1","1","0"),"0"),"0")</f>
        <v>0</v>
      </c>
      <c r="AM47" s="0" t="str">
        <f aca="false">+IF(AM$5="1",IF(AM$8="1",IF(AM$10="1","1","0"),"0"),"0")</f>
        <v>1</v>
      </c>
      <c r="AN47" s="0" t="str">
        <f aca="false">+IF(AN$5="1",IF(AN$8="1",IF(AN$10="1","1","0"),"0"),"0")</f>
        <v>0</v>
      </c>
      <c r="AO47" s="0" t="str">
        <f aca="false">+IF(AO$5="1",IF(AO$8="1",IF(AO$10="1","1","0"),"0"),"0")</f>
        <v>1</v>
      </c>
      <c r="AP47" s="0" t="str">
        <f aca="false">+IF(AP$5="1",IF(AP$8="1",IF(AP$10="1","1","0"),"0"),"0")</f>
        <v>0</v>
      </c>
      <c r="AQ47" s="0" t="str">
        <f aca="false">+IF(AQ$5="1",IF(AQ$8="1",IF(AQ$10="1","1","0"),"0"),"0")</f>
        <v>0</v>
      </c>
      <c r="AR47" s="0" t="str">
        <f aca="false">+IF(AR$5="1",IF(AR$8="1",IF(AR$10="1","1","0"),"0"),"0")</f>
        <v>0</v>
      </c>
      <c r="AS47" s="0" t="str">
        <f aca="false">+IF(AS$5="1",IF(AS$8="1",IF(AS$10="1","1","0"),"0"),"0")</f>
        <v>0</v>
      </c>
      <c r="AT47" s="0" t="str">
        <f aca="false">+IF(AT$5="1",IF(AT$8="1",IF(AT$10="1","1","0"),"0"),"0")</f>
        <v>0</v>
      </c>
      <c r="AU47" s="0" t="str">
        <f aca="false">+IF(AU$5="1",IF(AU$8="1",IF(AU$10="1","1","0"),"0"),"0")</f>
        <v>1</v>
      </c>
      <c r="AV47" s="0" t="str">
        <f aca="false">+IF(AV$5="1",IF(AV$8="1",IF(AV$10="1","1","0"),"0"),"0")</f>
        <v>0</v>
      </c>
      <c r="AW47" s="0" t="str">
        <f aca="false">+IF(AW$5="1",IF(AW$8="1",IF(AW$10="1","1","0"),"0"),"0")</f>
        <v>1</v>
      </c>
      <c r="AX47" s="0" t="str">
        <f aca="false">+IF(AX$5="1",IF(AX$8="1",IF(AX$10="1","1","0"),"0"),"0")</f>
        <v>0</v>
      </c>
      <c r="AY47" s="0" t="str">
        <f aca="false">+IF(AY$5="1",IF(AY$8="1",IF(AY$10="1","1","0"),"0"),"0")</f>
        <v>0</v>
      </c>
      <c r="AZ47" s="0" t="str">
        <f aca="false">+IF(AZ$5="1",IF(AZ$8="1",IF(AZ$10="1","1","0"),"0"),"0")</f>
        <v>0</v>
      </c>
      <c r="BA47" s="0" t="str">
        <f aca="false">+IF(BA$5="1",IF(BA$8="1",IF(BA$10="1","1","0"),"0"),"0")</f>
        <v>0</v>
      </c>
      <c r="BB47" s="0" t="str">
        <f aca="false">+IF(BB$5="1",IF(BB$8="1",IF(BB$10="1","1","0"),"0"),"0")</f>
        <v>0</v>
      </c>
      <c r="BC47" s="0" t="str">
        <f aca="false">+IF(BC$5="1",IF(BC$8="1",IF(BC$10="1","1","0"),"0"),"0")</f>
        <v>1</v>
      </c>
      <c r="BD47" s="0" t="str">
        <f aca="false">+IF(BD$5="1",IF(BD$8="1",IF(BD$10="1","1","0"),"0"),"0")</f>
        <v>0</v>
      </c>
      <c r="BE47" s="0" t="str">
        <f aca="false">+IF(BE$5="1",IF(BE$8="1",IF(BE$10="1","1","0"),"0"),"0")</f>
        <v>1</v>
      </c>
      <c r="BF47" s="0" t="str">
        <f aca="false">+IF(BF$5="1",IF(BF$8="1",IF(BF$10="1","1","0"),"0"),"0")</f>
        <v>0</v>
      </c>
      <c r="BG47" s="0" t="str">
        <f aca="false">+IF(BG$5="1",IF(BG$8="1",IF(BG$10="1","1","0"),"0"),"0")</f>
        <v>0</v>
      </c>
      <c r="BH47" s="0" t="str">
        <f aca="false">+IF(BH$5="1",IF(BH$8="1",IF(BH$10="1","1","0"),"0"),"0")</f>
        <v>0</v>
      </c>
      <c r="BI47" s="0" t="str">
        <f aca="false">+IF(BI$5="1",IF(BI$8="1",IF(BI$10="1","1","0"),"0"),"0")</f>
        <v>0</v>
      </c>
      <c r="BJ47" s="0" t="str">
        <f aca="false">+IF(BJ$5="1",IF(BJ$8="1",IF(BJ$10="1","1","0"),"0"),"0")</f>
        <v>0</v>
      </c>
      <c r="BK47" s="0" t="str">
        <f aca="false">+IF(BK$5="1",IF(BK$8="1",IF(BK$10="1","1","0"),"0"),"0")</f>
        <v>1</v>
      </c>
      <c r="BL47" s="0" t="str">
        <f aca="false">+IF(BL$5="1",IF(BL$8="1",IF(BL$10="1","1","0"),"0"),"0")</f>
        <v>0</v>
      </c>
      <c r="BM47" s="0" t="str">
        <f aca="false">+IF(BM$5="1",IF(BM$8="1",IF(BM$10="1","1","0"),"0"),"0")</f>
        <v>1</v>
      </c>
      <c r="BN47" s="0" t="str">
        <f aca="false">+IF(BN$5="1",IF(BN$8="1",IF(BN$10="1","1","0"),"0"),"0")</f>
        <v>0</v>
      </c>
      <c r="BO47" s="0" t="str">
        <f aca="false">+IF(BO$5="1",IF(BO$8="1",IF(BO$10="1","1","0"),"0"),"0")</f>
        <v>0</v>
      </c>
      <c r="BP47" s="0" t="str">
        <f aca="false">+IF(BP$5="1",IF(BP$8="1",IF(BP$10="1","1","0"),"0"),"0")</f>
        <v>0</v>
      </c>
      <c r="BQ47" s="0" t="str">
        <f aca="false">+IF(BQ$5="1",IF(BQ$8="1",IF(BQ$10="1","1","0"),"0"),"0")</f>
        <v>0</v>
      </c>
      <c r="BR47" s="0" t="str">
        <f aca="false">+IF(BR$5="1",IF(BR$8="1",IF(BR$10="1","1","0"),"0"),"0")</f>
        <v>0</v>
      </c>
      <c r="BS47" s="0" t="str">
        <f aca="false">+IF(BS$5="1",IF(BS$8="1",IF(BS$10="1","1","0"),"0"),"0")</f>
        <v>0</v>
      </c>
      <c r="BT47" s="0" t="str">
        <f aca="false">+IF(BT$5="1",IF(BT$8="1",IF(BT$10="1","1","0"),"0"),"0")</f>
        <v>0</v>
      </c>
      <c r="BU47" s="0" t="str">
        <f aca="false">+IF(BU$5="1",IF(BU$8="1",IF(BU$10="1","1","0"),"0"),"0")</f>
        <v>0</v>
      </c>
      <c r="BV47" s="0" t="str">
        <f aca="false">+IF(BV$5="1",IF(BV$8="1",IF(BV$10="1","1","0"),"0"),"0")</f>
        <v>0</v>
      </c>
      <c r="BW47" s="0" t="str">
        <f aca="false">+IF(BW$5="1",IF(BW$8="1",IF(BW$10="1","1","0"),"0"),"0")</f>
        <v>0</v>
      </c>
      <c r="BX47" s="0" t="str">
        <f aca="false">+IF(BX$5="1",IF(BX$8="1",IF(BX$10="1","1","0"),"0"),"0")</f>
        <v>0</v>
      </c>
      <c r="BY47" s="0" t="str">
        <f aca="false">+IF(BY$5="1",IF(BY$8="1",IF(BY$10="1","1","0"),"0"),"0")</f>
        <v>0</v>
      </c>
      <c r="BZ47" s="0" t="str">
        <f aca="false">+IF(BZ$5="1",IF(BZ$8="1",IF(BZ$10="1","1","0"),"0"),"0")</f>
        <v>0</v>
      </c>
      <c r="CA47" s="0" t="str">
        <f aca="false">+IF(CA$5="1",IF(CA$8="1",IF(CA$10="1","1","0"),"0"),"0")</f>
        <v>0</v>
      </c>
      <c r="CB47" s="0" t="str">
        <f aca="false">+IF(CB$5="1",IF(CB$8="1",IF(CB$10="1","1","0"),"0"),"0")</f>
        <v>0</v>
      </c>
      <c r="CC47" s="0" t="str">
        <f aca="false">+IF(CC$5="1",IF(CC$8="1",IF(CC$10="1","1","0"),"0"),"0")</f>
        <v>0</v>
      </c>
      <c r="CD47" s="0" t="str">
        <f aca="false">+IF(CD$5="1",IF(CD$8="1",IF(CD$10="1","1","0"),"0"),"0")</f>
        <v>0</v>
      </c>
      <c r="CE47" s="0" t="str">
        <f aca="false">+IF(CE$5="1",IF(CE$8="1",IF(CE$10="1","1","0"),"0"),"0")</f>
        <v>0</v>
      </c>
      <c r="CF47" s="0" t="str">
        <f aca="false">+IF(CF$5="1",IF(CF$8="1",IF(CF$10="1","1","0"),"0"),"0")</f>
        <v>0</v>
      </c>
      <c r="CG47" s="0" t="str">
        <f aca="false">+IF(CG$5="1",IF(CG$8="1",IF(CG$10="1","1","0"),"0"),"0")</f>
        <v>0</v>
      </c>
      <c r="CH47" s="0" t="str">
        <f aca="false">+IF(CH$5="1",IF(CH$8="1",IF(CH$10="1","1","0"),"0"),"0")</f>
        <v>0</v>
      </c>
      <c r="CI47" s="0" t="str">
        <f aca="false">+IF(CI$5="1",IF(CI$8="1",IF(CI$10="1","1","0"),"0"),"0")</f>
        <v>0</v>
      </c>
      <c r="CJ47" s="0" t="str">
        <f aca="false">+IF(CJ$5="1",IF(CJ$8="1",IF(CJ$10="1","1","0"),"0"),"0")</f>
        <v>0</v>
      </c>
      <c r="CK47" s="0" t="str">
        <f aca="false">+IF(CK$5="1",IF(CK$8="1",IF(CK$10="1","1","0"),"0"),"0")</f>
        <v>0</v>
      </c>
      <c r="CL47" s="0" t="str">
        <f aca="false">+IF(CL$5="1",IF(CL$8="1",IF(CL$10="1","1","0"),"0"),"0")</f>
        <v>0</v>
      </c>
      <c r="CM47" s="0" t="str">
        <f aca="false">+IF(CM$5="1",IF(CM$8="1",IF(CM$10="1","1","0"),"0"),"0")</f>
        <v>0</v>
      </c>
      <c r="CN47" s="0" t="str">
        <f aca="false">+IF(CN$5="1",IF(CN$8="1",IF(CN$10="1","1","0"),"0"),"0")</f>
        <v>0</v>
      </c>
      <c r="CO47" s="0" t="str">
        <f aca="false">+IF(CO$5="1",IF(CO$8="1",IF(CO$10="1","1","0"),"0"),"0")</f>
        <v>0</v>
      </c>
      <c r="CP47" s="0" t="str">
        <f aca="false">+IF(CP$5="1",IF(CP$8="1",IF(CP$10="1","1","0"),"0"),"0")</f>
        <v>0</v>
      </c>
      <c r="CQ47" s="0" t="str">
        <f aca="false">+IF(CQ$5="1",IF(CQ$8="1",IF(CQ$10="1","1","0"),"0"),"0")</f>
        <v>0</v>
      </c>
      <c r="CR47" s="0" t="str">
        <f aca="false">+IF(CR$5="1",IF(CR$8="1",IF(CR$10="1","1","0"),"0"),"0")</f>
        <v>0</v>
      </c>
      <c r="CS47" s="0" t="str">
        <f aca="false">+IF(CS$5="1",IF(CS$8="1",IF(CS$10="1","1","0"),"0"),"0")</f>
        <v>0</v>
      </c>
      <c r="CT47" s="0" t="str">
        <f aca="false">+IF(CT$5="1",IF(CT$8="1",IF(CT$10="1","1","0"),"0"),"0")</f>
        <v>0</v>
      </c>
      <c r="CU47" s="0" t="str">
        <f aca="false">+IF(CU$5="1",IF(CU$8="1",IF(CU$10="1","1","0"),"0"),"0")</f>
        <v>0</v>
      </c>
      <c r="CV47" s="0" t="str">
        <f aca="false">+IF(CV$5="1",IF(CV$8="1",IF(CV$10="1","1","0"),"0"),"0")</f>
        <v>0</v>
      </c>
      <c r="CW47" s="0" t="str">
        <f aca="false">+IF(CW$5="1",IF(CW$8="1",IF(CW$10="1","1","0"),"0"),"0")</f>
        <v>0</v>
      </c>
      <c r="CX47" s="0" t="str">
        <f aca="false">+IF(CX$5="1",IF(CX$8="1",IF(CX$10="1","1","0"),"0"),"0")</f>
        <v>0</v>
      </c>
      <c r="CY47" s="0" t="str">
        <f aca="false">+IF(CY$5="1",IF(CY$8="1",IF(CY$10="1","1","0"),"0"),"0")</f>
        <v>1</v>
      </c>
      <c r="CZ47" s="0" t="str">
        <f aca="false">+IF(CZ$5="1",IF(CZ$8="1",IF(CZ$10="1","1","0"),"0"),"0")</f>
        <v>0</v>
      </c>
      <c r="DA47" s="0" t="str">
        <f aca="false">+IF(DA$5="1",IF(DA$8="1",IF(DA$10="1","1","0"),"0"),"0")</f>
        <v>1</v>
      </c>
      <c r="DB47" s="0" t="str">
        <f aca="false">+IF(DB$5="1",IF(DB$8="1",IF(DB$10="1","1","0"),"0"),"0")</f>
        <v>0</v>
      </c>
      <c r="DC47" s="0" t="str">
        <f aca="false">+IF(DC$5="1",IF(DC$8="1",IF(DC$10="1","1","0"),"0"),"0")</f>
        <v>0</v>
      </c>
      <c r="DD47" s="0" t="str">
        <f aca="false">+IF(DD$5="1",IF(DD$8="1",IF(DD$10="1","1","0"),"0"),"0")</f>
        <v>0</v>
      </c>
      <c r="DE47" s="0" t="str">
        <f aca="false">+IF(DE$5="1",IF(DE$8="1",IF(DE$10="1","1","0"),"0"),"0")</f>
        <v>0</v>
      </c>
      <c r="DF47" s="0" t="str">
        <f aca="false">+IF(DF$5="1",IF(DF$8="1",IF(DF$10="1","1","0"),"0"),"0")</f>
        <v>0</v>
      </c>
      <c r="DG47" s="0" t="str">
        <f aca="false">+IF(DG$5="1",IF(DG$8="1",IF(DG$10="1","1","0"),"0"),"0")</f>
        <v>1</v>
      </c>
      <c r="DH47" s="0" t="str">
        <f aca="false">+IF(DH$5="1",IF(DH$8="1",IF(DH$10="1","1","0"),"0"),"0")</f>
        <v>0</v>
      </c>
      <c r="DI47" s="0" t="str">
        <f aca="false">+IF(DI$5="1",IF(DI$8="1",IF(DI$10="1","1","0"),"0"),"0")</f>
        <v>1</v>
      </c>
      <c r="DJ47" s="0" t="str">
        <f aca="false">+IF(DJ$5="1",IF(DJ$8="1",IF(DJ$10="1","1","0"),"0"),"0")</f>
        <v>0</v>
      </c>
      <c r="DK47" s="0" t="str">
        <f aca="false">+IF(DK$5="1",IF(DK$8="1",IF(DK$10="1","1","0"),"0"),"0")</f>
        <v>0</v>
      </c>
      <c r="DL47" s="0" t="str">
        <f aca="false">+IF(DL$5="1",IF(DL$8="1",IF(DL$10="1","1","0"),"0"),"0")</f>
        <v>0</v>
      </c>
      <c r="DM47" s="0" t="str">
        <f aca="false">+IF(DM$5="1",IF(DM$8="1",IF(DM$10="1","1","0"),"0"),"0")</f>
        <v>0</v>
      </c>
      <c r="DN47" s="0" t="str">
        <f aca="false">+IF(DN$5="1",IF(DN$8="1",IF(DN$10="1","1","0"),"0"),"0")</f>
        <v>0</v>
      </c>
      <c r="DO47" s="0" t="str">
        <f aca="false">+IF(DO$5="1",IF(DO$8="1",IF(DO$10="1","1","0"),"0"),"0")</f>
        <v>1</v>
      </c>
      <c r="DP47" s="0" t="str">
        <f aca="false">+IF(DP$5="1",IF(DP$8="1",IF(DP$10="1","1","0"),"0"),"0")</f>
        <v>0</v>
      </c>
      <c r="DQ47" s="0" t="str">
        <f aca="false">+IF(DQ$5="1",IF(DQ$8="1",IF(DQ$10="1","1","0"),"0"),"0")</f>
        <v>1</v>
      </c>
      <c r="DR47" s="0" t="str">
        <f aca="false">+IF(DR$5="1",IF(DR$8="1",IF(DR$10="1","1","0"),"0"),"0")</f>
        <v>0</v>
      </c>
      <c r="DS47" s="0" t="str">
        <f aca="false">+IF(DS$5="1",IF(DS$8="1",IF(DS$10="1","1","0"),"0"),"0")</f>
        <v>0</v>
      </c>
      <c r="DT47" s="0" t="str">
        <f aca="false">+IF(DT$5="1",IF(DT$8="1",IF(DT$10="1","1","0"),"0"),"0")</f>
        <v>0</v>
      </c>
      <c r="DU47" s="0" t="str">
        <f aca="false">+IF(DU$5="1",IF(DU$8="1",IF(DU$10="1","1","0"),"0"),"0")</f>
        <v>0</v>
      </c>
      <c r="DV47" s="0" t="str">
        <f aca="false">+IF(DV$5="1",IF(DV$8="1",IF(DV$10="1","1","0"),"0"),"0")</f>
        <v>0</v>
      </c>
      <c r="DW47" s="0" t="str">
        <f aca="false">+IF(DW$5="1",IF(DW$8="1",IF(DW$10="1","1","0"),"0"),"0")</f>
        <v>1</v>
      </c>
      <c r="DX47" s="0" t="str">
        <f aca="false">+IF(DX$5="1",IF(DX$8="1",IF(DX$10="1","1","0"),"0"),"0")</f>
        <v>0</v>
      </c>
      <c r="DY47" s="0" t="str">
        <f aca="false">+IF(DY$5="1",IF(DY$8="1",IF(DY$10="1","1","0"),"0"),"0")</f>
        <v>1</v>
      </c>
    </row>
    <row r="48" customFormat="false" ht="12.8" hidden="false" customHeight="false" outlineLevel="0" collapsed="false">
      <c r="A48" s="0" t="s">
        <v>170</v>
      </c>
      <c r="B48" s="0" t="str">
        <f aca="false">+IF(B$5="1",IF(B$9="1",IF(B$10="1","1","0"),"0"),"0")</f>
        <v>0</v>
      </c>
      <c r="C48" s="0" t="str">
        <f aca="false">+IF(C$5="1",IF(C$9="1",IF(C$10="1","1","0"),"0"),"0")</f>
        <v>0</v>
      </c>
      <c r="D48" s="0" t="str">
        <f aca="false">+IF(D$5="1",IF(D$9="1",IF(D$10="1","1","0"),"0"),"0")</f>
        <v>0</v>
      </c>
      <c r="E48" s="0" t="str">
        <f aca="false">+IF(E$5="1",IF(E$9="1",IF(E$10="1","1","0"),"0"),"0")</f>
        <v>0</v>
      </c>
      <c r="F48" s="0" t="str">
        <f aca="false">+IF(F$5="1",IF(F$9="1",IF(F$10="1","1","0"),"0"),"0")</f>
        <v>0</v>
      </c>
      <c r="G48" s="0" t="str">
        <f aca="false">+IF(G$5="1",IF(G$9="1",IF(G$10="1","1","0"),"0"),"0")</f>
        <v>0</v>
      </c>
      <c r="H48" s="0" t="str">
        <f aca="false">+IF(H$5="1",IF(H$9="1",IF(H$10="1","1","0"),"0"),"0")</f>
        <v>0</v>
      </c>
      <c r="I48" s="0" t="str">
        <f aca="false">+IF(I$5="1",IF(I$9="1",IF(I$10="1","1","0"),"0"),"0")</f>
        <v>0</v>
      </c>
      <c r="J48" s="0" t="str">
        <f aca="false">+IF(J$5="1",IF(J$9="1",IF(J$10="1","1","0"),"0"),"0")</f>
        <v>0</v>
      </c>
      <c r="K48" s="0" t="str">
        <f aca="false">+IF(K$5="1",IF(K$9="1",IF(K$10="1","1","0"),"0"),"0")</f>
        <v>0</v>
      </c>
      <c r="L48" s="0" t="str">
        <f aca="false">+IF(L$5="1",IF(L$9="1",IF(L$10="1","1","0"),"0"),"0")</f>
        <v>0</v>
      </c>
      <c r="M48" s="0" t="str">
        <f aca="false">+IF(M$5="1",IF(M$9="1",IF(M$10="1","1","0"),"0"),"0")</f>
        <v>0</v>
      </c>
      <c r="N48" s="0" t="str">
        <f aca="false">+IF(N$5="1",IF(N$9="1",IF(N$10="1","1","0"),"0"),"0")</f>
        <v>0</v>
      </c>
      <c r="O48" s="0" t="str">
        <f aca="false">+IF(O$5="1",IF(O$9="1",IF(O$10="1","1","0"),"0"),"0")</f>
        <v>0</v>
      </c>
      <c r="P48" s="0" t="str">
        <f aca="false">+IF(P$5="1",IF(P$9="1",IF(P$10="1","1","0"),"0"),"0")</f>
        <v>0</v>
      </c>
      <c r="Q48" s="0" t="str">
        <f aca="false">+IF(Q$5="1",IF(Q$9="1",IF(Q$10="1","1","0"),"0"),"0")</f>
        <v>0</v>
      </c>
      <c r="R48" s="0" t="str">
        <f aca="false">+IF(R$5="1",IF(R$9="1",IF(R$10="1","1","0"),"0"),"0")</f>
        <v>0</v>
      </c>
      <c r="S48" s="0" t="str">
        <f aca="false">+IF(S$5="1",IF(S$9="1",IF(S$10="1","1","0"),"0"),"0")</f>
        <v>0</v>
      </c>
      <c r="T48" s="0" t="str">
        <f aca="false">+IF(T$5="1",IF(T$9="1",IF(T$10="1","1","0"),"0"),"0")</f>
        <v>0</v>
      </c>
      <c r="U48" s="0" t="str">
        <f aca="false">+IF(U$5="1",IF(U$9="1",IF(U$10="1","1","0"),"0"),"0")</f>
        <v>0</v>
      </c>
      <c r="V48" s="0" t="str">
        <f aca="false">+IF(V$5="1",IF(V$9="1",IF(V$10="1","1","0"),"0"),"0")</f>
        <v>0</v>
      </c>
      <c r="W48" s="0" t="str">
        <f aca="false">+IF(W$5="1",IF(W$9="1",IF(W$10="1","1","0"),"0"),"0")</f>
        <v>0</v>
      </c>
      <c r="X48" s="0" t="str">
        <f aca="false">+IF(X$5="1",IF(X$9="1",IF(X$10="1","1","0"),"0"),"0")</f>
        <v>0</v>
      </c>
      <c r="Y48" s="0" t="str">
        <f aca="false">+IF(Y$5="1",IF(Y$9="1",IF(Y$10="1","1","0"),"0"),"0")</f>
        <v>0</v>
      </c>
      <c r="Z48" s="0" t="str">
        <f aca="false">+IF(Z$5="1",IF(Z$9="1",IF(Z$10="1","1","0"),"0"),"0")</f>
        <v>0</v>
      </c>
      <c r="AA48" s="0" t="str">
        <f aca="false">+IF(AA$5="1",IF(AA$9="1",IF(AA$10="1","1","0"),"0"),"0")</f>
        <v>0</v>
      </c>
      <c r="AB48" s="0" t="str">
        <f aca="false">+IF(AB$5="1",IF(AB$9="1",IF(AB$10="1","1","0"),"0"),"0")</f>
        <v>0</v>
      </c>
      <c r="AC48" s="0" t="str">
        <f aca="false">+IF(AC$5="1",IF(AC$9="1",IF(AC$10="1","1","0"),"0"),"0")</f>
        <v>0</v>
      </c>
      <c r="AD48" s="0" t="str">
        <f aca="false">+IF(AD$5="1",IF(AD$9="1",IF(AD$10="1","1","0"),"0"),"0")</f>
        <v>0</v>
      </c>
      <c r="AE48" s="0" t="str">
        <f aca="false">+IF(AE$5="1",IF(AE$9="1",IF(AE$10="1","1","0"),"0"),"0")</f>
        <v>0</v>
      </c>
      <c r="AF48" s="0" t="str">
        <f aca="false">+IF(AF$5="1",IF(AF$9="1",IF(AF$10="1","1","0"),"0"),"0")</f>
        <v>0</v>
      </c>
      <c r="AG48" s="0" t="str">
        <f aca="false">+IF(AG$5="1",IF(AG$9="1",IF(AG$10="1","1","0"),"0"),"0")</f>
        <v>0</v>
      </c>
      <c r="AH48" s="0" t="str">
        <f aca="false">+IF(AH$5="1",IF(AH$9="1",IF(AH$10="1","1","0"),"0"),"0")</f>
        <v>0</v>
      </c>
      <c r="AI48" s="0" t="str">
        <f aca="false">+IF(AI$5="1",IF(AI$9="1",IF(AI$10="1","1","0"),"0"),"0")</f>
        <v>0</v>
      </c>
      <c r="AJ48" s="0" t="str">
        <f aca="false">+IF(AJ$5="1",IF(AJ$9="1",IF(AJ$10="1","1","0"),"0"),"0")</f>
        <v>0</v>
      </c>
      <c r="AK48" s="0" t="str">
        <f aca="false">+IF(AK$5="1",IF(AK$9="1",IF(AK$10="1","1","0"),"0"),"0")</f>
        <v>1</v>
      </c>
      <c r="AL48" s="0" t="str">
        <f aca="false">+IF(AL$5="1",IF(AL$9="1",IF(AL$10="1","1","0"),"0"),"0")</f>
        <v>0</v>
      </c>
      <c r="AM48" s="0" t="str">
        <f aca="false">+IF(AM$5="1",IF(AM$9="1",IF(AM$10="1","1","0"),"0"),"0")</f>
        <v>0</v>
      </c>
      <c r="AN48" s="0" t="str">
        <f aca="false">+IF(AN$5="1",IF(AN$9="1",IF(AN$10="1","1","0"),"0"),"0")</f>
        <v>0</v>
      </c>
      <c r="AO48" s="0" t="str">
        <f aca="false">+IF(AO$5="1",IF(AO$9="1",IF(AO$10="1","1","0"),"0"),"0")</f>
        <v>1</v>
      </c>
      <c r="AP48" s="0" t="str">
        <f aca="false">+IF(AP$5="1",IF(AP$9="1",IF(AP$10="1","1","0"),"0"),"0")</f>
        <v>0</v>
      </c>
      <c r="AQ48" s="0" t="str">
        <f aca="false">+IF(AQ$5="1",IF(AQ$9="1",IF(AQ$10="1","1","0"),"0"),"0")</f>
        <v>0</v>
      </c>
      <c r="AR48" s="0" t="str">
        <f aca="false">+IF(AR$5="1",IF(AR$9="1",IF(AR$10="1","1","0"),"0"),"0")</f>
        <v>0</v>
      </c>
      <c r="AS48" s="0" t="str">
        <f aca="false">+IF(AS$5="1",IF(AS$9="1",IF(AS$10="1","1","0"),"0"),"0")</f>
        <v>1</v>
      </c>
      <c r="AT48" s="0" t="str">
        <f aca="false">+IF(AT$5="1",IF(AT$9="1",IF(AT$10="1","1","0"),"0"),"0")</f>
        <v>0</v>
      </c>
      <c r="AU48" s="0" t="str">
        <f aca="false">+IF(AU$5="1",IF(AU$9="1",IF(AU$10="1","1","0"),"0"),"0")</f>
        <v>0</v>
      </c>
      <c r="AV48" s="0" t="str">
        <f aca="false">+IF(AV$5="1",IF(AV$9="1",IF(AV$10="1","1","0"),"0"),"0")</f>
        <v>0</v>
      </c>
      <c r="AW48" s="0" t="str">
        <f aca="false">+IF(AW$5="1",IF(AW$9="1",IF(AW$10="1","1","0"),"0"),"0")</f>
        <v>1</v>
      </c>
      <c r="AX48" s="0" t="str">
        <f aca="false">+IF(AX$5="1",IF(AX$9="1",IF(AX$10="1","1","0"),"0"),"0")</f>
        <v>0</v>
      </c>
      <c r="AY48" s="0" t="str">
        <f aca="false">+IF(AY$5="1",IF(AY$9="1",IF(AY$10="1","1","0"),"0"),"0")</f>
        <v>0</v>
      </c>
      <c r="AZ48" s="0" t="str">
        <f aca="false">+IF(AZ$5="1",IF(AZ$9="1",IF(AZ$10="1","1","0"),"0"),"0")</f>
        <v>0</v>
      </c>
      <c r="BA48" s="0" t="str">
        <f aca="false">+IF(BA$5="1",IF(BA$9="1",IF(BA$10="1","1","0"),"0"),"0")</f>
        <v>1</v>
      </c>
      <c r="BB48" s="0" t="str">
        <f aca="false">+IF(BB$5="1",IF(BB$9="1",IF(BB$10="1","1","0"),"0"),"0")</f>
        <v>0</v>
      </c>
      <c r="BC48" s="0" t="str">
        <f aca="false">+IF(BC$5="1",IF(BC$9="1",IF(BC$10="1","1","0"),"0"),"0")</f>
        <v>0</v>
      </c>
      <c r="BD48" s="0" t="str">
        <f aca="false">+IF(BD$5="1",IF(BD$9="1",IF(BD$10="1","1","0"),"0"),"0")</f>
        <v>0</v>
      </c>
      <c r="BE48" s="0" t="str">
        <f aca="false">+IF(BE$5="1",IF(BE$9="1",IF(BE$10="1","1","0"),"0"),"0")</f>
        <v>1</v>
      </c>
      <c r="BF48" s="0" t="str">
        <f aca="false">+IF(BF$5="1",IF(BF$9="1",IF(BF$10="1","1","0"),"0"),"0")</f>
        <v>0</v>
      </c>
      <c r="BG48" s="0" t="str">
        <f aca="false">+IF(BG$5="1",IF(BG$9="1",IF(BG$10="1","1","0"),"0"),"0")</f>
        <v>0</v>
      </c>
      <c r="BH48" s="0" t="str">
        <f aca="false">+IF(BH$5="1",IF(BH$9="1",IF(BH$10="1","1","0"),"0"),"0")</f>
        <v>0</v>
      </c>
      <c r="BI48" s="0" t="str">
        <f aca="false">+IF(BI$5="1",IF(BI$9="1",IF(BI$10="1","1","0"),"0"),"0")</f>
        <v>1</v>
      </c>
      <c r="BJ48" s="0" t="str">
        <f aca="false">+IF(BJ$5="1",IF(BJ$9="1",IF(BJ$10="1","1","0"),"0"),"0")</f>
        <v>0</v>
      </c>
      <c r="BK48" s="0" t="str">
        <f aca="false">+IF(BK$5="1",IF(BK$9="1",IF(BK$10="1","1","0"),"0"),"0")</f>
        <v>0</v>
      </c>
      <c r="BL48" s="0" t="str">
        <f aca="false">+IF(BL$5="1",IF(BL$9="1",IF(BL$10="1","1","0"),"0"),"0")</f>
        <v>0</v>
      </c>
      <c r="BM48" s="0" t="str">
        <f aca="false">+IF(BM$5="1",IF(BM$9="1",IF(BM$10="1","1","0"),"0"),"0")</f>
        <v>1</v>
      </c>
      <c r="BN48" s="0" t="str">
        <f aca="false">+IF(BN$5="1",IF(BN$9="1",IF(BN$10="1","1","0"),"0"),"0")</f>
        <v>0</v>
      </c>
      <c r="BO48" s="0" t="str">
        <f aca="false">+IF(BO$5="1",IF(BO$9="1",IF(BO$10="1","1","0"),"0"),"0")</f>
        <v>0</v>
      </c>
      <c r="BP48" s="0" t="str">
        <f aca="false">+IF(BP$5="1",IF(BP$9="1",IF(BP$10="1","1","0"),"0"),"0")</f>
        <v>0</v>
      </c>
      <c r="BQ48" s="0" t="str">
        <f aca="false">+IF(BQ$5="1",IF(BQ$9="1",IF(BQ$10="1","1","0"),"0"),"0")</f>
        <v>0</v>
      </c>
      <c r="BR48" s="0" t="str">
        <f aca="false">+IF(BR$5="1",IF(BR$9="1",IF(BR$10="1","1","0"),"0"),"0")</f>
        <v>0</v>
      </c>
      <c r="BS48" s="0" t="str">
        <f aca="false">+IF(BS$5="1",IF(BS$9="1",IF(BS$10="1","1","0"),"0"),"0")</f>
        <v>0</v>
      </c>
      <c r="BT48" s="0" t="str">
        <f aca="false">+IF(BT$5="1",IF(BT$9="1",IF(BT$10="1","1","0"),"0"),"0")</f>
        <v>0</v>
      </c>
      <c r="BU48" s="0" t="str">
        <f aca="false">+IF(BU$5="1",IF(BU$9="1",IF(BU$10="1","1","0"),"0"),"0")</f>
        <v>0</v>
      </c>
      <c r="BV48" s="0" t="str">
        <f aca="false">+IF(BV$5="1",IF(BV$9="1",IF(BV$10="1","1","0"),"0"),"0")</f>
        <v>0</v>
      </c>
      <c r="BW48" s="0" t="str">
        <f aca="false">+IF(BW$5="1",IF(BW$9="1",IF(BW$10="1","1","0"),"0"),"0")</f>
        <v>0</v>
      </c>
      <c r="BX48" s="0" t="str">
        <f aca="false">+IF(BX$5="1",IF(BX$9="1",IF(BX$10="1","1","0"),"0"),"0")</f>
        <v>0</v>
      </c>
      <c r="BY48" s="0" t="str">
        <f aca="false">+IF(BY$5="1",IF(BY$9="1",IF(BY$10="1","1","0"),"0"),"0")</f>
        <v>0</v>
      </c>
      <c r="BZ48" s="0" t="str">
        <f aca="false">+IF(BZ$5="1",IF(BZ$9="1",IF(BZ$10="1","1","0"),"0"),"0")</f>
        <v>0</v>
      </c>
      <c r="CA48" s="0" t="str">
        <f aca="false">+IF(CA$5="1",IF(CA$9="1",IF(CA$10="1","1","0"),"0"),"0")</f>
        <v>0</v>
      </c>
      <c r="CB48" s="0" t="str">
        <f aca="false">+IF(CB$5="1",IF(CB$9="1",IF(CB$10="1","1","0"),"0"),"0")</f>
        <v>0</v>
      </c>
      <c r="CC48" s="0" t="str">
        <f aca="false">+IF(CC$5="1",IF(CC$9="1",IF(CC$10="1","1","0"),"0"),"0")</f>
        <v>0</v>
      </c>
      <c r="CD48" s="0" t="str">
        <f aca="false">+IF(CD$5="1",IF(CD$9="1",IF(CD$10="1","1","0"),"0"),"0")</f>
        <v>0</v>
      </c>
      <c r="CE48" s="0" t="str">
        <f aca="false">+IF(CE$5="1",IF(CE$9="1",IF(CE$10="1","1","0"),"0"),"0")</f>
        <v>0</v>
      </c>
      <c r="CF48" s="0" t="str">
        <f aca="false">+IF(CF$5="1",IF(CF$9="1",IF(CF$10="1","1","0"),"0"),"0")</f>
        <v>0</v>
      </c>
      <c r="CG48" s="0" t="str">
        <f aca="false">+IF(CG$5="1",IF(CG$9="1",IF(CG$10="1","1","0"),"0"),"0")</f>
        <v>0</v>
      </c>
      <c r="CH48" s="0" t="str">
        <f aca="false">+IF(CH$5="1",IF(CH$9="1",IF(CH$10="1","1","0"),"0"),"0")</f>
        <v>0</v>
      </c>
      <c r="CI48" s="0" t="str">
        <f aca="false">+IF(CI$5="1",IF(CI$9="1",IF(CI$10="1","1","0"),"0"),"0")</f>
        <v>0</v>
      </c>
      <c r="CJ48" s="0" t="str">
        <f aca="false">+IF(CJ$5="1",IF(CJ$9="1",IF(CJ$10="1","1","0"),"0"),"0")</f>
        <v>0</v>
      </c>
      <c r="CK48" s="0" t="str">
        <f aca="false">+IF(CK$5="1",IF(CK$9="1",IF(CK$10="1","1","0"),"0"),"0")</f>
        <v>0</v>
      </c>
      <c r="CL48" s="0" t="str">
        <f aca="false">+IF(CL$5="1",IF(CL$9="1",IF(CL$10="1","1","0"),"0"),"0")</f>
        <v>0</v>
      </c>
      <c r="CM48" s="0" t="str">
        <f aca="false">+IF(CM$5="1",IF(CM$9="1",IF(CM$10="1","1","0"),"0"),"0")</f>
        <v>0</v>
      </c>
      <c r="CN48" s="0" t="str">
        <f aca="false">+IF(CN$5="1",IF(CN$9="1",IF(CN$10="1","1","0"),"0"),"0")</f>
        <v>0</v>
      </c>
      <c r="CO48" s="0" t="str">
        <f aca="false">+IF(CO$5="1",IF(CO$9="1",IF(CO$10="1","1","0"),"0"),"0")</f>
        <v>0</v>
      </c>
      <c r="CP48" s="0" t="str">
        <f aca="false">+IF(CP$5="1",IF(CP$9="1",IF(CP$10="1","1","0"),"0"),"0")</f>
        <v>0</v>
      </c>
      <c r="CQ48" s="0" t="str">
        <f aca="false">+IF(CQ$5="1",IF(CQ$9="1",IF(CQ$10="1","1","0"),"0"),"0")</f>
        <v>0</v>
      </c>
      <c r="CR48" s="0" t="str">
        <f aca="false">+IF(CR$5="1",IF(CR$9="1",IF(CR$10="1","1","0"),"0"),"0")</f>
        <v>0</v>
      </c>
      <c r="CS48" s="0" t="str">
        <f aca="false">+IF(CS$5="1",IF(CS$9="1",IF(CS$10="1","1","0"),"0"),"0")</f>
        <v>0</v>
      </c>
      <c r="CT48" s="0" t="str">
        <f aca="false">+IF(CT$5="1",IF(CT$9="1",IF(CT$10="1","1","0"),"0"),"0")</f>
        <v>0</v>
      </c>
      <c r="CU48" s="0" t="str">
        <f aca="false">+IF(CU$5="1",IF(CU$9="1",IF(CU$10="1","1","0"),"0"),"0")</f>
        <v>0</v>
      </c>
      <c r="CV48" s="0" t="str">
        <f aca="false">+IF(CV$5="1",IF(CV$9="1",IF(CV$10="1","1","0"),"0"),"0")</f>
        <v>0</v>
      </c>
      <c r="CW48" s="0" t="str">
        <f aca="false">+IF(CW$5="1",IF(CW$9="1",IF(CW$10="1","1","0"),"0"),"0")</f>
        <v>1</v>
      </c>
      <c r="CX48" s="0" t="str">
        <f aca="false">+IF(CX$5="1",IF(CX$9="1",IF(CX$10="1","1","0"),"0"),"0")</f>
        <v>0</v>
      </c>
      <c r="CY48" s="0" t="str">
        <f aca="false">+IF(CY$5="1",IF(CY$9="1",IF(CY$10="1","1","0"),"0"),"0")</f>
        <v>0</v>
      </c>
      <c r="CZ48" s="0" t="str">
        <f aca="false">+IF(CZ$5="1",IF(CZ$9="1",IF(CZ$10="1","1","0"),"0"),"0")</f>
        <v>0</v>
      </c>
      <c r="DA48" s="0" t="str">
        <f aca="false">+IF(DA$5="1",IF(DA$9="1",IF(DA$10="1","1","0"),"0"),"0")</f>
        <v>1</v>
      </c>
      <c r="DB48" s="0" t="str">
        <f aca="false">+IF(DB$5="1",IF(DB$9="1",IF(DB$10="1","1","0"),"0"),"0")</f>
        <v>0</v>
      </c>
      <c r="DC48" s="0" t="str">
        <f aca="false">+IF(DC$5="1",IF(DC$9="1",IF(DC$10="1","1","0"),"0"),"0")</f>
        <v>0</v>
      </c>
      <c r="DD48" s="0" t="str">
        <f aca="false">+IF(DD$5="1",IF(DD$9="1",IF(DD$10="1","1","0"),"0"),"0")</f>
        <v>0</v>
      </c>
      <c r="DE48" s="0" t="str">
        <f aca="false">+IF(DE$5="1",IF(DE$9="1",IF(DE$10="1","1","0"),"0"),"0")</f>
        <v>1</v>
      </c>
      <c r="DF48" s="0" t="str">
        <f aca="false">+IF(DF$5="1",IF(DF$9="1",IF(DF$10="1","1","0"),"0"),"0")</f>
        <v>0</v>
      </c>
      <c r="DG48" s="0" t="str">
        <f aca="false">+IF(DG$5="1",IF(DG$9="1",IF(DG$10="1","1","0"),"0"),"0")</f>
        <v>0</v>
      </c>
      <c r="DH48" s="0" t="str">
        <f aca="false">+IF(DH$5="1",IF(DH$9="1",IF(DH$10="1","1","0"),"0"),"0")</f>
        <v>0</v>
      </c>
      <c r="DI48" s="0" t="str">
        <f aca="false">+IF(DI$5="1",IF(DI$9="1",IF(DI$10="1","1","0"),"0"),"0")</f>
        <v>1</v>
      </c>
      <c r="DJ48" s="0" t="str">
        <f aca="false">+IF(DJ$5="1",IF(DJ$9="1",IF(DJ$10="1","1","0"),"0"),"0")</f>
        <v>0</v>
      </c>
      <c r="DK48" s="0" t="str">
        <f aca="false">+IF(DK$5="1",IF(DK$9="1",IF(DK$10="1","1","0"),"0"),"0")</f>
        <v>0</v>
      </c>
      <c r="DL48" s="0" t="str">
        <f aca="false">+IF(DL$5="1",IF(DL$9="1",IF(DL$10="1","1","0"),"0"),"0")</f>
        <v>0</v>
      </c>
      <c r="DM48" s="0" t="str">
        <f aca="false">+IF(DM$5="1",IF(DM$9="1",IF(DM$10="1","1","0"),"0"),"0")</f>
        <v>1</v>
      </c>
      <c r="DN48" s="0" t="str">
        <f aca="false">+IF(DN$5="1",IF(DN$9="1",IF(DN$10="1","1","0"),"0"),"0")</f>
        <v>0</v>
      </c>
      <c r="DO48" s="0" t="str">
        <f aca="false">+IF(DO$5="1",IF(DO$9="1",IF(DO$10="1","1","0"),"0"),"0")</f>
        <v>0</v>
      </c>
      <c r="DP48" s="0" t="str">
        <f aca="false">+IF(DP$5="1",IF(DP$9="1",IF(DP$10="1","1","0"),"0"),"0")</f>
        <v>0</v>
      </c>
      <c r="DQ48" s="0" t="str">
        <f aca="false">+IF(DQ$5="1",IF(DQ$9="1",IF(DQ$10="1","1","0"),"0"),"0")</f>
        <v>1</v>
      </c>
      <c r="DR48" s="0" t="str">
        <f aca="false">+IF(DR$5="1",IF(DR$9="1",IF(DR$10="1","1","0"),"0"),"0")</f>
        <v>0</v>
      </c>
      <c r="DS48" s="0" t="str">
        <f aca="false">+IF(DS$5="1",IF(DS$9="1",IF(DS$10="1","1","0"),"0"),"0")</f>
        <v>0</v>
      </c>
      <c r="DT48" s="0" t="str">
        <f aca="false">+IF(DT$5="1",IF(DT$9="1",IF(DT$10="1","1","0"),"0"),"0")</f>
        <v>0</v>
      </c>
      <c r="DU48" s="0" t="str">
        <f aca="false">+IF(DU$5="1",IF(DU$9="1",IF(DU$10="1","1","0"),"0"),"0")</f>
        <v>1</v>
      </c>
      <c r="DV48" s="0" t="str">
        <f aca="false">+IF(DV$5="1",IF(DV$9="1",IF(DV$10="1","1","0"),"0"),"0")</f>
        <v>0</v>
      </c>
      <c r="DW48" s="0" t="str">
        <f aca="false">+IF(DW$5="1",IF(DW$9="1",IF(DW$10="1","1","0"),"0"),"0")</f>
        <v>0</v>
      </c>
      <c r="DX48" s="0" t="str">
        <f aca="false">+IF(DX$5="1",IF(DX$9="1",IF(DX$10="1","1","0"),"0"),"0")</f>
        <v>0</v>
      </c>
      <c r="DY48" s="0" t="str">
        <f aca="false">+IF(DY$5="1",IF(DY$9="1",IF(DY$10="1","1","0"),"0"),"0")</f>
        <v>1</v>
      </c>
    </row>
    <row r="49" customFormat="false" ht="12.8" hidden="false" customHeight="false" outlineLevel="0" collapsed="false">
      <c r="A49" s="0" t="s">
        <v>171</v>
      </c>
      <c r="B49" s="0" t="str">
        <f aca="false">+IF(B$6="1",IF(B$7="1",IF(B$8="1","1","0"),"0"),"0")</f>
        <v>0</v>
      </c>
      <c r="C49" s="0" t="str">
        <f aca="false">+IF(C$6="1",IF(C$7="1",IF(C$8="1","1","0"),"0"),"0")</f>
        <v>0</v>
      </c>
      <c r="D49" s="0" t="str">
        <f aca="false">+IF(D$6="1",IF(D$7="1",IF(D$8="1","1","0"),"0"),"0")</f>
        <v>0</v>
      </c>
      <c r="E49" s="0" t="str">
        <f aca="false">+IF(E$6="1",IF(E$7="1",IF(E$8="1","1","0"),"0"),"0")</f>
        <v>0</v>
      </c>
      <c r="F49" s="0" t="str">
        <f aca="false">+IF(F$6="1",IF(F$7="1",IF(F$8="1","1","0"),"0"),"0")</f>
        <v>0</v>
      </c>
      <c r="G49" s="0" t="str">
        <f aca="false">+IF(G$6="1",IF(G$7="1",IF(G$8="1","1","0"),"0"),"0")</f>
        <v>0</v>
      </c>
      <c r="H49" s="0" t="str">
        <f aca="false">+IF(H$6="1",IF(H$7="1",IF(H$8="1","1","0"),"0"),"0")</f>
        <v>0</v>
      </c>
      <c r="I49" s="0" t="str">
        <f aca="false">+IF(I$6="1",IF(I$7="1",IF(I$8="1","1","0"),"0"),"0")</f>
        <v>0</v>
      </c>
      <c r="J49" s="0" t="str">
        <f aca="false">+IF(J$6="1",IF(J$7="1",IF(J$8="1","1","0"),"0"),"0")</f>
        <v>0</v>
      </c>
      <c r="K49" s="0" t="str">
        <f aca="false">+IF(K$6="1",IF(K$7="1",IF(K$8="1","1","0"),"0"),"0")</f>
        <v>0</v>
      </c>
      <c r="L49" s="0" t="str">
        <f aca="false">+IF(L$6="1",IF(L$7="1",IF(L$8="1","1","0"),"0"),"0")</f>
        <v>0</v>
      </c>
      <c r="M49" s="0" t="str">
        <f aca="false">+IF(M$6="1",IF(M$7="1",IF(M$8="1","1","0"),"0"),"0")</f>
        <v>0</v>
      </c>
      <c r="N49" s="0" t="str">
        <f aca="false">+IF(N$6="1",IF(N$7="1",IF(N$8="1","1","0"),"0"),"0")</f>
        <v>0</v>
      </c>
      <c r="O49" s="0" t="str">
        <f aca="false">+IF(O$6="1",IF(O$7="1",IF(O$8="1","1","0"),"0"),"0")</f>
        <v>0</v>
      </c>
      <c r="P49" s="0" t="str">
        <f aca="false">+IF(P$6="1",IF(P$7="1",IF(P$8="1","1","0"),"0"),"0")</f>
        <v>0</v>
      </c>
      <c r="Q49" s="0" t="str">
        <f aca="false">+IF(Q$6="1",IF(Q$7="1",IF(Q$8="1","1","0"),"0"),"0")</f>
        <v>0</v>
      </c>
      <c r="R49" s="0" t="str">
        <f aca="false">+IF(R$6="1",IF(R$7="1",IF(R$8="1","1","0"),"0"),"0")</f>
        <v>0</v>
      </c>
      <c r="S49" s="0" t="str">
        <f aca="false">+IF(S$6="1",IF(S$7="1",IF(S$8="1","1","0"),"0"),"0")</f>
        <v>0</v>
      </c>
      <c r="T49" s="0" t="str">
        <f aca="false">+IF(T$6="1",IF(T$7="1",IF(T$8="1","1","0"),"0"),"0")</f>
        <v>0</v>
      </c>
      <c r="U49" s="0" t="str">
        <f aca="false">+IF(U$6="1",IF(U$7="1",IF(U$8="1","1","0"),"0"),"0")</f>
        <v>0</v>
      </c>
      <c r="V49" s="0" t="str">
        <f aca="false">+IF(V$6="1",IF(V$7="1",IF(V$8="1","1","0"),"0"),"0")</f>
        <v>0</v>
      </c>
      <c r="W49" s="0" t="str">
        <f aca="false">+IF(W$6="1",IF(W$7="1",IF(W$8="1","1","0"),"0"),"0")</f>
        <v>0</v>
      </c>
      <c r="X49" s="0" t="str">
        <f aca="false">+IF(X$6="1",IF(X$7="1",IF(X$8="1","1","0"),"0"),"0")</f>
        <v>0</v>
      </c>
      <c r="Y49" s="0" t="str">
        <f aca="false">+IF(Y$6="1",IF(Y$7="1",IF(Y$8="1","1","0"),"0"),"0")</f>
        <v>0</v>
      </c>
      <c r="Z49" s="0" t="str">
        <f aca="false">+IF(Z$6="1",IF(Z$7="1",IF(Z$8="1","1","0"),"0"),"0")</f>
        <v>0</v>
      </c>
      <c r="AA49" s="0" t="str">
        <f aca="false">+IF(AA$6="1",IF(AA$7="1",IF(AA$8="1","1","0"),"0"),"0")</f>
        <v>0</v>
      </c>
      <c r="AB49" s="0" t="str">
        <f aca="false">+IF(AB$6="1",IF(AB$7="1",IF(AB$8="1","1","0"),"0"),"0")</f>
        <v>0</v>
      </c>
      <c r="AC49" s="0" t="str">
        <f aca="false">+IF(AC$6="1",IF(AC$7="1",IF(AC$8="1","1","0"),"0"),"0")</f>
        <v>0</v>
      </c>
      <c r="AD49" s="0" t="str">
        <f aca="false">+IF(AD$6="1",IF(AD$7="1",IF(AD$8="1","1","0"),"0"),"0")</f>
        <v>1</v>
      </c>
      <c r="AE49" s="0" t="str">
        <f aca="false">+IF(AE$6="1",IF(AE$7="1",IF(AE$8="1","1","0"),"0"),"0")</f>
        <v>1</v>
      </c>
      <c r="AF49" s="0" t="str">
        <f aca="false">+IF(AF$6="1",IF(AF$7="1",IF(AF$8="1","1","0"),"0"),"0")</f>
        <v>1</v>
      </c>
      <c r="AG49" s="0" t="str">
        <f aca="false">+IF(AG$6="1",IF(AG$7="1",IF(AG$8="1","1","0"),"0"),"0")</f>
        <v>1</v>
      </c>
      <c r="AH49" s="0" t="str">
        <f aca="false">+IF(AH$6="1",IF(AH$7="1",IF(AH$8="1","1","0"),"0"),"0")</f>
        <v>0</v>
      </c>
      <c r="AI49" s="0" t="str">
        <f aca="false">+IF(AI$6="1",IF(AI$7="1",IF(AI$8="1","1","0"),"0"),"0")</f>
        <v>0</v>
      </c>
      <c r="AJ49" s="0" t="str">
        <f aca="false">+IF(AJ$6="1",IF(AJ$7="1",IF(AJ$8="1","1","0"),"0"),"0")</f>
        <v>0</v>
      </c>
      <c r="AK49" s="0" t="str">
        <f aca="false">+IF(AK$6="1",IF(AK$7="1",IF(AK$8="1","1","0"),"0"),"0")</f>
        <v>0</v>
      </c>
      <c r="AL49" s="0" t="str">
        <f aca="false">+IF(AL$6="1",IF(AL$7="1",IF(AL$8="1","1","0"),"0"),"0")</f>
        <v>0</v>
      </c>
      <c r="AM49" s="0" t="str">
        <f aca="false">+IF(AM$6="1",IF(AM$7="1",IF(AM$8="1","1","0"),"0"),"0")</f>
        <v>0</v>
      </c>
      <c r="AN49" s="0" t="str">
        <f aca="false">+IF(AN$6="1",IF(AN$7="1",IF(AN$8="1","1","0"),"0"),"0")</f>
        <v>0</v>
      </c>
      <c r="AO49" s="0" t="str">
        <f aca="false">+IF(AO$6="1",IF(AO$7="1",IF(AO$8="1","1","0"),"0"),"0")</f>
        <v>0</v>
      </c>
      <c r="AP49" s="0" t="str">
        <f aca="false">+IF(AP$6="1",IF(AP$7="1",IF(AP$8="1","1","0"),"0"),"0")</f>
        <v>0</v>
      </c>
      <c r="AQ49" s="0" t="str">
        <f aca="false">+IF(AQ$6="1",IF(AQ$7="1",IF(AQ$8="1","1","0"),"0"),"0")</f>
        <v>0</v>
      </c>
      <c r="AR49" s="0" t="str">
        <f aca="false">+IF(AR$6="1",IF(AR$7="1",IF(AR$8="1","1","0"),"0"),"0")</f>
        <v>0</v>
      </c>
      <c r="AS49" s="0" t="str">
        <f aca="false">+IF(AS$6="1",IF(AS$7="1",IF(AS$8="1","1","0"),"0"),"0")</f>
        <v>0</v>
      </c>
      <c r="AT49" s="0" t="str">
        <f aca="false">+IF(AT$6="1",IF(AT$7="1",IF(AT$8="1","1","0"),"0"),"0")</f>
        <v>0</v>
      </c>
      <c r="AU49" s="0" t="str">
        <f aca="false">+IF(AU$6="1",IF(AU$7="1",IF(AU$8="1","1","0"),"0"),"0")</f>
        <v>0</v>
      </c>
      <c r="AV49" s="0" t="str">
        <f aca="false">+IF(AV$6="1",IF(AV$7="1",IF(AV$8="1","1","0"),"0"),"0")</f>
        <v>0</v>
      </c>
      <c r="AW49" s="0" t="str">
        <f aca="false">+IF(AW$6="1",IF(AW$7="1",IF(AW$8="1","1","0"),"0"),"0")</f>
        <v>0</v>
      </c>
      <c r="AX49" s="0" t="str">
        <f aca="false">+IF(AX$6="1",IF(AX$7="1",IF(AX$8="1","1","0"),"0"),"0")</f>
        <v>0</v>
      </c>
      <c r="AY49" s="0" t="str">
        <f aca="false">+IF(AY$6="1",IF(AY$7="1",IF(AY$8="1","1","0"),"0"),"0")</f>
        <v>0</v>
      </c>
      <c r="AZ49" s="0" t="str">
        <f aca="false">+IF(AZ$6="1",IF(AZ$7="1",IF(AZ$8="1","1","0"),"0"),"0")</f>
        <v>0</v>
      </c>
      <c r="BA49" s="0" t="str">
        <f aca="false">+IF(BA$6="1",IF(BA$7="1",IF(BA$8="1","1","0"),"0"),"0")</f>
        <v>0</v>
      </c>
      <c r="BB49" s="0" t="str">
        <f aca="false">+IF(BB$6="1",IF(BB$7="1",IF(BB$8="1","1","0"),"0"),"0")</f>
        <v>0</v>
      </c>
      <c r="BC49" s="0" t="str">
        <f aca="false">+IF(BC$6="1",IF(BC$7="1",IF(BC$8="1","1","0"),"0"),"0")</f>
        <v>0</v>
      </c>
      <c r="BD49" s="0" t="str">
        <f aca="false">+IF(BD$6="1",IF(BD$7="1",IF(BD$8="1","1","0"),"0"),"0")</f>
        <v>0</v>
      </c>
      <c r="BE49" s="0" t="str">
        <f aca="false">+IF(BE$6="1",IF(BE$7="1",IF(BE$8="1","1","0"),"0"),"0")</f>
        <v>0</v>
      </c>
      <c r="BF49" s="0" t="str">
        <f aca="false">+IF(BF$6="1",IF(BF$7="1",IF(BF$8="1","1","0"),"0"),"0")</f>
        <v>0</v>
      </c>
      <c r="BG49" s="0" t="str">
        <f aca="false">+IF(BG$6="1",IF(BG$7="1",IF(BG$8="1","1","0"),"0"),"0")</f>
        <v>0</v>
      </c>
      <c r="BH49" s="0" t="str">
        <f aca="false">+IF(BH$6="1",IF(BH$7="1",IF(BH$8="1","1","0"),"0"),"0")</f>
        <v>0</v>
      </c>
      <c r="BI49" s="0" t="str">
        <f aca="false">+IF(BI$6="1",IF(BI$7="1",IF(BI$8="1","1","0"),"0"),"0")</f>
        <v>0</v>
      </c>
      <c r="BJ49" s="0" t="str">
        <f aca="false">+IF(BJ$6="1",IF(BJ$7="1",IF(BJ$8="1","1","0"),"0"),"0")</f>
        <v>1</v>
      </c>
      <c r="BK49" s="0" t="str">
        <f aca="false">+IF(BK$6="1",IF(BK$7="1",IF(BK$8="1","1","0"),"0"),"0")</f>
        <v>1</v>
      </c>
      <c r="BL49" s="0" t="str">
        <f aca="false">+IF(BL$6="1",IF(BL$7="1",IF(BL$8="1","1","0"),"0"),"0")</f>
        <v>1</v>
      </c>
      <c r="BM49" s="0" t="str">
        <f aca="false">+IF(BM$6="1",IF(BM$7="1",IF(BM$8="1","1","0"),"0"),"0")</f>
        <v>1</v>
      </c>
      <c r="BN49" s="0" t="str">
        <f aca="false">+IF(BN$6="1",IF(BN$7="1",IF(BN$8="1","1","0"),"0"),"0")</f>
        <v>0</v>
      </c>
      <c r="BO49" s="0" t="str">
        <f aca="false">+IF(BO$6="1",IF(BO$7="1",IF(BO$8="1","1","0"),"0"),"0")</f>
        <v>0</v>
      </c>
      <c r="BP49" s="0" t="str">
        <f aca="false">+IF(BP$6="1",IF(BP$7="1",IF(BP$8="1","1","0"),"0"),"0")</f>
        <v>0</v>
      </c>
      <c r="BQ49" s="0" t="str">
        <f aca="false">+IF(BQ$6="1",IF(BQ$7="1",IF(BQ$8="1","1","0"),"0"),"0")</f>
        <v>0</v>
      </c>
      <c r="BR49" s="0" t="str">
        <f aca="false">+IF(BR$6="1",IF(BR$7="1",IF(BR$8="1","1","0"),"0"),"0")</f>
        <v>0</v>
      </c>
      <c r="BS49" s="0" t="str">
        <f aca="false">+IF(BS$6="1",IF(BS$7="1",IF(BS$8="1","1","0"),"0"),"0")</f>
        <v>0</v>
      </c>
      <c r="BT49" s="0" t="str">
        <f aca="false">+IF(BT$6="1",IF(BT$7="1",IF(BT$8="1","1","0"),"0"),"0")</f>
        <v>0</v>
      </c>
      <c r="BU49" s="0" t="str">
        <f aca="false">+IF(BU$6="1",IF(BU$7="1",IF(BU$8="1","1","0"),"0"),"0")</f>
        <v>0</v>
      </c>
      <c r="BV49" s="0" t="str">
        <f aca="false">+IF(BV$6="1",IF(BV$7="1",IF(BV$8="1","1","0"),"0"),"0")</f>
        <v>0</v>
      </c>
      <c r="BW49" s="0" t="str">
        <f aca="false">+IF(BW$6="1",IF(BW$7="1",IF(BW$8="1","1","0"),"0"),"0")</f>
        <v>0</v>
      </c>
      <c r="BX49" s="0" t="str">
        <f aca="false">+IF(BX$6="1",IF(BX$7="1",IF(BX$8="1","1","0"),"0"),"0")</f>
        <v>0</v>
      </c>
      <c r="BY49" s="0" t="str">
        <f aca="false">+IF(BY$6="1",IF(BY$7="1",IF(BY$8="1","1","0"),"0"),"0")</f>
        <v>0</v>
      </c>
      <c r="BZ49" s="0" t="str">
        <f aca="false">+IF(BZ$6="1",IF(BZ$7="1",IF(BZ$8="1","1","0"),"0"),"0")</f>
        <v>0</v>
      </c>
      <c r="CA49" s="0" t="str">
        <f aca="false">+IF(CA$6="1",IF(CA$7="1",IF(CA$8="1","1","0"),"0"),"0")</f>
        <v>0</v>
      </c>
      <c r="CB49" s="0" t="str">
        <f aca="false">+IF(CB$6="1",IF(CB$7="1",IF(CB$8="1","1","0"),"0"),"0")</f>
        <v>0</v>
      </c>
      <c r="CC49" s="0" t="str">
        <f aca="false">+IF(CC$6="1",IF(CC$7="1",IF(CC$8="1","1","0"),"0"),"0")</f>
        <v>0</v>
      </c>
      <c r="CD49" s="0" t="str">
        <f aca="false">+IF(CD$6="1",IF(CD$7="1",IF(CD$8="1","1","0"),"0"),"0")</f>
        <v>0</v>
      </c>
      <c r="CE49" s="0" t="str">
        <f aca="false">+IF(CE$6="1",IF(CE$7="1",IF(CE$8="1","1","0"),"0"),"0")</f>
        <v>0</v>
      </c>
      <c r="CF49" s="0" t="str">
        <f aca="false">+IF(CF$6="1",IF(CF$7="1",IF(CF$8="1","1","0"),"0"),"0")</f>
        <v>0</v>
      </c>
      <c r="CG49" s="0" t="str">
        <f aca="false">+IF(CG$6="1",IF(CG$7="1",IF(CG$8="1","1","0"),"0"),"0")</f>
        <v>0</v>
      </c>
      <c r="CH49" s="0" t="str">
        <f aca="false">+IF(CH$6="1",IF(CH$7="1",IF(CH$8="1","1","0"),"0"),"0")</f>
        <v>0</v>
      </c>
      <c r="CI49" s="0" t="str">
        <f aca="false">+IF(CI$6="1",IF(CI$7="1",IF(CI$8="1","1","0"),"0"),"0")</f>
        <v>0</v>
      </c>
      <c r="CJ49" s="0" t="str">
        <f aca="false">+IF(CJ$6="1",IF(CJ$7="1",IF(CJ$8="1","1","0"),"0"),"0")</f>
        <v>0</v>
      </c>
      <c r="CK49" s="0" t="str">
        <f aca="false">+IF(CK$6="1",IF(CK$7="1",IF(CK$8="1","1","0"),"0"),"0")</f>
        <v>0</v>
      </c>
      <c r="CL49" s="0" t="str">
        <f aca="false">+IF(CL$6="1",IF(CL$7="1",IF(CL$8="1","1","0"),"0"),"0")</f>
        <v>0</v>
      </c>
      <c r="CM49" s="0" t="str">
        <f aca="false">+IF(CM$6="1",IF(CM$7="1",IF(CM$8="1","1","0"),"0"),"0")</f>
        <v>0</v>
      </c>
      <c r="CN49" s="0" t="str">
        <f aca="false">+IF(CN$6="1",IF(CN$7="1",IF(CN$8="1","1","0"),"0"),"0")</f>
        <v>0</v>
      </c>
      <c r="CO49" s="0" t="str">
        <f aca="false">+IF(CO$6="1",IF(CO$7="1",IF(CO$8="1","1","0"),"0"),"0")</f>
        <v>0</v>
      </c>
      <c r="CP49" s="0" t="str">
        <f aca="false">+IF(CP$6="1",IF(CP$7="1",IF(CP$8="1","1","0"),"0"),"0")</f>
        <v>1</v>
      </c>
      <c r="CQ49" s="0" t="str">
        <f aca="false">+IF(CQ$6="1",IF(CQ$7="1",IF(CQ$8="1","1","0"),"0"),"0")</f>
        <v>1</v>
      </c>
      <c r="CR49" s="0" t="str">
        <f aca="false">+IF(CR$6="1",IF(CR$7="1",IF(CR$8="1","1","0"),"0"),"0")</f>
        <v>1</v>
      </c>
      <c r="CS49" s="0" t="str">
        <f aca="false">+IF(CS$6="1",IF(CS$7="1",IF(CS$8="1","1","0"),"0"),"0")</f>
        <v>1</v>
      </c>
      <c r="CT49" s="0" t="str">
        <f aca="false">+IF(CT$6="1",IF(CT$7="1",IF(CT$8="1","1","0"),"0"),"0")</f>
        <v>0</v>
      </c>
      <c r="CU49" s="0" t="str">
        <f aca="false">+IF(CU$6="1",IF(CU$7="1",IF(CU$8="1","1","0"),"0"),"0")</f>
        <v>0</v>
      </c>
      <c r="CV49" s="0" t="str">
        <f aca="false">+IF(CV$6="1",IF(CV$7="1",IF(CV$8="1","1","0"),"0"),"0")</f>
        <v>0</v>
      </c>
      <c r="CW49" s="0" t="str">
        <f aca="false">+IF(CW$6="1",IF(CW$7="1",IF(CW$8="1","1","0"),"0"),"0")</f>
        <v>0</v>
      </c>
      <c r="CX49" s="0" t="str">
        <f aca="false">+IF(CX$6="1",IF(CX$7="1",IF(CX$8="1","1","0"),"0"),"0")</f>
        <v>0</v>
      </c>
      <c r="CY49" s="0" t="str">
        <f aca="false">+IF(CY$6="1",IF(CY$7="1",IF(CY$8="1","1","0"),"0"),"0")</f>
        <v>0</v>
      </c>
      <c r="CZ49" s="0" t="str">
        <f aca="false">+IF(CZ$6="1",IF(CZ$7="1",IF(CZ$8="1","1","0"),"0"),"0")</f>
        <v>0</v>
      </c>
      <c r="DA49" s="0" t="str">
        <f aca="false">+IF(DA$6="1",IF(DA$7="1",IF(DA$8="1","1","0"),"0"),"0")</f>
        <v>0</v>
      </c>
      <c r="DB49" s="0" t="str">
        <f aca="false">+IF(DB$6="1",IF(DB$7="1",IF(DB$8="1","1","0"),"0"),"0")</f>
        <v>0</v>
      </c>
      <c r="DC49" s="0" t="str">
        <f aca="false">+IF(DC$6="1",IF(DC$7="1",IF(DC$8="1","1","0"),"0"),"0")</f>
        <v>0</v>
      </c>
      <c r="DD49" s="0" t="str">
        <f aca="false">+IF(DD$6="1",IF(DD$7="1",IF(DD$8="1","1","0"),"0"),"0")</f>
        <v>0</v>
      </c>
      <c r="DE49" s="0" t="str">
        <f aca="false">+IF(DE$6="1",IF(DE$7="1",IF(DE$8="1","1","0"),"0"),"0")</f>
        <v>0</v>
      </c>
      <c r="DF49" s="0" t="str">
        <f aca="false">+IF(DF$6="1",IF(DF$7="1",IF(DF$8="1","1","0"),"0"),"0")</f>
        <v>0</v>
      </c>
      <c r="DG49" s="0" t="str">
        <f aca="false">+IF(DG$6="1",IF(DG$7="1",IF(DG$8="1","1","0"),"0"),"0")</f>
        <v>0</v>
      </c>
      <c r="DH49" s="0" t="str">
        <f aca="false">+IF(DH$6="1",IF(DH$7="1",IF(DH$8="1","1","0"),"0"),"0")</f>
        <v>0</v>
      </c>
      <c r="DI49" s="0" t="str">
        <f aca="false">+IF(DI$6="1",IF(DI$7="1",IF(DI$8="1","1","0"),"0"),"0")</f>
        <v>0</v>
      </c>
      <c r="DJ49" s="0" t="str">
        <f aca="false">+IF(DJ$6="1",IF(DJ$7="1",IF(DJ$8="1","1","0"),"0"),"0")</f>
        <v>0</v>
      </c>
      <c r="DK49" s="0" t="str">
        <f aca="false">+IF(DK$6="1",IF(DK$7="1",IF(DK$8="1","1","0"),"0"),"0")</f>
        <v>0</v>
      </c>
      <c r="DL49" s="0" t="str">
        <f aca="false">+IF(DL$6="1",IF(DL$7="1",IF(DL$8="1","1","0"),"0"),"0")</f>
        <v>0</v>
      </c>
      <c r="DM49" s="0" t="str">
        <f aca="false">+IF(DM$6="1",IF(DM$7="1",IF(DM$8="1","1","0"),"0"),"0")</f>
        <v>0</v>
      </c>
      <c r="DN49" s="0" t="str">
        <f aca="false">+IF(DN$6="1",IF(DN$7="1",IF(DN$8="1","1","0"),"0"),"0")</f>
        <v>0</v>
      </c>
      <c r="DO49" s="0" t="str">
        <f aca="false">+IF(DO$6="1",IF(DO$7="1",IF(DO$8="1","1","0"),"0"),"0")</f>
        <v>0</v>
      </c>
      <c r="DP49" s="0" t="str">
        <f aca="false">+IF(DP$6="1",IF(DP$7="1",IF(DP$8="1","1","0"),"0"),"0")</f>
        <v>0</v>
      </c>
      <c r="DQ49" s="0" t="str">
        <f aca="false">+IF(DQ$6="1",IF(DQ$7="1",IF(DQ$8="1","1","0"),"0"),"0")</f>
        <v>0</v>
      </c>
      <c r="DR49" s="0" t="str">
        <f aca="false">+IF(DR$6="1",IF(DR$7="1",IF(DR$8="1","1","0"),"0"),"0")</f>
        <v>0</v>
      </c>
      <c r="DS49" s="0" t="str">
        <f aca="false">+IF(DS$6="1",IF(DS$7="1",IF(DS$8="1","1","0"),"0"),"0")</f>
        <v>0</v>
      </c>
      <c r="DT49" s="0" t="str">
        <f aca="false">+IF(DT$6="1",IF(DT$7="1",IF(DT$8="1","1","0"),"0"),"0")</f>
        <v>0</v>
      </c>
      <c r="DU49" s="0" t="str">
        <f aca="false">+IF(DU$6="1",IF(DU$7="1",IF(DU$8="1","1","0"),"0"),"0")</f>
        <v>0</v>
      </c>
      <c r="DV49" s="0" t="str">
        <f aca="false">+IF(DV$6="1",IF(DV$7="1",IF(DV$8="1","1","0"),"0"),"0")</f>
        <v>1</v>
      </c>
      <c r="DW49" s="0" t="str">
        <f aca="false">+IF(DW$6="1",IF(DW$7="1",IF(DW$8="1","1","0"),"0"),"0")</f>
        <v>1</v>
      </c>
      <c r="DX49" s="0" t="str">
        <f aca="false">+IF(DX$6="1",IF(DX$7="1",IF(DX$8="1","1","0"),"0"),"0")</f>
        <v>1</v>
      </c>
      <c r="DY49" s="0" t="str">
        <f aca="false">+IF(DY$6="1",IF(DY$7="1",IF(DY$8="1","1","0"),"0"),"0")</f>
        <v>1</v>
      </c>
    </row>
    <row r="50" customFormat="false" ht="12.8" hidden="false" customHeight="false" outlineLevel="0" collapsed="false">
      <c r="A50" s="0" t="s">
        <v>172</v>
      </c>
      <c r="B50" s="0" t="str">
        <f aca="false">+IF(B$6="1",IF(B$7="1",IF(B$9="1","1","0"),"0"),"0")</f>
        <v>0</v>
      </c>
      <c r="C50" s="0" t="str">
        <f aca="false">+IF(C$6="1",IF(C$7="1",IF(C$9="1","1","0"),"0"),"0")</f>
        <v>0</v>
      </c>
      <c r="D50" s="0" t="str">
        <f aca="false">+IF(D$6="1",IF(D$7="1",IF(D$9="1","1","0"),"0"),"0")</f>
        <v>0</v>
      </c>
      <c r="E50" s="0" t="str">
        <f aca="false">+IF(E$6="1",IF(E$7="1",IF(E$9="1","1","0"),"0"),"0")</f>
        <v>0</v>
      </c>
      <c r="F50" s="0" t="str">
        <f aca="false">+IF(F$6="1",IF(F$7="1",IF(F$9="1","1","0"),"0"),"0")</f>
        <v>0</v>
      </c>
      <c r="G50" s="0" t="str">
        <f aca="false">+IF(G$6="1",IF(G$7="1",IF(G$9="1","1","0"),"0"),"0")</f>
        <v>0</v>
      </c>
      <c r="H50" s="0" t="str">
        <f aca="false">+IF(H$6="1",IF(H$7="1",IF(H$9="1","1","0"),"0"),"0")</f>
        <v>0</v>
      </c>
      <c r="I50" s="0" t="str">
        <f aca="false">+IF(I$6="1",IF(I$7="1",IF(I$9="1","1","0"),"0"),"0")</f>
        <v>0</v>
      </c>
      <c r="J50" s="0" t="str">
        <f aca="false">+IF(J$6="1",IF(J$7="1",IF(J$9="1","1","0"),"0"),"0")</f>
        <v>0</v>
      </c>
      <c r="K50" s="0" t="str">
        <f aca="false">+IF(K$6="1",IF(K$7="1",IF(K$9="1","1","0"),"0"),"0")</f>
        <v>0</v>
      </c>
      <c r="L50" s="0" t="str">
        <f aca="false">+IF(L$6="1",IF(L$7="1",IF(L$9="1","1","0"),"0"),"0")</f>
        <v>0</v>
      </c>
      <c r="M50" s="0" t="str">
        <f aca="false">+IF(M$6="1",IF(M$7="1",IF(M$9="1","1","0"),"0"),"0")</f>
        <v>0</v>
      </c>
      <c r="N50" s="0" t="str">
        <f aca="false">+IF(N$6="1",IF(N$7="1",IF(N$9="1","1","0"),"0"),"0")</f>
        <v>0</v>
      </c>
      <c r="O50" s="0" t="str">
        <f aca="false">+IF(O$6="1",IF(O$7="1",IF(O$9="1","1","0"),"0"),"0")</f>
        <v>0</v>
      </c>
      <c r="P50" s="0" t="str">
        <f aca="false">+IF(P$6="1",IF(P$7="1",IF(P$9="1","1","0"),"0"),"0")</f>
        <v>0</v>
      </c>
      <c r="Q50" s="0" t="str">
        <f aca="false">+IF(Q$6="1",IF(Q$7="1",IF(Q$9="1","1","0"),"0"),"0")</f>
        <v>0</v>
      </c>
      <c r="R50" s="0" t="str">
        <f aca="false">+IF(R$6="1",IF(R$7="1",IF(R$9="1","1","0"),"0"),"0")</f>
        <v>0</v>
      </c>
      <c r="S50" s="0" t="str">
        <f aca="false">+IF(S$6="1",IF(S$7="1",IF(S$9="1","1","0"),"0"),"0")</f>
        <v>0</v>
      </c>
      <c r="T50" s="0" t="str">
        <f aca="false">+IF(T$6="1",IF(T$7="1",IF(T$9="1","1","0"),"0"),"0")</f>
        <v>0</v>
      </c>
      <c r="U50" s="0" t="str">
        <f aca="false">+IF(U$6="1",IF(U$7="1",IF(U$9="1","1","0"),"0"),"0")</f>
        <v>0</v>
      </c>
      <c r="V50" s="0" t="str">
        <f aca="false">+IF(V$6="1",IF(V$7="1",IF(V$9="1","1","0"),"0"),"0")</f>
        <v>0</v>
      </c>
      <c r="W50" s="0" t="str">
        <f aca="false">+IF(W$6="1",IF(W$7="1",IF(W$9="1","1","0"),"0"),"0")</f>
        <v>0</v>
      </c>
      <c r="X50" s="0" t="str">
        <f aca="false">+IF(X$6="1",IF(X$7="1",IF(X$9="1","1","0"),"0"),"0")</f>
        <v>0</v>
      </c>
      <c r="Y50" s="0" t="str">
        <f aca="false">+IF(Y$6="1",IF(Y$7="1",IF(Y$9="1","1","0"),"0"),"0")</f>
        <v>0</v>
      </c>
      <c r="Z50" s="0" t="str">
        <f aca="false">+IF(Z$6="1",IF(Z$7="1",IF(Z$9="1","1","0"),"0"),"0")</f>
        <v>0</v>
      </c>
      <c r="AA50" s="0" t="str">
        <f aca="false">+IF(AA$6="1",IF(AA$7="1",IF(AA$9="1","1","0"),"0"),"0")</f>
        <v>0</v>
      </c>
      <c r="AB50" s="0" t="str">
        <f aca="false">+IF(AB$6="1",IF(AB$7="1",IF(AB$9="1","1","0"),"0"),"0")</f>
        <v>1</v>
      </c>
      <c r="AC50" s="0" t="str">
        <f aca="false">+IF(AC$6="1",IF(AC$7="1",IF(AC$9="1","1","0"),"0"),"0")</f>
        <v>1</v>
      </c>
      <c r="AD50" s="0" t="str">
        <f aca="false">+IF(AD$6="1",IF(AD$7="1",IF(AD$9="1","1","0"),"0"),"0")</f>
        <v>0</v>
      </c>
      <c r="AE50" s="0" t="str">
        <f aca="false">+IF(AE$6="1",IF(AE$7="1",IF(AE$9="1","1","0"),"0"),"0")</f>
        <v>0</v>
      </c>
      <c r="AF50" s="0" t="str">
        <f aca="false">+IF(AF$6="1",IF(AF$7="1",IF(AF$9="1","1","0"),"0"),"0")</f>
        <v>1</v>
      </c>
      <c r="AG50" s="0" t="str">
        <f aca="false">+IF(AG$6="1",IF(AG$7="1",IF(AG$9="1","1","0"),"0"),"0")</f>
        <v>1</v>
      </c>
      <c r="AH50" s="0" t="str">
        <f aca="false">+IF(AH$6="1",IF(AH$7="1",IF(AH$9="1","1","0"),"0"),"0")</f>
        <v>0</v>
      </c>
      <c r="AI50" s="0" t="str">
        <f aca="false">+IF(AI$6="1",IF(AI$7="1",IF(AI$9="1","1","0"),"0"),"0")</f>
        <v>0</v>
      </c>
      <c r="AJ50" s="0" t="str">
        <f aca="false">+IF(AJ$6="1",IF(AJ$7="1",IF(AJ$9="1","1","0"),"0"),"0")</f>
        <v>0</v>
      </c>
      <c r="AK50" s="0" t="str">
        <f aca="false">+IF(AK$6="1",IF(AK$7="1",IF(AK$9="1","1","0"),"0"),"0")</f>
        <v>0</v>
      </c>
      <c r="AL50" s="0" t="str">
        <f aca="false">+IF(AL$6="1",IF(AL$7="1",IF(AL$9="1","1","0"),"0"),"0")</f>
        <v>0</v>
      </c>
      <c r="AM50" s="0" t="str">
        <f aca="false">+IF(AM$6="1",IF(AM$7="1",IF(AM$9="1","1","0"),"0"),"0")</f>
        <v>0</v>
      </c>
      <c r="AN50" s="0" t="str">
        <f aca="false">+IF(AN$6="1",IF(AN$7="1",IF(AN$9="1","1","0"),"0"),"0")</f>
        <v>0</v>
      </c>
      <c r="AO50" s="0" t="str">
        <f aca="false">+IF(AO$6="1",IF(AO$7="1",IF(AO$9="1","1","0"),"0"),"0")</f>
        <v>0</v>
      </c>
      <c r="AP50" s="0" t="str">
        <f aca="false">+IF(AP$6="1",IF(AP$7="1",IF(AP$9="1","1","0"),"0"),"0")</f>
        <v>0</v>
      </c>
      <c r="AQ50" s="0" t="str">
        <f aca="false">+IF(AQ$6="1",IF(AQ$7="1",IF(AQ$9="1","1","0"),"0"),"0")</f>
        <v>0</v>
      </c>
      <c r="AR50" s="0" t="str">
        <f aca="false">+IF(AR$6="1",IF(AR$7="1",IF(AR$9="1","1","0"),"0"),"0")</f>
        <v>0</v>
      </c>
      <c r="AS50" s="0" t="str">
        <f aca="false">+IF(AS$6="1",IF(AS$7="1",IF(AS$9="1","1","0"),"0"),"0")</f>
        <v>0</v>
      </c>
      <c r="AT50" s="0" t="str">
        <f aca="false">+IF(AT$6="1",IF(AT$7="1",IF(AT$9="1","1","0"),"0"),"0")</f>
        <v>0</v>
      </c>
      <c r="AU50" s="0" t="str">
        <f aca="false">+IF(AU$6="1",IF(AU$7="1",IF(AU$9="1","1","0"),"0"),"0")</f>
        <v>0</v>
      </c>
      <c r="AV50" s="0" t="str">
        <f aca="false">+IF(AV$6="1",IF(AV$7="1",IF(AV$9="1","1","0"),"0"),"0")</f>
        <v>0</v>
      </c>
      <c r="AW50" s="0" t="str">
        <f aca="false">+IF(AW$6="1",IF(AW$7="1",IF(AW$9="1","1","0"),"0"),"0")</f>
        <v>0</v>
      </c>
      <c r="AX50" s="0" t="str">
        <f aca="false">+IF(AX$6="1",IF(AX$7="1",IF(AX$9="1","1","0"),"0"),"0")</f>
        <v>0</v>
      </c>
      <c r="AY50" s="0" t="str">
        <f aca="false">+IF(AY$6="1",IF(AY$7="1",IF(AY$9="1","1","0"),"0"),"0")</f>
        <v>0</v>
      </c>
      <c r="AZ50" s="0" t="str">
        <f aca="false">+IF(AZ$6="1",IF(AZ$7="1",IF(AZ$9="1","1","0"),"0"),"0")</f>
        <v>0</v>
      </c>
      <c r="BA50" s="0" t="str">
        <f aca="false">+IF(BA$6="1",IF(BA$7="1",IF(BA$9="1","1","0"),"0"),"0")</f>
        <v>0</v>
      </c>
      <c r="BB50" s="0" t="str">
        <f aca="false">+IF(BB$6="1",IF(BB$7="1",IF(BB$9="1","1","0"),"0"),"0")</f>
        <v>0</v>
      </c>
      <c r="BC50" s="0" t="str">
        <f aca="false">+IF(BC$6="1",IF(BC$7="1",IF(BC$9="1","1","0"),"0"),"0")</f>
        <v>0</v>
      </c>
      <c r="BD50" s="0" t="str">
        <f aca="false">+IF(BD$6="1",IF(BD$7="1",IF(BD$9="1","1","0"),"0"),"0")</f>
        <v>0</v>
      </c>
      <c r="BE50" s="0" t="str">
        <f aca="false">+IF(BE$6="1",IF(BE$7="1",IF(BE$9="1","1","0"),"0"),"0")</f>
        <v>0</v>
      </c>
      <c r="BF50" s="0" t="str">
        <f aca="false">+IF(BF$6="1",IF(BF$7="1",IF(BF$9="1","1","0"),"0"),"0")</f>
        <v>0</v>
      </c>
      <c r="BG50" s="0" t="str">
        <f aca="false">+IF(BG$6="1",IF(BG$7="1",IF(BG$9="1","1","0"),"0"),"0")</f>
        <v>0</v>
      </c>
      <c r="BH50" s="0" t="str">
        <f aca="false">+IF(BH$6="1",IF(BH$7="1",IF(BH$9="1","1","0"),"0"),"0")</f>
        <v>1</v>
      </c>
      <c r="BI50" s="0" t="str">
        <f aca="false">+IF(BI$6="1",IF(BI$7="1",IF(BI$9="1","1","0"),"0"),"0")</f>
        <v>1</v>
      </c>
      <c r="BJ50" s="0" t="str">
        <f aca="false">+IF(BJ$6="1",IF(BJ$7="1",IF(BJ$9="1","1","0"),"0"),"0")</f>
        <v>0</v>
      </c>
      <c r="BK50" s="0" t="str">
        <f aca="false">+IF(BK$6="1",IF(BK$7="1",IF(BK$9="1","1","0"),"0"),"0")</f>
        <v>0</v>
      </c>
      <c r="BL50" s="0" t="str">
        <f aca="false">+IF(BL$6="1",IF(BL$7="1",IF(BL$9="1","1","0"),"0"),"0")</f>
        <v>1</v>
      </c>
      <c r="BM50" s="0" t="str">
        <f aca="false">+IF(BM$6="1",IF(BM$7="1",IF(BM$9="1","1","0"),"0"),"0")</f>
        <v>1</v>
      </c>
      <c r="BN50" s="0" t="str">
        <f aca="false">+IF(BN$6="1",IF(BN$7="1",IF(BN$9="1","1","0"),"0"),"0")</f>
        <v>0</v>
      </c>
      <c r="BO50" s="0" t="str">
        <f aca="false">+IF(BO$6="1",IF(BO$7="1",IF(BO$9="1","1","0"),"0"),"0")</f>
        <v>0</v>
      </c>
      <c r="BP50" s="0" t="str">
        <f aca="false">+IF(BP$6="1",IF(BP$7="1",IF(BP$9="1","1","0"),"0"),"0")</f>
        <v>0</v>
      </c>
      <c r="BQ50" s="0" t="str">
        <f aca="false">+IF(BQ$6="1",IF(BQ$7="1",IF(BQ$9="1","1","0"),"0"),"0")</f>
        <v>0</v>
      </c>
      <c r="BR50" s="0" t="str">
        <f aca="false">+IF(BR$6="1",IF(BR$7="1",IF(BR$9="1","1","0"),"0"),"0")</f>
        <v>0</v>
      </c>
      <c r="BS50" s="0" t="str">
        <f aca="false">+IF(BS$6="1",IF(BS$7="1",IF(BS$9="1","1","0"),"0"),"0")</f>
        <v>0</v>
      </c>
      <c r="BT50" s="0" t="str">
        <f aca="false">+IF(BT$6="1",IF(BT$7="1",IF(BT$9="1","1","0"),"0"),"0")</f>
        <v>0</v>
      </c>
      <c r="BU50" s="0" t="str">
        <f aca="false">+IF(BU$6="1",IF(BU$7="1",IF(BU$9="1","1","0"),"0"),"0")</f>
        <v>0</v>
      </c>
      <c r="BV50" s="0" t="str">
        <f aca="false">+IF(BV$6="1",IF(BV$7="1",IF(BV$9="1","1","0"),"0"),"0")</f>
        <v>0</v>
      </c>
      <c r="BW50" s="0" t="str">
        <f aca="false">+IF(BW$6="1",IF(BW$7="1",IF(BW$9="1","1","0"),"0"),"0")</f>
        <v>0</v>
      </c>
      <c r="BX50" s="0" t="str">
        <f aca="false">+IF(BX$6="1",IF(BX$7="1",IF(BX$9="1","1","0"),"0"),"0")</f>
        <v>0</v>
      </c>
      <c r="BY50" s="0" t="str">
        <f aca="false">+IF(BY$6="1",IF(BY$7="1",IF(BY$9="1","1","0"),"0"),"0")</f>
        <v>0</v>
      </c>
      <c r="BZ50" s="0" t="str">
        <f aca="false">+IF(BZ$6="1",IF(BZ$7="1",IF(BZ$9="1","1","0"),"0"),"0")</f>
        <v>0</v>
      </c>
      <c r="CA50" s="0" t="str">
        <f aca="false">+IF(CA$6="1",IF(CA$7="1",IF(CA$9="1","1","0"),"0"),"0")</f>
        <v>0</v>
      </c>
      <c r="CB50" s="0" t="str">
        <f aca="false">+IF(CB$6="1",IF(CB$7="1",IF(CB$9="1","1","0"),"0"),"0")</f>
        <v>0</v>
      </c>
      <c r="CC50" s="0" t="str">
        <f aca="false">+IF(CC$6="1",IF(CC$7="1",IF(CC$9="1","1","0"),"0"),"0")</f>
        <v>0</v>
      </c>
      <c r="CD50" s="0" t="str">
        <f aca="false">+IF(CD$6="1",IF(CD$7="1",IF(CD$9="1","1","0"),"0"),"0")</f>
        <v>0</v>
      </c>
      <c r="CE50" s="0" t="str">
        <f aca="false">+IF(CE$6="1",IF(CE$7="1",IF(CE$9="1","1","0"),"0"),"0")</f>
        <v>0</v>
      </c>
      <c r="CF50" s="0" t="str">
        <f aca="false">+IF(CF$6="1",IF(CF$7="1",IF(CF$9="1","1","0"),"0"),"0")</f>
        <v>0</v>
      </c>
      <c r="CG50" s="0" t="str">
        <f aca="false">+IF(CG$6="1",IF(CG$7="1",IF(CG$9="1","1","0"),"0"),"0")</f>
        <v>0</v>
      </c>
      <c r="CH50" s="0" t="str">
        <f aca="false">+IF(CH$6="1",IF(CH$7="1",IF(CH$9="1","1","0"),"0"),"0")</f>
        <v>0</v>
      </c>
      <c r="CI50" s="0" t="str">
        <f aca="false">+IF(CI$6="1",IF(CI$7="1",IF(CI$9="1","1","0"),"0"),"0")</f>
        <v>0</v>
      </c>
      <c r="CJ50" s="0" t="str">
        <f aca="false">+IF(CJ$6="1",IF(CJ$7="1",IF(CJ$9="1","1","0"),"0"),"0")</f>
        <v>0</v>
      </c>
      <c r="CK50" s="0" t="str">
        <f aca="false">+IF(CK$6="1",IF(CK$7="1",IF(CK$9="1","1","0"),"0"),"0")</f>
        <v>0</v>
      </c>
      <c r="CL50" s="0" t="str">
        <f aca="false">+IF(CL$6="1",IF(CL$7="1",IF(CL$9="1","1","0"),"0"),"0")</f>
        <v>0</v>
      </c>
      <c r="CM50" s="0" t="str">
        <f aca="false">+IF(CM$6="1",IF(CM$7="1",IF(CM$9="1","1","0"),"0"),"0")</f>
        <v>0</v>
      </c>
      <c r="CN50" s="0" t="str">
        <f aca="false">+IF(CN$6="1",IF(CN$7="1",IF(CN$9="1","1","0"),"0"),"0")</f>
        <v>1</v>
      </c>
      <c r="CO50" s="0" t="str">
        <f aca="false">+IF(CO$6="1",IF(CO$7="1",IF(CO$9="1","1","0"),"0"),"0")</f>
        <v>1</v>
      </c>
      <c r="CP50" s="0" t="str">
        <f aca="false">+IF(CP$6="1",IF(CP$7="1",IF(CP$9="1","1","0"),"0"),"0")</f>
        <v>0</v>
      </c>
      <c r="CQ50" s="0" t="str">
        <f aca="false">+IF(CQ$6="1",IF(CQ$7="1",IF(CQ$9="1","1","0"),"0"),"0")</f>
        <v>0</v>
      </c>
      <c r="CR50" s="0" t="str">
        <f aca="false">+IF(CR$6="1",IF(CR$7="1",IF(CR$9="1","1","0"),"0"),"0")</f>
        <v>1</v>
      </c>
      <c r="CS50" s="0" t="str">
        <f aca="false">+IF(CS$6="1",IF(CS$7="1",IF(CS$9="1","1","0"),"0"),"0")</f>
        <v>1</v>
      </c>
      <c r="CT50" s="0" t="str">
        <f aca="false">+IF(CT$6="1",IF(CT$7="1",IF(CT$9="1","1","0"),"0"),"0")</f>
        <v>0</v>
      </c>
      <c r="CU50" s="0" t="str">
        <f aca="false">+IF(CU$6="1",IF(CU$7="1",IF(CU$9="1","1","0"),"0"),"0")</f>
        <v>0</v>
      </c>
      <c r="CV50" s="0" t="str">
        <f aca="false">+IF(CV$6="1",IF(CV$7="1",IF(CV$9="1","1","0"),"0"),"0")</f>
        <v>0</v>
      </c>
      <c r="CW50" s="0" t="str">
        <f aca="false">+IF(CW$6="1",IF(CW$7="1",IF(CW$9="1","1","0"),"0"),"0")</f>
        <v>0</v>
      </c>
      <c r="CX50" s="0" t="str">
        <f aca="false">+IF(CX$6="1",IF(CX$7="1",IF(CX$9="1","1","0"),"0"),"0")</f>
        <v>0</v>
      </c>
      <c r="CY50" s="0" t="str">
        <f aca="false">+IF(CY$6="1",IF(CY$7="1",IF(CY$9="1","1","0"),"0"),"0")</f>
        <v>0</v>
      </c>
      <c r="CZ50" s="0" t="str">
        <f aca="false">+IF(CZ$6="1",IF(CZ$7="1",IF(CZ$9="1","1","0"),"0"),"0")</f>
        <v>0</v>
      </c>
      <c r="DA50" s="0" t="str">
        <f aca="false">+IF(DA$6="1",IF(DA$7="1",IF(DA$9="1","1","0"),"0"),"0")</f>
        <v>0</v>
      </c>
      <c r="DB50" s="0" t="str">
        <f aca="false">+IF(DB$6="1",IF(DB$7="1",IF(DB$9="1","1","0"),"0"),"0")</f>
        <v>0</v>
      </c>
      <c r="DC50" s="0" t="str">
        <f aca="false">+IF(DC$6="1",IF(DC$7="1",IF(DC$9="1","1","0"),"0"),"0")</f>
        <v>0</v>
      </c>
      <c r="DD50" s="0" t="str">
        <f aca="false">+IF(DD$6="1",IF(DD$7="1",IF(DD$9="1","1","0"),"0"),"0")</f>
        <v>0</v>
      </c>
      <c r="DE50" s="0" t="str">
        <f aca="false">+IF(DE$6="1",IF(DE$7="1",IF(DE$9="1","1","0"),"0"),"0")</f>
        <v>0</v>
      </c>
      <c r="DF50" s="0" t="str">
        <f aca="false">+IF(DF$6="1",IF(DF$7="1",IF(DF$9="1","1","0"),"0"),"0")</f>
        <v>0</v>
      </c>
      <c r="DG50" s="0" t="str">
        <f aca="false">+IF(DG$6="1",IF(DG$7="1",IF(DG$9="1","1","0"),"0"),"0")</f>
        <v>0</v>
      </c>
      <c r="DH50" s="0" t="str">
        <f aca="false">+IF(DH$6="1",IF(DH$7="1",IF(DH$9="1","1","0"),"0"),"0")</f>
        <v>0</v>
      </c>
      <c r="DI50" s="0" t="str">
        <f aca="false">+IF(DI$6="1",IF(DI$7="1",IF(DI$9="1","1","0"),"0"),"0")</f>
        <v>0</v>
      </c>
      <c r="DJ50" s="0" t="str">
        <f aca="false">+IF(DJ$6="1",IF(DJ$7="1",IF(DJ$9="1","1","0"),"0"),"0")</f>
        <v>0</v>
      </c>
      <c r="DK50" s="0" t="str">
        <f aca="false">+IF(DK$6="1",IF(DK$7="1",IF(DK$9="1","1","0"),"0"),"0")</f>
        <v>0</v>
      </c>
      <c r="DL50" s="0" t="str">
        <f aca="false">+IF(DL$6="1",IF(DL$7="1",IF(DL$9="1","1","0"),"0"),"0")</f>
        <v>0</v>
      </c>
      <c r="DM50" s="0" t="str">
        <f aca="false">+IF(DM$6="1",IF(DM$7="1",IF(DM$9="1","1","0"),"0"),"0")</f>
        <v>0</v>
      </c>
      <c r="DN50" s="0" t="str">
        <f aca="false">+IF(DN$6="1",IF(DN$7="1",IF(DN$9="1","1","0"),"0"),"0")</f>
        <v>0</v>
      </c>
      <c r="DO50" s="0" t="str">
        <f aca="false">+IF(DO$6="1",IF(DO$7="1",IF(DO$9="1","1","0"),"0"),"0")</f>
        <v>0</v>
      </c>
      <c r="DP50" s="0" t="str">
        <f aca="false">+IF(DP$6="1",IF(DP$7="1",IF(DP$9="1","1","0"),"0"),"0")</f>
        <v>0</v>
      </c>
      <c r="DQ50" s="0" t="str">
        <f aca="false">+IF(DQ$6="1",IF(DQ$7="1",IF(DQ$9="1","1","0"),"0"),"0")</f>
        <v>0</v>
      </c>
      <c r="DR50" s="0" t="str">
        <f aca="false">+IF(DR$6="1",IF(DR$7="1",IF(DR$9="1","1","0"),"0"),"0")</f>
        <v>0</v>
      </c>
      <c r="DS50" s="0" t="str">
        <f aca="false">+IF(DS$6="1",IF(DS$7="1",IF(DS$9="1","1","0"),"0"),"0")</f>
        <v>0</v>
      </c>
      <c r="DT50" s="0" t="str">
        <f aca="false">+IF(DT$6="1",IF(DT$7="1",IF(DT$9="1","1","0"),"0"),"0")</f>
        <v>1</v>
      </c>
      <c r="DU50" s="0" t="str">
        <f aca="false">+IF(DU$6="1",IF(DU$7="1",IF(DU$9="1","1","0"),"0"),"0")</f>
        <v>1</v>
      </c>
      <c r="DV50" s="0" t="str">
        <f aca="false">+IF(DV$6="1",IF(DV$7="1",IF(DV$9="1","1","0"),"0"),"0")</f>
        <v>0</v>
      </c>
      <c r="DW50" s="0" t="str">
        <f aca="false">+IF(DW$6="1",IF(DW$7="1",IF(DW$9="1","1","0"),"0"),"0")</f>
        <v>0</v>
      </c>
      <c r="DX50" s="0" t="str">
        <f aca="false">+IF(DX$6="1",IF(DX$7="1",IF(DX$9="1","1","0"),"0"),"0")</f>
        <v>1</v>
      </c>
      <c r="DY50" s="0" t="str">
        <f aca="false">+IF(DY$6="1",IF(DY$7="1",IF(DY$9="1","1","0"),"0"),"0")</f>
        <v>1</v>
      </c>
    </row>
    <row r="51" customFormat="false" ht="12.8" hidden="false" customHeight="false" outlineLevel="0" collapsed="false">
      <c r="A51" s="0" t="s">
        <v>173</v>
      </c>
      <c r="B51" s="0" t="str">
        <f aca="false">+IF(B$6="1",IF(B$7="1",IF(B$10="1","1","0"),"0"),"0")</f>
        <v>0</v>
      </c>
      <c r="C51" s="0" t="str">
        <f aca="false">+IF(C$6="1",IF(C$7="1",IF(C$10="1","1","0"),"0"),"0")</f>
        <v>0</v>
      </c>
      <c r="D51" s="0" t="str">
        <f aca="false">+IF(D$6="1",IF(D$7="1",IF(D$10="1","1","0"),"0"),"0")</f>
        <v>0</v>
      </c>
      <c r="E51" s="0" t="str">
        <f aca="false">+IF(E$6="1",IF(E$7="1",IF(E$10="1","1","0"),"0"),"0")</f>
        <v>0</v>
      </c>
      <c r="F51" s="0" t="str">
        <f aca="false">+IF(F$6="1",IF(F$7="1",IF(F$10="1","1","0"),"0"),"0")</f>
        <v>0</v>
      </c>
      <c r="G51" s="0" t="str">
        <f aca="false">+IF(G$6="1",IF(G$7="1",IF(G$10="1","1","0"),"0"),"0")</f>
        <v>0</v>
      </c>
      <c r="H51" s="0" t="str">
        <f aca="false">+IF(H$6="1",IF(H$7="1",IF(H$10="1","1","0"),"0"),"0")</f>
        <v>0</v>
      </c>
      <c r="I51" s="0" t="str">
        <f aca="false">+IF(I$6="1",IF(I$7="1",IF(I$10="1","1","0"),"0"),"0")</f>
        <v>0</v>
      </c>
      <c r="J51" s="0" t="str">
        <f aca="false">+IF(J$6="1",IF(J$7="1",IF(J$10="1","1","0"),"0"),"0")</f>
        <v>0</v>
      </c>
      <c r="K51" s="0" t="str">
        <f aca="false">+IF(K$6="1",IF(K$7="1",IF(K$10="1","1","0"),"0"),"0")</f>
        <v>0</v>
      </c>
      <c r="L51" s="0" t="str">
        <f aca="false">+IF(L$6="1",IF(L$7="1",IF(L$10="1","1","0"),"0"),"0")</f>
        <v>0</v>
      </c>
      <c r="M51" s="0" t="str">
        <f aca="false">+IF(M$6="1",IF(M$7="1",IF(M$10="1","1","0"),"0"),"0")</f>
        <v>0</v>
      </c>
      <c r="N51" s="0" t="str">
        <f aca="false">+IF(N$6="1",IF(N$7="1",IF(N$10="1","1","0"),"0"),"0")</f>
        <v>0</v>
      </c>
      <c r="O51" s="0" t="str">
        <f aca="false">+IF(O$6="1",IF(O$7="1",IF(O$10="1","1","0"),"0"),"0")</f>
        <v>0</v>
      </c>
      <c r="P51" s="0" t="str">
        <f aca="false">+IF(P$6="1",IF(P$7="1",IF(P$10="1","1","0"),"0"),"0")</f>
        <v>0</v>
      </c>
      <c r="Q51" s="0" t="str">
        <f aca="false">+IF(Q$6="1",IF(Q$7="1",IF(Q$10="1","1","0"),"0"),"0")</f>
        <v>0</v>
      </c>
      <c r="R51" s="0" t="str">
        <f aca="false">+IF(R$6="1",IF(R$7="1",IF(R$10="1","1","0"),"0"),"0")</f>
        <v>0</v>
      </c>
      <c r="S51" s="0" t="str">
        <f aca="false">+IF(S$6="1",IF(S$7="1",IF(S$10="1","1","0"),"0"),"0")</f>
        <v>0</v>
      </c>
      <c r="T51" s="0" t="str">
        <f aca="false">+IF(T$6="1",IF(T$7="1",IF(T$10="1","1","0"),"0"),"0")</f>
        <v>0</v>
      </c>
      <c r="U51" s="0" t="str">
        <f aca="false">+IF(U$6="1",IF(U$7="1",IF(U$10="1","1","0"),"0"),"0")</f>
        <v>0</v>
      </c>
      <c r="V51" s="0" t="str">
        <f aca="false">+IF(V$6="1",IF(V$7="1",IF(V$10="1","1","0"),"0"),"0")</f>
        <v>0</v>
      </c>
      <c r="W51" s="0" t="str">
        <f aca="false">+IF(W$6="1",IF(W$7="1",IF(W$10="1","1","0"),"0"),"0")</f>
        <v>0</v>
      </c>
      <c r="X51" s="0" t="str">
        <f aca="false">+IF(X$6="1",IF(X$7="1",IF(X$10="1","1","0"),"0"),"0")</f>
        <v>0</v>
      </c>
      <c r="Y51" s="0" t="str">
        <f aca="false">+IF(Y$6="1",IF(Y$7="1",IF(Y$10="1","1","0"),"0"),"0")</f>
        <v>0</v>
      </c>
      <c r="Z51" s="0" t="str">
        <f aca="false">+IF(Z$6="1",IF(Z$7="1",IF(Z$10="1","1","0"),"0"),"0")</f>
        <v>0</v>
      </c>
      <c r="AA51" s="0" t="str">
        <f aca="false">+IF(AA$6="1",IF(AA$7="1",IF(AA$10="1","1","0"),"0"),"0")</f>
        <v>1</v>
      </c>
      <c r="AB51" s="0" t="str">
        <f aca="false">+IF(AB$6="1",IF(AB$7="1",IF(AB$10="1","1","0"),"0"),"0")</f>
        <v>0</v>
      </c>
      <c r="AC51" s="0" t="str">
        <f aca="false">+IF(AC$6="1",IF(AC$7="1",IF(AC$10="1","1","0"),"0"),"0")</f>
        <v>1</v>
      </c>
      <c r="AD51" s="0" t="str">
        <f aca="false">+IF(AD$6="1",IF(AD$7="1",IF(AD$10="1","1","0"),"0"),"0")</f>
        <v>0</v>
      </c>
      <c r="AE51" s="0" t="str">
        <f aca="false">+IF(AE$6="1",IF(AE$7="1",IF(AE$10="1","1","0"),"0"),"0")</f>
        <v>1</v>
      </c>
      <c r="AF51" s="0" t="str">
        <f aca="false">+IF(AF$6="1",IF(AF$7="1",IF(AF$10="1","1","0"),"0"),"0")</f>
        <v>0</v>
      </c>
      <c r="AG51" s="0" t="str">
        <f aca="false">+IF(AG$6="1",IF(AG$7="1",IF(AG$10="1","1","0"),"0"),"0")</f>
        <v>1</v>
      </c>
      <c r="AH51" s="0" t="str">
        <f aca="false">+IF(AH$6="1",IF(AH$7="1",IF(AH$10="1","1","0"),"0"),"0")</f>
        <v>0</v>
      </c>
      <c r="AI51" s="0" t="str">
        <f aca="false">+IF(AI$6="1",IF(AI$7="1",IF(AI$10="1","1","0"),"0"),"0")</f>
        <v>0</v>
      </c>
      <c r="AJ51" s="0" t="str">
        <f aca="false">+IF(AJ$6="1",IF(AJ$7="1",IF(AJ$10="1","1","0"),"0"),"0")</f>
        <v>0</v>
      </c>
      <c r="AK51" s="0" t="str">
        <f aca="false">+IF(AK$6="1",IF(AK$7="1",IF(AK$10="1","1","0"),"0"),"0")</f>
        <v>0</v>
      </c>
      <c r="AL51" s="0" t="str">
        <f aca="false">+IF(AL$6="1",IF(AL$7="1",IF(AL$10="1","1","0"),"0"),"0")</f>
        <v>0</v>
      </c>
      <c r="AM51" s="0" t="str">
        <f aca="false">+IF(AM$6="1",IF(AM$7="1",IF(AM$10="1","1","0"),"0"),"0")</f>
        <v>0</v>
      </c>
      <c r="AN51" s="0" t="str">
        <f aca="false">+IF(AN$6="1",IF(AN$7="1",IF(AN$10="1","1","0"),"0"),"0")</f>
        <v>0</v>
      </c>
      <c r="AO51" s="0" t="str">
        <f aca="false">+IF(AO$6="1",IF(AO$7="1",IF(AO$10="1","1","0"),"0"),"0")</f>
        <v>0</v>
      </c>
      <c r="AP51" s="0" t="str">
        <f aca="false">+IF(AP$6="1",IF(AP$7="1",IF(AP$10="1","1","0"),"0"),"0")</f>
        <v>0</v>
      </c>
      <c r="AQ51" s="0" t="str">
        <f aca="false">+IF(AQ$6="1",IF(AQ$7="1",IF(AQ$10="1","1","0"),"0"),"0")</f>
        <v>0</v>
      </c>
      <c r="AR51" s="0" t="str">
        <f aca="false">+IF(AR$6="1",IF(AR$7="1",IF(AR$10="1","1","0"),"0"),"0")</f>
        <v>0</v>
      </c>
      <c r="AS51" s="0" t="str">
        <f aca="false">+IF(AS$6="1",IF(AS$7="1",IF(AS$10="1","1","0"),"0"),"0")</f>
        <v>0</v>
      </c>
      <c r="AT51" s="0" t="str">
        <f aca="false">+IF(AT$6="1",IF(AT$7="1",IF(AT$10="1","1","0"),"0"),"0")</f>
        <v>0</v>
      </c>
      <c r="AU51" s="0" t="str">
        <f aca="false">+IF(AU$6="1",IF(AU$7="1",IF(AU$10="1","1","0"),"0"),"0")</f>
        <v>0</v>
      </c>
      <c r="AV51" s="0" t="str">
        <f aca="false">+IF(AV$6="1",IF(AV$7="1",IF(AV$10="1","1","0"),"0"),"0")</f>
        <v>0</v>
      </c>
      <c r="AW51" s="0" t="str">
        <f aca="false">+IF(AW$6="1",IF(AW$7="1",IF(AW$10="1","1","0"),"0"),"0")</f>
        <v>0</v>
      </c>
      <c r="AX51" s="0" t="str">
        <f aca="false">+IF(AX$6="1",IF(AX$7="1",IF(AX$10="1","1","0"),"0"),"0")</f>
        <v>0</v>
      </c>
      <c r="AY51" s="0" t="str">
        <f aca="false">+IF(AY$6="1",IF(AY$7="1",IF(AY$10="1","1","0"),"0"),"0")</f>
        <v>0</v>
      </c>
      <c r="AZ51" s="0" t="str">
        <f aca="false">+IF(AZ$6="1",IF(AZ$7="1",IF(AZ$10="1","1","0"),"0"),"0")</f>
        <v>0</v>
      </c>
      <c r="BA51" s="0" t="str">
        <f aca="false">+IF(BA$6="1",IF(BA$7="1",IF(BA$10="1","1","0"),"0"),"0")</f>
        <v>0</v>
      </c>
      <c r="BB51" s="0" t="str">
        <f aca="false">+IF(BB$6="1",IF(BB$7="1",IF(BB$10="1","1","0"),"0"),"0")</f>
        <v>0</v>
      </c>
      <c r="BC51" s="0" t="str">
        <f aca="false">+IF(BC$6="1",IF(BC$7="1",IF(BC$10="1","1","0"),"0"),"0")</f>
        <v>0</v>
      </c>
      <c r="BD51" s="0" t="str">
        <f aca="false">+IF(BD$6="1",IF(BD$7="1",IF(BD$10="1","1","0"),"0"),"0")</f>
        <v>0</v>
      </c>
      <c r="BE51" s="0" t="str">
        <f aca="false">+IF(BE$6="1",IF(BE$7="1",IF(BE$10="1","1","0"),"0"),"0")</f>
        <v>0</v>
      </c>
      <c r="BF51" s="0" t="str">
        <f aca="false">+IF(BF$6="1",IF(BF$7="1",IF(BF$10="1","1","0"),"0"),"0")</f>
        <v>0</v>
      </c>
      <c r="BG51" s="0" t="str">
        <f aca="false">+IF(BG$6="1",IF(BG$7="1",IF(BG$10="1","1","0"),"0"),"0")</f>
        <v>1</v>
      </c>
      <c r="BH51" s="0" t="str">
        <f aca="false">+IF(BH$6="1",IF(BH$7="1",IF(BH$10="1","1","0"),"0"),"0")</f>
        <v>0</v>
      </c>
      <c r="BI51" s="0" t="str">
        <f aca="false">+IF(BI$6="1",IF(BI$7="1",IF(BI$10="1","1","0"),"0"),"0")</f>
        <v>1</v>
      </c>
      <c r="BJ51" s="0" t="str">
        <f aca="false">+IF(BJ$6="1",IF(BJ$7="1",IF(BJ$10="1","1","0"),"0"),"0")</f>
        <v>0</v>
      </c>
      <c r="BK51" s="0" t="str">
        <f aca="false">+IF(BK$6="1",IF(BK$7="1",IF(BK$10="1","1","0"),"0"),"0")</f>
        <v>1</v>
      </c>
      <c r="BL51" s="0" t="str">
        <f aca="false">+IF(BL$6="1",IF(BL$7="1",IF(BL$10="1","1","0"),"0"),"0")</f>
        <v>0</v>
      </c>
      <c r="BM51" s="0" t="str">
        <f aca="false">+IF(BM$6="1",IF(BM$7="1",IF(BM$10="1","1","0"),"0"),"0")</f>
        <v>1</v>
      </c>
      <c r="BN51" s="0" t="str">
        <f aca="false">+IF(BN$6="1",IF(BN$7="1",IF(BN$10="1","1","0"),"0"),"0")</f>
        <v>0</v>
      </c>
      <c r="BO51" s="0" t="str">
        <f aca="false">+IF(BO$6="1",IF(BO$7="1",IF(BO$10="1","1","0"),"0"),"0")</f>
        <v>0</v>
      </c>
      <c r="BP51" s="0" t="str">
        <f aca="false">+IF(BP$6="1",IF(BP$7="1",IF(BP$10="1","1","0"),"0"),"0")</f>
        <v>0</v>
      </c>
      <c r="BQ51" s="0" t="str">
        <f aca="false">+IF(BQ$6="1",IF(BQ$7="1",IF(BQ$10="1","1","0"),"0"),"0")</f>
        <v>0</v>
      </c>
      <c r="BR51" s="0" t="str">
        <f aca="false">+IF(BR$6="1",IF(BR$7="1",IF(BR$10="1","1","0"),"0"),"0")</f>
        <v>0</v>
      </c>
      <c r="BS51" s="0" t="str">
        <f aca="false">+IF(BS$6="1",IF(BS$7="1",IF(BS$10="1","1","0"),"0"),"0")</f>
        <v>0</v>
      </c>
      <c r="BT51" s="0" t="str">
        <f aca="false">+IF(BT$6="1",IF(BT$7="1",IF(BT$10="1","1","0"),"0"),"0")</f>
        <v>0</v>
      </c>
      <c r="BU51" s="0" t="str">
        <f aca="false">+IF(BU$6="1",IF(BU$7="1",IF(BU$10="1","1","0"),"0"),"0")</f>
        <v>0</v>
      </c>
      <c r="BV51" s="0" t="str">
        <f aca="false">+IF(BV$6="1",IF(BV$7="1",IF(BV$10="1","1","0"),"0"),"0")</f>
        <v>0</v>
      </c>
      <c r="BW51" s="0" t="str">
        <f aca="false">+IF(BW$6="1",IF(BW$7="1",IF(BW$10="1","1","0"),"0"),"0")</f>
        <v>0</v>
      </c>
      <c r="BX51" s="0" t="str">
        <f aca="false">+IF(BX$6="1",IF(BX$7="1",IF(BX$10="1","1","0"),"0"),"0")</f>
        <v>0</v>
      </c>
      <c r="BY51" s="0" t="str">
        <f aca="false">+IF(BY$6="1",IF(BY$7="1",IF(BY$10="1","1","0"),"0"),"0")</f>
        <v>0</v>
      </c>
      <c r="BZ51" s="0" t="str">
        <f aca="false">+IF(BZ$6="1",IF(BZ$7="1",IF(BZ$10="1","1","0"),"0"),"0")</f>
        <v>0</v>
      </c>
      <c r="CA51" s="0" t="str">
        <f aca="false">+IF(CA$6="1",IF(CA$7="1",IF(CA$10="1","1","0"),"0"),"0")</f>
        <v>0</v>
      </c>
      <c r="CB51" s="0" t="str">
        <f aca="false">+IF(CB$6="1",IF(CB$7="1",IF(CB$10="1","1","0"),"0"),"0")</f>
        <v>0</v>
      </c>
      <c r="CC51" s="0" t="str">
        <f aca="false">+IF(CC$6="1",IF(CC$7="1",IF(CC$10="1","1","0"),"0"),"0")</f>
        <v>0</v>
      </c>
      <c r="CD51" s="0" t="str">
        <f aca="false">+IF(CD$6="1",IF(CD$7="1",IF(CD$10="1","1","0"),"0"),"0")</f>
        <v>0</v>
      </c>
      <c r="CE51" s="0" t="str">
        <f aca="false">+IF(CE$6="1",IF(CE$7="1",IF(CE$10="1","1","0"),"0"),"0")</f>
        <v>0</v>
      </c>
      <c r="CF51" s="0" t="str">
        <f aca="false">+IF(CF$6="1",IF(CF$7="1",IF(CF$10="1","1","0"),"0"),"0")</f>
        <v>0</v>
      </c>
      <c r="CG51" s="0" t="str">
        <f aca="false">+IF(CG$6="1",IF(CG$7="1",IF(CG$10="1","1","0"),"0"),"0")</f>
        <v>0</v>
      </c>
      <c r="CH51" s="0" t="str">
        <f aca="false">+IF(CH$6="1",IF(CH$7="1",IF(CH$10="1","1","0"),"0"),"0")</f>
        <v>0</v>
      </c>
      <c r="CI51" s="0" t="str">
        <f aca="false">+IF(CI$6="1",IF(CI$7="1",IF(CI$10="1","1","0"),"0"),"0")</f>
        <v>0</v>
      </c>
      <c r="CJ51" s="0" t="str">
        <f aca="false">+IF(CJ$6="1",IF(CJ$7="1",IF(CJ$10="1","1","0"),"0"),"0")</f>
        <v>0</v>
      </c>
      <c r="CK51" s="0" t="str">
        <f aca="false">+IF(CK$6="1",IF(CK$7="1",IF(CK$10="1","1","0"),"0"),"0")</f>
        <v>0</v>
      </c>
      <c r="CL51" s="0" t="str">
        <f aca="false">+IF(CL$6="1",IF(CL$7="1",IF(CL$10="1","1","0"),"0"),"0")</f>
        <v>0</v>
      </c>
      <c r="CM51" s="0" t="str">
        <f aca="false">+IF(CM$6="1",IF(CM$7="1",IF(CM$10="1","1","0"),"0"),"0")</f>
        <v>1</v>
      </c>
      <c r="CN51" s="0" t="str">
        <f aca="false">+IF(CN$6="1",IF(CN$7="1",IF(CN$10="1","1","0"),"0"),"0")</f>
        <v>0</v>
      </c>
      <c r="CO51" s="0" t="str">
        <f aca="false">+IF(CO$6="1",IF(CO$7="1",IF(CO$10="1","1","0"),"0"),"0")</f>
        <v>1</v>
      </c>
      <c r="CP51" s="0" t="str">
        <f aca="false">+IF(CP$6="1",IF(CP$7="1",IF(CP$10="1","1","0"),"0"),"0")</f>
        <v>0</v>
      </c>
      <c r="CQ51" s="0" t="str">
        <f aca="false">+IF(CQ$6="1",IF(CQ$7="1",IF(CQ$10="1","1","0"),"0"),"0")</f>
        <v>1</v>
      </c>
      <c r="CR51" s="0" t="str">
        <f aca="false">+IF(CR$6="1",IF(CR$7="1",IF(CR$10="1","1","0"),"0"),"0")</f>
        <v>0</v>
      </c>
      <c r="CS51" s="0" t="str">
        <f aca="false">+IF(CS$6="1",IF(CS$7="1",IF(CS$10="1","1","0"),"0"),"0")</f>
        <v>1</v>
      </c>
      <c r="CT51" s="0" t="str">
        <f aca="false">+IF(CT$6="1",IF(CT$7="1",IF(CT$10="1","1","0"),"0"),"0")</f>
        <v>0</v>
      </c>
      <c r="CU51" s="0" t="str">
        <f aca="false">+IF(CU$6="1",IF(CU$7="1",IF(CU$10="1","1","0"),"0"),"0")</f>
        <v>0</v>
      </c>
      <c r="CV51" s="0" t="str">
        <f aca="false">+IF(CV$6="1",IF(CV$7="1",IF(CV$10="1","1","0"),"0"),"0")</f>
        <v>0</v>
      </c>
      <c r="CW51" s="0" t="str">
        <f aca="false">+IF(CW$6="1",IF(CW$7="1",IF(CW$10="1","1","0"),"0"),"0")</f>
        <v>0</v>
      </c>
      <c r="CX51" s="0" t="str">
        <f aca="false">+IF(CX$6="1",IF(CX$7="1",IF(CX$10="1","1","0"),"0"),"0")</f>
        <v>0</v>
      </c>
      <c r="CY51" s="0" t="str">
        <f aca="false">+IF(CY$6="1",IF(CY$7="1",IF(CY$10="1","1","0"),"0"),"0")</f>
        <v>0</v>
      </c>
      <c r="CZ51" s="0" t="str">
        <f aca="false">+IF(CZ$6="1",IF(CZ$7="1",IF(CZ$10="1","1","0"),"0"),"0")</f>
        <v>0</v>
      </c>
      <c r="DA51" s="0" t="str">
        <f aca="false">+IF(DA$6="1",IF(DA$7="1",IF(DA$10="1","1","0"),"0"),"0")</f>
        <v>0</v>
      </c>
      <c r="DB51" s="0" t="str">
        <f aca="false">+IF(DB$6="1",IF(DB$7="1",IF(DB$10="1","1","0"),"0"),"0")</f>
        <v>0</v>
      </c>
      <c r="DC51" s="0" t="str">
        <f aca="false">+IF(DC$6="1",IF(DC$7="1",IF(DC$10="1","1","0"),"0"),"0")</f>
        <v>0</v>
      </c>
      <c r="DD51" s="0" t="str">
        <f aca="false">+IF(DD$6="1",IF(DD$7="1",IF(DD$10="1","1","0"),"0"),"0")</f>
        <v>0</v>
      </c>
      <c r="DE51" s="0" t="str">
        <f aca="false">+IF(DE$6="1",IF(DE$7="1",IF(DE$10="1","1","0"),"0"),"0")</f>
        <v>0</v>
      </c>
      <c r="DF51" s="0" t="str">
        <f aca="false">+IF(DF$6="1",IF(DF$7="1",IF(DF$10="1","1","0"),"0"),"0")</f>
        <v>0</v>
      </c>
      <c r="DG51" s="0" t="str">
        <f aca="false">+IF(DG$6="1",IF(DG$7="1",IF(DG$10="1","1","0"),"0"),"0")</f>
        <v>0</v>
      </c>
      <c r="DH51" s="0" t="str">
        <f aca="false">+IF(DH$6="1",IF(DH$7="1",IF(DH$10="1","1","0"),"0"),"0")</f>
        <v>0</v>
      </c>
      <c r="DI51" s="0" t="str">
        <f aca="false">+IF(DI$6="1",IF(DI$7="1",IF(DI$10="1","1","0"),"0"),"0")</f>
        <v>0</v>
      </c>
      <c r="DJ51" s="0" t="str">
        <f aca="false">+IF(DJ$6="1",IF(DJ$7="1",IF(DJ$10="1","1","0"),"0"),"0")</f>
        <v>0</v>
      </c>
      <c r="DK51" s="0" t="str">
        <f aca="false">+IF(DK$6="1",IF(DK$7="1",IF(DK$10="1","1","0"),"0"),"0")</f>
        <v>0</v>
      </c>
      <c r="DL51" s="0" t="str">
        <f aca="false">+IF(DL$6="1",IF(DL$7="1",IF(DL$10="1","1","0"),"0"),"0")</f>
        <v>0</v>
      </c>
      <c r="DM51" s="0" t="str">
        <f aca="false">+IF(DM$6="1",IF(DM$7="1",IF(DM$10="1","1","0"),"0"),"0")</f>
        <v>0</v>
      </c>
      <c r="DN51" s="0" t="str">
        <f aca="false">+IF(DN$6="1",IF(DN$7="1",IF(DN$10="1","1","0"),"0"),"0")</f>
        <v>0</v>
      </c>
      <c r="DO51" s="0" t="str">
        <f aca="false">+IF(DO$6="1",IF(DO$7="1",IF(DO$10="1","1","0"),"0"),"0")</f>
        <v>0</v>
      </c>
      <c r="DP51" s="0" t="str">
        <f aca="false">+IF(DP$6="1",IF(DP$7="1",IF(DP$10="1","1","0"),"0"),"0")</f>
        <v>0</v>
      </c>
      <c r="DQ51" s="0" t="str">
        <f aca="false">+IF(DQ$6="1",IF(DQ$7="1",IF(DQ$10="1","1","0"),"0"),"0")</f>
        <v>0</v>
      </c>
      <c r="DR51" s="0" t="str">
        <f aca="false">+IF(DR$6="1",IF(DR$7="1",IF(DR$10="1","1","0"),"0"),"0")</f>
        <v>0</v>
      </c>
      <c r="DS51" s="0" t="str">
        <f aca="false">+IF(DS$6="1",IF(DS$7="1",IF(DS$10="1","1","0"),"0"),"0")</f>
        <v>1</v>
      </c>
      <c r="DT51" s="0" t="str">
        <f aca="false">+IF(DT$6="1",IF(DT$7="1",IF(DT$10="1","1","0"),"0"),"0")</f>
        <v>0</v>
      </c>
      <c r="DU51" s="0" t="str">
        <f aca="false">+IF(DU$6="1",IF(DU$7="1",IF(DU$10="1","1","0"),"0"),"0")</f>
        <v>1</v>
      </c>
      <c r="DV51" s="0" t="str">
        <f aca="false">+IF(DV$6="1",IF(DV$7="1",IF(DV$10="1","1","0"),"0"),"0")</f>
        <v>0</v>
      </c>
      <c r="DW51" s="0" t="str">
        <f aca="false">+IF(DW$6="1",IF(DW$7="1",IF(DW$10="1","1","0"),"0"),"0")</f>
        <v>1</v>
      </c>
      <c r="DX51" s="0" t="str">
        <f aca="false">+IF(DX$6="1",IF(DX$7="1",IF(DX$10="1","1","0"),"0"),"0")</f>
        <v>0</v>
      </c>
      <c r="DY51" s="0" t="str">
        <f aca="false">+IF(DY$6="1",IF(DY$7="1",IF(DY$10="1","1","0"),"0"),"0")</f>
        <v>1</v>
      </c>
    </row>
    <row r="52" customFormat="false" ht="12.8" hidden="false" customHeight="false" outlineLevel="0" collapsed="false">
      <c r="A52" s="0" t="s">
        <v>174</v>
      </c>
      <c r="B52" s="0" t="str">
        <f aca="false">+IF(B$6="1",IF(B$8="1",IF(B$9="1","1","0"),"0"),"0")</f>
        <v>0</v>
      </c>
      <c r="C52" s="0" t="str">
        <f aca="false">+IF(C$6="1",IF(C$8="1",IF(C$9="1","1","0"),"0"),"0")</f>
        <v>0</v>
      </c>
      <c r="D52" s="0" t="str">
        <f aca="false">+IF(D$6="1",IF(D$8="1",IF(D$9="1","1","0"),"0"),"0")</f>
        <v>0</v>
      </c>
      <c r="E52" s="0" t="str">
        <f aca="false">+IF(E$6="1",IF(E$8="1",IF(E$9="1","1","0"),"0"),"0")</f>
        <v>0</v>
      </c>
      <c r="F52" s="0" t="str">
        <f aca="false">+IF(F$6="1",IF(F$8="1",IF(F$9="1","1","0"),"0"),"0")</f>
        <v>0</v>
      </c>
      <c r="G52" s="0" t="str">
        <f aca="false">+IF(G$6="1",IF(G$8="1",IF(G$9="1","1","0"),"0"),"0")</f>
        <v>0</v>
      </c>
      <c r="H52" s="0" t="str">
        <f aca="false">+IF(H$6="1",IF(H$8="1",IF(H$9="1","1","0"),"0"),"0")</f>
        <v>0</v>
      </c>
      <c r="I52" s="0" t="str">
        <f aca="false">+IF(I$6="1",IF(I$8="1",IF(I$9="1","1","0"),"0"),"0")</f>
        <v>0</v>
      </c>
      <c r="J52" s="0" t="str">
        <f aca="false">+IF(J$6="1",IF(J$8="1",IF(J$9="1","1","0"),"0"),"0")</f>
        <v>0</v>
      </c>
      <c r="K52" s="0" t="str">
        <f aca="false">+IF(K$6="1",IF(K$8="1",IF(K$9="1","1","0"),"0"),"0")</f>
        <v>0</v>
      </c>
      <c r="L52" s="0" t="str">
        <f aca="false">+IF(L$6="1",IF(L$8="1",IF(L$9="1","1","0"),"0"),"0")</f>
        <v>0</v>
      </c>
      <c r="M52" s="0" t="str">
        <f aca="false">+IF(M$6="1",IF(M$8="1",IF(M$9="1","1","0"),"0"),"0")</f>
        <v>0</v>
      </c>
      <c r="N52" s="0" t="str">
        <f aca="false">+IF(N$6="1",IF(N$8="1",IF(N$9="1","1","0"),"0"),"0")</f>
        <v>0</v>
      </c>
      <c r="O52" s="0" t="str">
        <f aca="false">+IF(O$6="1",IF(O$8="1",IF(O$9="1","1","0"),"0"),"0")</f>
        <v>0</v>
      </c>
      <c r="P52" s="0" t="str">
        <f aca="false">+IF(P$6="1",IF(P$8="1",IF(P$9="1","1","0"),"0"),"0")</f>
        <v>0</v>
      </c>
      <c r="Q52" s="0" t="str">
        <f aca="false">+IF(Q$6="1",IF(Q$8="1",IF(Q$9="1","1","0"),"0"),"0")</f>
        <v>0</v>
      </c>
      <c r="R52" s="0" t="str">
        <f aca="false">+IF(R$6="1",IF(R$8="1",IF(R$9="1","1","0"),"0"),"0")</f>
        <v>0</v>
      </c>
      <c r="S52" s="0" t="str">
        <f aca="false">+IF(S$6="1",IF(S$8="1",IF(S$9="1","1","0"),"0"),"0")</f>
        <v>0</v>
      </c>
      <c r="T52" s="0" t="str">
        <f aca="false">+IF(T$6="1",IF(T$8="1",IF(T$9="1","1","0"),"0"),"0")</f>
        <v>0</v>
      </c>
      <c r="U52" s="0" t="str">
        <f aca="false">+IF(U$6="1",IF(U$8="1",IF(U$9="1","1","0"),"0"),"0")</f>
        <v>0</v>
      </c>
      <c r="V52" s="0" t="str">
        <f aca="false">+IF(V$6="1",IF(V$8="1",IF(V$9="1","1","0"),"0"),"0")</f>
        <v>0</v>
      </c>
      <c r="W52" s="0" t="str">
        <f aca="false">+IF(W$6="1",IF(W$8="1",IF(W$9="1","1","0"),"0"),"0")</f>
        <v>0</v>
      </c>
      <c r="X52" s="0" t="str">
        <f aca="false">+IF(X$6="1",IF(X$8="1",IF(X$9="1","1","0"),"0"),"0")</f>
        <v>1</v>
      </c>
      <c r="Y52" s="0" t="str">
        <f aca="false">+IF(Y$6="1",IF(Y$8="1",IF(Y$9="1","1","0"),"0"),"0")</f>
        <v>1</v>
      </c>
      <c r="Z52" s="0" t="str">
        <f aca="false">+IF(Z$6="1",IF(Z$8="1",IF(Z$9="1","1","0"),"0"),"0")</f>
        <v>0</v>
      </c>
      <c r="AA52" s="0" t="str">
        <f aca="false">+IF(AA$6="1",IF(AA$8="1",IF(AA$9="1","1","0"),"0"),"0")</f>
        <v>0</v>
      </c>
      <c r="AB52" s="0" t="str">
        <f aca="false">+IF(AB$6="1",IF(AB$8="1",IF(AB$9="1","1","0"),"0"),"0")</f>
        <v>0</v>
      </c>
      <c r="AC52" s="0" t="str">
        <f aca="false">+IF(AC$6="1",IF(AC$8="1",IF(AC$9="1","1","0"),"0"),"0")</f>
        <v>0</v>
      </c>
      <c r="AD52" s="0" t="str">
        <f aca="false">+IF(AD$6="1",IF(AD$8="1",IF(AD$9="1","1","0"),"0"),"0")</f>
        <v>0</v>
      </c>
      <c r="AE52" s="0" t="str">
        <f aca="false">+IF(AE$6="1",IF(AE$8="1",IF(AE$9="1","1","0"),"0"),"0")</f>
        <v>0</v>
      </c>
      <c r="AF52" s="0" t="str">
        <f aca="false">+IF(AF$6="1",IF(AF$8="1",IF(AF$9="1","1","0"),"0"),"0")</f>
        <v>1</v>
      </c>
      <c r="AG52" s="0" t="str">
        <f aca="false">+IF(AG$6="1",IF(AG$8="1",IF(AG$9="1","1","0"),"0"),"0")</f>
        <v>1</v>
      </c>
      <c r="AH52" s="0" t="str">
        <f aca="false">+IF(AH$6="1",IF(AH$8="1",IF(AH$9="1","1","0"),"0"),"0")</f>
        <v>0</v>
      </c>
      <c r="AI52" s="0" t="str">
        <f aca="false">+IF(AI$6="1",IF(AI$8="1",IF(AI$9="1","1","0"),"0"),"0")</f>
        <v>0</v>
      </c>
      <c r="AJ52" s="0" t="str">
        <f aca="false">+IF(AJ$6="1",IF(AJ$8="1",IF(AJ$9="1","1","0"),"0"),"0")</f>
        <v>0</v>
      </c>
      <c r="AK52" s="0" t="str">
        <f aca="false">+IF(AK$6="1",IF(AK$8="1",IF(AK$9="1","1","0"),"0"),"0")</f>
        <v>0</v>
      </c>
      <c r="AL52" s="0" t="str">
        <f aca="false">+IF(AL$6="1",IF(AL$8="1",IF(AL$9="1","1","0"),"0"),"0")</f>
        <v>0</v>
      </c>
      <c r="AM52" s="0" t="str">
        <f aca="false">+IF(AM$6="1",IF(AM$8="1",IF(AM$9="1","1","0"),"0"),"0")</f>
        <v>0</v>
      </c>
      <c r="AN52" s="0" t="str">
        <f aca="false">+IF(AN$6="1",IF(AN$8="1",IF(AN$9="1","1","0"),"0"),"0")</f>
        <v>0</v>
      </c>
      <c r="AO52" s="0" t="str">
        <f aca="false">+IF(AO$6="1",IF(AO$8="1",IF(AO$9="1","1","0"),"0"),"0")</f>
        <v>0</v>
      </c>
      <c r="AP52" s="0" t="str">
        <f aca="false">+IF(AP$6="1",IF(AP$8="1",IF(AP$9="1","1","0"),"0"),"0")</f>
        <v>0</v>
      </c>
      <c r="AQ52" s="0" t="str">
        <f aca="false">+IF(AQ$6="1",IF(AQ$8="1",IF(AQ$9="1","1","0"),"0"),"0")</f>
        <v>0</v>
      </c>
      <c r="AR52" s="0" t="str">
        <f aca="false">+IF(AR$6="1",IF(AR$8="1",IF(AR$9="1","1","0"),"0"),"0")</f>
        <v>0</v>
      </c>
      <c r="AS52" s="0" t="str">
        <f aca="false">+IF(AS$6="1",IF(AS$8="1",IF(AS$9="1","1","0"),"0"),"0")</f>
        <v>0</v>
      </c>
      <c r="AT52" s="0" t="str">
        <f aca="false">+IF(AT$6="1",IF(AT$8="1",IF(AT$9="1","1","0"),"0"),"0")</f>
        <v>0</v>
      </c>
      <c r="AU52" s="0" t="str">
        <f aca="false">+IF(AU$6="1",IF(AU$8="1",IF(AU$9="1","1","0"),"0"),"0")</f>
        <v>0</v>
      </c>
      <c r="AV52" s="0" t="str">
        <f aca="false">+IF(AV$6="1",IF(AV$8="1",IF(AV$9="1","1","0"),"0"),"0")</f>
        <v>0</v>
      </c>
      <c r="AW52" s="0" t="str">
        <f aca="false">+IF(AW$6="1",IF(AW$8="1",IF(AW$9="1","1","0"),"0"),"0")</f>
        <v>0</v>
      </c>
      <c r="AX52" s="0" t="str">
        <f aca="false">+IF(AX$6="1",IF(AX$8="1",IF(AX$9="1","1","0"),"0"),"0")</f>
        <v>0</v>
      </c>
      <c r="AY52" s="0" t="str">
        <f aca="false">+IF(AY$6="1",IF(AY$8="1",IF(AY$9="1","1","0"),"0"),"0")</f>
        <v>0</v>
      </c>
      <c r="AZ52" s="0" t="str">
        <f aca="false">+IF(AZ$6="1",IF(AZ$8="1",IF(AZ$9="1","1","0"),"0"),"0")</f>
        <v>0</v>
      </c>
      <c r="BA52" s="0" t="str">
        <f aca="false">+IF(BA$6="1",IF(BA$8="1",IF(BA$9="1","1","0"),"0"),"0")</f>
        <v>0</v>
      </c>
      <c r="BB52" s="0" t="str">
        <f aca="false">+IF(BB$6="1",IF(BB$8="1",IF(BB$9="1","1","0"),"0"),"0")</f>
        <v>0</v>
      </c>
      <c r="BC52" s="0" t="str">
        <f aca="false">+IF(BC$6="1",IF(BC$8="1",IF(BC$9="1","1","0"),"0"),"0")</f>
        <v>0</v>
      </c>
      <c r="BD52" s="0" t="str">
        <f aca="false">+IF(BD$6="1",IF(BD$8="1",IF(BD$9="1","1","0"),"0"),"0")</f>
        <v>1</v>
      </c>
      <c r="BE52" s="0" t="str">
        <f aca="false">+IF(BE$6="1",IF(BE$8="1",IF(BE$9="1","1","0"),"0"),"0")</f>
        <v>1</v>
      </c>
      <c r="BF52" s="0" t="str">
        <f aca="false">+IF(BF$6="1",IF(BF$8="1",IF(BF$9="1","1","0"),"0"),"0")</f>
        <v>0</v>
      </c>
      <c r="BG52" s="0" t="str">
        <f aca="false">+IF(BG$6="1",IF(BG$8="1",IF(BG$9="1","1","0"),"0"),"0")</f>
        <v>0</v>
      </c>
      <c r="BH52" s="0" t="str">
        <f aca="false">+IF(BH$6="1",IF(BH$8="1",IF(BH$9="1","1","0"),"0"),"0")</f>
        <v>0</v>
      </c>
      <c r="BI52" s="0" t="str">
        <f aca="false">+IF(BI$6="1",IF(BI$8="1",IF(BI$9="1","1","0"),"0"),"0")</f>
        <v>0</v>
      </c>
      <c r="BJ52" s="0" t="str">
        <f aca="false">+IF(BJ$6="1",IF(BJ$8="1",IF(BJ$9="1","1","0"),"0"),"0")</f>
        <v>0</v>
      </c>
      <c r="BK52" s="0" t="str">
        <f aca="false">+IF(BK$6="1",IF(BK$8="1",IF(BK$9="1","1","0"),"0"),"0")</f>
        <v>0</v>
      </c>
      <c r="BL52" s="0" t="str">
        <f aca="false">+IF(BL$6="1",IF(BL$8="1",IF(BL$9="1","1","0"),"0"),"0")</f>
        <v>1</v>
      </c>
      <c r="BM52" s="0" t="str">
        <f aca="false">+IF(BM$6="1",IF(BM$8="1",IF(BM$9="1","1","0"),"0"),"0")</f>
        <v>1</v>
      </c>
      <c r="BN52" s="0" t="str">
        <f aca="false">+IF(BN$6="1",IF(BN$8="1",IF(BN$9="1","1","0"),"0"),"0")</f>
        <v>0</v>
      </c>
      <c r="BO52" s="0" t="str">
        <f aca="false">+IF(BO$6="1",IF(BO$8="1",IF(BO$9="1","1","0"),"0"),"0")</f>
        <v>0</v>
      </c>
      <c r="BP52" s="0" t="str">
        <f aca="false">+IF(BP$6="1",IF(BP$8="1",IF(BP$9="1","1","0"),"0"),"0")</f>
        <v>0</v>
      </c>
      <c r="BQ52" s="0" t="str">
        <f aca="false">+IF(BQ$6="1",IF(BQ$8="1",IF(BQ$9="1","1","0"),"0"),"0")</f>
        <v>0</v>
      </c>
      <c r="BR52" s="0" t="str">
        <f aca="false">+IF(BR$6="1",IF(BR$8="1",IF(BR$9="1","1","0"),"0"),"0")</f>
        <v>0</v>
      </c>
      <c r="BS52" s="0" t="str">
        <f aca="false">+IF(BS$6="1",IF(BS$8="1",IF(BS$9="1","1","0"),"0"),"0")</f>
        <v>0</v>
      </c>
      <c r="BT52" s="0" t="str">
        <f aca="false">+IF(BT$6="1",IF(BT$8="1",IF(BT$9="1","1","0"),"0"),"0")</f>
        <v>0</v>
      </c>
      <c r="BU52" s="0" t="str">
        <f aca="false">+IF(BU$6="1",IF(BU$8="1",IF(BU$9="1","1","0"),"0"),"0")</f>
        <v>0</v>
      </c>
      <c r="BV52" s="0" t="str">
        <f aca="false">+IF(BV$6="1",IF(BV$8="1",IF(BV$9="1","1","0"),"0"),"0")</f>
        <v>0</v>
      </c>
      <c r="BW52" s="0" t="str">
        <f aca="false">+IF(BW$6="1",IF(BW$8="1",IF(BW$9="1","1","0"),"0"),"0")</f>
        <v>0</v>
      </c>
      <c r="BX52" s="0" t="str">
        <f aca="false">+IF(BX$6="1",IF(BX$8="1",IF(BX$9="1","1","0"),"0"),"0")</f>
        <v>0</v>
      </c>
      <c r="BY52" s="0" t="str">
        <f aca="false">+IF(BY$6="1",IF(BY$8="1",IF(BY$9="1","1","0"),"0"),"0")</f>
        <v>0</v>
      </c>
      <c r="BZ52" s="0" t="str">
        <f aca="false">+IF(BZ$6="1",IF(BZ$8="1",IF(BZ$9="1","1","0"),"0"),"0")</f>
        <v>0</v>
      </c>
      <c r="CA52" s="0" t="str">
        <f aca="false">+IF(CA$6="1",IF(CA$8="1",IF(CA$9="1","1","0"),"0"),"0")</f>
        <v>0</v>
      </c>
      <c r="CB52" s="0" t="str">
        <f aca="false">+IF(CB$6="1",IF(CB$8="1",IF(CB$9="1","1","0"),"0"),"0")</f>
        <v>0</v>
      </c>
      <c r="CC52" s="0" t="str">
        <f aca="false">+IF(CC$6="1",IF(CC$8="1",IF(CC$9="1","1","0"),"0"),"0")</f>
        <v>0</v>
      </c>
      <c r="CD52" s="0" t="str">
        <f aca="false">+IF(CD$6="1",IF(CD$8="1",IF(CD$9="1","1","0"),"0"),"0")</f>
        <v>0</v>
      </c>
      <c r="CE52" s="0" t="str">
        <f aca="false">+IF(CE$6="1",IF(CE$8="1",IF(CE$9="1","1","0"),"0"),"0")</f>
        <v>0</v>
      </c>
      <c r="CF52" s="0" t="str">
        <f aca="false">+IF(CF$6="1",IF(CF$8="1",IF(CF$9="1","1","0"),"0"),"0")</f>
        <v>0</v>
      </c>
      <c r="CG52" s="0" t="str">
        <f aca="false">+IF(CG$6="1",IF(CG$8="1",IF(CG$9="1","1","0"),"0"),"0")</f>
        <v>0</v>
      </c>
      <c r="CH52" s="0" t="str">
        <f aca="false">+IF(CH$6="1",IF(CH$8="1",IF(CH$9="1","1","0"),"0"),"0")</f>
        <v>0</v>
      </c>
      <c r="CI52" s="0" t="str">
        <f aca="false">+IF(CI$6="1",IF(CI$8="1",IF(CI$9="1","1","0"),"0"),"0")</f>
        <v>0</v>
      </c>
      <c r="CJ52" s="0" t="str">
        <f aca="false">+IF(CJ$6="1",IF(CJ$8="1",IF(CJ$9="1","1","0"),"0"),"0")</f>
        <v>1</v>
      </c>
      <c r="CK52" s="0" t="str">
        <f aca="false">+IF(CK$6="1",IF(CK$8="1",IF(CK$9="1","1","0"),"0"),"0")</f>
        <v>1</v>
      </c>
      <c r="CL52" s="0" t="str">
        <f aca="false">+IF(CL$6="1",IF(CL$8="1",IF(CL$9="1","1","0"),"0"),"0")</f>
        <v>0</v>
      </c>
      <c r="CM52" s="0" t="str">
        <f aca="false">+IF(CM$6="1",IF(CM$8="1",IF(CM$9="1","1","0"),"0"),"0")</f>
        <v>0</v>
      </c>
      <c r="CN52" s="0" t="str">
        <f aca="false">+IF(CN$6="1",IF(CN$8="1",IF(CN$9="1","1","0"),"0"),"0")</f>
        <v>0</v>
      </c>
      <c r="CO52" s="0" t="str">
        <f aca="false">+IF(CO$6="1",IF(CO$8="1",IF(CO$9="1","1","0"),"0"),"0")</f>
        <v>0</v>
      </c>
      <c r="CP52" s="0" t="str">
        <f aca="false">+IF(CP$6="1",IF(CP$8="1",IF(CP$9="1","1","0"),"0"),"0")</f>
        <v>0</v>
      </c>
      <c r="CQ52" s="0" t="str">
        <f aca="false">+IF(CQ$6="1",IF(CQ$8="1",IF(CQ$9="1","1","0"),"0"),"0")</f>
        <v>0</v>
      </c>
      <c r="CR52" s="0" t="str">
        <f aca="false">+IF(CR$6="1",IF(CR$8="1",IF(CR$9="1","1","0"),"0"),"0")</f>
        <v>1</v>
      </c>
      <c r="CS52" s="0" t="str">
        <f aca="false">+IF(CS$6="1",IF(CS$8="1",IF(CS$9="1","1","0"),"0"),"0")</f>
        <v>1</v>
      </c>
      <c r="CT52" s="0" t="str">
        <f aca="false">+IF(CT$6="1",IF(CT$8="1",IF(CT$9="1","1","0"),"0"),"0")</f>
        <v>0</v>
      </c>
      <c r="CU52" s="0" t="str">
        <f aca="false">+IF(CU$6="1",IF(CU$8="1",IF(CU$9="1","1","0"),"0"),"0")</f>
        <v>0</v>
      </c>
      <c r="CV52" s="0" t="str">
        <f aca="false">+IF(CV$6="1",IF(CV$8="1",IF(CV$9="1","1","0"),"0"),"0")</f>
        <v>0</v>
      </c>
      <c r="CW52" s="0" t="str">
        <f aca="false">+IF(CW$6="1",IF(CW$8="1",IF(CW$9="1","1","0"),"0"),"0")</f>
        <v>0</v>
      </c>
      <c r="CX52" s="0" t="str">
        <f aca="false">+IF(CX$6="1",IF(CX$8="1",IF(CX$9="1","1","0"),"0"),"0")</f>
        <v>0</v>
      </c>
      <c r="CY52" s="0" t="str">
        <f aca="false">+IF(CY$6="1",IF(CY$8="1",IF(CY$9="1","1","0"),"0"),"0")</f>
        <v>0</v>
      </c>
      <c r="CZ52" s="0" t="str">
        <f aca="false">+IF(CZ$6="1",IF(CZ$8="1",IF(CZ$9="1","1","0"),"0"),"0")</f>
        <v>0</v>
      </c>
      <c r="DA52" s="0" t="str">
        <f aca="false">+IF(DA$6="1",IF(DA$8="1",IF(DA$9="1","1","0"),"0"),"0")</f>
        <v>0</v>
      </c>
      <c r="DB52" s="0" t="str">
        <f aca="false">+IF(DB$6="1",IF(DB$8="1",IF(DB$9="1","1","0"),"0"),"0")</f>
        <v>0</v>
      </c>
      <c r="DC52" s="0" t="str">
        <f aca="false">+IF(DC$6="1",IF(DC$8="1",IF(DC$9="1","1","0"),"0"),"0")</f>
        <v>0</v>
      </c>
      <c r="DD52" s="0" t="str">
        <f aca="false">+IF(DD$6="1",IF(DD$8="1",IF(DD$9="1","1","0"),"0"),"0")</f>
        <v>0</v>
      </c>
      <c r="DE52" s="0" t="str">
        <f aca="false">+IF(DE$6="1",IF(DE$8="1",IF(DE$9="1","1","0"),"0"),"0")</f>
        <v>0</v>
      </c>
      <c r="DF52" s="0" t="str">
        <f aca="false">+IF(DF$6="1",IF(DF$8="1",IF(DF$9="1","1","0"),"0"),"0")</f>
        <v>0</v>
      </c>
      <c r="DG52" s="0" t="str">
        <f aca="false">+IF(DG$6="1",IF(DG$8="1",IF(DG$9="1","1","0"),"0"),"0")</f>
        <v>0</v>
      </c>
      <c r="DH52" s="0" t="str">
        <f aca="false">+IF(DH$6="1",IF(DH$8="1",IF(DH$9="1","1","0"),"0"),"0")</f>
        <v>0</v>
      </c>
      <c r="DI52" s="0" t="str">
        <f aca="false">+IF(DI$6="1",IF(DI$8="1",IF(DI$9="1","1","0"),"0"),"0")</f>
        <v>0</v>
      </c>
      <c r="DJ52" s="0" t="str">
        <f aca="false">+IF(DJ$6="1",IF(DJ$8="1",IF(DJ$9="1","1","0"),"0"),"0")</f>
        <v>0</v>
      </c>
      <c r="DK52" s="0" t="str">
        <f aca="false">+IF(DK$6="1",IF(DK$8="1",IF(DK$9="1","1","0"),"0"),"0")</f>
        <v>0</v>
      </c>
      <c r="DL52" s="0" t="str">
        <f aca="false">+IF(DL$6="1",IF(DL$8="1",IF(DL$9="1","1","0"),"0"),"0")</f>
        <v>0</v>
      </c>
      <c r="DM52" s="0" t="str">
        <f aca="false">+IF(DM$6="1",IF(DM$8="1",IF(DM$9="1","1","0"),"0"),"0")</f>
        <v>0</v>
      </c>
      <c r="DN52" s="0" t="str">
        <f aca="false">+IF(DN$6="1",IF(DN$8="1",IF(DN$9="1","1","0"),"0"),"0")</f>
        <v>0</v>
      </c>
      <c r="DO52" s="0" t="str">
        <f aca="false">+IF(DO$6="1",IF(DO$8="1",IF(DO$9="1","1","0"),"0"),"0")</f>
        <v>0</v>
      </c>
      <c r="DP52" s="0" t="str">
        <f aca="false">+IF(DP$6="1",IF(DP$8="1",IF(DP$9="1","1","0"),"0"),"0")</f>
        <v>1</v>
      </c>
      <c r="DQ52" s="0" t="str">
        <f aca="false">+IF(DQ$6="1",IF(DQ$8="1",IF(DQ$9="1","1","0"),"0"),"0")</f>
        <v>1</v>
      </c>
      <c r="DR52" s="0" t="str">
        <f aca="false">+IF(DR$6="1",IF(DR$8="1",IF(DR$9="1","1","0"),"0"),"0")</f>
        <v>0</v>
      </c>
      <c r="DS52" s="0" t="str">
        <f aca="false">+IF(DS$6="1",IF(DS$8="1",IF(DS$9="1","1","0"),"0"),"0")</f>
        <v>0</v>
      </c>
      <c r="DT52" s="0" t="str">
        <f aca="false">+IF(DT$6="1",IF(DT$8="1",IF(DT$9="1","1","0"),"0"),"0")</f>
        <v>0</v>
      </c>
      <c r="DU52" s="0" t="str">
        <f aca="false">+IF(DU$6="1",IF(DU$8="1",IF(DU$9="1","1","0"),"0"),"0")</f>
        <v>0</v>
      </c>
      <c r="DV52" s="0" t="str">
        <f aca="false">+IF(DV$6="1",IF(DV$8="1",IF(DV$9="1","1","0"),"0"),"0")</f>
        <v>0</v>
      </c>
      <c r="DW52" s="0" t="str">
        <f aca="false">+IF(DW$6="1",IF(DW$8="1",IF(DW$9="1","1","0"),"0"),"0")</f>
        <v>0</v>
      </c>
      <c r="DX52" s="0" t="str">
        <f aca="false">+IF(DX$6="1",IF(DX$8="1",IF(DX$9="1","1","0"),"0"),"0")</f>
        <v>1</v>
      </c>
      <c r="DY52" s="0" t="str">
        <f aca="false">+IF(DY$6="1",IF(DY$8="1",IF(DY$9="1","1","0"),"0"),"0")</f>
        <v>1</v>
      </c>
    </row>
    <row r="53" customFormat="false" ht="12.8" hidden="false" customHeight="false" outlineLevel="0" collapsed="false">
      <c r="A53" s="0" t="s">
        <v>175</v>
      </c>
      <c r="B53" s="0" t="str">
        <f aca="false">+IF(B$6="1",IF(B$8="1",IF(B$10="1","1","0"),"0"),"0")</f>
        <v>0</v>
      </c>
      <c r="C53" s="0" t="str">
        <f aca="false">+IF(C$6="1",IF(C$8="1",IF(C$10="1","1","0"),"0"),"0")</f>
        <v>0</v>
      </c>
      <c r="D53" s="0" t="str">
        <f aca="false">+IF(D$6="1",IF(D$8="1",IF(D$10="1","1","0"),"0"),"0")</f>
        <v>0</v>
      </c>
      <c r="E53" s="0" t="str">
        <f aca="false">+IF(E$6="1",IF(E$8="1",IF(E$10="1","1","0"),"0"),"0")</f>
        <v>0</v>
      </c>
      <c r="F53" s="0" t="str">
        <f aca="false">+IF(F$6="1",IF(F$8="1",IF(F$10="1","1","0"),"0"),"0")</f>
        <v>0</v>
      </c>
      <c r="G53" s="0" t="str">
        <f aca="false">+IF(G$6="1",IF(G$8="1",IF(G$10="1","1","0"),"0"),"0")</f>
        <v>0</v>
      </c>
      <c r="H53" s="0" t="str">
        <f aca="false">+IF(H$6="1",IF(H$8="1",IF(H$10="1","1","0"),"0"),"0")</f>
        <v>0</v>
      </c>
      <c r="I53" s="0" t="str">
        <f aca="false">+IF(I$6="1",IF(I$8="1",IF(I$10="1","1","0"),"0"),"0")</f>
        <v>0</v>
      </c>
      <c r="J53" s="0" t="str">
        <f aca="false">+IF(J$6="1",IF(J$8="1",IF(J$10="1","1","0"),"0"),"0")</f>
        <v>0</v>
      </c>
      <c r="K53" s="0" t="str">
        <f aca="false">+IF(K$6="1",IF(K$8="1",IF(K$10="1","1","0"),"0"),"0")</f>
        <v>0</v>
      </c>
      <c r="L53" s="0" t="str">
        <f aca="false">+IF(L$6="1",IF(L$8="1",IF(L$10="1","1","0"),"0"),"0")</f>
        <v>0</v>
      </c>
      <c r="M53" s="0" t="str">
        <f aca="false">+IF(M$6="1",IF(M$8="1",IF(M$10="1","1","0"),"0"),"0")</f>
        <v>0</v>
      </c>
      <c r="N53" s="0" t="str">
        <f aca="false">+IF(N$6="1",IF(N$8="1",IF(N$10="1","1","0"),"0"),"0")</f>
        <v>0</v>
      </c>
      <c r="O53" s="0" t="str">
        <f aca="false">+IF(O$6="1",IF(O$8="1",IF(O$10="1","1","0"),"0"),"0")</f>
        <v>0</v>
      </c>
      <c r="P53" s="0" t="str">
        <f aca="false">+IF(P$6="1",IF(P$8="1",IF(P$10="1","1","0"),"0"),"0")</f>
        <v>0</v>
      </c>
      <c r="Q53" s="0" t="str">
        <f aca="false">+IF(Q$6="1",IF(Q$8="1",IF(Q$10="1","1","0"),"0"),"0")</f>
        <v>0</v>
      </c>
      <c r="R53" s="0" t="str">
        <f aca="false">+IF(R$6="1",IF(R$8="1",IF(R$10="1","1","0"),"0"),"0")</f>
        <v>0</v>
      </c>
      <c r="S53" s="0" t="str">
        <f aca="false">+IF(S$6="1",IF(S$8="1",IF(S$10="1","1","0"),"0"),"0")</f>
        <v>0</v>
      </c>
      <c r="T53" s="0" t="str">
        <f aca="false">+IF(T$6="1",IF(T$8="1",IF(T$10="1","1","0"),"0"),"0")</f>
        <v>0</v>
      </c>
      <c r="U53" s="0" t="str">
        <f aca="false">+IF(U$6="1",IF(U$8="1",IF(U$10="1","1","0"),"0"),"0")</f>
        <v>0</v>
      </c>
      <c r="V53" s="0" t="str">
        <f aca="false">+IF(V$6="1",IF(V$8="1",IF(V$10="1","1","0"),"0"),"0")</f>
        <v>0</v>
      </c>
      <c r="W53" s="0" t="str">
        <f aca="false">+IF(W$6="1",IF(W$8="1",IF(W$10="1","1","0"),"0"),"0")</f>
        <v>1</v>
      </c>
      <c r="X53" s="0" t="str">
        <f aca="false">+IF(X$6="1",IF(X$8="1",IF(X$10="1","1","0"),"0"),"0")</f>
        <v>0</v>
      </c>
      <c r="Y53" s="0" t="str">
        <f aca="false">+IF(Y$6="1",IF(Y$8="1",IF(Y$10="1","1","0"),"0"),"0")</f>
        <v>1</v>
      </c>
      <c r="Z53" s="0" t="str">
        <f aca="false">+IF(Z$6="1",IF(Z$8="1",IF(Z$10="1","1","0"),"0"),"0")</f>
        <v>0</v>
      </c>
      <c r="AA53" s="0" t="str">
        <f aca="false">+IF(AA$6="1",IF(AA$8="1",IF(AA$10="1","1","0"),"0"),"0")</f>
        <v>0</v>
      </c>
      <c r="AB53" s="0" t="str">
        <f aca="false">+IF(AB$6="1",IF(AB$8="1",IF(AB$10="1","1","0"),"0"),"0")</f>
        <v>0</v>
      </c>
      <c r="AC53" s="0" t="str">
        <f aca="false">+IF(AC$6="1",IF(AC$8="1",IF(AC$10="1","1","0"),"0"),"0")</f>
        <v>0</v>
      </c>
      <c r="AD53" s="0" t="str">
        <f aca="false">+IF(AD$6="1",IF(AD$8="1",IF(AD$10="1","1","0"),"0"),"0")</f>
        <v>0</v>
      </c>
      <c r="AE53" s="0" t="str">
        <f aca="false">+IF(AE$6="1",IF(AE$8="1",IF(AE$10="1","1","0"),"0"),"0")</f>
        <v>1</v>
      </c>
      <c r="AF53" s="0" t="str">
        <f aca="false">+IF(AF$6="1",IF(AF$8="1",IF(AF$10="1","1","0"),"0"),"0")</f>
        <v>0</v>
      </c>
      <c r="AG53" s="0" t="str">
        <f aca="false">+IF(AG$6="1",IF(AG$8="1",IF(AG$10="1","1","0"),"0"),"0")</f>
        <v>1</v>
      </c>
      <c r="AH53" s="0" t="str">
        <f aca="false">+IF(AH$6="1",IF(AH$8="1",IF(AH$10="1","1","0"),"0"),"0")</f>
        <v>0</v>
      </c>
      <c r="AI53" s="0" t="str">
        <f aca="false">+IF(AI$6="1",IF(AI$8="1",IF(AI$10="1","1","0"),"0"),"0")</f>
        <v>0</v>
      </c>
      <c r="AJ53" s="0" t="str">
        <f aca="false">+IF(AJ$6="1",IF(AJ$8="1",IF(AJ$10="1","1","0"),"0"),"0")</f>
        <v>0</v>
      </c>
      <c r="AK53" s="0" t="str">
        <f aca="false">+IF(AK$6="1",IF(AK$8="1",IF(AK$10="1","1","0"),"0"),"0")</f>
        <v>0</v>
      </c>
      <c r="AL53" s="0" t="str">
        <f aca="false">+IF(AL$6="1",IF(AL$8="1",IF(AL$10="1","1","0"),"0"),"0")</f>
        <v>0</v>
      </c>
      <c r="AM53" s="0" t="str">
        <f aca="false">+IF(AM$6="1",IF(AM$8="1",IF(AM$10="1","1","0"),"0"),"0")</f>
        <v>0</v>
      </c>
      <c r="AN53" s="0" t="str">
        <f aca="false">+IF(AN$6="1",IF(AN$8="1",IF(AN$10="1","1","0"),"0"),"0")</f>
        <v>0</v>
      </c>
      <c r="AO53" s="0" t="str">
        <f aca="false">+IF(AO$6="1",IF(AO$8="1",IF(AO$10="1","1","0"),"0"),"0")</f>
        <v>0</v>
      </c>
      <c r="AP53" s="0" t="str">
        <f aca="false">+IF(AP$6="1",IF(AP$8="1",IF(AP$10="1","1","0"),"0"),"0")</f>
        <v>0</v>
      </c>
      <c r="AQ53" s="0" t="str">
        <f aca="false">+IF(AQ$6="1",IF(AQ$8="1",IF(AQ$10="1","1","0"),"0"),"0")</f>
        <v>0</v>
      </c>
      <c r="AR53" s="0" t="str">
        <f aca="false">+IF(AR$6="1",IF(AR$8="1",IF(AR$10="1","1","0"),"0"),"0")</f>
        <v>0</v>
      </c>
      <c r="AS53" s="0" t="str">
        <f aca="false">+IF(AS$6="1",IF(AS$8="1",IF(AS$10="1","1","0"),"0"),"0")</f>
        <v>0</v>
      </c>
      <c r="AT53" s="0" t="str">
        <f aca="false">+IF(AT$6="1",IF(AT$8="1",IF(AT$10="1","1","0"),"0"),"0")</f>
        <v>0</v>
      </c>
      <c r="AU53" s="0" t="str">
        <f aca="false">+IF(AU$6="1",IF(AU$8="1",IF(AU$10="1","1","0"),"0"),"0")</f>
        <v>0</v>
      </c>
      <c r="AV53" s="0" t="str">
        <f aca="false">+IF(AV$6="1",IF(AV$8="1",IF(AV$10="1","1","0"),"0"),"0")</f>
        <v>0</v>
      </c>
      <c r="AW53" s="0" t="str">
        <f aca="false">+IF(AW$6="1",IF(AW$8="1",IF(AW$10="1","1","0"),"0"),"0")</f>
        <v>0</v>
      </c>
      <c r="AX53" s="0" t="str">
        <f aca="false">+IF(AX$6="1",IF(AX$8="1",IF(AX$10="1","1","0"),"0"),"0")</f>
        <v>0</v>
      </c>
      <c r="AY53" s="0" t="str">
        <f aca="false">+IF(AY$6="1",IF(AY$8="1",IF(AY$10="1","1","0"),"0"),"0")</f>
        <v>0</v>
      </c>
      <c r="AZ53" s="0" t="str">
        <f aca="false">+IF(AZ$6="1",IF(AZ$8="1",IF(AZ$10="1","1","0"),"0"),"0")</f>
        <v>0</v>
      </c>
      <c r="BA53" s="0" t="str">
        <f aca="false">+IF(BA$6="1",IF(BA$8="1",IF(BA$10="1","1","0"),"0"),"0")</f>
        <v>0</v>
      </c>
      <c r="BB53" s="0" t="str">
        <f aca="false">+IF(BB$6="1",IF(BB$8="1",IF(BB$10="1","1","0"),"0"),"0")</f>
        <v>0</v>
      </c>
      <c r="BC53" s="0" t="str">
        <f aca="false">+IF(BC$6="1",IF(BC$8="1",IF(BC$10="1","1","0"),"0"),"0")</f>
        <v>1</v>
      </c>
      <c r="BD53" s="0" t="str">
        <f aca="false">+IF(BD$6="1",IF(BD$8="1",IF(BD$10="1","1","0"),"0"),"0")</f>
        <v>0</v>
      </c>
      <c r="BE53" s="0" t="str">
        <f aca="false">+IF(BE$6="1",IF(BE$8="1",IF(BE$10="1","1","0"),"0"),"0")</f>
        <v>1</v>
      </c>
      <c r="BF53" s="0" t="str">
        <f aca="false">+IF(BF$6="1",IF(BF$8="1",IF(BF$10="1","1","0"),"0"),"0")</f>
        <v>0</v>
      </c>
      <c r="BG53" s="0" t="str">
        <f aca="false">+IF(BG$6="1",IF(BG$8="1",IF(BG$10="1","1","0"),"0"),"0")</f>
        <v>0</v>
      </c>
      <c r="BH53" s="0" t="str">
        <f aca="false">+IF(BH$6="1",IF(BH$8="1",IF(BH$10="1","1","0"),"0"),"0")</f>
        <v>0</v>
      </c>
      <c r="BI53" s="0" t="str">
        <f aca="false">+IF(BI$6="1",IF(BI$8="1",IF(BI$10="1","1","0"),"0"),"0")</f>
        <v>0</v>
      </c>
      <c r="BJ53" s="0" t="str">
        <f aca="false">+IF(BJ$6="1",IF(BJ$8="1",IF(BJ$10="1","1","0"),"0"),"0")</f>
        <v>0</v>
      </c>
      <c r="BK53" s="0" t="str">
        <f aca="false">+IF(BK$6="1",IF(BK$8="1",IF(BK$10="1","1","0"),"0"),"0")</f>
        <v>1</v>
      </c>
      <c r="BL53" s="0" t="str">
        <f aca="false">+IF(BL$6="1",IF(BL$8="1",IF(BL$10="1","1","0"),"0"),"0")</f>
        <v>0</v>
      </c>
      <c r="BM53" s="0" t="str">
        <f aca="false">+IF(BM$6="1",IF(BM$8="1",IF(BM$10="1","1","0"),"0"),"0")</f>
        <v>1</v>
      </c>
      <c r="BN53" s="0" t="str">
        <f aca="false">+IF(BN$6="1",IF(BN$8="1",IF(BN$10="1","1","0"),"0"),"0")</f>
        <v>0</v>
      </c>
      <c r="BO53" s="0" t="str">
        <f aca="false">+IF(BO$6="1",IF(BO$8="1",IF(BO$10="1","1","0"),"0"),"0")</f>
        <v>0</v>
      </c>
      <c r="BP53" s="0" t="str">
        <f aca="false">+IF(BP$6="1",IF(BP$8="1",IF(BP$10="1","1","0"),"0"),"0")</f>
        <v>0</v>
      </c>
      <c r="BQ53" s="0" t="str">
        <f aca="false">+IF(BQ$6="1",IF(BQ$8="1",IF(BQ$10="1","1","0"),"0"),"0")</f>
        <v>0</v>
      </c>
      <c r="BR53" s="0" t="str">
        <f aca="false">+IF(BR$6="1",IF(BR$8="1",IF(BR$10="1","1","0"),"0"),"0")</f>
        <v>0</v>
      </c>
      <c r="BS53" s="0" t="str">
        <f aca="false">+IF(BS$6="1",IF(BS$8="1",IF(BS$10="1","1","0"),"0"),"0")</f>
        <v>0</v>
      </c>
      <c r="BT53" s="0" t="str">
        <f aca="false">+IF(BT$6="1",IF(BT$8="1",IF(BT$10="1","1","0"),"0"),"0")</f>
        <v>0</v>
      </c>
      <c r="BU53" s="0" t="str">
        <f aca="false">+IF(BU$6="1",IF(BU$8="1",IF(BU$10="1","1","0"),"0"),"0")</f>
        <v>0</v>
      </c>
      <c r="BV53" s="0" t="str">
        <f aca="false">+IF(BV$6="1",IF(BV$8="1",IF(BV$10="1","1","0"),"0"),"0")</f>
        <v>0</v>
      </c>
      <c r="BW53" s="0" t="str">
        <f aca="false">+IF(BW$6="1",IF(BW$8="1",IF(BW$10="1","1","0"),"0"),"0")</f>
        <v>0</v>
      </c>
      <c r="BX53" s="0" t="str">
        <f aca="false">+IF(BX$6="1",IF(BX$8="1",IF(BX$10="1","1","0"),"0"),"0")</f>
        <v>0</v>
      </c>
      <c r="BY53" s="0" t="str">
        <f aca="false">+IF(BY$6="1",IF(BY$8="1",IF(BY$10="1","1","0"),"0"),"0")</f>
        <v>0</v>
      </c>
      <c r="BZ53" s="0" t="str">
        <f aca="false">+IF(BZ$6="1",IF(BZ$8="1",IF(BZ$10="1","1","0"),"0"),"0")</f>
        <v>0</v>
      </c>
      <c r="CA53" s="0" t="str">
        <f aca="false">+IF(CA$6="1",IF(CA$8="1",IF(CA$10="1","1","0"),"0"),"0")</f>
        <v>0</v>
      </c>
      <c r="CB53" s="0" t="str">
        <f aca="false">+IF(CB$6="1",IF(CB$8="1",IF(CB$10="1","1","0"),"0"),"0")</f>
        <v>0</v>
      </c>
      <c r="CC53" s="0" t="str">
        <f aca="false">+IF(CC$6="1",IF(CC$8="1",IF(CC$10="1","1","0"),"0"),"0")</f>
        <v>0</v>
      </c>
      <c r="CD53" s="0" t="str">
        <f aca="false">+IF(CD$6="1",IF(CD$8="1",IF(CD$10="1","1","0"),"0"),"0")</f>
        <v>0</v>
      </c>
      <c r="CE53" s="0" t="str">
        <f aca="false">+IF(CE$6="1",IF(CE$8="1",IF(CE$10="1","1","0"),"0"),"0")</f>
        <v>0</v>
      </c>
      <c r="CF53" s="0" t="str">
        <f aca="false">+IF(CF$6="1",IF(CF$8="1",IF(CF$10="1","1","0"),"0"),"0")</f>
        <v>0</v>
      </c>
      <c r="CG53" s="0" t="str">
        <f aca="false">+IF(CG$6="1",IF(CG$8="1",IF(CG$10="1","1","0"),"0"),"0")</f>
        <v>0</v>
      </c>
      <c r="CH53" s="0" t="str">
        <f aca="false">+IF(CH$6="1",IF(CH$8="1",IF(CH$10="1","1","0"),"0"),"0")</f>
        <v>0</v>
      </c>
      <c r="CI53" s="0" t="str">
        <f aca="false">+IF(CI$6="1",IF(CI$8="1",IF(CI$10="1","1","0"),"0"),"0")</f>
        <v>1</v>
      </c>
      <c r="CJ53" s="0" t="str">
        <f aca="false">+IF(CJ$6="1",IF(CJ$8="1",IF(CJ$10="1","1","0"),"0"),"0")</f>
        <v>0</v>
      </c>
      <c r="CK53" s="0" t="str">
        <f aca="false">+IF(CK$6="1",IF(CK$8="1",IF(CK$10="1","1","0"),"0"),"0")</f>
        <v>1</v>
      </c>
      <c r="CL53" s="0" t="str">
        <f aca="false">+IF(CL$6="1",IF(CL$8="1",IF(CL$10="1","1","0"),"0"),"0")</f>
        <v>0</v>
      </c>
      <c r="CM53" s="0" t="str">
        <f aca="false">+IF(CM$6="1",IF(CM$8="1",IF(CM$10="1","1","0"),"0"),"0")</f>
        <v>0</v>
      </c>
      <c r="CN53" s="0" t="str">
        <f aca="false">+IF(CN$6="1",IF(CN$8="1",IF(CN$10="1","1","0"),"0"),"0")</f>
        <v>0</v>
      </c>
      <c r="CO53" s="0" t="str">
        <f aca="false">+IF(CO$6="1",IF(CO$8="1",IF(CO$10="1","1","0"),"0"),"0")</f>
        <v>0</v>
      </c>
      <c r="CP53" s="0" t="str">
        <f aca="false">+IF(CP$6="1",IF(CP$8="1",IF(CP$10="1","1","0"),"0"),"0")</f>
        <v>0</v>
      </c>
      <c r="CQ53" s="0" t="str">
        <f aca="false">+IF(CQ$6="1",IF(CQ$8="1",IF(CQ$10="1","1","0"),"0"),"0")</f>
        <v>1</v>
      </c>
      <c r="CR53" s="0" t="str">
        <f aca="false">+IF(CR$6="1",IF(CR$8="1",IF(CR$10="1","1","0"),"0"),"0")</f>
        <v>0</v>
      </c>
      <c r="CS53" s="0" t="str">
        <f aca="false">+IF(CS$6="1",IF(CS$8="1",IF(CS$10="1","1","0"),"0"),"0")</f>
        <v>1</v>
      </c>
      <c r="CT53" s="0" t="str">
        <f aca="false">+IF(CT$6="1",IF(CT$8="1",IF(CT$10="1","1","0"),"0"),"0")</f>
        <v>0</v>
      </c>
      <c r="CU53" s="0" t="str">
        <f aca="false">+IF(CU$6="1",IF(CU$8="1",IF(CU$10="1","1","0"),"0"),"0")</f>
        <v>0</v>
      </c>
      <c r="CV53" s="0" t="str">
        <f aca="false">+IF(CV$6="1",IF(CV$8="1",IF(CV$10="1","1","0"),"0"),"0")</f>
        <v>0</v>
      </c>
      <c r="CW53" s="0" t="str">
        <f aca="false">+IF(CW$6="1",IF(CW$8="1",IF(CW$10="1","1","0"),"0"),"0")</f>
        <v>0</v>
      </c>
      <c r="CX53" s="0" t="str">
        <f aca="false">+IF(CX$6="1",IF(CX$8="1",IF(CX$10="1","1","0"),"0"),"0")</f>
        <v>0</v>
      </c>
      <c r="CY53" s="0" t="str">
        <f aca="false">+IF(CY$6="1",IF(CY$8="1",IF(CY$10="1","1","0"),"0"),"0")</f>
        <v>0</v>
      </c>
      <c r="CZ53" s="0" t="str">
        <f aca="false">+IF(CZ$6="1",IF(CZ$8="1",IF(CZ$10="1","1","0"),"0"),"0")</f>
        <v>0</v>
      </c>
      <c r="DA53" s="0" t="str">
        <f aca="false">+IF(DA$6="1",IF(DA$8="1",IF(DA$10="1","1","0"),"0"),"0")</f>
        <v>0</v>
      </c>
      <c r="DB53" s="0" t="str">
        <f aca="false">+IF(DB$6="1",IF(DB$8="1",IF(DB$10="1","1","0"),"0"),"0")</f>
        <v>0</v>
      </c>
      <c r="DC53" s="0" t="str">
        <f aca="false">+IF(DC$6="1",IF(DC$8="1",IF(DC$10="1","1","0"),"0"),"0")</f>
        <v>0</v>
      </c>
      <c r="DD53" s="0" t="str">
        <f aca="false">+IF(DD$6="1",IF(DD$8="1",IF(DD$10="1","1","0"),"0"),"0")</f>
        <v>0</v>
      </c>
      <c r="DE53" s="0" t="str">
        <f aca="false">+IF(DE$6="1",IF(DE$8="1",IF(DE$10="1","1","0"),"0"),"0")</f>
        <v>0</v>
      </c>
      <c r="DF53" s="0" t="str">
        <f aca="false">+IF(DF$6="1",IF(DF$8="1",IF(DF$10="1","1","0"),"0"),"0")</f>
        <v>0</v>
      </c>
      <c r="DG53" s="0" t="str">
        <f aca="false">+IF(DG$6="1",IF(DG$8="1",IF(DG$10="1","1","0"),"0"),"0")</f>
        <v>0</v>
      </c>
      <c r="DH53" s="0" t="str">
        <f aca="false">+IF(DH$6="1",IF(DH$8="1",IF(DH$10="1","1","0"),"0"),"0")</f>
        <v>0</v>
      </c>
      <c r="DI53" s="0" t="str">
        <f aca="false">+IF(DI$6="1",IF(DI$8="1",IF(DI$10="1","1","0"),"0"),"0")</f>
        <v>0</v>
      </c>
      <c r="DJ53" s="0" t="str">
        <f aca="false">+IF(DJ$6="1",IF(DJ$8="1",IF(DJ$10="1","1","0"),"0"),"0")</f>
        <v>0</v>
      </c>
      <c r="DK53" s="0" t="str">
        <f aca="false">+IF(DK$6="1",IF(DK$8="1",IF(DK$10="1","1","0"),"0"),"0")</f>
        <v>0</v>
      </c>
      <c r="DL53" s="0" t="str">
        <f aca="false">+IF(DL$6="1",IF(DL$8="1",IF(DL$10="1","1","0"),"0"),"0")</f>
        <v>0</v>
      </c>
      <c r="DM53" s="0" t="str">
        <f aca="false">+IF(DM$6="1",IF(DM$8="1",IF(DM$10="1","1","0"),"0"),"0")</f>
        <v>0</v>
      </c>
      <c r="DN53" s="0" t="str">
        <f aca="false">+IF(DN$6="1",IF(DN$8="1",IF(DN$10="1","1","0"),"0"),"0")</f>
        <v>0</v>
      </c>
      <c r="DO53" s="0" t="str">
        <f aca="false">+IF(DO$6="1",IF(DO$8="1",IF(DO$10="1","1","0"),"0"),"0")</f>
        <v>1</v>
      </c>
      <c r="DP53" s="0" t="str">
        <f aca="false">+IF(DP$6="1",IF(DP$8="1",IF(DP$10="1","1","0"),"0"),"0")</f>
        <v>0</v>
      </c>
      <c r="DQ53" s="0" t="str">
        <f aca="false">+IF(DQ$6="1",IF(DQ$8="1",IF(DQ$10="1","1","0"),"0"),"0")</f>
        <v>1</v>
      </c>
      <c r="DR53" s="0" t="str">
        <f aca="false">+IF(DR$6="1",IF(DR$8="1",IF(DR$10="1","1","0"),"0"),"0")</f>
        <v>0</v>
      </c>
      <c r="DS53" s="0" t="str">
        <f aca="false">+IF(DS$6="1",IF(DS$8="1",IF(DS$10="1","1","0"),"0"),"0")</f>
        <v>0</v>
      </c>
      <c r="DT53" s="0" t="str">
        <f aca="false">+IF(DT$6="1",IF(DT$8="1",IF(DT$10="1","1","0"),"0"),"0")</f>
        <v>0</v>
      </c>
      <c r="DU53" s="0" t="str">
        <f aca="false">+IF(DU$6="1",IF(DU$8="1",IF(DU$10="1","1","0"),"0"),"0")</f>
        <v>0</v>
      </c>
      <c r="DV53" s="0" t="str">
        <f aca="false">+IF(DV$6="1",IF(DV$8="1",IF(DV$10="1","1","0"),"0"),"0")</f>
        <v>0</v>
      </c>
      <c r="DW53" s="0" t="str">
        <f aca="false">+IF(DW$6="1",IF(DW$8="1",IF(DW$10="1","1","0"),"0"),"0")</f>
        <v>1</v>
      </c>
      <c r="DX53" s="0" t="str">
        <f aca="false">+IF(DX$6="1",IF(DX$8="1",IF(DX$10="1","1","0"),"0"),"0")</f>
        <v>0</v>
      </c>
      <c r="DY53" s="0" t="str">
        <f aca="false">+IF(DY$6="1",IF(DY$8="1",IF(DY$10="1","1","0"),"0"),"0")</f>
        <v>1</v>
      </c>
    </row>
    <row r="54" customFormat="false" ht="12.8" hidden="false" customHeight="false" outlineLevel="0" collapsed="false">
      <c r="A54" s="0" t="s">
        <v>176</v>
      </c>
      <c r="B54" s="0" t="str">
        <f aca="false">+IF(B$6="1",IF(B$9="1",IF(B$10="1","1","0"),"0"),"0")</f>
        <v>0</v>
      </c>
      <c r="C54" s="0" t="str">
        <f aca="false">+IF(C$6="1",IF(C$9="1",IF(C$10="1","1","0"),"0"),"0")</f>
        <v>0</v>
      </c>
      <c r="D54" s="0" t="str">
        <f aca="false">+IF(D$6="1",IF(D$9="1",IF(D$10="1","1","0"),"0"),"0")</f>
        <v>0</v>
      </c>
      <c r="E54" s="0" t="str">
        <f aca="false">+IF(E$6="1",IF(E$9="1",IF(E$10="1","1","0"),"0"),"0")</f>
        <v>0</v>
      </c>
      <c r="F54" s="0" t="str">
        <f aca="false">+IF(F$6="1",IF(F$9="1",IF(F$10="1","1","0"),"0"),"0")</f>
        <v>0</v>
      </c>
      <c r="G54" s="0" t="str">
        <f aca="false">+IF(G$6="1",IF(G$9="1",IF(G$10="1","1","0"),"0"),"0")</f>
        <v>0</v>
      </c>
      <c r="H54" s="0" t="str">
        <f aca="false">+IF(H$6="1",IF(H$9="1",IF(H$10="1","1","0"),"0"),"0")</f>
        <v>0</v>
      </c>
      <c r="I54" s="0" t="str">
        <f aca="false">+IF(I$6="1",IF(I$9="1",IF(I$10="1","1","0"),"0"),"0")</f>
        <v>0</v>
      </c>
      <c r="J54" s="0" t="str">
        <f aca="false">+IF(J$6="1",IF(J$9="1",IF(J$10="1","1","0"),"0"),"0")</f>
        <v>0</v>
      </c>
      <c r="K54" s="0" t="str">
        <f aca="false">+IF(K$6="1",IF(K$9="1",IF(K$10="1","1","0"),"0"),"0")</f>
        <v>0</v>
      </c>
      <c r="L54" s="0" t="str">
        <f aca="false">+IF(L$6="1",IF(L$9="1",IF(L$10="1","1","0"),"0"),"0")</f>
        <v>0</v>
      </c>
      <c r="M54" s="0" t="str">
        <f aca="false">+IF(M$6="1",IF(M$9="1",IF(M$10="1","1","0"),"0"),"0")</f>
        <v>0</v>
      </c>
      <c r="N54" s="0" t="str">
        <f aca="false">+IF(N$6="1",IF(N$9="1",IF(N$10="1","1","0"),"0"),"0")</f>
        <v>0</v>
      </c>
      <c r="O54" s="0" t="str">
        <f aca="false">+IF(O$6="1",IF(O$9="1",IF(O$10="1","1","0"),"0"),"0")</f>
        <v>0</v>
      </c>
      <c r="P54" s="0" t="str">
        <f aca="false">+IF(P$6="1",IF(P$9="1",IF(P$10="1","1","0"),"0"),"0")</f>
        <v>0</v>
      </c>
      <c r="Q54" s="0" t="str">
        <f aca="false">+IF(Q$6="1",IF(Q$9="1",IF(Q$10="1","1","0"),"0"),"0")</f>
        <v>0</v>
      </c>
      <c r="R54" s="0" t="str">
        <f aca="false">+IF(R$6="1",IF(R$9="1",IF(R$10="1","1","0"),"0"),"0")</f>
        <v>0</v>
      </c>
      <c r="S54" s="0" t="str">
        <f aca="false">+IF(S$6="1",IF(S$9="1",IF(S$10="1","1","0"),"0"),"0")</f>
        <v>0</v>
      </c>
      <c r="T54" s="0" t="str">
        <f aca="false">+IF(T$6="1",IF(T$9="1",IF(T$10="1","1","0"),"0"),"0")</f>
        <v>0</v>
      </c>
      <c r="U54" s="0" t="str">
        <f aca="false">+IF(U$6="1",IF(U$9="1",IF(U$10="1","1","0"),"0"),"0")</f>
        <v>1</v>
      </c>
      <c r="V54" s="0" t="str">
        <f aca="false">+IF(V$6="1",IF(V$9="1",IF(V$10="1","1","0"),"0"),"0")</f>
        <v>0</v>
      </c>
      <c r="W54" s="0" t="str">
        <f aca="false">+IF(W$6="1",IF(W$9="1",IF(W$10="1","1","0"),"0"),"0")</f>
        <v>0</v>
      </c>
      <c r="X54" s="0" t="str">
        <f aca="false">+IF(X$6="1",IF(X$9="1",IF(X$10="1","1","0"),"0"),"0")</f>
        <v>0</v>
      </c>
      <c r="Y54" s="0" t="str">
        <f aca="false">+IF(Y$6="1",IF(Y$9="1",IF(Y$10="1","1","0"),"0"),"0")</f>
        <v>1</v>
      </c>
      <c r="Z54" s="0" t="str">
        <f aca="false">+IF(Z$6="1",IF(Z$9="1",IF(Z$10="1","1","0"),"0"),"0")</f>
        <v>0</v>
      </c>
      <c r="AA54" s="0" t="str">
        <f aca="false">+IF(AA$6="1",IF(AA$9="1",IF(AA$10="1","1","0"),"0"),"0")</f>
        <v>0</v>
      </c>
      <c r="AB54" s="0" t="str">
        <f aca="false">+IF(AB$6="1",IF(AB$9="1",IF(AB$10="1","1","0"),"0"),"0")</f>
        <v>0</v>
      </c>
      <c r="AC54" s="0" t="str">
        <f aca="false">+IF(AC$6="1",IF(AC$9="1",IF(AC$10="1","1","0"),"0"),"0")</f>
        <v>1</v>
      </c>
      <c r="AD54" s="0" t="str">
        <f aca="false">+IF(AD$6="1",IF(AD$9="1",IF(AD$10="1","1","0"),"0"),"0")</f>
        <v>0</v>
      </c>
      <c r="AE54" s="0" t="str">
        <f aca="false">+IF(AE$6="1",IF(AE$9="1",IF(AE$10="1","1","0"),"0"),"0")</f>
        <v>0</v>
      </c>
      <c r="AF54" s="0" t="str">
        <f aca="false">+IF(AF$6="1",IF(AF$9="1",IF(AF$10="1","1","0"),"0"),"0")</f>
        <v>0</v>
      </c>
      <c r="AG54" s="0" t="str">
        <f aca="false">+IF(AG$6="1",IF(AG$9="1",IF(AG$10="1","1","0"),"0"),"0")</f>
        <v>1</v>
      </c>
      <c r="AH54" s="0" t="str">
        <f aca="false">+IF(AH$6="1",IF(AH$9="1",IF(AH$10="1","1","0"),"0"),"0")</f>
        <v>0</v>
      </c>
      <c r="AI54" s="0" t="str">
        <f aca="false">+IF(AI$6="1",IF(AI$9="1",IF(AI$10="1","1","0"),"0"),"0")</f>
        <v>0</v>
      </c>
      <c r="AJ54" s="0" t="str">
        <f aca="false">+IF(AJ$6="1",IF(AJ$9="1",IF(AJ$10="1","1","0"),"0"),"0")</f>
        <v>0</v>
      </c>
      <c r="AK54" s="0" t="str">
        <f aca="false">+IF(AK$6="1",IF(AK$9="1",IF(AK$10="1","1","0"),"0"),"0")</f>
        <v>0</v>
      </c>
      <c r="AL54" s="0" t="str">
        <f aca="false">+IF(AL$6="1",IF(AL$9="1",IF(AL$10="1","1","0"),"0"),"0")</f>
        <v>0</v>
      </c>
      <c r="AM54" s="0" t="str">
        <f aca="false">+IF(AM$6="1",IF(AM$9="1",IF(AM$10="1","1","0"),"0"),"0")</f>
        <v>0</v>
      </c>
      <c r="AN54" s="0" t="str">
        <f aca="false">+IF(AN$6="1",IF(AN$9="1",IF(AN$10="1","1","0"),"0"),"0")</f>
        <v>0</v>
      </c>
      <c r="AO54" s="0" t="str">
        <f aca="false">+IF(AO$6="1",IF(AO$9="1",IF(AO$10="1","1","0"),"0"),"0")</f>
        <v>0</v>
      </c>
      <c r="AP54" s="0" t="str">
        <f aca="false">+IF(AP$6="1",IF(AP$9="1",IF(AP$10="1","1","0"),"0"),"0")</f>
        <v>0</v>
      </c>
      <c r="AQ54" s="0" t="str">
        <f aca="false">+IF(AQ$6="1",IF(AQ$9="1",IF(AQ$10="1","1","0"),"0"),"0")</f>
        <v>0</v>
      </c>
      <c r="AR54" s="0" t="str">
        <f aca="false">+IF(AR$6="1",IF(AR$9="1",IF(AR$10="1","1","0"),"0"),"0")</f>
        <v>0</v>
      </c>
      <c r="AS54" s="0" t="str">
        <f aca="false">+IF(AS$6="1",IF(AS$9="1",IF(AS$10="1","1","0"),"0"),"0")</f>
        <v>0</v>
      </c>
      <c r="AT54" s="0" t="str">
        <f aca="false">+IF(AT$6="1",IF(AT$9="1",IF(AT$10="1","1","0"),"0"),"0")</f>
        <v>0</v>
      </c>
      <c r="AU54" s="0" t="str">
        <f aca="false">+IF(AU$6="1",IF(AU$9="1",IF(AU$10="1","1","0"),"0"),"0")</f>
        <v>0</v>
      </c>
      <c r="AV54" s="0" t="str">
        <f aca="false">+IF(AV$6="1",IF(AV$9="1",IF(AV$10="1","1","0"),"0"),"0")</f>
        <v>0</v>
      </c>
      <c r="AW54" s="0" t="str">
        <f aca="false">+IF(AW$6="1",IF(AW$9="1",IF(AW$10="1","1","0"),"0"),"0")</f>
        <v>0</v>
      </c>
      <c r="AX54" s="0" t="str">
        <f aca="false">+IF(AX$6="1",IF(AX$9="1",IF(AX$10="1","1","0"),"0"),"0")</f>
        <v>0</v>
      </c>
      <c r="AY54" s="0" t="str">
        <f aca="false">+IF(AY$6="1",IF(AY$9="1",IF(AY$10="1","1","0"),"0"),"0")</f>
        <v>0</v>
      </c>
      <c r="AZ54" s="0" t="str">
        <f aca="false">+IF(AZ$6="1",IF(AZ$9="1",IF(AZ$10="1","1","0"),"0"),"0")</f>
        <v>0</v>
      </c>
      <c r="BA54" s="0" t="str">
        <f aca="false">+IF(BA$6="1",IF(BA$9="1",IF(BA$10="1","1","0"),"0"),"0")</f>
        <v>1</v>
      </c>
      <c r="BB54" s="0" t="str">
        <f aca="false">+IF(BB$6="1",IF(BB$9="1",IF(BB$10="1","1","0"),"0"),"0")</f>
        <v>0</v>
      </c>
      <c r="BC54" s="0" t="str">
        <f aca="false">+IF(BC$6="1",IF(BC$9="1",IF(BC$10="1","1","0"),"0"),"0")</f>
        <v>0</v>
      </c>
      <c r="BD54" s="0" t="str">
        <f aca="false">+IF(BD$6="1",IF(BD$9="1",IF(BD$10="1","1","0"),"0"),"0")</f>
        <v>0</v>
      </c>
      <c r="BE54" s="0" t="str">
        <f aca="false">+IF(BE$6="1",IF(BE$9="1",IF(BE$10="1","1","0"),"0"),"0")</f>
        <v>1</v>
      </c>
      <c r="BF54" s="0" t="str">
        <f aca="false">+IF(BF$6="1",IF(BF$9="1",IF(BF$10="1","1","0"),"0"),"0")</f>
        <v>0</v>
      </c>
      <c r="BG54" s="0" t="str">
        <f aca="false">+IF(BG$6="1",IF(BG$9="1",IF(BG$10="1","1","0"),"0"),"0")</f>
        <v>0</v>
      </c>
      <c r="BH54" s="0" t="str">
        <f aca="false">+IF(BH$6="1",IF(BH$9="1",IF(BH$10="1","1","0"),"0"),"0")</f>
        <v>0</v>
      </c>
      <c r="BI54" s="0" t="str">
        <f aca="false">+IF(BI$6="1",IF(BI$9="1",IF(BI$10="1","1","0"),"0"),"0")</f>
        <v>1</v>
      </c>
      <c r="BJ54" s="0" t="str">
        <f aca="false">+IF(BJ$6="1",IF(BJ$9="1",IF(BJ$10="1","1","0"),"0"),"0")</f>
        <v>0</v>
      </c>
      <c r="BK54" s="0" t="str">
        <f aca="false">+IF(BK$6="1",IF(BK$9="1",IF(BK$10="1","1","0"),"0"),"0")</f>
        <v>0</v>
      </c>
      <c r="BL54" s="0" t="str">
        <f aca="false">+IF(BL$6="1",IF(BL$9="1",IF(BL$10="1","1","0"),"0"),"0")</f>
        <v>0</v>
      </c>
      <c r="BM54" s="0" t="str">
        <f aca="false">+IF(BM$6="1",IF(BM$9="1",IF(BM$10="1","1","0"),"0"),"0")</f>
        <v>1</v>
      </c>
      <c r="BN54" s="0" t="str">
        <f aca="false">+IF(BN$6="1",IF(BN$9="1",IF(BN$10="1","1","0"),"0"),"0")</f>
        <v>0</v>
      </c>
      <c r="BO54" s="0" t="str">
        <f aca="false">+IF(BO$6="1",IF(BO$9="1",IF(BO$10="1","1","0"),"0"),"0")</f>
        <v>0</v>
      </c>
      <c r="BP54" s="0" t="str">
        <f aca="false">+IF(BP$6="1",IF(BP$9="1",IF(BP$10="1","1","0"),"0"),"0")</f>
        <v>0</v>
      </c>
      <c r="BQ54" s="0" t="str">
        <f aca="false">+IF(BQ$6="1",IF(BQ$9="1",IF(BQ$10="1","1","0"),"0"),"0")</f>
        <v>0</v>
      </c>
      <c r="BR54" s="0" t="str">
        <f aca="false">+IF(BR$6="1",IF(BR$9="1",IF(BR$10="1","1","0"),"0"),"0")</f>
        <v>0</v>
      </c>
      <c r="BS54" s="0" t="str">
        <f aca="false">+IF(BS$6="1",IF(BS$9="1",IF(BS$10="1","1","0"),"0"),"0")</f>
        <v>0</v>
      </c>
      <c r="BT54" s="0" t="str">
        <f aca="false">+IF(BT$6="1",IF(BT$9="1",IF(BT$10="1","1","0"),"0"),"0")</f>
        <v>0</v>
      </c>
      <c r="BU54" s="0" t="str">
        <f aca="false">+IF(BU$6="1",IF(BU$9="1",IF(BU$10="1","1","0"),"0"),"0")</f>
        <v>0</v>
      </c>
      <c r="BV54" s="0" t="str">
        <f aca="false">+IF(BV$6="1",IF(BV$9="1",IF(BV$10="1","1","0"),"0"),"0")</f>
        <v>0</v>
      </c>
      <c r="BW54" s="0" t="str">
        <f aca="false">+IF(BW$6="1",IF(BW$9="1",IF(BW$10="1","1","0"),"0"),"0")</f>
        <v>0</v>
      </c>
      <c r="BX54" s="0" t="str">
        <f aca="false">+IF(BX$6="1",IF(BX$9="1",IF(BX$10="1","1","0"),"0"),"0")</f>
        <v>0</v>
      </c>
      <c r="BY54" s="0" t="str">
        <f aca="false">+IF(BY$6="1",IF(BY$9="1",IF(BY$10="1","1","0"),"0"),"0")</f>
        <v>0</v>
      </c>
      <c r="BZ54" s="0" t="str">
        <f aca="false">+IF(BZ$6="1",IF(BZ$9="1",IF(BZ$10="1","1","0"),"0"),"0")</f>
        <v>0</v>
      </c>
      <c r="CA54" s="0" t="str">
        <f aca="false">+IF(CA$6="1",IF(CA$9="1",IF(CA$10="1","1","0"),"0"),"0")</f>
        <v>0</v>
      </c>
      <c r="CB54" s="0" t="str">
        <f aca="false">+IF(CB$6="1",IF(CB$9="1",IF(CB$10="1","1","0"),"0"),"0")</f>
        <v>0</v>
      </c>
      <c r="CC54" s="0" t="str">
        <f aca="false">+IF(CC$6="1",IF(CC$9="1",IF(CC$10="1","1","0"),"0"),"0")</f>
        <v>0</v>
      </c>
      <c r="CD54" s="0" t="str">
        <f aca="false">+IF(CD$6="1",IF(CD$9="1",IF(CD$10="1","1","0"),"0"),"0")</f>
        <v>0</v>
      </c>
      <c r="CE54" s="0" t="str">
        <f aca="false">+IF(CE$6="1",IF(CE$9="1",IF(CE$10="1","1","0"),"0"),"0")</f>
        <v>0</v>
      </c>
      <c r="CF54" s="0" t="str">
        <f aca="false">+IF(CF$6="1",IF(CF$9="1",IF(CF$10="1","1","0"),"0"),"0")</f>
        <v>0</v>
      </c>
      <c r="CG54" s="0" t="str">
        <f aca="false">+IF(CG$6="1",IF(CG$9="1",IF(CG$10="1","1","0"),"0"),"0")</f>
        <v>1</v>
      </c>
      <c r="CH54" s="0" t="str">
        <f aca="false">+IF(CH$6="1",IF(CH$9="1",IF(CH$10="1","1","0"),"0"),"0")</f>
        <v>0</v>
      </c>
      <c r="CI54" s="0" t="str">
        <f aca="false">+IF(CI$6="1",IF(CI$9="1",IF(CI$10="1","1","0"),"0"),"0")</f>
        <v>0</v>
      </c>
      <c r="CJ54" s="0" t="str">
        <f aca="false">+IF(CJ$6="1",IF(CJ$9="1",IF(CJ$10="1","1","0"),"0"),"0")</f>
        <v>0</v>
      </c>
      <c r="CK54" s="0" t="str">
        <f aca="false">+IF(CK$6="1",IF(CK$9="1",IF(CK$10="1","1","0"),"0"),"0")</f>
        <v>1</v>
      </c>
      <c r="CL54" s="0" t="str">
        <f aca="false">+IF(CL$6="1",IF(CL$9="1",IF(CL$10="1","1","0"),"0"),"0")</f>
        <v>0</v>
      </c>
      <c r="CM54" s="0" t="str">
        <f aca="false">+IF(CM$6="1",IF(CM$9="1",IF(CM$10="1","1","0"),"0"),"0")</f>
        <v>0</v>
      </c>
      <c r="CN54" s="0" t="str">
        <f aca="false">+IF(CN$6="1",IF(CN$9="1",IF(CN$10="1","1","0"),"0"),"0")</f>
        <v>0</v>
      </c>
      <c r="CO54" s="0" t="str">
        <f aca="false">+IF(CO$6="1",IF(CO$9="1",IF(CO$10="1","1","0"),"0"),"0")</f>
        <v>1</v>
      </c>
      <c r="CP54" s="0" t="str">
        <f aca="false">+IF(CP$6="1",IF(CP$9="1",IF(CP$10="1","1","0"),"0"),"0")</f>
        <v>0</v>
      </c>
      <c r="CQ54" s="0" t="str">
        <f aca="false">+IF(CQ$6="1",IF(CQ$9="1",IF(CQ$10="1","1","0"),"0"),"0")</f>
        <v>0</v>
      </c>
      <c r="CR54" s="0" t="str">
        <f aca="false">+IF(CR$6="1",IF(CR$9="1",IF(CR$10="1","1","0"),"0"),"0")</f>
        <v>0</v>
      </c>
      <c r="CS54" s="0" t="str">
        <f aca="false">+IF(CS$6="1",IF(CS$9="1",IF(CS$10="1","1","0"),"0"),"0")</f>
        <v>1</v>
      </c>
      <c r="CT54" s="0" t="str">
        <f aca="false">+IF(CT$6="1",IF(CT$9="1",IF(CT$10="1","1","0"),"0"),"0")</f>
        <v>0</v>
      </c>
      <c r="CU54" s="0" t="str">
        <f aca="false">+IF(CU$6="1",IF(CU$9="1",IF(CU$10="1","1","0"),"0"),"0")</f>
        <v>0</v>
      </c>
      <c r="CV54" s="0" t="str">
        <f aca="false">+IF(CV$6="1",IF(CV$9="1",IF(CV$10="1","1","0"),"0"),"0")</f>
        <v>0</v>
      </c>
      <c r="CW54" s="0" t="str">
        <f aca="false">+IF(CW$6="1",IF(CW$9="1",IF(CW$10="1","1","0"),"0"),"0")</f>
        <v>0</v>
      </c>
      <c r="CX54" s="0" t="str">
        <f aca="false">+IF(CX$6="1",IF(CX$9="1",IF(CX$10="1","1","0"),"0"),"0")</f>
        <v>0</v>
      </c>
      <c r="CY54" s="0" t="str">
        <f aca="false">+IF(CY$6="1",IF(CY$9="1",IF(CY$10="1","1","0"),"0"),"0")</f>
        <v>0</v>
      </c>
      <c r="CZ54" s="0" t="str">
        <f aca="false">+IF(CZ$6="1",IF(CZ$9="1",IF(CZ$10="1","1","0"),"0"),"0")</f>
        <v>0</v>
      </c>
      <c r="DA54" s="0" t="str">
        <f aca="false">+IF(DA$6="1",IF(DA$9="1",IF(DA$10="1","1","0"),"0"),"0")</f>
        <v>0</v>
      </c>
      <c r="DB54" s="0" t="str">
        <f aca="false">+IF(DB$6="1",IF(DB$9="1",IF(DB$10="1","1","0"),"0"),"0")</f>
        <v>0</v>
      </c>
      <c r="DC54" s="0" t="str">
        <f aca="false">+IF(DC$6="1",IF(DC$9="1",IF(DC$10="1","1","0"),"0"),"0")</f>
        <v>0</v>
      </c>
      <c r="DD54" s="0" t="str">
        <f aca="false">+IF(DD$6="1",IF(DD$9="1",IF(DD$10="1","1","0"),"0"),"0")</f>
        <v>0</v>
      </c>
      <c r="DE54" s="0" t="str">
        <f aca="false">+IF(DE$6="1",IF(DE$9="1",IF(DE$10="1","1","0"),"0"),"0")</f>
        <v>0</v>
      </c>
      <c r="DF54" s="0" t="str">
        <f aca="false">+IF(DF$6="1",IF(DF$9="1",IF(DF$10="1","1","0"),"0"),"0")</f>
        <v>0</v>
      </c>
      <c r="DG54" s="0" t="str">
        <f aca="false">+IF(DG$6="1",IF(DG$9="1",IF(DG$10="1","1","0"),"0"),"0")</f>
        <v>0</v>
      </c>
      <c r="DH54" s="0" t="str">
        <f aca="false">+IF(DH$6="1",IF(DH$9="1",IF(DH$10="1","1","0"),"0"),"0")</f>
        <v>0</v>
      </c>
      <c r="DI54" s="0" t="str">
        <f aca="false">+IF(DI$6="1",IF(DI$9="1",IF(DI$10="1","1","0"),"0"),"0")</f>
        <v>0</v>
      </c>
      <c r="DJ54" s="0" t="str">
        <f aca="false">+IF(DJ$6="1",IF(DJ$9="1",IF(DJ$10="1","1","0"),"0"),"0")</f>
        <v>0</v>
      </c>
      <c r="DK54" s="0" t="str">
        <f aca="false">+IF(DK$6="1",IF(DK$9="1",IF(DK$10="1","1","0"),"0"),"0")</f>
        <v>0</v>
      </c>
      <c r="DL54" s="0" t="str">
        <f aca="false">+IF(DL$6="1",IF(DL$9="1",IF(DL$10="1","1","0"),"0"),"0")</f>
        <v>0</v>
      </c>
      <c r="DM54" s="0" t="str">
        <f aca="false">+IF(DM$6="1",IF(DM$9="1",IF(DM$10="1","1","0"),"0"),"0")</f>
        <v>1</v>
      </c>
      <c r="DN54" s="0" t="str">
        <f aca="false">+IF(DN$6="1",IF(DN$9="1",IF(DN$10="1","1","0"),"0"),"0")</f>
        <v>0</v>
      </c>
      <c r="DO54" s="0" t="str">
        <f aca="false">+IF(DO$6="1",IF(DO$9="1",IF(DO$10="1","1","0"),"0"),"0")</f>
        <v>0</v>
      </c>
      <c r="DP54" s="0" t="str">
        <f aca="false">+IF(DP$6="1",IF(DP$9="1",IF(DP$10="1","1","0"),"0"),"0")</f>
        <v>0</v>
      </c>
      <c r="DQ54" s="0" t="str">
        <f aca="false">+IF(DQ$6="1",IF(DQ$9="1",IF(DQ$10="1","1","0"),"0"),"0")</f>
        <v>1</v>
      </c>
      <c r="DR54" s="0" t="str">
        <f aca="false">+IF(DR$6="1",IF(DR$9="1",IF(DR$10="1","1","0"),"0"),"0")</f>
        <v>0</v>
      </c>
      <c r="DS54" s="0" t="str">
        <f aca="false">+IF(DS$6="1",IF(DS$9="1",IF(DS$10="1","1","0"),"0"),"0")</f>
        <v>0</v>
      </c>
      <c r="DT54" s="0" t="str">
        <f aca="false">+IF(DT$6="1",IF(DT$9="1",IF(DT$10="1","1","0"),"0"),"0")</f>
        <v>0</v>
      </c>
      <c r="DU54" s="0" t="str">
        <f aca="false">+IF(DU$6="1",IF(DU$9="1",IF(DU$10="1","1","0"),"0"),"0")</f>
        <v>1</v>
      </c>
      <c r="DV54" s="0" t="str">
        <f aca="false">+IF(DV$6="1",IF(DV$9="1",IF(DV$10="1","1","0"),"0"),"0")</f>
        <v>0</v>
      </c>
      <c r="DW54" s="0" t="str">
        <f aca="false">+IF(DW$6="1",IF(DW$9="1",IF(DW$10="1","1","0"),"0"),"0")</f>
        <v>0</v>
      </c>
      <c r="DX54" s="0" t="str">
        <f aca="false">+IF(DX$6="1",IF(DX$9="1",IF(DX$10="1","1","0"),"0"),"0")</f>
        <v>0</v>
      </c>
      <c r="DY54" s="0" t="str">
        <f aca="false">+IF(DY$6="1",IF(DY$9="1",IF(DY$10="1","1","0"),"0"),"0")</f>
        <v>1</v>
      </c>
    </row>
    <row r="57" customFormat="false" ht="12.8" hidden="false" customHeight="false" outlineLevel="0" collapsed="false">
      <c r="A57" s="0" t="s">
        <v>136</v>
      </c>
      <c r="B57" s="0" t="s">
        <v>136</v>
      </c>
      <c r="D57" s="0" t="s">
        <v>136</v>
      </c>
      <c r="E57" s="0" t="s">
        <v>137</v>
      </c>
      <c r="F57" s="0" t="s">
        <v>138</v>
      </c>
      <c r="G57" s="0" t="s">
        <v>139</v>
      </c>
      <c r="H57" s="0" t="s">
        <v>140</v>
      </c>
      <c r="I57" s="0" t="s">
        <v>141</v>
      </c>
      <c r="J57" s="0" t="s">
        <v>142</v>
      </c>
      <c r="K57" s="0" t="s">
        <v>143</v>
      </c>
      <c r="L57" s="0" t="s">
        <v>144</v>
      </c>
    </row>
    <row r="58" customFormat="false" ht="12.8" hidden="false" customHeight="false" outlineLevel="0" collapsed="false">
      <c r="A58" s="0" t="s">
        <v>137</v>
      </c>
      <c r="B58" s="0" t="s">
        <v>137</v>
      </c>
    </row>
    <row r="59" customFormat="false" ht="12.8" hidden="false" customHeight="false" outlineLevel="0" collapsed="false">
      <c r="A59" s="0" t="s">
        <v>138</v>
      </c>
      <c r="B59" s="0" t="s">
        <v>138</v>
      </c>
    </row>
    <row r="60" customFormat="false" ht="12.8" hidden="false" customHeight="false" outlineLevel="0" collapsed="false">
      <c r="A60" s="0" t="s">
        <v>139</v>
      </c>
      <c r="B60" s="0" t="s">
        <v>139</v>
      </c>
    </row>
    <row r="61" customFormat="false" ht="12.8" hidden="false" customHeight="false" outlineLevel="0" collapsed="false">
      <c r="A61" s="0" t="s">
        <v>140</v>
      </c>
      <c r="B61" s="0" t="s">
        <v>140</v>
      </c>
    </row>
    <row r="62" customFormat="false" ht="12.8" hidden="false" customHeight="false" outlineLevel="0" collapsed="false">
      <c r="A62" s="0" t="s">
        <v>141</v>
      </c>
      <c r="B62" s="0" t="s">
        <v>141</v>
      </c>
    </row>
    <row r="63" customFormat="false" ht="12.8" hidden="false" customHeight="false" outlineLevel="0" collapsed="false">
      <c r="A63" s="0" t="s">
        <v>142</v>
      </c>
      <c r="B63" s="0" t="s">
        <v>142</v>
      </c>
    </row>
    <row r="64" customFormat="false" ht="12.8" hidden="false" customHeight="false" outlineLevel="0" collapsed="false">
      <c r="A64" s="0" t="s">
        <v>143</v>
      </c>
      <c r="B64" s="0" t="s">
        <v>143</v>
      </c>
    </row>
    <row r="65" customFormat="false" ht="12.8" hidden="false" customHeight="false" outlineLevel="0" collapsed="false">
      <c r="A65" s="0" t="s">
        <v>144</v>
      </c>
      <c r="B65" s="0" t="s">
        <v>144</v>
      </c>
    </row>
    <row r="68" customFormat="false" ht="12.8" hidden="false" customHeight="false" outlineLevel="0" collapsed="false">
      <c r="A68" s="0" t="s">
        <v>131</v>
      </c>
      <c r="B68" s="0" t="s">
        <v>131</v>
      </c>
    </row>
    <row r="69" customFormat="false" ht="12.8" hidden="false" customHeight="false" outlineLevel="0" collapsed="false">
      <c r="A69" s="0" t="s">
        <v>132</v>
      </c>
      <c r="B69" s="0" t="s">
        <v>132</v>
      </c>
    </row>
    <row r="70" customFormat="false" ht="12.8" hidden="false" customHeight="false" outlineLevel="0" collapsed="false">
      <c r="A70" s="0" t="s">
        <v>133</v>
      </c>
      <c r="B70" s="0" t="s">
        <v>133</v>
      </c>
    </row>
    <row r="71" customFormat="false" ht="12.8" hidden="false" customHeight="false" outlineLevel="0" collapsed="false">
      <c r="A71" s="0" t="s">
        <v>134</v>
      </c>
      <c r="B71" s="0" t="s">
        <v>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1" sqref="B2:DQ2 D7"/>
    </sheetView>
  </sheetViews>
  <sheetFormatPr defaultRowHeight="12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16.53"/>
    <col collapsed="false" customWidth="true" hidden="false" outlineLevel="0" max="3" min="3" style="0" width="26.44"/>
    <col collapsed="false" customWidth="true" hidden="false" outlineLevel="0" max="4" min="4" style="0" width="16.71"/>
    <col collapsed="false" customWidth="true" hidden="false" outlineLevel="0" max="5" min="5" style="0" width="21.44"/>
    <col collapsed="false" customWidth="true" hidden="false" outlineLevel="0" max="6" min="6" style="0" width="16.14"/>
    <col collapsed="false" customWidth="true" hidden="false" outlineLevel="0" max="7" min="7" style="0" width="4.48"/>
    <col collapsed="false" customWidth="true" hidden="false" outlineLevel="0" max="8" min="8" style="0" width="5.0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0" t="s">
        <v>177</v>
      </c>
    </row>
    <row r="3" customFormat="false" ht="12.8" hidden="false" customHeight="false" outlineLevel="0" collapsed="false">
      <c r="A3" s="0" t="s">
        <v>178</v>
      </c>
    </row>
    <row r="4" customFormat="false" ht="12.8" hidden="false" customHeight="false" outlineLevel="0" collapsed="false">
      <c r="B4" s="0" t="s">
        <v>179</v>
      </c>
      <c r="C4" s="0" t="s">
        <v>180</v>
      </c>
      <c r="D4" s="0" t="s">
        <v>181</v>
      </c>
      <c r="E4" s="0" t="s">
        <v>182</v>
      </c>
      <c r="F4" s="0" t="s">
        <v>183</v>
      </c>
      <c r="G4" s="0" t="s">
        <v>184</v>
      </c>
      <c r="H4" s="0" t="s">
        <v>185</v>
      </c>
    </row>
    <row r="6" customFormat="false" ht="12.8" hidden="false" customHeight="false" outlineLevel="0" collapsed="false">
      <c r="A6" s="0" t="s">
        <v>186</v>
      </c>
      <c r="B6" s="0" t="s">
        <v>187</v>
      </c>
      <c r="C6" s="0" t="s">
        <v>188</v>
      </c>
      <c r="D6" s="0" t="s">
        <v>189</v>
      </c>
      <c r="E6" s="0" t="s">
        <v>190</v>
      </c>
      <c r="F6" s="0" t="s">
        <v>191</v>
      </c>
    </row>
    <row r="7" customFormat="false" ht="12.8" hidden="false" customHeight="false" outlineLevel="0" collapsed="false">
      <c r="A7" s="1" t="s">
        <v>0</v>
      </c>
      <c r="B7" s="0" t="n">
        <v>6422128.60039654</v>
      </c>
      <c r="C7" s="0" t="n">
        <v>6422128.60039654</v>
      </c>
      <c r="D7" s="0" t="n">
        <v>6422128.60039654</v>
      </c>
      <c r="E7" s="0" t="n">
        <v>0</v>
      </c>
      <c r="F7" s="0" t="n">
        <v>0</v>
      </c>
    </row>
    <row r="8" customFormat="false" ht="12.8" hidden="false" customHeight="false" outlineLevel="0" collapsed="false">
      <c r="A8" s="1" t="s">
        <v>1</v>
      </c>
      <c r="B8" s="0" t="n">
        <v>6422128.60039654</v>
      </c>
      <c r="C8" s="0" t="n">
        <v>21431.0974773029</v>
      </c>
      <c r="D8" s="0" t="n">
        <v>21228.2529523737</v>
      </c>
      <c r="E8" s="0" t="n">
        <v>0.00946496207877716</v>
      </c>
      <c r="F8" s="0" t="n">
        <v>18.69404698</v>
      </c>
    </row>
    <row r="9" customFormat="false" ht="12.8" hidden="false" customHeight="false" outlineLevel="0" collapsed="false">
      <c r="A9" s="1" t="s">
        <v>2</v>
      </c>
      <c r="B9" s="0" t="n">
        <v>6422128.60039654</v>
      </c>
      <c r="C9" s="0" t="n">
        <v>21634.79388622</v>
      </c>
      <c r="D9" s="0" t="n">
        <v>20991.1801522494</v>
      </c>
      <c r="E9" s="0" t="n">
        <v>0.0297490115854799</v>
      </c>
      <c r="F9" s="0" t="n">
        <v>13.864619672</v>
      </c>
    </row>
    <row r="10" customFormat="false" ht="12.8" hidden="false" customHeight="false" outlineLevel="0" collapsed="false">
      <c r="A10" s="1" t="s">
        <v>3</v>
      </c>
      <c r="B10" s="0" t="n">
        <v>6422128.60039654</v>
      </c>
      <c r="C10" s="0" t="n">
        <v>21333.3851838586</v>
      </c>
      <c r="D10" s="0" t="n">
        <v>20778.0559524482</v>
      </c>
      <c r="E10" s="0" t="n">
        <v>0.0260309944542061</v>
      </c>
      <c r="F10" s="0" t="n">
        <v>17.414205915</v>
      </c>
    </row>
    <row r="11" customFormat="false" ht="12.8" hidden="false" customHeight="false" outlineLevel="0" collapsed="false">
      <c r="A11" s="1" t="s">
        <v>4</v>
      </c>
      <c r="B11" s="0" t="n">
        <v>6422128.60039654</v>
      </c>
      <c r="C11" s="0" t="n">
        <v>50577.6703304915</v>
      </c>
      <c r="D11" s="0" t="n">
        <v>43744.4994889743</v>
      </c>
      <c r="E11" s="0" t="n">
        <v>0.135102522454413</v>
      </c>
      <c r="F11" s="0" t="n">
        <v>24.9427875455</v>
      </c>
    </row>
    <row r="12" customFormat="false" ht="12.8" hidden="false" customHeight="false" outlineLevel="0" collapsed="false">
      <c r="A12" s="1" t="s">
        <v>5</v>
      </c>
      <c r="B12" s="0" t="n">
        <v>6422128.60039654</v>
      </c>
      <c r="C12" s="0" t="n">
        <v>23676.7872548657</v>
      </c>
      <c r="D12" s="0" t="n">
        <v>21320.2244743341</v>
      </c>
      <c r="E12" s="0" t="n">
        <v>0.0995305129519765</v>
      </c>
      <c r="F12" s="0" t="n">
        <v>27.6992928602</v>
      </c>
    </row>
    <row r="13" customFormat="false" ht="12.8" hidden="false" customHeight="false" outlineLevel="0" collapsed="false">
      <c r="A13" s="1" t="s">
        <v>6</v>
      </c>
      <c r="B13" s="0" t="n">
        <v>6422128.60039654</v>
      </c>
      <c r="C13" s="0" t="n">
        <v>23768.2732176621</v>
      </c>
      <c r="D13" s="0" t="n">
        <v>21225.362453471</v>
      </c>
      <c r="E13" s="0" t="n">
        <v>0.106987610791243</v>
      </c>
      <c r="F13" s="0" t="n">
        <v>20.2748005139</v>
      </c>
    </row>
    <row r="14" customFormat="false" ht="12.8" hidden="false" customHeight="false" outlineLevel="0" collapsed="false">
      <c r="A14" s="1" t="s">
        <v>7</v>
      </c>
      <c r="B14" s="0" t="n">
        <v>6422128.60039654</v>
      </c>
      <c r="C14" s="0" t="n">
        <v>22146.0444293824</v>
      </c>
      <c r="D14" s="0" t="n">
        <v>20983.2776399197</v>
      </c>
      <c r="E14" s="0" t="n">
        <v>0.0525044909564091</v>
      </c>
      <c r="F14" s="0" t="n">
        <v>18.3899553239</v>
      </c>
    </row>
    <row r="15" customFormat="false" ht="12.8" hidden="false" customHeight="false" outlineLevel="0" collapsed="false">
      <c r="A15" s="1" t="s">
        <v>8</v>
      </c>
      <c r="B15" s="0" t="n">
        <v>6422128.60039654</v>
      </c>
      <c r="C15" s="0" t="n">
        <v>29792.1435865847</v>
      </c>
      <c r="D15" s="0" t="n">
        <v>28237.8479617155</v>
      </c>
      <c r="E15" s="0" t="n">
        <v>0.0521713256500649</v>
      </c>
      <c r="F15" s="0" t="n">
        <v>0.5965013274</v>
      </c>
    </row>
    <row r="16" customFormat="false" ht="12.8" hidden="false" customHeight="false" outlineLevel="0" collapsed="false">
      <c r="A16" s="1" t="s">
        <v>9</v>
      </c>
      <c r="B16" s="0" t="n">
        <v>6422128.60039654</v>
      </c>
      <c r="C16" s="0" t="n">
        <v>23231.9082900936</v>
      </c>
      <c r="D16" s="0" t="n">
        <v>20855.3824671741</v>
      </c>
      <c r="E16" s="0" t="n">
        <v>0.102295764654553</v>
      </c>
      <c r="F16" s="0" t="n">
        <v>21.4513772145</v>
      </c>
    </row>
    <row r="17" customFormat="false" ht="12.8" hidden="false" customHeight="false" outlineLevel="0" collapsed="false">
      <c r="A17" s="1" t="s">
        <v>10</v>
      </c>
      <c r="B17" s="0" t="n">
        <v>6422128.60039654</v>
      </c>
      <c r="C17" s="0" t="n">
        <v>22816.9264414115</v>
      </c>
      <c r="D17" s="0" t="n">
        <v>20920.375921157</v>
      </c>
      <c r="E17" s="0" t="n">
        <v>0.0831203328425642</v>
      </c>
      <c r="F17" s="0" t="n">
        <v>18.8920578757</v>
      </c>
    </row>
    <row r="18" customFormat="false" ht="12.8" hidden="false" customHeight="false" outlineLevel="0" collapsed="false">
      <c r="A18" s="1" t="s">
        <v>11</v>
      </c>
      <c r="B18" s="0" t="n">
        <v>6422128.60039654</v>
      </c>
      <c r="C18" s="0" t="n">
        <v>21767.8385551764</v>
      </c>
      <c r="D18" s="0" t="n">
        <v>21040.677863623</v>
      </c>
      <c r="E18" s="0" t="n">
        <v>0.0334052776857135</v>
      </c>
      <c r="F18" s="0" t="n">
        <v>18.648677582</v>
      </c>
    </row>
    <row r="19" customFormat="false" ht="12.8" hidden="false" customHeight="false" outlineLevel="0" collapsed="false">
      <c r="A19" s="1" t="s">
        <v>12</v>
      </c>
      <c r="B19" s="0" t="n">
        <v>6422128.60039654</v>
      </c>
      <c r="C19" s="0" t="n">
        <v>26232.6355307761</v>
      </c>
      <c r="D19" s="0" t="n">
        <v>24644.7306021985</v>
      </c>
      <c r="E19" s="0" t="n">
        <v>0.0605316582359659</v>
      </c>
      <c r="F19" s="0" t="n">
        <v>8.201109629</v>
      </c>
    </row>
    <row r="20" customFormat="false" ht="12.8" hidden="false" customHeight="false" outlineLevel="0" collapsed="false">
      <c r="A20" s="1" t="s">
        <v>13</v>
      </c>
      <c r="B20" s="0" t="n">
        <v>6422128.60039654</v>
      </c>
      <c r="C20" s="0" t="n">
        <v>24319.5245143318</v>
      </c>
      <c r="D20" s="0" t="n">
        <v>22292.4924258523</v>
      </c>
      <c r="E20" s="0" t="n">
        <v>0.0833499884952489</v>
      </c>
      <c r="F20" s="0" t="n">
        <v>23.3958103397</v>
      </c>
    </row>
    <row r="21" customFormat="false" ht="12.8" hidden="false" customHeight="false" outlineLevel="0" collapsed="false">
      <c r="A21" s="1" t="s">
        <v>14</v>
      </c>
      <c r="B21" s="0" t="n">
        <v>6422128.60039654</v>
      </c>
      <c r="C21" s="0" t="n">
        <v>21697.6701755702</v>
      </c>
      <c r="D21" s="0" t="n">
        <v>21116.0902201249</v>
      </c>
      <c r="E21" s="0" t="n">
        <v>0.0268037974003347</v>
      </c>
      <c r="F21" s="0" t="n">
        <v>15.3631260858</v>
      </c>
    </row>
    <row r="22" customFormat="false" ht="12.8" hidden="false" customHeight="false" outlineLevel="0" collapsed="false">
      <c r="A22" s="1" t="s">
        <v>15</v>
      </c>
      <c r="B22" s="0" t="n">
        <v>6422128.60039654</v>
      </c>
      <c r="C22" s="0" t="n">
        <v>22319.6465864772</v>
      </c>
      <c r="D22" s="0" t="n">
        <v>20798.1534958196</v>
      </c>
      <c r="E22" s="0" t="n">
        <v>0.0681683325388946</v>
      </c>
      <c r="F22" s="0" t="n">
        <v>19.8275863384</v>
      </c>
    </row>
    <row r="23" customFormat="false" ht="12.8" hidden="false" customHeight="false" outlineLevel="0" collapsed="false">
      <c r="A23" s="1" t="s">
        <v>16</v>
      </c>
      <c r="B23" s="0" t="n">
        <v>6422128.60039654</v>
      </c>
      <c r="C23" s="0" t="n">
        <v>6422128.60039654</v>
      </c>
      <c r="D23" s="0" t="n">
        <v>6422128.60039654</v>
      </c>
      <c r="E23" s="0" t="n">
        <v>0</v>
      </c>
      <c r="F23" s="0" t="n">
        <v>0.1725900245</v>
      </c>
    </row>
    <row r="24" customFormat="false" ht="12.8" hidden="false" customHeight="false" outlineLevel="0" collapsed="false">
      <c r="A24" s="1" t="s">
        <v>17</v>
      </c>
      <c r="B24" s="0" t="n">
        <v>6422128.60039654</v>
      </c>
      <c r="C24" s="0" t="n">
        <v>21553.1871638179</v>
      </c>
      <c r="D24" s="0" t="n">
        <v>21014.4961014068</v>
      </c>
      <c r="E24" s="0" t="n">
        <v>0.0249935686224337</v>
      </c>
      <c r="F24" s="0" t="n">
        <v>16.8953794993</v>
      </c>
    </row>
    <row r="25" customFormat="false" ht="12.8" hidden="false" customHeight="false" outlineLevel="0" collapsed="false">
      <c r="A25" s="1" t="s">
        <v>18</v>
      </c>
      <c r="B25" s="0" t="n">
        <v>6422128.60039654</v>
      </c>
      <c r="C25" s="0" t="n">
        <v>21640.5175083005</v>
      </c>
      <c r="D25" s="0" t="n">
        <v>21258.0985531222</v>
      </c>
      <c r="E25" s="0" t="n">
        <v>0.0176714329974601</v>
      </c>
      <c r="F25" s="0" t="n">
        <v>12.808840756</v>
      </c>
    </row>
    <row r="26" customFormat="false" ht="12.8" hidden="false" customHeight="false" outlineLevel="0" collapsed="false">
      <c r="A26" s="1" t="s">
        <v>19</v>
      </c>
      <c r="B26" s="0" t="n">
        <v>6422128.60039654</v>
      </c>
      <c r="C26" s="0" t="n">
        <v>21387.5199453262</v>
      </c>
      <c r="D26" s="0" t="n">
        <v>20736.4749348815</v>
      </c>
      <c r="E26" s="0" t="n">
        <v>0.0304404162852464</v>
      </c>
      <c r="F26" s="0" t="n">
        <v>15.3700849543</v>
      </c>
    </row>
    <row r="27" customFormat="false" ht="12.8" hidden="false" customHeight="false" outlineLevel="0" collapsed="false">
      <c r="A27" s="1" t="s">
        <v>20</v>
      </c>
      <c r="B27" s="0" t="n">
        <v>6422128.60039654</v>
      </c>
      <c r="C27" s="0" t="n">
        <v>47101.5518118303</v>
      </c>
      <c r="D27" s="0" t="n">
        <v>36843.1205498509</v>
      </c>
      <c r="E27" s="0" t="n">
        <v>0.217793912671108</v>
      </c>
      <c r="F27" s="0" t="n">
        <v>20.8319037741</v>
      </c>
    </row>
    <row r="28" customFormat="false" ht="12.8" hidden="false" customHeight="false" outlineLevel="0" collapsed="false">
      <c r="A28" s="1" t="s">
        <v>21</v>
      </c>
      <c r="B28" s="0" t="n">
        <v>6422128.60039654</v>
      </c>
      <c r="C28" s="0" t="n">
        <v>23552.3863172017</v>
      </c>
      <c r="D28" s="0" t="n">
        <v>21735.6556165596</v>
      </c>
      <c r="E28" s="0" t="n">
        <v>0.0771357380171391</v>
      </c>
      <c r="F28" s="0" t="n">
        <v>22.5197215348</v>
      </c>
    </row>
    <row r="29" customFormat="false" ht="12.8" hidden="false" customHeight="false" outlineLevel="0" collapsed="false">
      <c r="A29" s="1" t="s">
        <v>22</v>
      </c>
      <c r="B29" s="0" t="n">
        <v>6422128.60039654</v>
      </c>
      <c r="C29" s="0" t="n">
        <v>24508.8556839205</v>
      </c>
      <c r="D29" s="0" t="n">
        <v>21359.1376435487</v>
      </c>
      <c r="E29" s="0" t="n">
        <v>0.128513467988561</v>
      </c>
      <c r="F29" s="0" t="n">
        <v>17.5467077739</v>
      </c>
    </row>
    <row r="30" customFormat="false" ht="12.8" hidden="false" customHeight="false" outlineLevel="0" collapsed="false">
      <c r="A30" s="1" t="s">
        <v>23</v>
      </c>
      <c r="B30" s="0" t="n">
        <v>6422128.60039654</v>
      </c>
      <c r="C30" s="0" t="n">
        <v>22739.5351329658</v>
      </c>
      <c r="D30" s="0" t="n">
        <v>20748.6609283053</v>
      </c>
      <c r="E30" s="0" t="n">
        <v>0.0875512271037742</v>
      </c>
      <c r="F30" s="0" t="n">
        <v>20.5814921046</v>
      </c>
    </row>
    <row r="31" customFormat="false" ht="12.8" hidden="false" customHeight="false" outlineLevel="0" collapsed="false">
      <c r="A31" s="1" t="s">
        <v>24</v>
      </c>
      <c r="B31" s="0" t="n">
        <v>6422128.60039654</v>
      </c>
      <c r="C31" s="0" t="n">
        <v>30221.2839458189</v>
      </c>
      <c r="D31" s="0" t="n">
        <v>28727.9836119103</v>
      </c>
      <c r="E31" s="0" t="n">
        <v>0.0494122068600982</v>
      </c>
      <c r="F31" s="0" t="n">
        <v>0.3529273614</v>
      </c>
    </row>
    <row r="32" customFormat="false" ht="12.8" hidden="false" customHeight="false" outlineLevel="0" collapsed="false">
      <c r="A32" s="1" t="s">
        <v>25</v>
      </c>
      <c r="B32" s="0" t="n">
        <v>6422128.60039654</v>
      </c>
      <c r="C32" s="0" t="n">
        <v>24582.2606815504</v>
      </c>
      <c r="D32" s="0" t="n">
        <v>20897.01695107</v>
      </c>
      <c r="E32" s="0" t="n">
        <v>0.149914760819627</v>
      </c>
      <c r="F32" s="0" t="n">
        <v>24.010935059</v>
      </c>
    </row>
    <row r="33" customFormat="false" ht="12.8" hidden="false" customHeight="false" outlineLevel="0" collapsed="false">
      <c r="A33" s="1" t="s">
        <v>26</v>
      </c>
      <c r="B33" s="0" t="n">
        <v>6422128.60039654</v>
      </c>
      <c r="C33" s="0" t="n">
        <v>22279.3051708796</v>
      </c>
      <c r="D33" s="0" t="n">
        <v>21085.1905425281</v>
      </c>
      <c r="E33" s="0" t="n">
        <v>0.0535974806751266</v>
      </c>
      <c r="F33" s="0" t="n">
        <v>13.5759484149</v>
      </c>
    </row>
    <row r="34" customFormat="false" ht="12.8" hidden="false" customHeight="false" outlineLevel="0" collapsed="false">
      <c r="A34" s="1" t="s">
        <v>27</v>
      </c>
      <c r="B34" s="0" t="n">
        <v>6422128.60039654</v>
      </c>
      <c r="C34" s="0" t="n">
        <v>23220.6992553838</v>
      </c>
      <c r="D34" s="0" t="n">
        <v>20936.3694567192</v>
      </c>
      <c r="E34" s="0" t="n">
        <v>0.0983747204828475</v>
      </c>
      <c r="F34" s="0" t="n">
        <v>21.7934569637</v>
      </c>
    </row>
    <row r="35" customFormat="false" ht="12.8" hidden="false" customHeight="false" outlineLevel="0" collapsed="false">
      <c r="A35" s="1" t="s">
        <v>28</v>
      </c>
      <c r="B35" s="0" t="n">
        <v>6422128.60039654</v>
      </c>
      <c r="C35" s="0" t="n">
        <v>26632.7624505085</v>
      </c>
      <c r="D35" s="0" t="n">
        <v>25465.4766140458</v>
      </c>
      <c r="E35" s="0" t="n">
        <v>0.043828943341188</v>
      </c>
      <c r="F35" s="0" t="n">
        <v>7.558436724</v>
      </c>
    </row>
    <row r="36" customFormat="false" ht="12.8" hidden="false" customHeight="false" outlineLevel="0" collapsed="false">
      <c r="A36" s="1" t="s">
        <v>29</v>
      </c>
      <c r="B36" s="0" t="n">
        <v>6422128.60039654</v>
      </c>
      <c r="C36" s="0" t="n">
        <v>23527.9559476597</v>
      </c>
      <c r="D36" s="0" t="n">
        <v>21276.3074421336</v>
      </c>
      <c r="E36" s="0" t="n">
        <v>0.0957009827175434</v>
      </c>
      <c r="F36" s="0" t="n">
        <v>20.5842867115</v>
      </c>
    </row>
    <row r="37" customFormat="false" ht="12.8" hidden="false" customHeight="false" outlineLevel="0" collapsed="false">
      <c r="A37" s="1" t="s">
        <v>30</v>
      </c>
      <c r="B37" s="0" t="n">
        <v>6422128.60039654</v>
      </c>
      <c r="C37" s="0" t="n">
        <v>23680.5835984415</v>
      </c>
      <c r="D37" s="0" t="n">
        <v>21272.4373974248</v>
      </c>
      <c r="E37" s="0" t="n">
        <v>0.101692856977359</v>
      </c>
      <c r="F37" s="0" t="n">
        <v>16.8236324815</v>
      </c>
    </row>
    <row r="38" customFormat="false" ht="12.8" hidden="false" customHeight="false" outlineLevel="0" collapsed="false">
      <c r="A38" s="1" t="s">
        <v>31</v>
      </c>
      <c r="B38" s="0" t="n">
        <v>6422128.60039654</v>
      </c>
      <c r="C38" s="0" t="n">
        <v>22060.1194987679</v>
      </c>
      <c r="D38" s="0" t="n">
        <v>20872.3447128543</v>
      </c>
      <c r="E38" s="0" t="n">
        <v>0.0538426270075274</v>
      </c>
      <c r="F38" s="0" t="n">
        <v>16.3699138767</v>
      </c>
    </row>
    <row r="39" customFormat="false" ht="12.8" hidden="false" customHeight="false" outlineLevel="0" collapsed="false">
      <c r="A39" s="1" t="s">
        <v>32</v>
      </c>
      <c r="B39" s="0" t="n">
        <v>6422128.60039654</v>
      </c>
      <c r="C39" s="0" t="n">
        <v>6422128.60039654</v>
      </c>
      <c r="D39" s="0" t="n">
        <v>6422128.60039654</v>
      </c>
      <c r="E39" s="0" t="n">
        <v>0</v>
      </c>
      <c r="F39" s="0" t="n">
        <v>0.0769527414</v>
      </c>
    </row>
    <row r="40" customFormat="false" ht="12.8" hidden="false" customHeight="false" outlineLevel="0" collapsed="false">
      <c r="A40" s="1" t="s">
        <v>33</v>
      </c>
      <c r="B40" s="0" t="n">
        <v>6422128.60039654</v>
      </c>
      <c r="C40" s="0" t="n">
        <v>21743.5023780385</v>
      </c>
      <c r="D40" s="0" t="n">
        <v>21085.7847857047</v>
      </c>
      <c r="E40" s="0" t="n">
        <v>0.0302489259043228</v>
      </c>
      <c r="F40" s="0" t="n">
        <v>17.7947156855</v>
      </c>
    </row>
    <row r="41" customFormat="false" ht="12.8" hidden="false" customHeight="false" outlineLevel="0" collapsed="false">
      <c r="A41" s="1" t="s">
        <v>34</v>
      </c>
      <c r="B41" s="0" t="n">
        <v>6422128.60039654</v>
      </c>
      <c r="C41" s="0" t="n">
        <v>22167.3891020355</v>
      </c>
      <c r="D41" s="0" t="n">
        <v>21228.3927707278</v>
      </c>
      <c r="E41" s="0" t="n">
        <v>0.0423593562140121</v>
      </c>
      <c r="F41" s="0" t="n">
        <v>11.1569160013</v>
      </c>
    </row>
    <row r="42" customFormat="false" ht="12.8" hidden="false" customHeight="false" outlineLevel="0" collapsed="false">
      <c r="A42" s="1" t="s">
        <v>35</v>
      </c>
      <c r="B42" s="0" t="n">
        <v>6422128.60039654</v>
      </c>
      <c r="C42" s="0" t="n">
        <v>22048.855439185</v>
      </c>
      <c r="D42" s="0" t="n">
        <v>20866.6914567546</v>
      </c>
      <c r="E42" s="0" t="n">
        <v>0.0536156620778369</v>
      </c>
      <c r="F42" s="0" t="n">
        <v>15.8646511615</v>
      </c>
    </row>
    <row r="43" customFormat="false" ht="12.8" hidden="false" customHeight="false" outlineLevel="0" collapsed="false">
      <c r="A43" s="1" t="s">
        <v>36</v>
      </c>
      <c r="B43" s="0" t="n">
        <v>6422128.60039654</v>
      </c>
      <c r="C43" s="0" t="n">
        <v>50435.8530492199</v>
      </c>
      <c r="D43" s="0" t="n">
        <v>44562.938623323</v>
      </c>
      <c r="E43" s="0" t="n">
        <v>0.116443245644434</v>
      </c>
      <c r="F43" s="0" t="n">
        <v>11.953863139</v>
      </c>
    </row>
    <row r="44" customFormat="false" ht="12.8" hidden="false" customHeight="false" outlineLevel="0" collapsed="false">
      <c r="A44" s="1" t="s">
        <v>37</v>
      </c>
      <c r="B44" s="0" t="n">
        <v>6422128.60039654</v>
      </c>
      <c r="C44" s="0" t="n">
        <v>23208.8531164948</v>
      </c>
      <c r="D44" s="0" t="n">
        <v>20799.6435778874</v>
      </c>
      <c r="E44" s="0" t="n">
        <v>0.103805626521678</v>
      </c>
      <c r="F44" s="0" t="n">
        <v>20.8568300494</v>
      </c>
    </row>
    <row r="45" customFormat="false" ht="12.8" hidden="false" customHeight="false" outlineLevel="0" collapsed="false">
      <c r="A45" s="1" t="s">
        <v>38</v>
      </c>
      <c r="B45" s="0" t="n">
        <v>6422128.60039654</v>
      </c>
      <c r="C45" s="0" t="n">
        <v>22359.992504537</v>
      </c>
      <c r="D45" s="0" t="n">
        <v>21799.8560089893</v>
      </c>
      <c r="E45" s="0" t="n">
        <v>0.0250508355686629</v>
      </c>
      <c r="F45" s="0" t="n">
        <v>12.5384989336</v>
      </c>
    </row>
    <row r="46" customFormat="false" ht="12.8" hidden="false" customHeight="false" outlineLevel="0" collapsed="false">
      <c r="A46" s="1" t="s">
        <v>39</v>
      </c>
      <c r="B46" s="0" t="n">
        <v>6422128.60039654</v>
      </c>
      <c r="C46" s="0" t="n">
        <v>22413.6427272573</v>
      </c>
      <c r="D46" s="0" t="n">
        <v>20830.4997245312</v>
      </c>
      <c r="E46" s="0" t="n">
        <v>0.0706330078510977</v>
      </c>
      <c r="F46" s="0" t="n">
        <v>18.6868388439</v>
      </c>
    </row>
    <row r="47" customFormat="false" ht="12.8" hidden="false" customHeight="false" outlineLevel="0" collapsed="false">
      <c r="A47" s="1" t="s">
        <v>40</v>
      </c>
      <c r="B47" s="0" t="n">
        <v>6422128.60039654</v>
      </c>
      <c r="C47" s="0" t="n">
        <v>34452.4390352671</v>
      </c>
      <c r="D47" s="0" t="n">
        <v>30622.7871259353</v>
      </c>
      <c r="E47" s="0" t="n">
        <v>0.1111576427263</v>
      </c>
      <c r="F47" s="0" t="n">
        <v>0.2143292683</v>
      </c>
    </row>
    <row r="48" customFormat="false" ht="12.8" hidden="false" customHeight="false" outlineLevel="0" collapsed="false">
      <c r="A48" s="1" t="s">
        <v>41</v>
      </c>
      <c r="B48" s="0" t="n">
        <v>6422128.60039654</v>
      </c>
      <c r="C48" s="0" t="n">
        <v>22435.1661284691</v>
      </c>
      <c r="D48" s="0" t="n">
        <v>21146.4856058177</v>
      </c>
      <c r="E48" s="0" t="n">
        <v>0.0574402041541434</v>
      </c>
      <c r="F48" s="0" t="n">
        <v>16.3281284958</v>
      </c>
    </row>
    <row r="49" customFormat="false" ht="12.8" hidden="false" customHeight="false" outlineLevel="0" collapsed="false">
      <c r="A49" s="1" t="s">
        <v>42</v>
      </c>
      <c r="B49" s="0" t="n">
        <v>6422128.60039654</v>
      </c>
      <c r="C49" s="0" t="n">
        <v>22405.6149836409</v>
      </c>
      <c r="D49" s="0" t="n">
        <v>21213.4249183739</v>
      </c>
      <c r="E49" s="0" t="n">
        <v>0.0532094328201874</v>
      </c>
      <c r="F49" s="0" t="n">
        <v>11.3068639957</v>
      </c>
    </row>
    <row r="50" customFormat="false" ht="12.8" hidden="false" customHeight="false" outlineLevel="0" collapsed="false">
      <c r="A50" s="1" t="s">
        <v>43</v>
      </c>
      <c r="B50" s="0" t="n">
        <v>6422128.60039654</v>
      </c>
      <c r="C50" s="0" t="n">
        <v>22938.7058623692</v>
      </c>
      <c r="D50" s="0" t="n">
        <v>20799.7608380613</v>
      </c>
      <c r="E50" s="0" t="n">
        <v>0.0932461071318237</v>
      </c>
      <c r="F50" s="0" t="n">
        <v>20.2546072103</v>
      </c>
    </row>
    <row r="51" customFormat="false" ht="12.8" hidden="false" customHeight="false" outlineLevel="0" collapsed="false">
      <c r="A51" s="1" t="s">
        <v>44</v>
      </c>
      <c r="B51" s="0" t="n">
        <v>6422128.60039654</v>
      </c>
      <c r="C51" s="0" t="n">
        <v>27273.7489158492</v>
      </c>
      <c r="D51" s="0" t="n">
        <v>25886.9479944656</v>
      </c>
      <c r="E51" s="0" t="n">
        <v>0.0508474623588609</v>
      </c>
      <c r="F51" s="0" t="n">
        <v>2.6307251666</v>
      </c>
    </row>
    <row r="52" customFormat="false" ht="12.8" hidden="false" customHeight="false" outlineLevel="0" collapsed="false">
      <c r="A52" s="1" t="s">
        <v>45</v>
      </c>
      <c r="B52" s="0" t="n">
        <v>6422128.60039654</v>
      </c>
      <c r="C52" s="0" t="n">
        <v>24349.9865159626</v>
      </c>
      <c r="D52" s="0" t="n">
        <v>20874.4674477509</v>
      </c>
      <c r="E52" s="0" t="n">
        <v>0.14273186828803</v>
      </c>
      <c r="F52" s="0" t="n">
        <v>21.2635001446</v>
      </c>
    </row>
    <row r="53" customFormat="false" ht="12.8" hidden="false" customHeight="false" outlineLevel="0" collapsed="false">
      <c r="A53" s="1" t="s">
        <v>46</v>
      </c>
      <c r="B53" s="0" t="n">
        <v>6422128.60039654</v>
      </c>
      <c r="C53" s="0" t="n">
        <v>22513.2901291583</v>
      </c>
      <c r="D53" s="0" t="n">
        <v>21126.5682715509</v>
      </c>
      <c r="E53" s="0" t="n">
        <v>0.0615956996801345</v>
      </c>
      <c r="F53" s="0" t="n">
        <v>11.7511446475</v>
      </c>
    </row>
    <row r="54" customFormat="false" ht="12.8" hidden="false" customHeight="false" outlineLevel="0" collapsed="false">
      <c r="A54" s="1" t="s">
        <v>47</v>
      </c>
      <c r="B54" s="0" t="n">
        <v>6422128.60039654</v>
      </c>
      <c r="C54" s="0" t="n">
        <v>22795.2896993835</v>
      </c>
      <c r="D54" s="0" t="n">
        <v>20837.6286817363</v>
      </c>
      <c r="E54" s="0" t="n">
        <v>0.0858800674816667</v>
      </c>
      <c r="F54" s="0" t="n">
        <v>19.7952318035</v>
      </c>
    </row>
    <row r="55" customFormat="false" ht="12.8" hidden="false" customHeight="false" outlineLevel="0" collapsed="false">
      <c r="A55" s="1" t="s">
        <v>48</v>
      </c>
      <c r="B55" s="0" t="n">
        <v>6422128.60039654</v>
      </c>
      <c r="C55" s="0" t="n">
        <v>6422128.60039654</v>
      </c>
      <c r="D55" s="0" t="n">
        <v>6422128.60039654</v>
      </c>
      <c r="E55" s="0" t="n">
        <v>0</v>
      </c>
      <c r="F55" s="0" t="n">
        <v>0.1473841317</v>
      </c>
    </row>
    <row r="56" customFormat="false" ht="12.8" hidden="false" customHeight="false" outlineLevel="0" collapsed="false">
      <c r="A56" s="1" t="s">
        <v>49</v>
      </c>
      <c r="B56" s="0" t="n">
        <v>6422128.60039654</v>
      </c>
      <c r="C56" s="0" t="n">
        <v>21580.4087314647</v>
      </c>
      <c r="D56" s="0" t="n">
        <v>20856.0893163665</v>
      </c>
      <c r="E56" s="0" t="n">
        <v>0.0335637486810967</v>
      </c>
      <c r="F56" s="0" t="n">
        <v>13.5505287048</v>
      </c>
    </row>
    <row r="57" customFormat="false" ht="12.8" hidden="false" customHeight="false" outlineLevel="0" collapsed="false">
      <c r="A57" s="1" t="s">
        <v>50</v>
      </c>
      <c r="B57" s="0" t="n">
        <v>6422128.60039654</v>
      </c>
      <c r="C57" s="0" t="n">
        <v>22662.9893747425</v>
      </c>
      <c r="D57" s="0" t="n">
        <v>21630.2428820908</v>
      </c>
      <c r="E57" s="0" t="n">
        <v>0.0455697382006783</v>
      </c>
      <c r="F57" s="0" t="n">
        <v>12.1294668629</v>
      </c>
    </row>
    <row r="58" customFormat="false" ht="12.8" hidden="false" customHeight="false" outlineLevel="0" collapsed="false">
      <c r="A58" s="1" t="s">
        <v>51</v>
      </c>
      <c r="B58" s="0" t="n">
        <v>6422128.60039654</v>
      </c>
      <c r="C58" s="0" t="n">
        <v>21439.1592857856</v>
      </c>
      <c r="D58" s="0" t="n">
        <v>20943.4115986829</v>
      </c>
      <c r="E58" s="0" t="n">
        <v>0.0231234667597913</v>
      </c>
      <c r="F58" s="0" t="n">
        <v>13.5166390978</v>
      </c>
    </row>
    <row r="59" customFormat="false" ht="12.8" hidden="false" customHeight="false" outlineLevel="0" collapsed="false">
      <c r="A59" s="1" t="s">
        <v>52</v>
      </c>
      <c r="B59" s="0" t="n">
        <v>6422128.60039654</v>
      </c>
      <c r="C59" s="0" t="n">
        <v>50515.6073103603</v>
      </c>
      <c r="D59" s="0" t="n">
        <v>44672.0761852325</v>
      </c>
      <c r="E59" s="0" t="n">
        <v>0.115677736768087</v>
      </c>
      <c r="F59" s="0" t="n">
        <v>9.8802084791</v>
      </c>
    </row>
    <row r="60" customFormat="false" ht="12.8" hidden="false" customHeight="false" outlineLevel="0" collapsed="false">
      <c r="A60" s="1" t="s">
        <v>53</v>
      </c>
      <c r="B60" s="0" t="n">
        <v>6422128.60039654</v>
      </c>
      <c r="C60" s="0" t="n">
        <v>23555.2325579943</v>
      </c>
      <c r="D60" s="0" t="n">
        <v>22135.8954199534</v>
      </c>
      <c r="E60" s="0" t="n">
        <v>0.0602557047376407</v>
      </c>
      <c r="F60" s="0" t="n">
        <v>19.2030652551</v>
      </c>
    </row>
    <row r="61" customFormat="false" ht="12.8" hidden="false" customHeight="false" outlineLevel="0" collapsed="false">
      <c r="A61" s="1" t="s">
        <v>54</v>
      </c>
      <c r="B61" s="0" t="n">
        <v>6422128.60039654</v>
      </c>
      <c r="C61" s="0" t="n">
        <v>23358.7702716662</v>
      </c>
      <c r="D61" s="0" t="n">
        <v>21259.2176700981</v>
      </c>
      <c r="E61" s="0" t="n">
        <v>0.0898828395994279</v>
      </c>
      <c r="F61" s="0" t="n">
        <v>12.526019318</v>
      </c>
    </row>
    <row r="62" customFormat="false" ht="12.8" hidden="false" customHeight="false" outlineLevel="0" collapsed="false">
      <c r="A62" s="1" t="s">
        <v>55</v>
      </c>
      <c r="B62" s="0" t="n">
        <v>6422128.60039654</v>
      </c>
      <c r="C62" s="0" t="n">
        <v>22687.5805571362</v>
      </c>
      <c r="D62" s="0" t="n">
        <v>21036.2627474013</v>
      </c>
      <c r="E62" s="0" t="n">
        <v>0.0727850995647713</v>
      </c>
      <c r="F62" s="0" t="n">
        <v>16.9213744318</v>
      </c>
    </row>
    <row r="63" customFormat="false" ht="12.8" hidden="false" customHeight="false" outlineLevel="0" collapsed="false">
      <c r="A63" s="1" t="s">
        <v>56</v>
      </c>
      <c r="B63" s="0" t="n">
        <v>6422128.60039654</v>
      </c>
      <c r="C63" s="0" t="n">
        <v>33158.7574878431</v>
      </c>
      <c r="D63" s="0" t="n">
        <v>30397.2631973127</v>
      </c>
      <c r="E63" s="0" t="n">
        <v>0.0832809942152654</v>
      </c>
      <c r="F63" s="0" t="n">
        <v>0.2235567446</v>
      </c>
    </row>
    <row r="64" customFormat="false" ht="12.8" hidden="false" customHeight="false" outlineLevel="0" collapsed="false">
      <c r="A64" s="1" t="s">
        <v>57</v>
      </c>
      <c r="B64" s="0" t="n">
        <v>6422128.60039654</v>
      </c>
      <c r="C64" s="0" t="n">
        <v>24870.4745604264</v>
      </c>
      <c r="D64" s="0" t="n">
        <v>22288.5497069776</v>
      </c>
      <c r="E64" s="0" t="n">
        <v>0.103814860756904</v>
      </c>
      <c r="F64" s="0" t="n">
        <v>17.9081621003</v>
      </c>
    </row>
    <row r="65" customFormat="false" ht="12.8" hidden="false" customHeight="false" outlineLevel="0" collapsed="false">
      <c r="A65" s="1" t="s">
        <v>58</v>
      </c>
      <c r="B65" s="0" t="n">
        <v>6422128.60039654</v>
      </c>
      <c r="C65" s="0" t="n">
        <v>22050.8967824736</v>
      </c>
      <c r="D65" s="0" t="n">
        <v>21375.0120019746</v>
      </c>
      <c r="E65" s="0" t="n">
        <v>0.0306511244039831</v>
      </c>
      <c r="F65" s="0" t="n">
        <v>9.8031964676</v>
      </c>
    </row>
    <row r="66" customFormat="false" ht="12.8" hidden="false" customHeight="false" outlineLevel="0" collapsed="false">
      <c r="A66" s="1" t="s">
        <v>59</v>
      </c>
      <c r="B66" s="0" t="n">
        <v>6422128.60039654</v>
      </c>
      <c r="C66" s="0" t="n">
        <v>22032.5756266096</v>
      </c>
      <c r="D66" s="0" t="n">
        <v>20528.9574296492</v>
      </c>
      <c r="E66" s="0" t="n">
        <v>0.0682452302646105</v>
      </c>
      <c r="F66" s="0" t="n">
        <v>15.6410096873</v>
      </c>
    </row>
    <row r="67" customFormat="false" ht="12.8" hidden="false" customHeight="false" outlineLevel="0" collapsed="false">
      <c r="A67" s="1" t="s">
        <v>60</v>
      </c>
      <c r="B67" s="0" t="n">
        <v>6422128.60039654</v>
      </c>
      <c r="C67" s="0" t="n">
        <v>28380.7111015482</v>
      </c>
      <c r="D67" s="0" t="n">
        <v>26226.4517987962</v>
      </c>
      <c r="E67" s="0" t="n">
        <v>0.0759057549701242</v>
      </c>
      <c r="F67" s="0" t="n">
        <v>2.4502411013</v>
      </c>
    </row>
    <row r="68" customFormat="false" ht="12.8" hidden="false" customHeight="false" outlineLevel="0" collapsed="false">
      <c r="A68" s="1" t="s">
        <v>61</v>
      </c>
      <c r="B68" s="0" t="n">
        <v>6422128.60039654</v>
      </c>
      <c r="C68" s="0" t="n">
        <v>23482.8168526781</v>
      </c>
      <c r="D68" s="0" t="n">
        <v>21192.6405335142</v>
      </c>
      <c r="E68" s="0" t="n">
        <v>0.0975256219699502</v>
      </c>
      <c r="F68" s="0" t="n">
        <v>15.5311946772</v>
      </c>
    </row>
    <row r="69" customFormat="false" ht="12.8" hidden="false" customHeight="false" outlineLevel="0" collapsed="false">
      <c r="A69" s="1" t="s">
        <v>62</v>
      </c>
      <c r="B69" s="0" t="n">
        <v>6422128.60039654</v>
      </c>
      <c r="C69" s="0" t="n">
        <v>23597.1871758785</v>
      </c>
      <c r="D69" s="0" t="n">
        <v>21008.2957131089</v>
      </c>
      <c r="E69" s="0" t="n">
        <v>0.109711867074396</v>
      </c>
      <c r="F69" s="0" t="n">
        <v>10.9245752703</v>
      </c>
    </row>
    <row r="70" customFormat="false" ht="12.8" hidden="false" customHeight="false" outlineLevel="0" collapsed="false">
      <c r="A70" s="1" t="s">
        <v>63</v>
      </c>
      <c r="B70" s="0" t="n">
        <v>6422128.60039654</v>
      </c>
      <c r="C70" s="0" t="n">
        <v>21886.9364372004</v>
      </c>
      <c r="D70" s="0" t="n">
        <v>21139.8911568188</v>
      </c>
      <c r="E70" s="0" t="n">
        <v>0.0341320167180539</v>
      </c>
      <c r="F70" s="0" t="n">
        <v>14.2343863099</v>
      </c>
    </row>
    <row r="71" customFormat="false" ht="12.8" hidden="false" customHeight="false" outlineLevel="0" collapsed="false">
      <c r="A71" s="1" t="s">
        <v>64</v>
      </c>
      <c r="B71" s="0" t="n">
        <v>6422128.60039654</v>
      </c>
      <c r="C71" s="0" t="n">
        <v>6422128.60039653</v>
      </c>
      <c r="D71" s="0" t="n">
        <v>6422128.60039653</v>
      </c>
      <c r="E71" s="0" t="n">
        <v>1.45017739843761E-016</v>
      </c>
      <c r="F71" s="0" t="n">
        <v>0.1485451197</v>
      </c>
    </row>
    <row r="72" customFormat="false" ht="12.8" hidden="false" customHeight="false" outlineLevel="0" collapsed="false">
      <c r="A72" s="1" t="s">
        <v>65</v>
      </c>
      <c r="B72" s="0" t="n">
        <v>6422128.60039654</v>
      </c>
      <c r="C72" s="0" t="n">
        <v>25110.9378944447</v>
      </c>
      <c r="D72" s="0" t="n">
        <v>21600.2611452842</v>
      </c>
      <c r="E72" s="0" t="n">
        <v>0.139806675637439</v>
      </c>
      <c r="F72" s="0" t="n">
        <v>23.6068794079</v>
      </c>
    </row>
    <row r="73" customFormat="false" ht="12.8" hidden="false" customHeight="false" outlineLevel="0" collapsed="false">
      <c r="A73" s="1" t="s">
        <v>66</v>
      </c>
      <c r="B73" s="0" t="n">
        <v>6422128.60039654</v>
      </c>
      <c r="C73" s="0" t="n">
        <v>22674.2680432289</v>
      </c>
      <c r="D73" s="0" t="n">
        <v>21040.3212290123</v>
      </c>
      <c r="E73" s="0" t="n">
        <v>0.0720617226144408</v>
      </c>
      <c r="F73" s="0" t="n">
        <v>17.3331181552</v>
      </c>
    </row>
    <row r="74" customFormat="false" ht="12.8" hidden="false" customHeight="false" outlineLevel="0" collapsed="false">
      <c r="A74" s="1" t="s">
        <v>67</v>
      </c>
      <c r="B74" s="0" t="n">
        <v>6422128.60039654</v>
      </c>
      <c r="C74" s="0" t="n">
        <v>22314.3130909015</v>
      </c>
      <c r="D74" s="0" t="n">
        <v>21250.0106282827</v>
      </c>
      <c r="E74" s="0" t="n">
        <v>0.0476959545330052</v>
      </c>
      <c r="F74" s="0" t="n">
        <v>20.3753225512</v>
      </c>
    </row>
    <row r="75" customFormat="false" ht="12.8" hidden="false" customHeight="false" outlineLevel="0" collapsed="false">
      <c r="A75" s="1" t="s">
        <v>68</v>
      </c>
      <c r="B75" s="0" t="n">
        <v>6422128.60039654</v>
      </c>
      <c r="C75" s="0" t="n">
        <v>45022.563787924</v>
      </c>
      <c r="D75" s="0" t="n">
        <v>37639.9031100788</v>
      </c>
      <c r="E75" s="0" t="n">
        <v>0.163976905282887</v>
      </c>
      <c r="F75" s="0" t="n">
        <v>15.0515608465</v>
      </c>
    </row>
    <row r="76" customFormat="false" ht="12.8" hidden="false" customHeight="false" outlineLevel="0" collapsed="false">
      <c r="A76" s="1" t="s">
        <v>69</v>
      </c>
      <c r="B76" s="0" t="n">
        <v>6422128.60039654</v>
      </c>
      <c r="C76" s="0" t="n">
        <v>23661.5520034411</v>
      </c>
      <c r="D76" s="0" t="n">
        <v>21719.3137636153</v>
      </c>
      <c r="E76" s="0" t="n">
        <v>0.0820841439117501</v>
      </c>
      <c r="F76" s="0" t="n">
        <v>23.3729229112</v>
      </c>
    </row>
    <row r="77" customFormat="false" ht="12.8" hidden="false" customHeight="false" outlineLevel="0" collapsed="false">
      <c r="A77" s="1" t="s">
        <v>70</v>
      </c>
      <c r="B77" s="0" t="n">
        <v>6422128.60039654</v>
      </c>
      <c r="C77" s="0" t="n">
        <v>22619.0410317115</v>
      </c>
      <c r="D77" s="0" t="n">
        <v>21961.4886763894</v>
      </c>
      <c r="E77" s="0" t="n">
        <v>0.029070744175238</v>
      </c>
      <c r="F77" s="0" t="n">
        <v>17.0113364379</v>
      </c>
    </row>
    <row r="78" customFormat="false" ht="12.8" hidden="false" customHeight="false" outlineLevel="0" collapsed="false">
      <c r="A78" s="1" t="s">
        <v>71</v>
      </c>
      <c r="B78" s="0" t="n">
        <v>6422128.60039654</v>
      </c>
      <c r="C78" s="0" t="n">
        <v>23407.9970992601</v>
      </c>
      <c r="D78" s="0" t="n">
        <v>20849.8118336336</v>
      </c>
      <c r="E78" s="0" t="n">
        <v>0.109286807187248</v>
      </c>
      <c r="F78" s="0" t="n">
        <v>21.5837209877</v>
      </c>
    </row>
    <row r="79" customFormat="false" ht="12.8" hidden="false" customHeight="false" outlineLevel="0" collapsed="false">
      <c r="A79" s="1" t="s">
        <v>72</v>
      </c>
      <c r="B79" s="0" t="n">
        <v>6422128.60039654</v>
      </c>
      <c r="C79" s="0" t="n">
        <v>30055.6569141302</v>
      </c>
      <c r="D79" s="0" t="n">
        <v>28284.6447706826</v>
      </c>
      <c r="E79" s="0" t="n">
        <v>0.0589244197359408</v>
      </c>
      <c r="F79" s="0" t="n">
        <v>0.2073266012</v>
      </c>
    </row>
    <row r="80" customFormat="false" ht="12.8" hidden="false" customHeight="false" outlineLevel="0" collapsed="false">
      <c r="A80" s="1" t="s">
        <v>73</v>
      </c>
      <c r="B80" s="0" t="n">
        <v>6422128.60039654</v>
      </c>
      <c r="C80" s="0" t="n">
        <v>23257.2041507357</v>
      </c>
      <c r="D80" s="0" t="n">
        <v>21893.9212451461</v>
      </c>
      <c r="E80" s="0" t="n">
        <v>0.058617660865592</v>
      </c>
      <c r="F80" s="0" t="n">
        <v>20.6799337994</v>
      </c>
    </row>
    <row r="81" customFormat="false" ht="12.8" hidden="false" customHeight="false" outlineLevel="0" collapsed="false">
      <c r="A81" s="1" t="s">
        <v>74</v>
      </c>
      <c r="B81" s="0" t="n">
        <v>6422128.60039654</v>
      </c>
      <c r="C81" s="0" t="n">
        <v>21747.477692509</v>
      </c>
      <c r="D81" s="0" t="n">
        <v>20975.9525161766</v>
      </c>
      <c r="E81" s="0" t="n">
        <v>0.0354765360489657</v>
      </c>
      <c r="F81" s="0" t="n">
        <v>12.2956220851</v>
      </c>
    </row>
    <row r="82" customFormat="false" ht="12.8" hidden="false" customHeight="false" outlineLevel="0" collapsed="false">
      <c r="A82" s="1" t="s">
        <v>75</v>
      </c>
      <c r="B82" s="0" t="n">
        <v>6422128.60039654</v>
      </c>
      <c r="C82" s="0" t="n">
        <v>21600.9572676263</v>
      </c>
      <c r="D82" s="0" t="n">
        <v>20974.494311253</v>
      </c>
      <c r="E82" s="0" t="n">
        <v>0.0290016293542747</v>
      </c>
      <c r="F82" s="0" t="n">
        <v>16.5024473673</v>
      </c>
    </row>
    <row r="83" customFormat="false" ht="12.8" hidden="false" customHeight="false" outlineLevel="0" collapsed="false">
      <c r="A83" s="1" t="s">
        <v>76</v>
      </c>
      <c r="B83" s="0" t="n">
        <v>6422128.60039654</v>
      </c>
      <c r="C83" s="0" t="n">
        <v>26006.8535274982</v>
      </c>
      <c r="D83" s="0" t="n">
        <v>24237.4398137959</v>
      </c>
      <c r="E83" s="0" t="n">
        <v>0.0680364393882334</v>
      </c>
      <c r="F83" s="0" t="n">
        <v>4.1830270997</v>
      </c>
    </row>
    <row r="84" customFormat="false" ht="12.8" hidden="false" customHeight="false" outlineLevel="0" collapsed="false">
      <c r="A84" s="1" t="s">
        <v>77</v>
      </c>
      <c r="B84" s="0" t="n">
        <v>6422128.60039654</v>
      </c>
      <c r="C84" s="0" t="n">
        <v>22717.4051860197</v>
      </c>
      <c r="D84" s="0" t="n">
        <v>20849.9032526683</v>
      </c>
      <c r="E84" s="0" t="n">
        <v>0.0822057764986596</v>
      </c>
      <c r="F84" s="0" t="n">
        <v>18.1618194215</v>
      </c>
    </row>
    <row r="85" customFormat="false" ht="12.8" hidden="false" customHeight="false" outlineLevel="0" collapsed="false">
      <c r="A85" s="1" t="s">
        <v>78</v>
      </c>
      <c r="B85" s="0" t="n">
        <v>6422128.60039654</v>
      </c>
      <c r="C85" s="0" t="n">
        <v>21734.9448544684</v>
      </c>
      <c r="D85" s="0" t="n">
        <v>20826.3794537874</v>
      </c>
      <c r="E85" s="0" t="n">
        <v>0.0418020568611752</v>
      </c>
      <c r="F85" s="0" t="n">
        <v>12.3137918265</v>
      </c>
    </row>
    <row r="86" customFormat="false" ht="12.8" hidden="false" customHeight="false" outlineLevel="0" collapsed="false">
      <c r="A86" s="1" t="s">
        <v>79</v>
      </c>
      <c r="B86" s="0" t="n">
        <v>6422128.60039654</v>
      </c>
      <c r="C86" s="0" t="n">
        <v>21994.6899809454</v>
      </c>
      <c r="D86" s="0" t="n">
        <v>20494.6514081383</v>
      </c>
      <c r="E86" s="0" t="n">
        <v>0.0682000325581568</v>
      </c>
      <c r="F86" s="0" t="n">
        <v>19.0502915</v>
      </c>
    </row>
    <row r="87" customFormat="false" ht="12.8" hidden="false" customHeight="false" outlineLevel="0" collapsed="false">
      <c r="A87" s="1" t="s">
        <v>80</v>
      </c>
      <c r="B87" s="0" t="n">
        <v>6422128.60039654</v>
      </c>
      <c r="C87" s="0" t="n">
        <v>6422128.60039653</v>
      </c>
      <c r="D87" s="0" t="n">
        <v>6422128.60039653</v>
      </c>
      <c r="E87" s="0" t="n">
        <v>2.90035479687521E-016</v>
      </c>
      <c r="F87" s="0" t="n">
        <v>0.1449504363</v>
      </c>
    </row>
    <row r="88" customFormat="false" ht="12.8" hidden="false" customHeight="false" outlineLevel="0" collapsed="false">
      <c r="A88" s="1" t="s">
        <v>81</v>
      </c>
      <c r="B88" s="0" t="n">
        <v>6422128.60039654</v>
      </c>
      <c r="C88" s="0" t="n">
        <v>23732.1660962334</v>
      </c>
      <c r="D88" s="0" t="n">
        <v>21034.2786027652</v>
      </c>
      <c r="E88" s="0" t="n">
        <v>0.113680625802477</v>
      </c>
      <c r="F88" s="0" t="n">
        <v>20.0793166205</v>
      </c>
    </row>
    <row r="89" customFormat="false" ht="12.8" hidden="false" customHeight="false" outlineLevel="0" collapsed="false">
      <c r="A89" s="1" t="s">
        <v>82</v>
      </c>
      <c r="B89" s="0" t="n">
        <v>6422128.60039654</v>
      </c>
      <c r="C89" s="0" t="n">
        <v>22134.6226599267</v>
      </c>
      <c r="D89" s="0" t="n">
        <v>21131.2156283663</v>
      </c>
      <c r="E89" s="0" t="n">
        <v>0.0453320143278075</v>
      </c>
      <c r="F89" s="0" t="n">
        <v>14.6526680212</v>
      </c>
    </row>
    <row r="90" customFormat="false" ht="12.8" hidden="false" customHeight="false" outlineLevel="0" collapsed="false">
      <c r="A90" s="1" t="s">
        <v>83</v>
      </c>
      <c r="B90" s="0" t="n">
        <v>6422128.60039654</v>
      </c>
      <c r="C90" s="0" t="n">
        <v>21596.8815522252</v>
      </c>
      <c r="D90" s="0" t="n">
        <v>20776.2048284012</v>
      </c>
      <c r="E90" s="0" t="n">
        <v>0.0379997788958325</v>
      </c>
      <c r="F90" s="0" t="n">
        <v>17.3737975839</v>
      </c>
    </row>
    <row r="91" customFormat="false" ht="12.8" hidden="false" customHeight="false" outlineLevel="0" collapsed="false">
      <c r="A91" s="1" t="s">
        <v>84</v>
      </c>
      <c r="B91" s="0" t="n">
        <v>6422128.60039654</v>
      </c>
      <c r="C91" s="0" t="n">
        <v>48877.6000413344</v>
      </c>
      <c r="D91" s="0" t="n">
        <v>43483.8689764298</v>
      </c>
      <c r="E91" s="0" t="n">
        <v>0.110351798376829</v>
      </c>
      <c r="F91" s="0" t="n">
        <v>17.0534455525</v>
      </c>
    </row>
    <row r="92" customFormat="false" ht="12.8" hidden="false" customHeight="false" outlineLevel="0" collapsed="false">
      <c r="A92" s="1" t="s">
        <v>85</v>
      </c>
      <c r="B92" s="0" t="n">
        <v>6422128.60039654</v>
      </c>
      <c r="C92" s="0" t="n">
        <v>25971.3104054409</v>
      </c>
      <c r="D92" s="0" t="n">
        <v>20976.4803971798</v>
      </c>
      <c r="E92" s="0" t="n">
        <v>0.192321062367908</v>
      </c>
      <c r="F92" s="0" t="n">
        <v>22.7961071791</v>
      </c>
    </row>
    <row r="93" customFormat="false" ht="12.8" hidden="false" customHeight="false" outlineLevel="0" collapsed="false">
      <c r="A93" s="1" t="s">
        <v>86</v>
      </c>
      <c r="B93" s="0" t="n">
        <v>6422128.60039654</v>
      </c>
      <c r="C93" s="0" t="n">
        <v>22554.4148270774</v>
      </c>
      <c r="D93" s="0" t="n">
        <v>21389.4149345447</v>
      </c>
      <c r="E93" s="0" t="n">
        <v>0.0516528538410185</v>
      </c>
      <c r="F93" s="0" t="n">
        <v>14.5676993283</v>
      </c>
    </row>
    <row r="94" customFormat="false" ht="12.8" hidden="false" customHeight="false" outlineLevel="0" collapsed="false">
      <c r="A94" s="1" t="s">
        <v>87</v>
      </c>
      <c r="B94" s="0" t="n">
        <v>6422128.60039654</v>
      </c>
      <c r="C94" s="0" t="n">
        <v>24134.2649694029</v>
      </c>
      <c r="D94" s="0" t="n">
        <v>21314.9631241492</v>
      </c>
      <c r="E94" s="0" t="n">
        <v>0.116817390081198</v>
      </c>
      <c r="F94" s="0" t="n">
        <v>19.2504969106</v>
      </c>
    </row>
    <row r="95" customFormat="false" ht="12.8" hidden="false" customHeight="false" outlineLevel="0" collapsed="false">
      <c r="A95" s="1" t="s">
        <v>88</v>
      </c>
      <c r="B95" s="0" t="n">
        <v>6422128.60039654</v>
      </c>
      <c r="C95" s="0" t="n">
        <v>30892.8730177454</v>
      </c>
      <c r="D95" s="0" t="n">
        <v>28724.7889939467</v>
      </c>
      <c r="E95" s="0" t="n">
        <v>0.0701807184638771</v>
      </c>
      <c r="F95" s="0" t="n">
        <v>0.2018848534</v>
      </c>
    </row>
    <row r="96" customFormat="false" ht="12.8" hidden="false" customHeight="false" outlineLevel="0" collapsed="false">
      <c r="A96" s="1" t="s">
        <v>89</v>
      </c>
      <c r="B96" s="0" t="n">
        <v>6422128.60039654</v>
      </c>
      <c r="C96" s="0" t="n">
        <v>24002.0042831778</v>
      </c>
      <c r="D96" s="0" t="n">
        <v>21706.94727529</v>
      </c>
      <c r="E96" s="0" t="n">
        <v>0.0956193899813729</v>
      </c>
      <c r="F96" s="0" t="n">
        <v>17.2733494803</v>
      </c>
    </row>
    <row r="97" customFormat="false" ht="12.8" hidden="false" customHeight="false" outlineLevel="0" collapsed="false">
      <c r="A97" s="1" t="s">
        <v>90</v>
      </c>
      <c r="B97" s="0" t="n">
        <v>6422128.60039654</v>
      </c>
      <c r="C97" s="0" t="n">
        <v>22164.5841228236</v>
      </c>
      <c r="D97" s="0" t="n">
        <v>21085.0400143658</v>
      </c>
      <c r="E97" s="0" t="n">
        <v>0.0487058138549125</v>
      </c>
      <c r="F97" s="0" t="n">
        <v>10.7655613033</v>
      </c>
    </row>
    <row r="98" customFormat="false" ht="12.8" hidden="false" customHeight="false" outlineLevel="0" collapsed="false">
      <c r="A98" s="1" t="s">
        <v>91</v>
      </c>
      <c r="B98" s="0" t="n">
        <v>6422128.60039654</v>
      </c>
      <c r="C98" s="0" t="n">
        <v>23987.301183324</v>
      </c>
      <c r="D98" s="0" t="n">
        <v>20637.8877007804</v>
      </c>
      <c r="E98" s="0" t="n">
        <v>0.13963277723265</v>
      </c>
      <c r="F98" s="0" t="n">
        <v>21.3563379673</v>
      </c>
    </row>
    <row r="99" customFormat="false" ht="12.8" hidden="false" customHeight="false" outlineLevel="0" collapsed="false">
      <c r="A99" s="1" t="s">
        <v>92</v>
      </c>
      <c r="B99" s="0" t="n">
        <v>6422128.60039654</v>
      </c>
      <c r="C99" s="0" t="n">
        <v>26458.1974424998</v>
      </c>
      <c r="D99" s="0" t="n">
        <v>24640.8588247159</v>
      </c>
      <c r="E99" s="0" t="n">
        <v>0.0686871666799474</v>
      </c>
      <c r="F99" s="0" t="n">
        <v>3.1967382826</v>
      </c>
    </row>
    <row r="100" customFormat="false" ht="12.8" hidden="false" customHeight="false" outlineLevel="0" collapsed="false">
      <c r="A100" s="1" t="s">
        <v>93</v>
      </c>
      <c r="B100" s="0" t="n">
        <v>6422128.60039654</v>
      </c>
      <c r="C100" s="0" t="n">
        <v>23083.1295614093</v>
      </c>
      <c r="D100" s="0" t="n">
        <v>21270.7185073278</v>
      </c>
      <c r="E100" s="0" t="n">
        <v>0.0785166954619339</v>
      </c>
      <c r="F100" s="0" t="n">
        <v>17.2831941779</v>
      </c>
    </row>
    <row r="101" customFormat="false" ht="12.8" hidden="false" customHeight="false" outlineLevel="0" collapsed="false">
      <c r="A101" s="1" t="s">
        <v>94</v>
      </c>
      <c r="B101" s="0" t="n">
        <v>6422128.60039654</v>
      </c>
      <c r="C101" s="0" t="n">
        <v>23673.4503311741</v>
      </c>
      <c r="D101" s="0" t="n">
        <v>21066.702826985</v>
      </c>
      <c r="E101" s="0" t="n">
        <v>0.110112698728855</v>
      </c>
      <c r="F101" s="0" t="n">
        <v>14.2686681207</v>
      </c>
    </row>
    <row r="102" customFormat="false" ht="12.8" hidden="false" customHeight="false" outlineLevel="0" collapsed="false">
      <c r="A102" s="1" t="s">
        <v>95</v>
      </c>
      <c r="B102" s="0" t="n">
        <v>6422128.60039654</v>
      </c>
      <c r="C102" s="0" t="n">
        <v>22646.9901660816</v>
      </c>
      <c r="D102" s="0" t="n">
        <v>20713.135686753</v>
      </c>
      <c r="E102" s="0" t="n">
        <v>0.0853912358837372</v>
      </c>
      <c r="F102" s="0" t="n">
        <v>18.5475676906</v>
      </c>
    </row>
    <row r="103" customFormat="false" ht="12.8" hidden="false" customHeight="false" outlineLevel="0" collapsed="false">
      <c r="A103" s="1" t="s">
        <v>96</v>
      </c>
      <c r="B103" s="0" t="n">
        <v>6422128.60039654</v>
      </c>
      <c r="C103" s="0" t="n">
        <v>6422128.60039653</v>
      </c>
      <c r="D103" s="0" t="n">
        <v>6422128.60039653</v>
      </c>
      <c r="E103" s="0" t="n">
        <v>1.45017739843761E-016</v>
      </c>
      <c r="F103" s="0" t="n">
        <v>0.1532774107</v>
      </c>
    </row>
    <row r="104" customFormat="false" ht="12.8" hidden="false" customHeight="false" outlineLevel="0" collapsed="false">
      <c r="A104" s="1" t="s">
        <v>97</v>
      </c>
      <c r="B104" s="0" t="n">
        <v>6422128.60039654</v>
      </c>
      <c r="C104" s="0" t="n">
        <v>24257.8710559037</v>
      </c>
      <c r="D104" s="0" t="n">
        <v>21463.2058952839</v>
      </c>
      <c r="E104" s="0" t="n">
        <v>0.115206530456831</v>
      </c>
      <c r="F104" s="0" t="n">
        <v>19.1764767506</v>
      </c>
    </row>
    <row r="105" customFormat="false" ht="12.8" hidden="false" customHeight="false" outlineLevel="0" collapsed="false">
      <c r="A105" s="1" t="s">
        <v>98</v>
      </c>
      <c r="B105" s="0" t="n">
        <v>6422128.60039654</v>
      </c>
      <c r="C105" s="0" t="n">
        <v>22908.6539855277</v>
      </c>
      <c r="D105" s="0" t="n">
        <v>21229.6096013554</v>
      </c>
      <c r="E105" s="0" t="n">
        <v>0.0732930177928813</v>
      </c>
      <c r="F105" s="0" t="n">
        <v>12.740954167</v>
      </c>
    </row>
    <row r="106" customFormat="false" ht="12.8" hidden="false" customHeight="false" outlineLevel="0" collapsed="false">
      <c r="A106" s="1" t="s">
        <v>99</v>
      </c>
      <c r="B106" s="0" t="n">
        <v>6422128.60039654</v>
      </c>
      <c r="C106" s="0" t="n">
        <v>21937.921115303</v>
      </c>
      <c r="D106" s="0" t="n">
        <v>21064.3202321327</v>
      </c>
      <c r="E106" s="0" t="n">
        <v>0.0398214980616792</v>
      </c>
      <c r="F106" s="0" t="n">
        <v>16.6599047361</v>
      </c>
    </row>
    <row r="107" customFormat="false" ht="12.8" hidden="false" customHeight="false" outlineLevel="0" collapsed="false">
      <c r="A107" s="1" t="s">
        <v>100</v>
      </c>
      <c r="B107" s="0" t="n">
        <v>6422128.60039654</v>
      </c>
      <c r="C107" s="0" t="n">
        <v>49283.4057022069</v>
      </c>
      <c r="D107" s="0" t="n">
        <v>43115.183992304</v>
      </c>
      <c r="E107" s="0" t="n">
        <v>0.125158187061466</v>
      </c>
      <c r="F107" s="0" t="n">
        <v>9.5366352287</v>
      </c>
    </row>
    <row r="108" customFormat="false" ht="12.8" hidden="false" customHeight="false" outlineLevel="0" collapsed="false">
      <c r="A108" s="1" t="s">
        <v>101</v>
      </c>
      <c r="B108" s="0" t="n">
        <v>6422128.60039654</v>
      </c>
      <c r="C108" s="0" t="n">
        <v>23273.186352942</v>
      </c>
      <c r="D108" s="0" t="n">
        <v>21295.5698622419</v>
      </c>
      <c r="E108" s="0" t="n">
        <v>0.0849740323782588</v>
      </c>
      <c r="F108" s="0" t="n">
        <v>19.5265755729</v>
      </c>
    </row>
    <row r="109" customFormat="false" ht="12.8" hidden="false" customHeight="false" outlineLevel="0" collapsed="false">
      <c r="A109" s="1" t="s">
        <v>102</v>
      </c>
      <c r="B109" s="0" t="n">
        <v>6422128.60039654</v>
      </c>
      <c r="C109" s="0" t="n">
        <v>24341.3398777465</v>
      </c>
      <c r="D109" s="0" t="n">
        <v>21817.6702561589</v>
      </c>
      <c r="E109" s="0" t="n">
        <v>0.103678336289731</v>
      </c>
      <c r="F109" s="0" t="n">
        <v>14.3732507306</v>
      </c>
    </row>
    <row r="110" customFormat="false" ht="12.8" hidden="false" customHeight="false" outlineLevel="0" collapsed="false">
      <c r="A110" s="1" t="s">
        <v>103</v>
      </c>
      <c r="B110" s="0" t="n">
        <v>6422128.60039654</v>
      </c>
      <c r="C110" s="0" t="n">
        <v>23464.5090187538</v>
      </c>
      <c r="D110" s="0" t="n">
        <v>20890.2221524863</v>
      </c>
      <c r="E110" s="0" t="n">
        <v>0.109709811707975</v>
      </c>
      <c r="F110" s="0" t="n">
        <v>17.8791333341</v>
      </c>
    </row>
    <row r="111" customFormat="false" ht="12.8" hidden="false" customHeight="false" outlineLevel="0" collapsed="false">
      <c r="A111" s="1" t="s">
        <v>104</v>
      </c>
      <c r="B111" s="0" t="n">
        <v>6422128.60039654</v>
      </c>
      <c r="C111" s="0" t="n">
        <v>29828.1146269107</v>
      </c>
      <c r="D111" s="0" t="n">
        <v>27854.478149733</v>
      </c>
      <c r="E111" s="0" t="n">
        <v>0.0661669871483297</v>
      </c>
      <c r="F111" s="0" t="n">
        <v>0.185002603</v>
      </c>
    </row>
    <row r="112" customFormat="false" ht="12.8" hidden="false" customHeight="false" outlineLevel="0" collapsed="false">
      <c r="A112" s="1" t="s">
        <v>105</v>
      </c>
      <c r="B112" s="0" t="n">
        <v>6422128.60039654</v>
      </c>
      <c r="C112" s="0" t="n">
        <v>23524.0634669559</v>
      </c>
      <c r="D112" s="0" t="n">
        <v>20548.275577323</v>
      </c>
      <c r="E112" s="0" t="n">
        <v>0.126499739035857</v>
      </c>
      <c r="F112" s="0" t="n">
        <v>16.7744348185</v>
      </c>
    </row>
    <row r="113" customFormat="false" ht="12.8" hidden="false" customHeight="false" outlineLevel="0" collapsed="false">
      <c r="A113" s="1" t="s">
        <v>106</v>
      </c>
      <c r="B113" s="0" t="n">
        <v>6422128.60039654</v>
      </c>
      <c r="C113" s="0" t="n">
        <v>22973.0752627352</v>
      </c>
      <c r="D113" s="0" t="n">
        <v>21021.191450781</v>
      </c>
      <c r="E113" s="0" t="n">
        <v>0.0849639758557012</v>
      </c>
      <c r="F113" s="0" t="n">
        <v>11.4086699963</v>
      </c>
    </row>
    <row r="114" customFormat="false" ht="12.8" hidden="false" customHeight="false" outlineLevel="0" collapsed="false">
      <c r="A114" s="1" t="s">
        <v>107</v>
      </c>
      <c r="B114" s="0" t="n">
        <v>6422128.60039654</v>
      </c>
      <c r="C114" s="0" t="n">
        <v>22808.490016884</v>
      </c>
      <c r="D114" s="0" t="n">
        <v>20901.1125041038</v>
      </c>
      <c r="E114" s="0" t="n">
        <v>0.083625768797859</v>
      </c>
      <c r="F114" s="0" t="n">
        <v>16.1931231679</v>
      </c>
    </row>
    <row r="115" customFormat="false" ht="12.8" hidden="false" customHeight="false" outlineLevel="0" collapsed="false">
      <c r="A115" s="1" t="s">
        <v>108</v>
      </c>
      <c r="B115" s="0" t="n">
        <v>6422128.60039654</v>
      </c>
      <c r="C115" s="0" t="n">
        <v>27707.2321398399</v>
      </c>
      <c r="D115" s="0" t="n">
        <v>24891.9742222726</v>
      </c>
      <c r="E115" s="0" t="n">
        <v>0.101607331376823</v>
      </c>
      <c r="F115" s="0" t="n">
        <v>2.5852165333</v>
      </c>
    </row>
    <row r="116" customFormat="false" ht="12.8" hidden="false" customHeight="false" outlineLevel="0" collapsed="false">
      <c r="A116" s="1" t="s">
        <v>109</v>
      </c>
      <c r="B116" s="0" t="n">
        <v>6422128.60039654</v>
      </c>
      <c r="C116" s="0" t="n">
        <v>22342.0607757593</v>
      </c>
      <c r="D116" s="0" t="n">
        <v>21507.5127963372</v>
      </c>
      <c r="E116" s="0" t="n">
        <v>0.0373532230441123</v>
      </c>
      <c r="F116" s="0" t="n">
        <v>14.2628310793</v>
      </c>
    </row>
    <row r="117" customFormat="false" ht="12.8" hidden="false" customHeight="false" outlineLevel="0" collapsed="false">
      <c r="A117" s="1" t="s">
        <v>110</v>
      </c>
      <c r="B117" s="0" t="n">
        <v>6422128.60039654</v>
      </c>
      <c r="C117" s="0" t="n">
        <v>23130.1112011956</v>
      </c>
      <c r="D117" s="0" t="n">
        <v>21051.2935106728</v>
      </c>
      <c r="E117" s="0" t="n">
        <v>0.089874954445326</v>
      </c>
      <c r="F117" s="0" t="n">
        <v>11.5923366923</v>
      </c>
    </row>
    <row r="118" customFormat="false" ht="12.8" hidden="false" customHeight="false" outlineLevel="0" collapsed="false">
      <c r="A118" s="1" t="s">
        <v>111</v>
      </c>
      <c r="B118" s="0" t="n">
        <v>6422128.60039654</v>
      </c>
      <c r="C118" s="0" t="n">
        <v>21721.8101384307</v>
      </c>
      <c r="D118" s="0" t="n">
        <v>20694.3457070443</v>
      </c>
      <c r="E118" s="0" t="n">
        <v>0.0473010501812943</v>
      </c>
      <c r="F118" s="0" t="n">
        <v>14.1316423962</v>
      </c>
    </row>
    <row r="119" customFormat="false" ht="12.8" hidden="false" customHeight="false" outlineLevel="0" collapsed="false">
      <c r="A119" s="1" t="s">
        <v>112</v>
      </c>
      <c r="B119" s="0" t="n">
        <v>6422128.60039654</v>
      </c>
      <c r="C119" s="0" t="n">
        <v>6422128.60039653</v>
      </c>
      <c r="D119" s="0" t="n">
        <v>6422128.60039652</v>
      </c>
      <c r="E119" s="0" t="n">
        <v>4.35053219531282E-016</v>
      </c>
      <c r="F119" s="0" t="n">
        <v>0.1389715672</v>
      </c>
    </row>
    <row r="120" customFormat="false" ht="12.8" hidden="false" customHeight="false" outlineLevel="0" collapsed="false">
      <c r="A120" s="1" t="s">
        <v>113</v>
      </c>
      <c r="B120" s="0" t="n">
        <v>6422128.60039654</v>
      </c>
      <c r="C120" s="0" t="n">
        <v>22479.5789226122</v>
      </c>
      <c r="D120" s="0" t="n">
        <v>21511.9924388532</v>
      </c>
      <c r="E120" s="0" t="n">
        <v>0.0430429096154327</v>
      </c>
      <c r="F120" s="0" t="n">
        <v>14.1406234643</v>
      </c>
    </row>
    <row r="121" customFormat="false" ht="12.8" hidden="false" customHeight="false" outlineLevel="0" collapsed="false">
      <c r="A121" s="1" t="s">
        <v>114</v>
      </c>
      <c r="B121" s="0" t="n">
        <v>6422128.60039654</v>
      </c>
      <c r="C121" s="0" t="n">
        <v>23131.536566618</v>
      </c>
      <c r="D121" s="0" t="n">
        <v>21519.3002492169</v>
      </c>
      <c r="E121" s="0" t="n">
        <v>0.0696986260622108</v>
      </c>
      <c r="F121" s="0" t="n">
        <v>11.9212015014</v>
      </c>
    </row>
    <row r="122" customFormat="false" ht="12.8" hidden="false" customHeight="false" outlineLevel="0" collapsed="false">
      <c r="A122" s="1" t="s">
        <v>115</v>
      </c>
      <c r="B122" s="0" t="n">
        <v>6422128.60039654</v>
      </c>
      <c r="C122" s="0" t="n">
        <v>22418.1939170962</v>
      </c>
      <c r="D122" s="0" t="n">
        <v>20773.6618620484</v>
      </c>
      <c r="E122" s="0" t="n">
        <v>0.0733570269366637</v>
      </c>
      <c r="F122" s="0" t="n">
        <v>15.981637314</v>
      </c>
    </row>
    <row r="123" customFormat="false" ht="12.8" hidden="false" customHeight="false" outlineLevel="0" collapsed="false">
      <c r="A123" s="1" t="s">
        <v>116</v>
      </c>
      <c r="B123" s="0" t="n">
        <v>6422128.60039654</v>
      </c>
      <c r="C123" s="0" t="n">
        <v>49150.7023686025</v>
      </c>
      <c r="D123" s="0" t="n">
        <v>39181.6665091824</v>
      </c>
      <c r="E123" s="0" t="n">
        <v>0.202825908461246</v>
      </c>
      <c r="F123" s="0" t="n">
        <v>8.2395308051</v>
      </c>
    </row>
    <row r="124" customFormat="false" ht="12.8" hidden="false" customHeight="false" outlineLevel="0" collapsed="false">
      <c r="A124" s="1" t="s">
        <v>117</v>
      </c>
      <c r="B124" s="0" t="n">
        <v>6422128.60039654</v>
      </c>
      <c r="C124" s="0" t="n">
        <v>23674.1364645175</v>
      </c>
      <c r="D124" s="0" t="n">
        <v>21018.4446577246</v>
      </c>
      <c r="E124" s="0" t="n">
        <v>0.11217692399354</v>
      </c>
      <c r="F124" s="0" t="n">
        <v>15.0292530729</v>
      </c>
    </row>
    <row r="125" customFormat="false" ht="12.8" hidden="false" customHeight="false" outlineLevel="0" collapsed="false">
      <c r="A125" s="1" t="s">
        <v>118</v>
      </c>
      <c r="B125" s="0" t="n">
        <v>6422128.60039654</v>
      </c>
      <c r="C125" s="0" t="n">
        <v>24252.825319747</v>
      </c>
      <c r="D125" s="0" t="n">
        <v>21495.5710131175</v>
      </c>
      <c r="E125" s="0" t="n">
        <v>0.113687962960112</v>
      </c>
      <c r="F125" s="0" t="n">
        <v>11.9674544707</v>
      </c>
    </row>
    <row r="126" customFormat="false" ht="12.8" hidden="false" customHeight="false" outlineLevel="0" collapsed="false">
      <c r="A126" s="1" t="s">
        <v>119</v>
      </c>
      <c r="B126" s="0" t="n">
        <v>6422128.60039654</v>
      </c>
      <c r="C126" s="0" t="n">
        <v>23981.2683296619</v>
      </c>
      <c r="D126" s="0" t="n">
        <v>20930.8429176076</v>
      </c>
      <c r="E126" s="0" t="n">
        <v>0.127200336951375</v>
      </c>
      <c r="F126" s="0" t="n">
        <v>17.6111280849</v>
      </c>
    </row>
    <row r="127" customFormat="false" ht="12.8" hidden="false" customHeight="false" outlineLevel="0" collapsed="false">
      <c r="A127" s="1" t="s">
        <v>120</v>
      </c>
      <c r="B127" s="0" t="n">
        <v>6422128.60039654</v>
      </c>
      <c r="C127" s="0" t="n">
        <v>29912.2028612746</v>
      </c>
      <c r="D127" s="0" t="n">
        <v>27276.7025933967</v>
      </c>
      <c r="E127" s="0" t="n">
        <v>0.0881078628712413</v>
      </c>
      <c r="F127" s="0" t="n">
        <v>0.1849993665</v>
      </c>
    </row>
    <row r="128" customFormat="false" ht="12.8" hidden="false" customHeight="false" outlineLevel="0" collapsed="false">
      <c r="A128" s="1" t="s">
        <v>121</v>
      </c>
      <c r="B128" s="0" t="n">
        <v>6422128.60039654</v>
      </c>
      <c r="C128" s="0" t="n">
        <v>23870.6592396919</v>
      </c>
      <c r="D128" s="0" t="n">
        <v>22303.7102001117</v>
      </c>
      <c r="E128" s="0" t="n">
        <v>0.0656433081234174</v>
      </c>
      <c r="F128" s="0" t="n">
        <v>13.3971197789</v>
      </c>
    </row>
    <row r="129" customFormat="false" ht="12.8" hidden="false" customHeight="false" outlineLevel="0" collapsed="false">
      <c r="A129" s="1" t="s">
        <v>122</v>
      </c>
      <c r="B129" s="0" t="n">
        <v>6422128.60039654</v>
      </c>
      <c r="C129" s="0" t="n">
        <v>24246.8491392402</v>
      </c>
      <c r="D129" s="0" t="n">
        <v>21310.2480363259</v>
      </c>
      <c r="E129" s="0" t="n">
        <v>0.121112689160167</v>
      </c>
      <c r="F129" s="0" t="n">
        <v>11.8435809443</v>
      </c>
    </row>
    <row r="130" customFormat="false" ht="12.8" hidden="false" customHeight="false" outlineLevel="0" collapsed="false">
      <c r="A130" s="1" t="s">
        <v>123</v>
      </c>
      <c r="B130" s="0" t="n">
        <v>6422128.60039654</v>
      </c>
      <c r="C130" s="0" t="n">
        <v>22305.9233163202</v>
      </c>
      <c r="D130" s="0" t="n">
        <v>20850.2756366435</v>
      </c>
      <c r="E130" s="0" t="n">
        <v>0.0652583468092389</v>
      </c>
      <c r="F130" s="0" t="n">
        <v>14.497184716</v>
      </c>
    </row>
    <row r="131" customFormat="false" ht="12.8" hidden="false" customHeight="false" outlineLevel="0" collapsed="false">
      <c r="A131" s="1" t="s">
        <v>124</v>
      </c>
      <c r="B131" s="0" t="n">
        <v>6422128.60039654</v>
      </c>
      <c r="C131" s="0" t="n">
        <v>27188.3593792219</v>
      </c>
      <c r="D131" s="0" t="n">
        <v>25218.1877081025</v>
      </c>
      <c r="E131" s="0" t="n">
        <v>0.0724637939214938</v>
      </c>
      <c r="F131" s="0" t="n">
        <v>2.2677995223</v>
      </c>
    </row>
    <row r="132" customFormat="false" ht="12.8" hidden="false" customHeight="false" outlineLevel="0" collapsed="false">
      <c r="A132" s="1" t="s">
        <v>125</v>
      </c>
      <c r="B132" s="0" t="n">
        <v>6422128.60039654</v>
      </c>
      <c r="C132" s="0" t="n">
        <v>22696.898012743</v>
      </c>
      <c r="D132" s="0" t="n">
        <v>21614.6748769062</v>
      </c>
      <c r="E132" s="0" t="n">
        <v>0.0476815437611443</v>
      </c>
      <c r="F132" s="0" t="n">
        <v>14.4859482514</v>
      </c>
    </row>
    <row r="133" customFormat="false" ht="12.8" hidden="false" customHeight="false" outlineLevel="0" collapsed="false">
      <c r="A133" s="1" t="s">
        <v>126</v>
      </c>
      <c r="B133" s="0" t="n">
        <v>6422128.60039654</v>
      </c>
      <c r="C133" s="0" t="n">
        <v>23677.5016152218</v>
      </c>
      <c r="D133" s="0" t="n">
        <v>21629.9467966564</v>
      </c>
      <c r="E133" s="0" t="n">
        <v>0.0864768104270372</v>
      </c>
      <c r="F133" s="0" t="n">
        <v>12.12554714</v>
      </c>
    </row>
    <row r="134" customFormat="false" ht="12.8" hidden="false" customHeight="false" outlineLevel="0" collapsed="false">
      <c r="A134" s="1" t="s">
        <v>127</v>
      </c>
      <c r="B134" s="0" t="n">
        <v>6422128.60039654</v>
      </c>
      <c r="C134" s="0" t="n">
        <v>23196.3738440182</v>
      </c>
      <c r="D134" s="0" t="n">
        <v>21134.1735482632</v>
      </c>
      <c r="E134" s="0" t="n">
        <v>0.0889018391245977</v>
      </c>
      <c r="F134" s="0" t="n">
        <v>14.0141808942</v>
      </c>
    </row>
    <row r="136" customFormat="false" ht="12.8" hidden="false" customHeight="false" outlineLevel="0" collapsed="false">
      <c r="A136" s="0" t="s">
        <v>179</v>
      </c>
      <c r="B136" s="0" t="s">
        <v>192</v>
      </c>
    </row>
    <row r="137" customFormat="false" ht="12.8" hidden="false" customHeight="false" outlineLevel="0" collapsed="false">
      <c r="A137" s="0" t="s">
        <v>180</v>
      </c>
      <c r="B137" s="0" t="s">
        <v>193</v>
      </c>
      <c r="C137" s="0" t="s">
        <v>194</v>
      </c>
    </row>
    <row r="138" customFormat="false" ht="12.8" hidden="false" customHeight="false" outlineLevel="0" collapsed="false">
      <c r="A138" s="0" t="s">
        <v>181</v>
      </c>
      <c r="B138" s="0" t="s">
        <v>195</v>
      </c>
    </row>
    <row r="139" customFormat="false" ht="12.8" hidden="false" customHeight="false" outlineLevel="0" collapsed="false">
      <c r="A139" s="0" t="s">
        <v>182</v>
      </c>
      <c r="B139" s="0" t="s">
        <v>196</v>
      </c>
    </row>
    <row r="140" customFormat="false" ht="12.8" hidden="false" customHeight="false" outlineLevel="0" collapsed="false">
      <c r="A140" s="0" t="s">
        <v>183</v>
      </c>
      <c r="B140" s="0" t="s">
        <v>197</v>
      </c>
    </row>
    <row r="141" customFormat="false" ht="12.8" hidden="false" customHeight="false" outlineLevel="0" collapsed="false">
      <c r="A141" s="0" t="s">
        <v>184</v>
      </c>
      <c r="B141" s="0" t="s">
        <v>198</v>
      </c>
    </row>
    <row r="142" customFormat="false" ht="12.8" hidden="false" customHeight="false" outlineLevel="0" collapsed="false">
      <c r="A142" s="0" t="s">
        <v>185</v>
      </c>
      <c r="B142" s="0" t="s">
        <v>199</v>
      </c>
    </row>
    <row r="146" customFormat="false" ht="12.8" hidden="false" customHeight="false" outlineLevel="0" collapsed="false">
      <c r="C146" s="0" t="n">
        <f aca="false">+MIN(C8:C134)</f>
        <v>21333.3851838586</v>
      </c>
      <c r="D146" s="0" t="n">
        <f aca="false">+MIN(D8:D134)</f>
        <v>20494.6514081383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Y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38" activeCellId="1" sqref="B2:DQ2 AA38"/>
    </sheetView>
  </sheetViews>
  <sheetFormatPr defaultRowHeight="12.8" zeroHeight="false" outlineLevelRow="0" outlineLevelCol="0"/>
  <cols>
    <col collapsed="false" customWidth="true" hidden="false" outlineLevel="0" max="1" min="1" style="0" width="3.89"/>
    <col collapsed="false" customWidth="true" hidden="false" outlineLevel="0" max="129" min="2" style="0" width="1.66"/>
    <col collapsed="false" customWidth="false" hidden="false" outlineLevel="0" max="1025" min="130" style="0" width="11.52"/>
  </cols>
  <sheetData>
    <row r="1" customFormat="false" ht="12.8" hidden="false" customHeight="false" outlineLevel="0" collapsed="false">
      <c r="A1" s="0" t="s">
        <v>200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</row>
    <row r="2" customFormat="false" ht="12.8" hidden="false" customHeight="false" outlineLevel="0" collapsed="false">
      <c r="A2" s="0" t="s">
        <v>201</v>
      </c>
      <c r="B2" s="2" t="s">
        <v>202</v>
      </c>
      <c r="C2" s="2" t="s">
        <v>202</v>
      </c>
      <c r="D2" s="2" t="s">
        <v>202</v>
      </c>
      <c r="E2" s="2" t="s">
        <v>202</v>
      </c>
      <c r="F2" s="2" t="s">
        <v>202</v>
      </c>
      <c r="G2" s="2" t="s">
        <v>202</v>
      </c>
      <c r="H2" s="2" t="s">
        <v>203</v>
      </c>
      <c r="I2" s="2" t="s">
        <v>203</v>
      </c>
      <c r="J2" s="2" t="s">
        <v>202</v>
      </c>
      <c r="K2" s="2" t="s">
        <v>202</v>
      </c>
      <c r="L2" s="2" t="s">
        <v>202</v>
      </c>
      <c r="M2" s="2" t="s">
        <v>203</v>
      </c>
      <c r="N2" s="2" t="s">
        <v>203</v>
      </c>
      <c r="O2" s="2" t="s">
        <v>202</v>
      </c>
      <c r="P2" s="2" t="s">
        <v>203</v>
      </c>
      <c r="Q2" s="2" t="s">
        <v>202</v>
      </c>
      <c r="R2" s="2" t="s">
        <v>202</v>
      </c>
      <c r="S2" s="2" t="s">
        <v>203</v>
      </c>
      <c r="T2" s="2" t="s">
        <v>203</v>
      </c>
      <c r="U2" s="2" t="s">
        <v>202</v>
      </c>
      <c r="V2" s="2" t="s">
        <v>202</v>
      </c>
      <c r="W2" s="2" t="s">
        <v>202</v>
      </c>
      <c r="X2" s="2" t="s">
        <v>202</v>
      </c>
      <c r="Y2" s="2" t="s">
        <v>203</v>
      </c>
      <c r="Z2" s="2" t="s">
        <v>202</v>
      </c>
      <c r="AA2" s="2" t="s">
        <v>203</v>
      </c>
      <c r="AB2" s="2" t="s">
        <v>202</v>
      </c>
      <c r="AC2" s="2" t="s">
        <v>202</v>
      </c>
      <c r="AD2" s="2" t="s">
        <v>203</v>
      </c>
      <c r="AE2" s="2" t="s">
        <v>203</v>
      </c>
      <c r="AF2" s="2" t="s">
        <v>202</v>
      </c>
      <c r="AG2" s="2" t="s">
        <v>203</v>
      </c>
      <c r="AH2" s="2" t="s">
        <v>202</v>
      </c>
      <c r="AI2" s="2" t="s">
        <v>202</v>
      </c>
      <c r="AJ2" s="2" t="s">
        <v>202</v>
      </c>
      <c r="AK2" s="2" t="s">
        <v>203</v>
      </c>
      <c r="AL2" s="2" t="s">
        <v>202</v>
      </c>
      <c r="AM2" s="2" t="s">
        <v>203</v>
      </c>
      <c r="AN2" s="2" t="s">
        <v>202</v>
      </c>
      <c r="AO2" s="2" t="s">
        <v>203</v>
      </c>
      <c r="AP2" s="2" t="s">
        <v>203</v>
      </c>
      <c r="AQ2" s="2" t="s">
        <v>203</v>
      </c>
      <c r="AR2" s="2" t="s">
        <v>202</v>
      </c>
      <c r="AS2" s="2" t="s">
        <v>203</v>
      </c>
      <c r="AT2" s="2" t="s">
        <v>202</v>
      </c>
      <c r="AU2" s="2" t="s">
        <v>203</v>
      </c>
      <c r="AV2" s="2" t="s">
        <v>203</v>
      </c>
      <c r="AW2" s="2" t="s">
        <v>202</v>
      </c>
      <c r="AX2" s="2" t="s">
        <v>202</v>
      </c>
      <c r="AY2" s="2" t="s">
        <v>203</v>
      </c>
      <c r="AZ2" s="2" t="s">
        <v>202</v>
      </c>
      <c r="BA2" s="2" t="s">
        <v>203</v>
      </c>
      <c r="BB2" s="2" t="s">
        <v>202</v>
      </c>
      <c r="BC2" s="2" t="s">
        <v>203</v>
      </c>
      <c r="BD2" s="2" t="s">
        <v>203</v>
      </c>
      <c r="BE2" s="2" t="s">
        <v>203</v>
      </c>
      <c r="BF2" s="2" t="s">
        <v>203</v>
      </c>
      <c r="BG2" s="2" t="s">
        <v>203</v>
      </c>
      <c r="BH2" s="2" t="s">
        <v>202</v>
      </c>
      <c r="BI2" s="2" t="s">
        <v>202</v>
      </c>
      <c r="BJ2" s="2" t="s">
        <v>202</v>
      </c>
      <c r="BK2" s="2" t="s">
        <v>203</v>
      </c>
      <c r="BL2" s="2" t="s">
        <v>203</v>
      </c>
      <c r="BM2" s="2" t="s">
        <v>202</v>
      </c>
      <c r="BN2" s="2" t="s">
        <v>203</v>
      </c>
      <c r="BO2" s="2" t="s">
        <v>203</v>
      </c>
      <c r="BP2" s="2" t="s">
        <v>202</v>
      </c>
      <c r="BQ2" s="2" t="s">
        <v>203</v>
      </c>
      <c r="BR2" s="2" t="s">
        <v>202</v>
      </c>
      <c r="BS2" s="2" t="s">
        <v>202</v>
      </c>
      <c r="BT2" s="2" t="s">
        <v>202</v>
      </c>
      <c r="BU2" s="2" t="s">
        <v>202</v>
      </c>
      <c r="BV2" s="2" t="s">
        <v>203</v>
      </c>
      <c r="BW2" s="2" t="s">
        <v>203</v>
      </c>
      <c r="BX2" s="2" t="s">
        <v>203</v>
      </c>
      <c r="BY2" s="2" t="s">
        <v>202</v>
      </c>
      <c r="BZ2" s="2" t="s">
        <v>203</v>
      </c>
      <c r="CA2" s="2" t="s">
        <v>202</v>
      </c>
      <c r="CB2" s="2" t="s">
        <v>203</v>
      </c>
      <c r="CC2" s="2" t="s">
        <v>202</v>
      </c>
      <c r="CD2" s="2" t="s">
        <v>203</v>
      </c>
      <c r="CE2" s="2" t="s">
        <v>203</v>
      </c>
      <c r="CF2" s="2" t="s">
        <v>203</v>
      </c>
      <c r="CG2" s="2" t="s">
        <v>203</v>
      </c>
      <c r="CH2" s="2" t="s">
        <v>203</v>
      </c>
      <c r="CI2" s="2" t="s">
        <v>203</v>
      </c>
      <c r="CJ2" s="2" t="s">
        <v>203</v>
      </c>
      <c r="CK2" s="2" t="s">
        <v>203</v>
      </c>
      <c r="CL2" s="2" t="s">
        <v>202</v>
      </c>
      <c r="CM2" s="2" t="s">
        <v>203</v>
      </c>
      <c r="CN2" s="2" t="s">
        <v>202</v>
      </c>
      <c r="CO2" s="2" t="s">
        <v>202</v>
      </c>
      <c r="CP2" s="2" t="s">
        <v>202</v>
      </c>
      <c r="CQ2" s="2" t="s">
        <v>202</v>
      </c>
      <c r="CR2" s="2" t="s">
        <v>203</v>
      </c>
      <c r="CS2" s="2" t="s">
        <v>203</v>
      </c>
      <c r="CT2" s="2" t="s">
        <v>203</v>
      </c>
      <c r="CU2" s="2" t="s">
        <v>202</v>
      </c>
      <c r="CV2" s="2" t="s">
        <v>203</v>
      </c>
      <c r="CW2" s="2" t="s">
        <v>202</v>
      </c>
      <c r="CX2" s="2" t="s">
        <v>203</v>
      </c>
      <c r="CY2" s="2" t="s">
        <v>202</v>
      </c>
      <c r="CZ2" s="2" t="s">
        <v>203</v>
      </c>
      <c r="DA2" s="2" t="s">
        <v>202</v>
      </c>
      <c r="DB2" s="2" t="s">
        <v>202</v>
      </c>
      <c r="DC2" s="2" t="s">
        <v>203</v>
      </c>
      <c r="DD2" s="2" t="s">
        <v>203</v>
      </c>
      <c r="DE2" s="2" t="s">
        <v>203</v>
      </c>
      <c r="DF2" s="2" t="s">
        <v>202</v>
      </c>
      <c r="DG2" s="2" t="s">
        <v>203</v>
      </c>
      <c r="DH2" s="2" t="s">
        <v>202</v>
      </c>
      <c r="DI2" s="2" t="s">
        <v>202</v>
      </c>
      <c r="DJ2" s="2" t="s">
        <v>203</v>
      </c>
      <c r="DK2" s="2" t="s">
        <v>202</v>
      </c>
      <c r="DL2" s="2" t="s">
        <v>203</v>
      </c>
      <c r="DM2" s="2" t="s">
        <v>203</v>
      </c>
      <c r="DN2" s="2" t="s">
        <v>203</v>
      </c>
      <c r="DO2" s="2" t="s">
        <v>202</v>
      </c>
      <c r="DP2" s="2" t="s">
        <v>202</v>
      </c>
      <c r="DQ2" s="2" t="s">
        <v>202</v>
      </c>
      <c r="DR2" s="2" t="s">
        <v>203</v>
      </c>
      <c r="DS2" s="2" t="s">
        <v>203</v>
      </c>
      <c r="DT2" s="2" t="s">
        <v>203</v>
      </c>
      <c r="DU2" s="2" t="s">
        <v>203</v>
      </c>
      <c r="DV2" s="2" t="s">
        <v>202</v>
      </c>
      <c r="DW2" s="2" t="s">
        <v>202</v>
      </c>
      <c r="DX2" s="2" t="s">
        <v>202</v>
      </c>
      <c r="DY2" s="2" t="s">
        <v>202</v>
      </c>
    </row>
    <row r="3" customFormat="false" ht="12.8" hidden="false" customHeight="false" outlineLevel="0" collapsed="false">
      <c r="A3" s="0" t="s">
        <v>204</v>
      </c>
      <c r="B3" s="2" t="s">
        <v>202</v>
      </c>
      <c r="C3" s="2" t="s">
        <v>202</v>
      </c>
      <c r="D3" s="2" t="s">
        <v>202</v>
      </c>
      <c r="E3" s="2" t="s">
        <v>203</v>
      </c>
      <c r="F3" s="2" t="s">
        <v>202</v>
      </c>
      <c r="G3" s="2" t="s">
        <v>203</v>
      </c>
      <c r="H3" s="2" t="s">
        <v>202</v>
      </c>
      <c r="I3" s="2" t="s">
        <v>202</v>
      </c>
      <c r="J3" s="2" t="s">
        <v>202</v>
      </c>
      <c r="K3" s="2" t="s">
        <v>202</v>
      </c>
      <c r="L3" s="2" t="s">
        <v>202</v>
      </c>
      <c r="M3" s="2" t="s">
        <v>203</v>
      </c>
      <c r="N3" s="2" t="s">
        <v>202</v>
      </c>
      <c r="O3" s="2" t="s">
        <v>203</v>
      </c>
      <c r="P3" s="2" t="s">
        <v>202</v>
      </c>
      <c r="Q3" s="2" t="s">
        <v>202</v>
      </c>
      <c r="R3" s="2" t="s">
        <v>203</v>
      </c>
      <c r="S3" s="2" t="s">
        <v>203</v>
      </c>
      <c r="T3" s="2" t="s">
        <v>202</v>
      </c>
      <c r="U3" s="2" t="s">
        <v>203</v>
      </c>
      <c r="V3" s="2" t="s">
        <v>203</v>
      </c>
      <c r="W3" s="2" t="s">
        <v>203</v>
      </c>
      <c r="X3" s="2" t="s">
        <v>202</v>
      </c>
      <c r="Y3" s="2" t="s">
        <v>202</v>
      </c>
      <c r="Z3" s="2" t="s">
        <v>202</v>
      </c>
      <c r="AA3" s="2" t="s">
        <v>202</v>
      </c>
      <c r="AB3" s="2" t="s">
        <v>203</v>
      </c>
      <c r="AC3" s="2" t="s">
        <v>202</v>
      </c>
      <c r="AD3" s="2" t="s">
        <v>203</v>
      </c>
      <c r="AE3" s="2" t="s">
        <v>202</v>
      </c>
      <c r="AF3" s="2" t="s">
        <v>202</v>
      </c>
      <c r="AG3" s="2" t="s">
        <v>203</v>
      </c>
      <c r="AH3" s="2" t="s">
        <v>203</v>
      </c>
      <c r="AI3" s="2" t="s">
        <v>203</v>
      </c>
      <c r="AJ3" s="2" t="s">
        <v>203</v>
      </c>
      <c r="AK3" s="2" t="s">
        <v>203</v>
      </c>
      <c r="AL3" s="2" t="s">
        <v>203</v>
      </c>
      <c r="AM3" s="2" t="s">
        <v>203</v>
      </c>
      <c r="AN3" s="2" t="s">
        <v>203</v>
      </c>
      <c r="AO3" s="2" t="s">
        <v>202</v>
      </c>
      <c r="AP3" s="2" t="s">
        <v>202</v>
      </c>
      <c r="AQ3" s="2" t="s">
        <v>202</v>
      </c>
      <c r="AR3" s="2" t="s">
        <v>203</v>
      </c>
      <c r="AS3" s="2" t="s">
        <v>202</v>
      </c>
      <c r="AT3" s="2" t="s">
        <v>203</v>
      </c>
      <c r="AU3" s="2" t="s">
        <v>203</v>
      </c>
      <c r="AV3" s="2" t="s">
        <v>202</v>
      </c>
      <c r="AW3" s="2" t="s">
        <v>202</v>
      </c>
      <c r="AX3" s="2" t="s">
        <v>203</v>
      </c>
      <c r="AY3" s="2" t="s">
        <v>203</v>
      </c>
      <c r="AZ3" s="2" t="s">
        <v>202</v>
      </c>
      <c r="BA3" s="2" t="s">
        <v>203</v>
      </c>
      <c r="BB3" s="2" t="s">
        <v>203</v>
      </c>
      <c r="BC3" s="2" t="s">
        <v>203</v>
      </c>
      <c r="BD3" s="2" t="s">
        <v>202</v>
      </c>
      <c r="BE3" s="2" t="s">
        <v>203</v>
      </c>
      <c r="BF3" s="2" t="s">
        <v>203</v>
      </c>
      <c r="BG3" s="2" t="s">
        <v>203</v>
      </c>
      <c r="BH3" s="2" t="s">
        <v>203</v>
      </c>
      <c r="BI3" s="2" t="s">
        <v>202</v>
      </c>
      <c r="BJ3" s="2" t="s">
        <v>202</v>
      </c>
      <c r="BK3" s="2" t="s">
        <v>202</v>
      </c>
      <c r="BL3" s="2" t="s">
        <v>203</v>
      </c>
      <c r="BM3" s="2" t="s">
        <v>203</v>
      </c>
      <c r="BN3" s="2" t="s">
        <v>202</v>
      </c>
      <c r="BO3" s="2" t="s">
        <v>203</v>
      </c>
      <c r="BP3" s="2" t="s">
        <v>203</v>
      </c>
      <c r="BQ3" s="2" t="s">
        <v>203</v>
      </c>
      <c r="BR3" s="2" t="s">
        <v>202</v>
      </c>
      <c r="BS3" s="2" t="s">
        <v>202</v>
      </c>
      <c r="BT3" s="2" t="s">
        <v>203</v>
      </c>
      <c r="BU3" s="2" t="s">
        <v>203</v>
      </c>
      <c r="BV3" s="2" t="s">
        <v>202</v>
      </c>
      <c r="BW3" s="2" t="s">
        <v>202</v>
      </c>
      <c r="BX3" s="2" t="s">
        <v>203</v>
      </c>
      <c r="BY3" s="2" t="s">
        <v>202</v>
      </c>
      <c r="BZ3" s="2" t="s">
        <v>203</v>
      </c>
      <c r="CA3" s="2" t="s">
        <v>202</v>
      </c>
      <c r="CB3" s="2" t="s">
        <v>202</v>
      </c>
      <c r="CC3" s="2" t="s">
        <v>202</v>
      </c>
      <c r="CD3" s="2" t="s">
        <v>203</v>
      </c>
      <c r="CE3" s="2" t="s">
        <v>203</v>
      </c>
      <c r="CF3" s="2" t="s">
        <v>202</v>
      </c>
      <c r="CG3" s="2" t="s">
        <v>202</v>
      </c>
      <c r="CH3" s="2" t="s">
        <v>202</v>
      </c>
      <c r="CI3" s="2" t="s">
        <v>203</v>
      </c>
      <c r="CJ3" s="2" t="s">
        <v>203</v>
      </c>
      <c r="CK3" s="2" t="s">
        <v>203</v>
      </c>
      <c r="CL3" s="2" t="s">
        <v>202</v>
      </c>
      <c r="CM3" s="2" t="s">
        <v>203</v>
      </c>
      <c r="CN3" s="2" t="s">
        <v>203</v>
      </c>
      <c r="CO3" s="2" t="s">
        <v>202</v>
      </c>
      <c r="CP3" s="2" t="s">
        <v>202</v>
      </c>
      <c r="CQ3" s="2" t="s">
        <v>203</v>
      </c>
      <c r="CR3" s="2" t="s">
        <v>202</v>
      </c>
      <c r="CS3" s="2" t="s">
        <v>202</v>
      </c>
      <c r="CT3" s="2" t="s">
        <v>202</v>
      </c>
      <c r="CU3" s="2" t="s">
        <v>202</v>
      </c>
      <c r="CV3" s="2" t="s">
        <v>202</v>
      </c>
      <c r="CW3" s="2" t="s">
        <v>202</v>
      </c>
      <c r="CX3" s="2" t="s">
        <v>203</v>
      </c>
      <c r="CY3" s="2" t="s">
        <v>203</v>
      </c>
      <c r="CZ3" s="2" t="s">
        <v>203</v>
      </c>
      <c r="DA3" s="2" t="s">
        <v>203</v>
      </c>
      <c r="DB3" s="2" t="s">
        <v>202</v>
      </c>
      <c r="DC3" s="2" t="s">
        <v>203</v>
      </c>
      <c r="DD3" s="2" t="s">
        <v>203</v>
      </c>
      <c r="DE3" s="2" t="s">
        <v>202</v>
      </c>
      <c r="DF3" s="2" t="s">
        <v>202</v>
      </c>
      <c r="DG3" s="2" t="s">
        <v>202</v>
      </c>
      <c r="DH3" s="2" t="s">
        <v>203</v>
      </c>
      <c r="DI3" s="2" t="s">
        <v>203</v>
      </c>
      <c r="DJ3" s="2" t="s">
        <v>202</v>
      </c>
      <c r="DK3" s="2" t="s">
        <v>202</v>
      </c>
      <c r="DL3" s="2" t="s">
        <v>202</v>
      </c>
      <c r="DM3" s="2" t="s">
        <v>203</v>
      </c>
      <c r="DN3" s="2" t="s">
        <v>203</v>
      </c>
      <c r="DO3" s="2" t="s">
        <v>203</v>
      </c>
      <c r="DP3" s="2" t="s">
        <v>203</v>
      </c>
      <c r="DQ3" s="2" t="s">
        <v>202</v>
      </c>
      <c r="DR3" s="2" t="s">
        <v>203</v>
      </c>
      <c r="DS3" s="2" t="s">
        <v>202</v>
      </c>
      <c r="DT3" s="2" t="s">
        <v>203</v>
      </c>
      <c r="DU3" s="2" t="s">
        <v>202</v>
      </c>
      <c r="DV3" s="2" t="s">
        <v>202</v>
      </c>
      <c r="DW3" s="2" t="s">
        <v>202</v>
      </c>
      <c r="DX3" s="2" t="s">
        <v>203</v>
      </c>
      <c r="DY3" s="2" t="s">
        <v>203</v>
      </c>
    </row>
    <row r="4" customFormat="false" ht="12.8" hidden="false" customHeight="false" outlineLevel="0" collapsed="false">
      <c r="A4" s="0" t="s">
        <v>205</v>
      </c>
      <c r="B4" s="2" t="s">
        <v>202</v>
      </c>
      <c r="C4" s="2" t="s">
        <v>203</v>
      </c>
      <c r="D4" s="2" t="s">
        <v>202</v>
      </c>
      <c r="E4" s="2" t="s">
        <v>203</v>
      </c>
      <c r="F4" s="2" t="s">
        <v>203</v>
      </c>
      <c r="G4" s="2" t="s">
        <v>203</v>
      </c>
      <c r="H4" s="2" t="s">
        <v>203</v>
      </c>
      <c r="I4" s="2" t="s">
        <v>202</v>
      </c>
      <c r="J4" s="2" t="s">
        <v>202</v>
      </c>
      <c r="K4" s="2" t="s">
        <v>203</v>
      </c>
      <c r="L4" s="2" t="s">
        <v>202</v>
      </c>
      <c r="M4" s="2" t="s">
        <v>202</v>
      </c>
      <c r="N4" s="2" t="s">
        <v>202</v>
      </c>
      <c r="O4" s="2" t="s">
        <v>202</v>
      </c>
      <c r="P4" s="2" t="s">
        <v>202</v>
      </c>
      <c r="Q4" s="2" t="s">
        <v>202</v>
      </c>
      <c r="R4" s="2" t="s">
        <v>203</v>
      </c>
      <c r="S4" s="2" t="s">
        <v>202</v>
      </c>
      <c r="T4" s="2" t="s">
        <v>202</v>
      </c>
      <c r="U4" s="2" t="s">
        <v>203</v>
      </c>
      <c r="V4" s="2" t="s">
        <v>202</v>
      </c>
      <c r="W4" s="2" t="s">
        <v>203</v>
      </c>
      <c r="X4" s="2" t="s">
        <v>203</v>
      </c>
      <c r="Y4" s="2" t="s">
        <v>203</v>
      </c>
      <c r="Z4" s="2" t="s">
        <v>202</v>
      </c>
      <c r="AA4" s="2" t="s">
        <v>203</v>
      </c>
      <c r="AB4" s="2" t="s">
        <v>202</v>
      </c>
      <c r="AC4" s="2" t="s">
        <v>203</v>
      </c>
      <c r="AD4" s="2" t="s">
        <v>203</v>
      </c>
      <c r="AE4" s="2" t="s">
        <v>202</v>
      </c>
      <c r="AF4" s="2" t="s">
        <v>202</v>
      </c>
      <c r="AG4" s="2" t="s">
        <v>202</v>
      </c>
      <c r="AH4" s="2" t="s">
        <v>202</v>
      </c>
      <c r="AI4" s="2" t="s">
        <v>202</v>
      </c>
      <c r="AJ4" s="2" t="s">
        <v>202</v>
      </c>
      <c r="AK4" s="2" t="s">
        <v>203</v>
      </c>
      <c r="AL4" s="2" t="s">
        <v>202</v>
      </c>
      <c r="AM4" s="2" t="s">
        <v>203</v>
      </c>
      <c r="AN4" s="2" t="s">
        <v>202</v>
      </c>
      <c r="AO4" s="2" t="s">
        <v>203</v>
      </c>
      <c r="AP4" s="2" t="s">
        <v>202</v>
      </c>
      <c r="AQ4" s="2" t="s">
        <v>203</v>
      </c>
      <c r="AR4" s="2" t="s">
        <v>203</v>
      </c>
      <c r="AS4" s="2" t="s">
        <v>202</v>
      </c>
      <c r="AT4" s="2" t="s">
        <v>203</v>
      </c>
      <c r="AU4" s="2" t="s">
        <v>203</v>
      </c>
      <c r="AV4" s="2" t="s">
        <v>202</v>
      </c>
      <c r="AW4" s="2" t="s">
        <v>203</v>
      </c>
      <c r="AX4" s="2" t="s">
        <v>202</v>
      </c>
      <c r="AY4" s="2" t="s">
        <v>202</v>
      </c>
      <c r="AZ4" s="2" t="s">
        <v>202</v>
      </c>
      <c r="BA4" s="2" t="s">
        <v>202</v>
      </c>
      <c r="BB4" s="2" t="s">
        <v>202</v>
      </c>
      <c r="BC4" s="2" t="s">
        <v>202</v>
      </c>
      <c r="BD4" s="2" t="s">
        <v>203</v>
      </c>
      <c r="BE4" s="2" t="s">
        <v>202</v>
      </c>
      <c r="BF4" s="2" t="s">
        <v>203</v>
      </c>
      <c r="BG4" s="2" t="s">
        <v>203</v>
      </c>
      <c r="BH4" s="2" t="s">
        <v>202</v>
      </c>
      <c r="BI4" s="2" t="s">
        <v>203</v>
      </c>
      <c r="BJ4" s="2" t="s">
        <v>202</v>
      </c>
      <c r="BK4" s="2" t="s">
        <v>202</v>
      </c>
      <c r="BL4" s="2" t="s">
        <v>202</v>
      </c>
      <c r="BM4" s="2" t="s">
        <v>203</v>
      </c>
      <c r="BN4" s="2" t="s">
        <v>202</v>
      </c>
      <c r="BO4" s="2" t="s">
        <v>202</v>
      </c>
      <c r="BP4" s="2" t="s">
        <v>203</v>
      </c>
      <c r="BQ4" s="2" t="s">
        <v>202</v>
      </c>
      <c r="BR4" s="2" t="s">
        <v>203</v>
      </c>
      <c r="BS4" s="2" t="s">
        <v>203</v>
      </c>
      <c r="BT4" s="2" t="s">
        <v>203</v>
      </c>
      <c r="BU4" s="2" t="s">
        <v>203</v>
      </c>
      <c r="BV4" s="2" t="s">
        <v>202</v>
      </c>
      <c r="BW4" s="2" t="s">
        <v>203</v>
      </c>
      <c r="BX4" s="2" t="s">
        <v>203</v>
      </c>
      <c r="BY4" s="2" t="s">
        <v>202</v>
      </c>
      <c r="BZ4" s="2" t="s">
        <v>203</v>
      </c>
      <c r="CA4" s="2" t="s">
        <v>203</v>
      </c>
      <c r="CB4" s="2" t="s">
        <v>203</v>
      </c>
      <c r="CC4" s="2" t="s">
        <v>202</v>
      </c>
      <c r="CD4" s="2" t="s">
        <v>203</v>
      </c>
      <c r="CE4" s="2" t="s">
        <v>203</v>
      </c>
      <c r="CF4" s="2" t="s">
        <v>203</v>
      </c>
      <c r="CG4" s="2" t="s">
        <v>203</v>
      </c>
      <c r="CH4" s="2" t="s">
        <v>203</v>
      </c>
      <c r="CI4" s="2" t="s">
        <v>203</v>
      </c>
      <c r="CJ4" s="2" t="s">
        <v>203</v>
      </c>
      <c r="CK4" s="2" t="s">
        <v>202</v>
      </c>
      <c r="CL4" s="2" t="s">
        <v>202</v>
      </c>
      <c r="CM4" s="2" t="s">
        <v>202</v>
      </c>
      <c r="CN4" s="2" t="s">
        <v>202</v>
      </c>
      <c r="CO4" s="2" t="s">
        <v>203</v>
      </c>
      <c r="CP4" s="2" t="s">
        <v>203</v>
      </c>
      <c r="CQ4" s="2" t="s">
        <v>203</v>
      </c>
      <c r="CR4" s="2" t="s">
        <v>202</v>
      </c>
      <c r="CS4" s="2" t="s">
        <v>203</v>
      </c>
      <c r="CT4" s="2" t="s">
        <v>202</v>
      </c>
      <c r="CU4" s="2" t="s">
        <v>202</v>
      </c>
      <c r="CV4" s="2" t="s">
        <v>203</v>
      </c>
      <c r="CW4" s="2" t="s">
        <v>203</v>
      </c>
      <c r="CX4" s="2" t="s">
        <v>203</v>
      </c>
      <c r="CY4" s="2" t="s">
        <v>202</v>
      </c>
      <c r="CZ4" s="2" t="s">
        <v>202</v>
      </c>
      <c r="DA4" s="2" t="s">
        <v>203</v>
      </c>
      <c r="DB4" s="2" t="s">
        <v>202</v>
      </c>
      <c r="DC4" s="2" t="s">
        <v>202</v>
      </c>
      <c r="DD4" s="2" t="s">
        <v>203</v>
      </c>
      <c r="DE4" s="2" t="s">
        <v>202</v>
      </c>
      <c r="DF4" s="2" t="s">
        <v>203</v>
      </c>
      <c r="DG4" s="2" t="s">
        <v>203</v>
      </c>
      <c r="DH4" s="2" t="s">
        <v>203</v>
      </c>
      <c r="DI4" s="2" t="s">
        <v>202</v>
      </c>
      <c r="DJ4" s="2" t="s">
        <v>202</v>
      </c>
      <c r="DK4" s="2" t="s">
        <v>203</v>
      </c>
      <c r="DL4" s="2" t="s">
        <v>203</v>
      </c>
      <c r="DM4" s="2" t="s">
        <v>203</v>
      </c>
      <c r="DN4" s="2" t="s">
        <v>202</v>
      </c>
      <c r="DO4" s="2" t="s">
        <v>202</v>
      </c>
      <c r="DP4" s="2" t="s">
        <v>203</v>
      </c>
      <c r="DQ4" s="2" t="s">
        <v>202</v>
      </c>
      <c r="DR4" s="2" t="s">
        <v>203</v>
      </c>
      <c r="DS4" s="2" t="s">
        <v>202</v>
      </c>
      <c r="DT4" s="2" t="s">
        <v>202</v>
      </c>
      <c r="DU4" s="2" t="s">
        <v>203</v>
      </c>
      <c r="DV4" s="2" t="s">
        <v>202</v>
      </c>
      <c r="DW4" s="2" t="s">
        <v>203</v>
      </c>
      <c r="DX4" s="2" t="s">
        <v>202</v>
      </c>
      <c r="DY4" s="2" t="s">
        <v>203</v>
      </c>
    </row>
    <row r="5" customFormat="false" ht="12.8" hidden="false" customHeight="false" outlineLevel="0" collapsed="false">
      <c r="A5" s="0" t="s">
        <v>206</v>
      </c>
      <c r="B5" s="2" t="s">
        <v>202</v>
      </c>
      <c r="C5" s="2" t="s">
        <v>202</v>
      </c>
      <c r="D5" s="2" t="s">
        <v>202</v>
      </c>
      <c r="E5" s="2" t="s">
        <v>202</v>
      </c>
      <c r="F5" s="2" t="s">
        <v>202</v>
      </c>
      <c r="G5" s="2" t="s">
        <v>202</v>
      </c>
      <c r="H5" s="2" t="s">
        <v>202</v>
      </c>
      <c r="I5" s="2" t="s">
        <v>203</v>
      </c>
      <c r="J5" s="2" t="s">
        <v>202</v>
      </c>
      <c r="K5" s="2" t="s">
        <v>202</v>
      </c>
      <c r="L5" s="2" t="s">
        <v>203</v>
      </c>
      <c r="M5" s="2" t="s">
        <v>203</v>
      </c>
      <c r="N5" s="2" t="s">
        <v>203</v>
      </c>
      <c r="O5" s="2" t="s">
        <v>202</v>
      </c>
      <c r="P5" s="2" t="s">
        <v>203</v>
      </c>
      <c r="Q5" s="2" t="s">
        <v>203</v>
      </c>
      <c r="R5" s="2" t="s">
        <v>203</v>
      </c>
      <c r="S5" s="2" t="s">
        <v>202</v>
      </c>
      <c r="T5" s="2" t="s">
        <v>203</v>
      </c>
      <c r="U5" s="2" t="s">
        <v>203</v>
      </c>
      <c r="V5" s="2" t="s">
        <v>202</v>
      </c>
      <c r="W5" s="2" t="s">
        <v>203</v>
      </c>
      <c r="X5" s="2" t="s">
        <v>203</v>
      </c>
      <c r="Y5" s="2" t="s">
        <v>202</v>
      </c>
      <c r="Z5" s="2" t="s">
        <v>202</v>
      </c>
      <c r="AA5" s="2" t="s">
        <v>203</v>
      </c>
      <c r="AB5" s="2" t="s">
        <v>202</v>
      </c>
      <c r="AC5" s="2" t="s">
        <v>203</v>
      </c>
      <c r="AD5" s="2" t="s">
        <v>203</v>
      </c>
      <c r="AE5" s="2" t="s">
        <v>202</v>
      </c>
      <c r="AF5" s="2" t="s">
        <v>203</v>
      </c>
      <c r="AG5" s="2" t="s">
        <v>203</v>
      </c>
      <c r="AH5" s="2" t="s">
        <v>202</v>
      </c>
      <c r="AI5" s="2" t="s">
        <v>203</v>
      </c>
      <c r="AJ5" s="2" t="s">
        <v>202</v>
      </c>
      <c r="AK5" s="2" t="s">
        <v>202</v>
      </c>
      <c r="AL5" s="2" t="s">
        <v>203</v>
      </c>
      <c r="AM5" s="2" t="s">
        <v>202</v>
      </c>
      <c r="AN5" s="2" t="s">
        <v>203</v>
      </c>
      <c r="AO5" s="2" t="s">
        <v>202</v>
      </c>
      <c r="AP5" s="2" t="s">
        <v>202</v>
      </c>
      <c r="AQ5" s="2" t="s">
        <v>203</v>
      </c>
      <c r="AR5" s="2" t="s">
        <v>202</v>
      </c>
      <c r="AS5" s="2" t="s">
        <v>202</v>
      </c>
      <c r="AT5" s="2" t="s">
        <v>202</v>
      </c>
      <c r="AU5" s="2" t="s">
        <v>203</v>
      </c>
      <c r="AV5" s="2" t="s">
        <v>203</v>
      </c>
      <c r="AW5" s="2" t="s">
        <v>202</v>
      </c>
      <c r="AX5" s="2" t="s">
        <v>203</v>
      </c>
      <c r="AY5" s="2" t="s">
        <v>203</v>
      </c>
      <c r="AZ5" s="2" t="s">
        <v>203</v>
      </c>
      <c r="BA5" s="2" t="s">
        <v>202</v>
      </c>
      <c r="BB5" s="2" t="s">
        <v>203</v>
      </c>
      <c r="BC5" s="2" t="s">
        <v>203</v>
      </c>
      <c r="BD5" s="2" t="s">
        <v>203</v>
      </c>
      <c r="BE5" s="2" t="s">
        <v>203</v>
      </c>
      <c r="BF5" s="2" t="s">
        <v>202</v>
      </c>
      <c r="BG5" s="2" t="s">
        <v>203</v>
      </c>
      <c r="BH5" s="2" t="s">
        <v>202</v>
      </c>
      <c r="BI5" s="2" t="s">
        <v>203</v>
      </c>
      <c r="BJ5" s="2" t="s">
        <v>203</v>
      </c>
      <c r="BK5" s="2" t="s">
        <v>203</v>
      </c>
      <c r="BL5" s="2" t="s">
        <v>202</v>
      </c>
      <c r="BM5" s="2" t="s">
        <v>202</v>
      </c>
      <c r="BN5" s="2" t="s">
        <v>202</v>
      </c>
      <c r="BO5" s="2" t="s">
        <v>202</v>
      </c>
      <c r="BP5" s="2" t="s">
        <v>203</v>
      </c>
      <c r="BQ5" s="2" t="s">
        <v>203</v>
      </c>
      <c r="BR5" s="2" t="s">
        <v>203</v>
      </c>
      <c r="BS5" s="2" t="s">
        <v>202</v>
      </c>
      <c r="BT5" s="2" t="s">
        <v>202</v>
      </c>
      <c r="BU5" s="2" t="s">
        <v>203</v>
      </c>
      <c r="BV5" s="2" t="s">
        <v>202</v>
      </c>
      <c r="BW5" s="2" t="s">
        <v>203</v>
      </c>
      <c r="BX5" s="2" t="s">
        <v>202</v>
      </c>
      <c r="BY5" s="2" t="s">
        <v>202</v>
      </c>
      <c r="BZ5" s="2" t="s">
        <v>203</v>
      </c>
      <c r="CA5" s="2" t="s">
        <v>203</v>
      </c>
      <c r="CB5" s="2" t="s">
        <v>202</v>
      </c>
      <c r="CC5" s="2" t="s">
        <v>202</v>
      </c>
      <c r="CD5" s="2" t="s">
        <v>203</v>
      </c>
      <c r="CE5" s="2" t="s">
        <v>202</v>
      </c>
      <c r="CF5" s="2" t="s">
        <v>203</v>
      </c>
      <c r="CG5" s="2" t="s">
        <v>203</v>
      </c>
      <c r="CH5" s="2" t="s">
        <v>202</v>
      </c>
      <c r="CI5" s="2" t="s">
        <v>203</v>
      </c>
      <c r="CJ5" s="2" t="s">
        <v>202</v>
      </c>
      <c r="CK5" s="2" t="s">
        <v>202</v>
      </c>
      <c r="CL5" s="2" t="s">
        <v>203</v>
      </c>
      <c r="CM5" s="2" t="s">
        <v>202</v>
      </c>
      <c r="CN5" s="2" t="s">
        <v>203</v>
      </c>
      <c r="CO5" s="2" t="s">
        <v>202</v>
      </c>
      <c r="CP5" s="2" t="s">
        <v>203</v>
      </c>
      <c r="CQ5" s="2" t="s">
        <v>203</v>
      </c>
      <c r="CR5" s="2" t="s">
        <v>202</v>
      </c>
      <c r="CS5" s="2" t="s">
        <v>202</v>
      </c>
      <c r="CT5" s="2" t="s">
        <v>203</v>
      </c>
      <c r="CU5" s="2" t="s">
        <v>203</v>
      </c>
      <c r="CV5" s="2" t="s">
        <v>203</v>
      </c>
      <c r="CW5" s="2" t="s">
        <v>203</v>
      </c>
      <c r="CX5" s="2" t="s">
        <v>203</v>
      </c>
      <c r="CY5" s="2" t="s">
        <v>203</v>
      </c>
      <c r="CZ5" s="2" t="s">
        <v>203</v>
      </c>
      <c r="DA5" s="2" t="s">
        <v>203</v>
      </c>
      <c r="DB5" s="2" t="s">
        <v>203</v>
      </c>
      <c r="DC5" s="2" t="s">
        <v>203</v>
      </c>
      <c r="DD5" s="2" t="s">
        <v>203</v>
      </c>
      <c r="DE5" s="2" t="s">
        <v>203</v>
      </c>
      <c r="DF5" s="2" t="s">
        <v>203</v>
      </c>
      <c r="DG5" s="2" t="s">
        <v>203</v>
      </c>
      <c r="DH5" s="2" t="s">
        <v>203</v>
      </c>
      <c r="DI5" s="2" t="s">
        <v>203</v>
      </c>
      <c r="DJ5" s="2" t="s">
        <v>202</v>
      </c>
      <c r="DK5" s="2" t="s">
        <v>202</v>
      </c>
      <c r="DL5" s="2" t="s">
        <v>202</v>
      </c>
      <c r="DM5" s="2" t="s">
        <v>202</v>
      </c>
      <c r="DN5" s="2" t="s">
        <v>202</v>
      </c>
      <c r="DO5" s="2" t="s">
        <v>202</v>
      </c>
      <c r="DP5" s="2" t="s">
        <v>202</v>
      </c>
      <c r="DQ5" s="2" t="s">
        <v>202</v>
      </c>
      <c r="DR5" s="2" t="s">
        <v>202</v>
      </c>
      <c r="DS5" s="2" t="s">
        <v>202</v>
      </c>
      <c r="DT5" s="2" t="s">
        <v>202</v>
      </c>
      <c r="DU5" s="2" t="s">
        <v>202</v>
      </c>
      <c r="DV5" s="2" t="s">
        <v>202</v>
      </c>
      <c r="DW5" s="2" t="s">
        <v>202</v>
      </c>
      <c r="DX5" s="2" t="s">
        <v>202</v>
      </c>
      <c r="DY5" s="2" t="s">
        <v>202</v>
      </c>
    </row>
    <row r="6" customFormat="false" ht="12.8" hidden="false" customHeight="false" outlineLevel="0" collapsed="false">
      <c r="A6" s="0" t="s">
        <v>207</v>
      </c>
      <c r="B6" s="2" t="s">
        <v>202</v>
      </c>
      <c r="C6" s="2" t="s">
        <v>202</v>
      </c>
      <c r="D6" s="2" t="s">
        <v>202</v>
      </c>
      <c r="E6" s="2" t="s">
        <v>202</v>
      </c>
      <c r="F6" s="2" t="s">
        <v>202</v>
      </c>
      <c r="G6" s="2" t="s">
        <v>202</v>
      </c>
      <c r="H6" s="2" t="s">
        <v>202</v>
      </c>
      <c r="I6" s="2" t="s">
        <v>202</v>
      </c>
      <c r="J6" s="2" t="s">
        <v>202</v>
      </c>
      <c r="K6" s="2" t="s">
        <v>202</v>
      </c>
      <c r="L6" s="2" t="s">
        <v>203</v>
      </c>
      <c r="M6" s="2" t="s">
        <v>203</v>
      </c>
      <c r="N6" s="2" t="s">
        <v>203</v>
      </c>
      <c r="O6" s="2" t="s">
        <v>202</v>
      </c>
      <c r="P6" s="2" t="s">
        <v>202</v>
      </c>
      <c r="Q6" s="2" t="s">
        <v>202</v>
      </c>
      <c r="R6" s="2" t="s">
        <v>203</v>
      </c>
      <c r="S6" s="2" t="s">
        <v>202</v>
      </c>
      <c r="T6" s="2" t="s">
        <v>203</v>
      </c>
      <c r="U6" s="2" t="s">
        <v>202</v>
      </c>
      <c r="V6" s="2" t="s">
        <v>202</v>
      </c>
      <c r="W6" s="2" t="s">
        <v>202</v>
      </c>
      <c r="X6" s="2" t="s">
        <v>203</v>
      </c>
      <c r="Y6" s="2" t="s">
        <v>202</v>
      </c>
      <c r="Z6" s="2" t="s">
        <v>203</v>
      </c>
      <c r="AA6" s="2" t="s">
        <v>202</v>
      </c>
      <c r="AB6" s="2" t="s">
        <v>202</v>
      </c>
      <c r="AC6" s="2" t="s">
        <v>202</v>
      </c>
      <c r="AD6" s="2" t="s">
        <v>202</v>
      </c>
      <c r="AE6" s="2" t="s">
        <v>202</v>
      </c>
      <c r="AF6" s="2" t="s">
        <v>203</v>
      </c>
      <c r="AG6" s="2" t="s">
        <v>203</v>
      </c>
      <c r="AH6" s="2" t="s">
        <v>203</v>
      </c>
      <c r="AI6" s="2" t="s">
        <v>202</v>
      </c>
      <c r="AJ6" s="2" t="s">
        <v>203</v>
      </c>
      <c r="AK6" s="2" t="s">
        <v>202</v>
      </c>
      <c r="AL6" s="2" t="s">
        <v>202</v>
      </c>
      <c r="AM6" s="2" t="s">
        <v>202</v>
      </c>
      <c r="AN6" s="2" t="s">
        <v>203</v>
      </c>
      <c r="AO6" s="2" t="s">
        <v>203</v>
      </c>
      <c r="AP6" s="2" t="s">
        <v>203</v>
      </c>
      <c r="AQ6" s="2" t="s">
        <v>203</v>
      </c>
      <c r="AR6" s="2" t="s">
        <v>202</v>
      </c>
      <c r="AS6" s="2" t="s">
        <v>202</v>
      </c>
      <c r="AT6" s="2" t="s">
        <v>203</v>
      </c>
      <c r="AU6" s="2" t="s">
        <v>203</v>
      </c>
      <c r="AV6" s="2" t="s">
        <v>203</v>
      </c>
      <c r="AW6" s="2" t="s">
        <v>203</v>
      </c>
      <c r="AX6" s="2" t="s">
        <v>203</v>
      </c>
      <c r="AY6" s="2" t="s">
        <v>202</v>
      </c>
      <c r="AZ6" s="2" t="s">
        <v>202</v>
      </c>
      <c r="BA6" s="2" t="s">
        <v>202</v>
      </c>
      <c r="BB6" s="2" t="s">
        <v>202</v>
      </c>
      <c r="BC6" s="2" t="s">
        <v>202</v>
      </c>
      <c r="BD6" s="2" t="s">
        <v>203</v>
      </c>
      <c r="BE6" s="2" t="s">
        <v>203</v>
      </c>
      <c r="BF6" s="2" t="s">
        <v>202</v>
      </c>
      <c r="BG6" s="2" t="s">
        <v>203</v>
      </c>
      <c r="BH6" s="2" t="s">
        <v>203</v>
      </c>
      <c r="BI6" s="2" t="s">
        <v>202</v>
      </c>
      <c r="BJ6" s="2" t="s">
        <v>202</v>
      </c>
      <c r="BK6" s="2" t="s">
        <v>202</v>
      </c>
      <c r="BL6" s="2" t="s">
        <v>203</v>
      </c>
      <c r="BM6" s="2" t="s">
        <v>203</v>
      </c>
      <c r="BN6" s="2" t="s">
        <v>203</v>
      </c>
      <c r="BO6" s="2" t="s">
        <v>203</v>
      </c>
      <c r="BP6" s="2" t="s">
        <v>203</v>
      </c>
      <c r="BQ6" s="2" t="s">
        <v>202</v>
      </c>
      <c r="BR6" s="2" t="s">
        <v>203</v>
      </c>
      <c r="BS6" s="2" t="s">
        <v>203</v>
      </c>
      <c r="BT6" s="2" t="s">
        <v>203</v>
      </c>
      <c r="BU6" s="2" t="s">
        <v>203</v>
      </c>
      <c r="BV6" s="2" t="s">
        <v>203</v>
      </c>
      <c r="BW6" s="2" t="s">
        <v>203</v>
      </c>
      <c r="BX6" s="2" t="s">
        <v>203</v>
      </c>
      <c r="BY6" s="2" t="s">
        <v>203</v>
      </c>
      <c r="BZ6" s="2" t="s">
        <v>203</v>
      </c>
      <c r="CA6" s="2" t="s">
        <v>203</v>
      </c>
      <c r="CB6" s="2" t="s">
        <v>202</v>
      </c>
      <c r="CC6" s="2" t="s">
        <v>203</v>
      </c>
      <c r="CD6" s="2" t="s">
        <v>202</v>
      </c>
      <c r="CE6" s="2" t="s">
        <v>203</v>
      </c>
      <c r="CF6" s="2" t="s">
        <v>202</v>
      </c>
      <c r="CG6" s="2" t="s">
        <v>202</v>
      </c>
      <c r="CH6" s="2" t="s">
        <v>203</v>
      </c>
      <c r="CI6" s="2" t="s">
        <v>202</v>
      </c>
      <c r="CJ6" s="2" t="s">
        <v>203</v>
      </c>
      <c r="CK6" s="2" t="s">
        <v>202</v>
      </c>
      <c r="CL6" s="2" t="s">
        <v>203</v>
      </c>
      <c r="CM6" s="2" t="s">
        <v>203</v>
      </c>
      <c r="CN6" s="2" t="s">
        <v>203</v>
      </c>
      <c r="CO6" s="2" t="s">
        <v>203</v>
      </c>
      <c r="CP6" s="2" t="s">
        <v>202</v>
      </c>
      <c r="CQ6" s="2" t="s">
        <v>202</v>
      </c>
      <c r="CR6" s="2" t="s">
        <v>202</v>
      </c>
      <c r="CS6" s="2" t="s">
        <v>203</v>
      </c>
      <c r="CT6" s="2" t="s">
        <v>203</v>
      </c>
      <c r="CU6" s="2" t="s">
        <v>203</v>
      </c>
      <c r="CV6" s="2" t="s">
        <v>203</v>
      </c>
      <c r="CW6" s="2" t="s">
        <v>203</v>
      </c>
      <c r="CX6" s="2" t="s">
        <v>203</v>
      </c>
      <c r="CY6" s="2" t="s">
        <v>203</v>
      </c>
      <c r="CZ6" s="2" t="s">
        <v>203</v>
      </c>
      <c r="DA6" s="2" t="s">
        <v>203</v>
      </c>
      <c r="DB6" s="2" t="s">
        <v>202</v>
      </c>
      <c r="DC6" s="2" t="s">
        <v>202</v>
      </c>
      <c r="DD6" s="2" t="s">
        <v>202</v>
      </c>
      <c r="DE6" s="2" t="s">
        <v>202</v>
      </c>
      <c r="DF6" s="2" t="s">
        <v>202</v>
      </c>
      <c r="DG6" s="2" t="s">
        <v>202</v>
      </c>
      <c r="DH6" s="2" t="s">
        <v>202</v>
      </c>
      <c r="DI6" s="2" t="s">
        <v>202</v>
      </c>
      <c r="DJ6" s="2" t="s">
        <v>203</v>
      </c>
      <c r="DK6" s="2" t="s">
        <v>203</v>
      </c>
      <c r="DL6" s="2" t="s">
        <v>203</v>
      </c>
      <c r="DM6" s="2" t="s">
        <v>203</v>
      </c>
      <c r="DN6" s="2" t="s">
        <v>203</v>
      </c>
      <c r="DO6" s="2" t="s">
        <v>203</v>
      </c>
      <c r="DP6" s="2" t="s">
        <v>203</v>
      </c>
      <c r="DQ6" s="2" t="s">
        <v>203</v>
      </c>
      <c r="DR6" s="2" t="s">
        <v>202</v>
      </c>
      <c r="DS6" s="2" t="s">
        <v>202</v>
      </c>
      <c r="DT6" s="2" t="s">
        <v>202</v>
      </c>
      <c r="DU6" s="2" t="s">
        <v>202</v>
      </c>
      <c r="DV6" s="2" t="s">
        <v>202</v>
      </c>
      <c r="DW6" s="2" t="s">
        <v>202</v>
      </c>
      <c r="DX6" s="2" t="s">
        <v>202</v>
      </c>
      <c r="DY6" s="2" t="s">
        <v>202</v>
      </c>
    </row>
    <row r="7" customFormat="false" ht="12.8" hidden="false" customHeight="false" outlineLevel="0" collapsed="false">
      <c r="A7" s="0" t="s">
        <v>208</v>
      </c>
      <c r="B7" s="2" t="s">
        <v>203</v>
      </c>
      <c r="C7" s="2" t="s">
        <v>203</v>
      </c>
      <c r="D7" s="2" t="s">
        <v>202</v>
      </c>
      <c r="E7" s="2" t="s">
        <v>203</v>
      </c>
      <c r="F7" s="2" t="s">
        <v>202</v>
      </c>
      <c r="G7" s="2" t="s">
        <v>202</v>
      </c>
      <c r="H7" s="2" t="s">
        <v>203</v>
      </c>
      <c r="I7" s="2" t="s">
        <v>203</v>
      </c>
      <c r="J7" s="2" t="s">
        <v>203</v>
      </c>
      <c r="K7" s="2" t="s">
        <v>203</v>
      </c>
      <c r="L7" s="2" t="s">
        <v>203</v>
      </c>
      <c r="M7" s="2" t="s">
        <v>203</v>
      </c>
      <c r="N7" s="2" t="s">
        <v>203</v>
      </c>
      <c r="O7" s="2" t="s">
        <v>202</v>
      </c>
      <c r="P7" s="2" t="s">
        <v>203</v>
      </c>
      <c r="Q7" s="2" t="s">
        <v>203</v>
      </c>
      <c r="R7" s="2" t="s">
        <v>203</v>
      </c>
      <c r="S7" s="2" t="s">
        <v>203</v>
      </c>
      <c r="T7" s="2" t="s">
        <v>203</v>
      </c>
      <c r="U7" s="2" t="s">
        <v>203</v>
      </c>
      <c r="V7" s="2" t="s">
        <v>203</v>
      </c>
      <c r="W7" s="2" t="s">
        <v>203</v>
      </c>
      <c r="X7" s="2" t="s">
        <v>203</v>
      </c>
      <c r="Y7" s="2" t="s">
        <v>203</v>
      </c>
      <c r="Z7" s="2" t="s">
        <v>203</v>
      </c>
      <c r="AA7" s="2" t="s">
        <v>203</v>
      </c>
      <c r="AB7" s="2" t="s">
        <v>203</v>
      </c>
      <c r="AC7" s="2" t="s">
        <v>203</v>
      </c>
      <c r="AD7" s="2" t="s">
        <v>203</v>
      </c>
      <c r="AE7" s="2" t="s">
        <v>203</v>
      </c>
      <c r="AF7" s="2" t="s">
        <v>203</v>
      </c>
      <c r="AG7" s="2" t="s">
        <v>202</v>
      </c>
      <c r="AH7" s="2" t="s">
        <v>203</v>
      </c>
      <c r="AI7" s="2" t="s">
        <v>203</v>
      </c>
      <c r="AJ7" s="2" t="s">
        <v>203</v>
      </c>
      <c r="AK7" s="2" t="s">
        <v>203</v>
      </c>
      <c r="AL7" s="2" t="s">
        <v>202</v>
      </c>
      <c r="AM7" s="2" t="s">
        <v>202</v>
      </c>
      <c r="AN7" s="2" t="s">
        <v>203</v>
      </c>
      <c r="AO7" s="2" t="s">
        <v>203</v>
      </c>
      <c r="AP7" s="2" t="s">
        <v>203</v>
      </c>
      <c r="AQ7" s="2" t="s">
        <v>203</v>
      </c>
      <c r="AR7" s="2" t="s">
        <v>203</v>
      </c>
      <c r="AS7" s="2" t="s">
        <v>203</v>
      </c>
      <c r="AT7" s="2" t="s">
        <v>203</v>
      </c>
      <c r="AU7" s="2" t="s">
        <v>202</v>
      </c>
      <c r="AV7" s="2" t="s">
        <v>202</v>
      </c>
      <c r="AW7" s="2" t="s">
        <v>203</v>
      </c>
      <c r="AX7" s="2" t="s">
        <v>203</v>
      </c>
      <c r="AY7" s="2" t="s">
        <v>203</v>
      </c>
      <c r="AZ7" s="2" t="s">
        <v>203</v>
      </c>
      <c r="BA7" s="2" t="s">
        <v>203</v>
      </c>
      <c r="BB7" s="2" t="s">
        <v>203</v>
      </c>
      <c r="BC7" s="2" t="s">
        <v>203</v>
      </c>
      <c r="BD7" s="2" t="s">
        <v>202</v>
      </c>
      <c r="BE7" s="2" t="s">
        <v>203</v>
      </c>
      <c r="BF7" s="2" t="s">
        <v>203</v>
      </c>
      <c r="BG7" s="2" t="s">
        <v>203</v>
      </c>
      <c r="BH7" s="2" t="s">
        <v>202</v>
      </c>
      <c r="BI7" s="2" t="s">
        <v>203</v>
      </c>
      <c r="BJ7" s="2" t="s">
        <v>202</v>
      </c>
      <c r="BK7" s="2" t="s">
        <v>202</v>
      </c>
      <c r="BL7" s="2" t="s">
        <v>202</v>
      </c>
      <c r="BM7" s="2" t="s">
        <v>203</v>
      </c>
      <c r="BN7" s="2" t="s">
        <v>203</v>
      </c>
      <c r="BO7" s="2" t="s">
        <v>203</v>
      </c>
      <c r="BP7" s="2" t="s">
        <v>202</v>
      </c>
      <c r="BQ7" s="2" t="s">
        <v>202</v>
      </c>
      <c r="BR7" s="2" t="s">
        <v>202</v>
      </c>
      <c r="BS7" s="2" t="s">
        <v>202</v>
      </c>
      <c r="BT7" s="2" t="s">
        <v>202</v>
      </c>
      <c r="BU7" s="2" t="s">
        <v>203</v>
      </c>
      <c r="BV7" s="2" t="s">
        <v>202</v>
      </c>
      <c r="BW7" s="2" t="s">
        <v>203</v>
      </c>
      <c r="BX7" s="2" t="s">
        <v>202</v>
      </c>
      <c r="BY7" s="2" t="s">
        <v>202</v>
      </c>
      <c r="BZ7" s="2" t="s">
        <v>203</v>
      </c>
      <c r="CA7" s="2" t="s">
        <v>203</v>
      </c>
      <c r="CB7" s="2" t="s">
        <v>202</v>
      </c>
      <c r="CC7" s="2" t="s">
        <v>203</v>
      </c>
      <c r="CD7" s="2" t="s">
        <v>202</v>
      </c>
      <c r="CE7" s="2" t="s">
        <v>203</v>
      </c>
      <c r="CF7" s="2" t="s">
        <v>203</v>
      </c>
      <c r="CG7" s="2" t="s">
        <v>202</v>
      </c>
      <c r="CH7" s="2" t="s">
        <v>203</v>
      </c>
      <c r="CI7" s="2" t="s">
        <v>203</v>
      </c>
      <c r="CJ7" s="2" t="s">
        <v>203</v>
      </c>
      <c r="CK7" s="2" t="s">
        <v>202</v>
      </c>
      <c r="CL7" s="2" t="s">
        <v>202</v>
      </c>
      <c r="CM7" s="2" t="s">
        <v>203</v>
      </c>
      <c r="CN7" s="2" t="s">
        <v>202</v>
      </c>
      <c r="CO7" s="2" t="s">
        <v>203</v>
      </c>
      <c r="CP7" s="2" t="s">
        <v>202</v>
      </c>
      <c r="CQ7" s="2" t="s">
        <v>202</v>
      </c>
      <c r="CR7" s="2" t="s">
        <v>202</v>
      </c>
      <c r="CS7" s="2" t="s">
        <v>202</v>
      </c>
      <c r="CT7" s="2" t="s">
        <v>202</v>
      </c>
      <c r="CU7" s="2" t="s">
        <v>202</v>
      </c>
      <c r="CV7" s="2" t="s">
        <v>202</v>
      </c>
      <c r="CW7" s="2" t="s">
        <v>202</v>
      </c>
      <c r="CX7" s="2" t="s">
        <v>202</v>
      </c>
      <c r="CY7" s="2" t="s">
        <v>202</v>
      </c>
      <c r="CZ7" s="2" t="s">
        <v>202</v>
      </c>
      <c r="DA7" s="2" t="s">
        <v>202</v>
      </c>
      <c r="DB7" s="2" t="s">
        <v>202</v>
      </c>
      <c r="DC7" s="2" t="s">
        <v>202</v>
      </c>
      <c r="DD7" s="2" t="s">
        <v>202</v>
      </c>
      <c r="DE7" s="2" t="s">
        <v>202</v>
      </c>
      <c r="DF7" s="2" t="s">
        <v>202</v>
      </c>
      <c r="DG7" s="2" t="s">
        <v>202</v>
      </c>
      <c r="DH7" s="2" t="s">
        <v>202</v>
      </c>
      <c r="DI7" s="2" t="s">
        <v>202</v>
      </c>
      <c r="DJ7" s="2" t="s">
        <v>202</v>
      </c>
      <c r="DK7" s="2" t="s">
        <v>202</v>
      </c>
      <c r="DL7" s="2" t="s">
        <v>202</v>
      </c>
      <c r="DM7" s="2" t="s">
        <v>202</v>
      </c>
      <c r="DN7" s="2" t="s">
        <v>202</v>
      </c>
      <c r="DO7" s="2" t="s">
        <v>202</v>
      </c>
      <c r="DP7" s="2" t="s">
        <v>202</v>
      </c>
      <c r="DQ7" s="2" t="s">
        <v>202</v>
      </c>
      <c r="DR7" s="2" t="s">
        <v>202</v>
      </c>
      <c r="DS7" s="2" t="s">
        <v>202</v>
      </c>
      <c r="DT7" s="2" t="s">
        <v>202</v>
      </c>
      <c r="DU7" s="2" t="s">
        <v>202</v>
      </c>
      <c r="DV7" s="2" t="s">
        <v>202</v>
      </c>
      <c r="DW7" s="2" t="s">
        <v>202</v>
      </c>
      <c r="DX7" s="2" t="s">
        <v>202</v>
      </c>
      <c r="DY7" s="2" t="s">
        <v>202</v>
      </c>
    </row>
    <row r="8" customFormat="false" ht="12.8" hidden="false" customHeight="false" outlineLevel="0" collapsed="false">
      <c r="A8" s="0" t="s">
        <v>209</v>
      </c>
      <c r="B8" s="2" t="s">
        <v>203</v>
      </c>
      <c r="C8" s="2" t="s">
        <v>203</v>
      </c>
      <c r="D8" s="2" t="s">
        <v>203</v>
      </c>
      <c r="E8" s="2" t="s">
        <v>203</v>
      </c>
      <c r="F8" s="2" t="s">
        <v>203</v>
      </c>
      <c r="G8" s="2" t="s">
        <v>203</v>
      </c>
      <c r="H8" s="2" t="s">
        <v>203</v>
      </c>
      <c r="I8" s="2" t="s">
        <v>203</v>
      </c>
      <c r="J8" s="2" t="s">
        <v>202</v>
      </c>
      <c r="K8" s="2" t="s">
        <v>202</v>
      </c>
      <c r="L8" s="2" t="s">
        <v>202</v>
      </c>
      <c r="M8" s="2" t="s">
        <v>203</v>
      </c>
      <c r="N8" s="2" t="s">
        <v>202</v>
      </c>
      <c r="O8" s="2" t="s">
        <v>203</v>
      </c>
      <c r="P8" s="2" t="s">
        <v>202</v>
      </c>
      <c r="Q8" s="2" t="s">
        <v>203</v>
      </c>
      <c r="R8" s="2" t="s">
        <v>203</v>
      </c>
      <c r="S8" s="2" t="s">
        <v>203</v>
      </c>
      <c r="T8" s="2" t="s">
        <v>203</v>
      </c>
      <c r="U8" s="2" t="s">
        <v>203</v>
      </c>
      <c r="V8" s="2" t="s">
        <v>203</v>
      </c>
      <c r="W8" s="2" t="s">
        <v>202</v>
      </c>
      <c r="X8" s="2" t="s">
        <v>203</v>
      </c>
      <c r="Y8" s="2" t="s">
        <v>202</v>
      </c>
      <c r="Z8" s="2" t="s">
        <v>203</v>
      </c>
      <c r="AA8" s="2" t="s">
        <v>202</v>
      </c>
      <c r="AB8" s="2" t="s">
        <v>202</v>
      </c>
      <c r="AC8" s="2" t="s">
        <v>202</v>
      </c>
      <c r="AD8" s="2" t="s">
        <v>203</v>
      </c>
      <c r="AE8" s="2" t="s">
        <v>203</v>
      </c>
      <c r="AF8" s="2" t="s">
        <v>203</v>
      </c>
      <c r="AG8" s="2" t="s">
        <v>203</v>
      </c>
      <c r="AH8" s="2" t="s">
        <v>202</v>
      </c>
      <c r="AI8" s="2" t="s">
        <v>202</v>
      </c>
      <c r="AJ8" s="2" t="s">
        <v>203</v>
      </c>
      <c r="AK8" s="2" t="s">
        <v>203</v>
      </c>
      <c r="AL8" s="2" t="s">
        <v>203</v>
      </c>
      <c r="AM8" s="2" t="s">
        <v>203</v>
      </c>
      <c r="AN8" s="2" t="s">
        <v>202</v>
      </c>
      <c r="AO8" s="2" t="s">
        <v>202</v>
      </c>
      <c r="AP8" s="2" t="s">
        <v>202</v>
      </c>
      <c r="AQ8" s="2" t="s">
        <v>203</v>
      </c>
      <c r="AR8" s="2" t="s">
        <v>202</v>
      </c>
      <c r="AS8" s="2" t="s">
        <v>202</v>
      </c>
      <c r="AT8" s="2" t="s">
        <v>203</v>
      </c>
      <c r="AU8" s="2" t="s">
        <v>203</v>
      </c>
      <c r="AV8" s="2" t="s">
        <v>203</v>
      </c>
      <c r="AW8" s="2" t="s">
        <v>203</v>
      </c>
      <c r="AX8" s="2" t="s">
        <v>203</v>
      </c>
      <c r="AY8" s="2" t="s">
        <v>203</v>
      </c>
      <c r="AZ8" s="2" t="s">
        <v>202</v>
      </c>
      <c r="BA8" s="2" t="s">
        <v>202</v>
      </c>
      <c r="BB8" s="2" t="s">
        <v>203</v>
      </c>
      <c r="BC8" s="2" t="s">
        <v>202</v>
      </c>
      <c r="BD8" s="2" t="s">
        <v>203</v>
      </c>
      <c r="BE8" s="2" t="s">
        <v>202</v>
      </c>
      <c r="BF8" s="2" t="s">
        <v>202</v>
      </c>
      <c r="BG8" s="2" t="s">
        <v>203</v>
      </c>
      <c r="BH8" s="2" t="s">
        <v>203</v>
      </c>
      <c r="BI8" s="2" t="s">
        <v>203</v>
      </c>
      <c r="BJ8" s="2" t="s">
        <v>203</v>
      </c>
      <c r="BK8" s="2" t="s">
        <v>203</v>
      </c>
      <c r="BL8" s="2" t="s">
        <v>203</v>
      </c>
      <c r="BM8" s="2" t="s">
        <v>202</v>
      </c>
      <c r="BN8" s="2" t="s">
        <v>203</v>
      </c>
      <c r="BO8" s="2" t="s">
        <v>203</v>
      </c>
      <c r="BP8" s="2" t="s">
        <v>203</v>
      </c>
      <c r="BQ8" s="2" t="s">
        <v>203</v>
      </c>
      <c r="BR8" s="2" t="s">
        <v>203</v>
      </c>
      <c r="BS8" s="2" t="s">
        <v>203</v>
      </c>
      <c r="BT8" s="2" t="s">
        <v>203</v>
      </c>
      <c r="BU8" s="2" t="s">
        <v>202</v>
      </c>
      <c r="BV8" s="2" t="s">
        <v>203</v>
      </c>
      <c r="BW8" s="2" t="s">
        <v>202</v>
      </c>
      <c r="BX8" s="2" t="s">
        <v>203</v>
      </c>
      <c r="BY8" s="2" t="s">
        <v>203</v>
      </c>
      <c r="BZ8" s="2" t="s">
        <v>202</v>
      </c>
      <c r="CA8" s="2" t="s">
        <v>202</v>
      </c>
      <c r="CB8" s="2" t="s">
        <v>203</v>
      </c>
      <c r="CC8" s="2" t="s">
        <v>202</v>
      </c>
      <c r="CD8" s="2" t="s">
        <v>203</v>
      </c>
      <c r="CE8" s="2" t="s">
        <v>203</v>
      </c>
      <c r="CF8" s="2" t="s">
        <v>203</v>
      </c>
      <c r="CG8" s="2" t="s">
        <v>203</v>
      </c>
      <c r="CH8" s="2" t="s">
        <v>203</v>
      </c>
      <c r="CI8" s="2" t="s">
        <v>202</v>
      </c>
      <c r="CJ8" s="2" t="s">
        <v>202</v>
      </c>
      <c r="CK8" s="2" t="s">
        <v>203</v>
      </c>
      <c r="CL8" s="2" t="s">
        <v>203</v>
      </c>
      <c r="CM8" s="2" t="s">
        <v>202</v>
      </c>
      <c r="CN8" s="2" t="s">
        <v>203</v>
      </c>
      <c r="CO8" s="2" t="s">
        <v>202</v>
      </c>
      <c r="CP8" s="2" t="s">
        <v>203</v>
      </c>
      <c r="CQ8" s="2" t="s">
        <v>203</v>
      </c>
      <c r="CR8" s="2" t="s">
        <v>203</v>
      </c>
      <c r="CS8" s="2" t="s">
        <v>203</v>
      </c>
      <c r="CT8" s="2" t="s">
        <v>202</v>
      </c>
      <c r="CU8" s="2" t="s">
        <v>202</v>
      </c>
      <c r="CV8" s="2" t="s">
        <v>202</v>
      </c>
      <c r="CW8" s="2" t="s">
        <v>202</v>
      </c>
      <c r="CX8" s="2" t="s">
        <v>202</v>
      </c>
      <c r="CY8" s="2" t="s">
        <v>202</v>
      </c>
      <c r="CZ8" s="2" t="s">
        <v>202</v>
      </c>
      <c r="DA8" s="2" t="s">
        <v>202</v>
      </c>
      <c r="DB8" s="2" t="s">
        <v>202</v>
      </c>
      <c r="DC8" s="2" t="s">
        <v>202</v>
      </c>
      <c r="DD8" s="2" t="s">
        <v>202</v>
      </c>
      <c r="DE8" s="2" t="s">
        <v>202</v>
      </c>
      <c r="DF8" s="2" t="s">
        <v>202</v>
      </c>
      <c r="DG8" s="2" t="s">
        <v>202</v>
      </c>
      <c r="DH8" s="2" t="s">
        <v>202</v>
      </c>
      <c r="DI8" s="2" t="s">
        <v>202</v>
      </c>
      <c r="DJ8" s="2" t="s">
        <v>202</v>
      </c>
      <c r="DK8" s="2" t="s">
        <v>202</v>
      </c>
      <c r="DL8" s="2" t="s">
        <v>202</v>
      </c>
      <c r="DM8" s="2" t="s">
        <v>202</v>
      </c>
      <c r="DN8" s="2" t="s">
        <v>202</v>
      </c>
      <c r="DO8" s="2" t="s">
        <v>202</v>
      </c>
      <c r="DP8" s="2" t="s">
        <v>202</v>
      </c>
      <c r="DQ8" s="2" t="s">
        <v>202</v>
      </c>
      <c r="DR8" s="2" t="s">
        <v>202</v>
      </c>
      <c r="DS8" s="2" t="s">
        <v>202</v>
      </c>
      <c r="DT8" s="2" t="s">
        <v>202</v>
      </c>
      <c r="DU8" s="2" t="s">
        <v>202</v>
      </c>
      <c r="DV8" s="2" t="s">
        <v>202</v>
      </c>
      <c r="DW8" s="2" t="s">
        <v>202</v>
      </c>
      <c r="DX8" s="2" t="s">
        <v>202</v>
      </c>
      <c r="DY8" s="2" t="s">
        <v>202</v>
      </c>
    </row>
    <row r="10" customFormat="false" ht="12.8" hidden="false" customHeight="false" outlineLevel="0" collapsed="false">
      <c r="A10" s="0" t="s">
        <v>210</v>
      </c>
    </row>
    <row r="11" customFormat="false" ht="12.8" hidden="false" customHeight="false" outlineLevel="0" collapsed="false">
      <c r="A11" s="0" t="s">
        <v>201</v>
      </c>
      <c r="B11" s="3" t="s">
        <v>203</v>
      </c>
      <c r="C11" s="3" t="s">
        <v>202</v>
      </c>
      <c r="D11" s="3" t="s">
        <v>203</v>
      </c>
      <c r="E11" s="3" t="s">
        <v>203</v>
      </c>
      <c r="F11" s="3" t="s">
        <v>203</v>
      </c>
      <c r="G11" s="3" t="s">
        <v>203</v>
      </c>
      <c r="H11" s="3" t="s">
        <v>202</v>
      </c>
      <c r="I11" s="3" t="s">
        <v>202</v>
      </c>
      <c r="J11" s="3" t="s">
        <v>203</v>
      </c>
      <c r="K11" s="3" t="s">
        <v>203</v>
      </c>
      <c r="L11" s="3" t="s">
        <v>202</v>
      </c>
      <c r="M11" s="3" t="s">
        <v>202</v>
      </c>
      <c r="N11" s="3" t="s">
        <v>202</v>
      </c>
      <c r="O11" s="3" t="s">
        <v>202</v>
      </c>
      <c r="P11" s="3" t="s">
        <v>203</v>
      </c>
      <c r="Q11" s="3" t="s">
        <v>202</v>
      </c>
      <c r="R11" s="3" t="s">
        <v>202</v>
      </c>
      <c r="S11" s="3" t="s">
        <v>203</v>
      </c>
      <c r="T11" s="3" t="s">
        <v>203</v>
      </c>
      <c r="U11" s="3" t="s">
        <v>203</v>
      </c>
      <c r="V11" s="3" t="s">
        <v>202</v>
      </c>
      <c r="W11" s="3" t="s">
        <v>202</v>
      </c>
      <c r="X11" s="3" t="s">
        <v>202</v>
      </c>
      <c r="Y11" s="3" t="s">
        <v>202</v>
      </c>
      <c r="Z11" s="3" t="s">
        <v>202</v>
      </c>
      <c r="AA11" s="3" t="s">
        <v>203</v>
      </c>
      <c r="AB11" s="3" t="s">
        <v>202</v>
      </c>
      <c r="AC11" s="3" t="s">
        <v>203</v>
      </c>
      <c r="AD11" s="3" t="s">
        <v>202</v>
      </c>
      <c r="AE11" s="3" t="s">
        <v>203</v>
      </c>
      <c r="AF11" s="3" t="s">
        <v>202</v>
      </c>
      <c r="AG11" s="3" t="s">
        <v>202</v>
      </c>
      <c r="AH11" s="3" t="s">
        <v>203</v>
      </c>
      <c r="AI11" s="3" t="s">
        <v>203</v>
      </c>
      <c r="AJ11" s="3" t="s">
        <v>203</v>
      </c>
      <c r="AK11" s="3" t="s">
        <v>202</v>
      </c>
      <c r="AL11" s="3" t="s">
        <v>202</v>
      </c>
      <c r="AM11" s="3" t="s">
        <v>202</v>
      </c>
      <c r="AN11" s="3" t="s">
        <v>202</v>
      </c>
      <c r="AO11" s="3" t="s">
        <v>203</v>
      </c>
      <c r="AP11" s="3" t="s">
        <v>203</v>
      </c>
      <c r="AQ11" s="3" t="s">
        <v>203</v>
      </c>
      <c r="AR11" s="3" t="s">
        <v>202</v>
      </c>
      <c r="AS11" s="3" t="s">
        <v>203</v>
      </c>
      <c r="AT11" s="3" t="s">
        <v>202</v>
      </c>
      <c r="AU11" s="3" t="s">
        <v>203</v>
      </c>
      <c r="AV11" s="3" t="s">
        <v>203</v>
      </c>
      <c r="AW11" s="3" t="s">
        <v>203</v>
      </c>
      <c r="AX11" s="3" t="s">
        <v>203</v>
      </c>
      <c r="AY11" s="3" t="s">
        <v>202</v>
      </c>
      <c r="AZ11" s="3" t="s">
        <v>202</v>
      </c>
      <c r="BA11" s="3" t="s">
        <v>202</v>
      </c>
      <c r="BB11" s="3" t="s">
        <v>202</v>
      </c>
      <c r="BC11" s="3" t="s">
        <v>203</v>
      </c>
      <c r="BD11" s="3" t="s">
        <v>203</v>
      </c>
      <c r="BE11" s="3" t="s">
        <v>202</v>
      </c>
      <c r="BF11" s="3" t="s">
        <v>202</v>
      </c>
      <c r="BG11" s="3" t="s">
        <v>202</v>
      </c>
      <c r="BH11" s="3" t="s">
        <v>202</v>
      </c>
      <c r="BI11" s="3" t="s">
        <v>202</v>
      </c>
      <c r="BJ11" s="3" t="s">
        <v>202</v>
      </c>
      <c r="BK11" s="3" t="s">
        <v>202</v>
      </c>
      <c r="BL11" s="3" t="s">
        <v>203</v>
      </c>
      <c r="BM11" s="3" t="s">
        <v>203</v>
      </c>
      <c r="BN11" s="3" t="s">
        <v>202</v>
      </c>
      <c r="BO11" s="3" t="s">
        <v>202</v>
      </c>
      <c r="BP11" s="3" t="s">
        <v>203</v>
      </c>
      <c r="BQ11" s="3" t="s">
        <v>202</v>
      </c>
      <c r="BR11" s="3" t="s">
        <v>202</v>
      </c>
      <c r="BS11" s="3" t="s">
        <v>203</v>
      </c>
      <c r="BT11" s="3" t="s">
        <v>203</v>
      </c>
      <c r="BU11" s="3" t="s">
        <v>203</v>
      </c>
      <c r="BV11" s="3" t="s">
        <v>202</v>
      </c>
      <c r="BW11" s="3" t="s">
        <v>202</v>
      </c>
      <c r="BX11" s="3" t="s">
        <v>202</v>
      </c>
      <c r="BY11" s="3" t="s">
        <v>203</v>
      </c>
      <c r="BZ11" s="3" t="s">
        <v>203</v>
      </c>
      <c r="CA11" s="3" t="s">
        <v>203</v>
      </c>
      <c r="CB11" s="3" t="s">
        <v>203</v>
      </c>
      <c r="CC11" s="3" t="s">
        <v>203</v>
      </c>
      <c r="CD11" s="3" t="s">
        <v>203</v>
      </c>
      <c r="CE11" s="3" t="s">
        <v>203</v>
      </c>
      <c r="CF11" s="3" t="s">
        <v>203</v>
      </c>
      <c r="CG11" s="3" t="s">
        <v>203</v>
      </c>
      <c r="CH11" s="3" t="s">
        <v>202</v>
      </c>
      <c r="CI11" s="3" t="s">
        <v>203</v>
      </c>
      <c r="CJ11" s="3" t="s">
        <v>203</v>
      </c>
      <c r="CK11" s="3" t="s">
        <v>202</v>
      </c>
      <c r="CL11" s="3" t="s">
        <v>202</v>
      </c>
      <c r="CM11" s="3" t="s">
        <v>203</v>
      </c>
      <c r="CN11" s="3" t="s">
        <v>203</v>
      </c>
      <c r="CO11" s="3" t="s">
        <v>203</v>
      </c>
      <c r="CP11" s="3" t="s">
        <v>202</v>
      </c>
      <c r="CQ11" s="3" t="s">
        <v>202</v>
      </c>
      <c r="CR11" s="3" t="s">
        <v>202</v>
      </c>
      <c r="CS11" s="3" t="s">
        <v>203</v>
      </c>
      <c r="CT11" s="3" t="s">
        <v>203</v>
      </c>
      <c r="CU11" s="3" t="s">
        <v>203</v>
      </c>
      <c r="CV11" s="3" t="s">
        <v>202</v>
      </c>
      <c r="CW11" s="3" t="s">
        <v>203</v>
      </c>
      <c r="CX11" s="3" t="s">
        <v>203</v>
      </c>
      <c r="CY11" s="3" t="s">
        <v>202</v>
      </c>
      <c r="CZ11" s="3" t="s">
        <v>202</v>
      </c>
      <c r="DA11" s="3" t="s">
        <v>202</v>
      </c>
      <c r="DB11" s="3" t="s">
        <v>203</v>
      </c>
      <c r="DC11" s="3" t="s">
        <v>203</v>
      </c>
      <c r="DD11" s="3" t="s">
        <v>202</v>
      </c>
      <c r="DE11" s="3" t="s">
        <v>203</v>
      </c>
      <c r="DF11" s="3" t="s">
        <v>203</v>
      </c>
      <c r="DG11" s="3" t="s">
        <v>202</v>
      </c>
      <c r="DH11" s="3" t="s">
        <v>202</v>
      </c>
      <c r="DI11" s="3" t="s">
        <v>202</v>
      </c>
      <c r="DJ11" s="3" t="s">
        <v>202</v>
      </c>
      <c r="DK11" s="3" t="s">
        <v>203</v>
      </c>
      <c r="DL11" s="3" t="s">
        <v>203</v>
      </c>
      <c r="DM11" s="3" t="s">
        <v>203</v>
      </c>
      <c r="DN11" s="3" t="s">
        <v>203</v>
      </c>
      <c r="DO11" s="3" t="s">
        <v>202</v>
      </c>
      <c r="DP11" s="3" t="s">
        <v>202</v>
      </c>
      <c r="DQ11" s="3" t="s">
        <v>202</v>
      </c>
      <c r="DR11" s="3" t="s">
        <v>203</v>
      </c>
      <c r="DS11" s="3" t="s">
        <v>203</v>
      </c>
      <c r="DT11" s="3" t="s">
        <v>203</v>
      </c>
      <c r="DU11" s="3" t="s">
        <v>203</v>
      </c>
      <c r="DV11" s="3" t="s">
        <v>202</v>
      </c>
      <c r="DW11" s="3" t="s">
        <v>202</v>
      </c>
      <c r="DX11" s="3" t="s">
        <v>202</v>
      </c>
      <c r="DY11" s="3" t="s">
        <v>202</v>
      </c>
    </row>
    <row r="12" customFormat="false" ht="12.8" hidden="false" customHeight="false" outlineLevel="0" collapsed="false">
      <c r="A12" s="0" t="s">
        <v>204</v>
      </c>
      <c r="B12" s="3" t="s">
        <v>202</v>
      </c>
      <c r="C12" s="3" t="s">
        <v>203</v>
      </c>
      <c r="D12" s="3" t="s">
        <v>203</v>
      </c>
      <c r="E12" s="3" t="s">
        <v>202</v>
      </c>
      <c r="F12" s="3" t="s">
        <v>203</v>
      </c>
      <c r="G12" s="3" t="s">
        <v>202</v>
      </c>
      <c r="H12" s="3" t="s">
        <v>202</v>
      </c>
      <c r="I12" s="3" t="s">
        <v>202</v>
      </c>
      <c r="J12" s="3" t="s">
        <v>203</v>
      </c>
      <c r="K12" s="3" t="s">
        <v>202</v>
      </c>
      <c r="L12" s="3" t="s">
        <v>202</v>
      </c>
      <c r="M12" s="3" t="s">
        <v>202</v>
      </c>
      <c r="N12" s="3" t="s">
        <v>203</v>
      </c>
      <c r="O12" s="3" t="s">
        <v>203</v>
      </c>
      <c r="P12" s="3" t="s">
        <v>202</v>
      </c>
      <c r="Q12" s="3" t="s">
        <v>203</v>
      </c>
      <c r="R12" s="3" t="s">
        <v>203</v>
      </c>
      <c r="S12" s="3" t="s">
        <v>202</v>
      </c>
      <c r="T12" s="3" t="s">
        <v>202</v>
      </c>
      <c r="U12" s="3" t="s">
        <v>203</v>
      </c>
      <c r="V12" s="3" t="s">
        <v>202</v>
      </c>
      <c r="W12" s="3" t="s">
        <v>203</v>
      </c>
      <c r="X12" s="3" t="s">
        <v>203</v>
      </c>
      <c r="Y12" s="3" t="s">
        <v>202</v>
      </c>
      <c r="Z12" s="3" t="s">
        <v>203</v>
      </c>
      <c r="AA12" s="3" t="s">
        <v>203</v>
      </c>
      <c r="AB12" s="3" t="s">
        <v>202</v>
      </c>
      <c r="AC12" s="3" t="s">
        <v>203</v>
      </c>
      <c r="AD12" s="3" t="s">
        <v>202</v>
      </c>
      <c r="AE12" s="3" t="s">
        <v>203</v>
      </c>
      <c r="AF12" s="3" t="s">
        <v>202</v>
      </c>
      <c r="AG12" s="3" t="s">
        <v>203</v>
      </c>
      <c r="AH12" s="3" t="s">
        <v>202</v>
      </c>
      <c r="AI12" s="3" t="s">
        <v>202</v>
      </c>
      <c r="AJ12" s="3" t="s">
        <v>202</v>
      </c>
      <c r="AK12" s="3" t="s">
        <v>202</v>
      </c>
      <c r="AL12" s="3" t="s">
        <v>202</v>
      </c>
      <c r="AM12" s="3" t="s">
        <v>203</v>
      </c>
      <c r="AN12" s="3" t="s">
        <v>202</v>
      </c>
      <c r="AO12" s="3" t="s">
        <v>203</v>
      </c>
      <c r="AP12" s="3" t="s">
        <v>203</v>
      </c>
      <c r="AQ12" s="3" t="s">
        <v>202</v>
      </c>
      <c r="AR12" s="3" t="s">
        <v>203</v>
      </c>
      <c r="AS12" s="3" t="s">
        <v>202</v>
      </c>
      <c r="AT12" s="3" t="s">
        <v>202</v>
      </c>
      <c r="AU12" s="3" t="s">
        <v>203</v>
      </c>
      <c r="AV12" s="3" t="s">
        <v>203</v>
      </c>
      <c r="AW12" s="3" t="s">
        <v>202</v>
      </c>
      <c r="AX12" s="3" t="s">
        <v>202</v>
      </c>
      <c r="AY12" s="3" t="s">
        <v>202</v>
      </c>
      <c r="AZ12" s="3" t="s">
        <v>203</v>
      </c>
      <c r="BA12" s="3" t="s">
        <v>202</v>
      </c>
      <c r="BB12" s="3" t="s">
        <v>203</v>
      </c>
      <c r="BC12" s="3" t="s">
        <v>202</v>
      </c>
      <c r="BD12" s="3" t="s">
        <v>203</v>
      </c>
      <c r="BE12" s="3" t="s">
        <v>203</v>
      </c>
      <c r="BF12" s="3" t="s">
        <v>203</v>
      </c>
      <c r="BG12" s="3" t="s">
        <v>203</v>
      </c>
      <c r="BH12" s="3" t="s">
        <v>203</v>
      </c>
      <c r="BI12" s="3" t="s">
        <v>202</v>
      </c>
      <c r="BJ12" s="3" t="s">
        <v>202</v>
      </c>
      <c r="BK12" s="3" t="s">
        <v>203</v>
      </c>
      <c r="BL12" s="3" t="s">
        <v>203</v>
      </c>
      <c r="BM12" s="3" t="s">
        <v>202</v>
      </c>
      <c r="BN12" s="3" t="s">
        <v>202</v>
      </c>
      <c r="BO12" s="3" t="s">
        <v>203</v>
      </c>
      <c r="BP12" s="3" t="s">
        <v>202</v>
      </c>
      <c r="BQ12" s="3" t="s">
        <v>202</v>
      </c>
      <c r="BR12" s="3" t="s">
        <v>202</v>
      </c>
      <c r="BS12" s="3" t="s">
        <v>203</v>
      </c>
      <c r="BT12" s="3" t="s">
        <v>203</v>
      </c>
      <c r="BU12" s="3" t="s">
        <v>202</v>
      </c>
      <c r="BV12" s="3" t="s">
        <v>202</v>
      </c>
      <c r="BW12" s="3" t="s">
        <v>202</v>
      </c>
      <c r="BX12" s="3" t="s">
        <v>203</v>
      </c>
      <c r="BY12" s="3" t="s">
        <v>202</v>
      </c>
      <c r="BZ12" s="3" t="s">
        <v>203</v>
      </c>
      <c r="CA12" s="3" t="s">
        <v>203</v>
      </c>
      <c r="CB12" s="3" t="s">
        <v>203</v>
      </c>
      <c r="CC12" s="3" t="s">
        <v>203</v>
      </c>
      <c r="CD12" s="3" t="s">
        <v>203</v>
      </c>
      <c r="CE12" s="3" t="s">
        <v>202</v>
      </c>
      <c r="CF12" s="3" t="s">
        <v>203</v>
      </c>
      <c r="CG12" s="3" t="s">
        <v>203</v>
      </c>
      <c r="CH12" s="3" t="s">
        <v>203</v>
      </c>
      <c r="CI12" s="3" t="s">
        <v>202</v>
      </c>
      <c r="CJ12" s="3" t="s">
        <v>202</v>
      </c>
      <c r="CK12" s="3" t="s">
        <v>202</v>
      </c>
      <c r="CL12" s="3" t="s">
        <v>203</v>
      </c>
      <c r="CM12" s="3" t="s">
        <v>203</v>
      </c>
      <c r="CN12" s="3" t="s">
        <v>202</v>
      </c>
      <c r="CO12" s="3" t="s">
        <v>202</v>
      </c>
      <c r="CP12" s="3" t="s">
        <v>203</v>
      </c>
      <c r="CQ12" s="3" t="s">
        <v>203</v>
      </c>
      <c r="CR12" s="3" t="s">
        <v>202</v>
      </c>
      <c r="CS12" s="3" t="s">
        <v>203</v>
      </c>
      <c r="CT12" s="3" t="s">
        <v>202</v>
      </c>
      <c r="CU12" s="3" t="s">
        <v>202</v>
      </c>
      <c r="CV12" s="3" t="s">
        <v>202</v>
      </c>
      <c r="CW12" s="3" t="s">
        <v>203</v>
      </c>
      <c r="CX12" s="3" t="s">
        <v>203</v>
      </c>
      <c r="CY12" s="3" t="s">
        <v>202</v>
      </c>
      <c r="CZ12" s="3" t="s">
        <v>203</v>
      </c>
      <c r="DA12" s="3" t="s">
        <v>203</v>
      </c>
      <c r="DB12" s="3" t="s">
        <v>203</v>
      </c>
      <c r="DC12" s="3" t="s">
        <v>203</v>
      </c>
      <c r="DD12" s="3" t="s">
        <v>202</v>
      </c>
      <c r="DE12" s="3" t="s">
        <v>202</v>
      </c>
      <c r="DF12" s="3" t="s">
        <v>202</v>
      </c>
      <c r="DG12" s="3" t="s">
        <v>202</v>
      </c>
      <c r="DH12" s="3" t="s">
        <v>203</v>
      </c>
      <c r="DI12" s="3" t="s">
        <v>203</v>
      </c>
      <c r="DJ12" s="3" t="s">
        <v>202</v>
      </c>
      <c r="DK12" s="3" t="s">
        <v>202</v>
      </c>
      <c r="DL12" s="3" t="s">
        <v>203</v>
      </c>
      <c r="DM12" s="3" t="s">
        <v>203</v>
      </c>
      <c r="DN12" s="3" t="s">
        <v>202</v>
      </c>
      <c r="DO12" s="3" t="s">
        <v>202</v>
      </c>
      <c r="DP12" s="3" t="s">
        <v>203</v>
      </c>
      <c r="DQ12" s="3" t="s">
        <v>203</v>
      </c>
      <c r="DR12" s="3" t="s">
        <v>203</v>
      </c>
      <c r="DS12" s="3" t="s">
        <v>202</v>
      </c>
      <c r="DT12" s="3" t="s">
        <v>203</v>
      </c>
      <c r="DU12" s="3" t="s">
        <v>202</v>
      </c>
      <c r="DV12" s="3" t="s">
        <v>202</v>
      </c>
      <c r="DW12" s="3" t="s">
        <v>202</v>
      </c>
      <c r="DX12" s="3" t="s">
        <v>203</v>
      </c>
      <c r="DY12" s="3" t="s">
        <v>203</v>
      </c>
    </row>
    <row r="13" customFormat="false" ht="12.8" hidden="false" customHeight="false" outlineLevel="0" collapsed="false">
      <c r="A13" s="0" t="s">
        <v>205</v>
      </c>
      <c r="B13" s="3" t="s">
        <v>202</v>
      </c>
      <c r="C13" s="3" t="s">
        <v>203</v>
      </c>
      <c r="D13" s="3" t="s">
        <v>202</v>
      </c>
      <c r="E13" s="3" t="s">
        <v>203</v>
      </c>
      <c r="F13" s="3" t="s">
        <v>202</v>
      </c>
      <c r="G13" s="3" t="s">
        <v>203</v>
      </c>
      <c r="H13" s="3" t="s">
        <v>203</v>
      </c>
      <c r="I13" s="3" t="s">
        <v>203</v>
      </c>
      <c r="J13" s="3" t="s">
        <v>203</v>
      </c>
      <c r="K13" s="3" t="s">
        <v>203</v>
      </c>
      <c r="L13" s="3" t="s">
        <v>202</v>
      </c>
      <c r="M13" s="3" t="s">
        <v>202</v>
      </c>
      <c r="N13" s="3" t="s">
        <v>202</v>
      </c>
      <c r="O13" s="3" t="s">
        <v>202</v>
      </c>
      <c r="P13" s="3" t="s">
        <v>202</v>
      </c>
      <c r="Q13" s="3" t="s">
        <v>202</v>
      </c>
      <c r="R13" s="3" t="s">
        <v>202</v>
      </c>
      <c r="S13" s="3" t="s">
        <v>202</v>
      </c>
      <c r="T13" s="3" t="s">
        <v>202</v>
      </c>
      <c r="U13" s="3" t="s">
        <v>203</v>
      </c>
      <c r="V13" s="3" t="s">
        <v>202</v>
      </c>
      <c r="W13" s="3" t="s">
        <v>203</v>
      </c>
      <c r="X13" s="3" t="s">
        <v>202</v>
      </c>
      <c r="Y13" s="3" t="s">
        <v>203</v>
      </c>
      <c r="Z13" s="3" t="s">
        <v>202</v>
      </c>
      <c r="AA13" s="3" t="s">
        <v>202</v>
      </c>
      <c r="AB13" s="3" t="s">
        <v>203</v>
      </c>
      <c r="AC13" s="3" t="s">
        <v>202</v>
      </c>
      <c r="AD13" s="3" t="s">
        <v>202</v>
      </c>
      <c r="AE13" s="3" t="s">
        <v>203</v>
      </c>
      <c r="AF13" s="3" t="s">
        <v>203</v>
      </c>
      <c r="AG13" s="3" t="s">
        <v>203</v>
      </c>
      <c r="AH13" s="3" t="s">
        <v>202</v>
      </c>
      <c r="AI13" s="3" t="s">
        <v>202</v>
      </c>
      <c r="AJ13" s="3" t="s">
        <v>203</v>
      </c>
      <c r="AK13" s="3" t="s">
        <v>202</v>
      </c>
      <c r="AL13" s="3" t="s">
        <v>202</v>
      </c>
      <c r="AM13" s="3" t="s">
        <v>203</v>
      </c>
      <c r="AN13" s="3" t="s">
        <v>203</v>
      </c>
      <c r="AO13" s="3" t="s">
        <v>203</v>
      </c>
      <c r="AP13" s="3" t="s">
        <v>202</v>
      </c>
      <c r="AQ13" s="3" t="s">
        <v>203</v>
      </c>
      <c r="AR13" s="3" t="s">
        <v>203</v>
      </c>
      <c r="AS13" s="3" t="s">
        <v>202</v>
      </c>
      <c r="AT13" s="3" t="s">
        <v>202</v>
      </c>
      <c r="AU13" s="3" t="s">
        <v>202</v>
      </c>
      <c r="AV13" s="3" t="s">
        <v>202</v>
      </c>
      <c r="AW13" s="3" t="s">
        <v>203</v>
      </c>
      <c r="AX13" s="3" t="s">
        <v>203</v>
      </c>
      <c r="AY13" s="3" t="s">
        <v>203</v>
      </c>
      <c r="AZ13" s="3" t="s">
        <v>202</v>
      </c>
      <c r="BA13" s="3" t="s">
        <v>202</v>
      </c>
      <c r="BB13" s="3" t="s">
        <v>202</v>
      </c>
      <c r="BC13" s="3" t="s">
        <v>203</v>
      </c>
      <c r="BD13" s="3" t="s">
        <v>203</v>
      </c>
      <c r="BE13" s="3" t="s">
        <v>203</v>
      </c>
      <c r="BF13" s="3" t="s">
        <v>202</v>
      </c>
      <c r="BG13" s="3" t="s">
        <v>203</v>
      </c>
      <c r="BH13" s="3" t="s">
        <v>202</v>
      </c>
      <c r="BI13" s="3" t="s">
        <v>202</v>
      </c>
      <c r="BJ13" s="3" t="s">
        <v>202</v>
      </c>
      <c r="BK13" s="3" t="s">
        <v>202</v>
      </c>
      <c r="BL13" s="3" t="s">
        <v>202</v>
      </c>
      <c r="BM13" s="3" t="s">
        <v>202</v>
      </c>
      <c r="BN13" s="3" t="s">
        <v>203</v>
      </c>
      <c r="BO13" s="3" t="s">
        <v>203</v>
      </c>
      <c r="BP13" s="3" t="s">
        <v>203</v>
      </c>
      <c r="BQ13" s="3" t="s">
        <v>203</v>
      </c>
      <c r="BR13" s="3" t="s">
        <v>203</v>
      </c>
      <c r="BS13" s="3" t="s">
        <v>202</v>
      </c>
      <c r="BT13" s="3" t="s">
        <v>203</v>
      </c>
      <c r="BU13" s="3" t="s">
        <v>203</v>
      </c>
      <c r="BV13" s="3" t="s">
        <v>202</v>
      </c>
      <c r="BW13" s="3" t="s">
        <v>203</v>
      </c>
      <c r="BX13" s="3" t="s">
        <v>203</v>
      </c>
      <c r="BY13" s="3" t="s">
        <v>203</v>
      </c>
      <c r="BZ13" s="3" t="s">
        <v>202</v>
      </c>
      <c r="CA13" s="3" t="s">
        <v>203</v>
      </c>
      <c r="CB13" s="3" t="s">
        <v>202</v>
      </c>
      <c r="CC13" s="3" t="s">
        <v>203</v>
      </c>
      <c r="CD13" s="3" t="s">
        <v>203</v>
      </c>
      <c r="CE13" s="3" t="s">
        <v>202</v>
      </c>
      <c r="CF13" s="3" t="s">
        <v>203</v>
      </c>
      <c r="CG13" s="3" t="s">
        <v>203</v>
      </c>
      <c r="CH13" s="3" t="s">
        <v>203</v>
      </c>
      <c r="CI13" s="3" t="s">
        <v>203</v>
      </c>
      <c r="CJ13" s="3" t="s">
        <v>202</v>
      </c>
      <c r="CK13" s="3" t="s">
        <v>203</v>
      </c>
      <c r="CL13" s="3" t="s">
        <v>202</v>
      </c>
      <c r="CM13" s="3" t="s">
        <v>202</v>
      </c>
      <c r="CN13" s="3" t="s">
        <v>202</v>
      </c>
      <c r="CO13" s="3" t="s">
        <v>202</v>
      </c>
      <c r="CP13" s="3" t="s">
        <v>203</v>
      </c>
      <c r="CQ13" s="3" t="s">
        <v>203</v>
      </c>
      <c r="CR13" s="3" t="s">
        <v>202</v>
      </c>
      <c r="CS13" s="3" t="s">
        <v>203</v>
      </c>
      <c r="CT13" s="3" t="s">
        <v>202</v>
      </c>
      <c r="CU13" s="3" t="s">
        <v>203</v>
      </c>
      <c r="CV13" s="3" t="s">
        <v>202</v>
      </c>
      <c r="CW13" s="3" t="s">
        <v>202</v>
      </c>
      <c r="CX13" s="3" t="s">
        <v>203</v>
      </c>
      <c r="CY13" s="3" t="s">
        <v>203</v>
      </c>
      <c r="CZ13" s="3" t="s">
        <v>202</v>
      </c>
      <c r="DA13" s="3" t="s">
        <v>203</v>
      </c>
      <c r="DB13" s="3" t="s">
        <v>203</v>
      </c>
      <c r="DC13" s="3" t="s">
        <v>202</v>
      </c>
      <c r="DD13" s="3" t="s">
        <v>202</v>
      </c>
      <c r="DE13" s="3" t="s">
        <v>202</v>
      </c>
      <c r="DF13" s="3" t="s">
        <v>203</v>
      </c>
      <c r="DG13" s="3" t="s">
        <v>203</v>
      </c>
      <c r="DH13" s="3" t="s">
        <v>203</v>
      </c>
      <c r="DI13" s="3" t="s">
        <v>202</v>
      </c>
      <c r="DJ13" s="3" t="s">
        <v>203</v>
      </c>
      <c r="DK13" s="3" t="s">
        <v>202</v>
      </c>
      <c r="DL13" s="3" t="s">
        <v>203</v>
      </c>
      <c r="DM13" s="3" t="s">
        <v>202</v>
      </c>
      <c r="DN13" s="3" t="s">
        <v>203</v>
      </c>
      <c r="DO13" s="3" t="s">
        <v>202</v>
      </c>
      <c r="DP13" s="3" t="s">
        <v>202</v>
      </c>
      <c r="DQ13" s="3" t="s">
        <v>203</v>
      </c>
      <c r="DR13" s="3" t="s">
        <v>203</v>
      </c>
      <c r="DS13" s="3" t="s">
        <v>202</v>
      </c>
      <c r="DT13" s="3" t="s">
        <v>202</v>
      </c>
      <c r="DU13" s="3" t="s">
        <v>203</v>
      </c>
      <c r="DV13" s="3" t="s">
        <v>202</v>
      </c>
      <c r="DW13" s="3" t="s">
        <v>203</v>
      </c>
      <c r="DX13" s="3" t="s">
        <v>202</v>
      </c>
      <c r="DY13" s="3" t="s">
        <v>203</v>
      </c>
    </row>
    <row r="14" customFormat="false" ht="12.8" hidden="false" customHeight="false" outlineLevel="0" collapsed="false">
      <c r="A14" s="0" t="s">
        <v>206</v>
      </c>
      <c r="B14" s="3" t="s">
        <v>203</v>
      </c>
      <c r="C14" s="3" t="s">
        <v>203</v>
      </c>
      <c r="D14" s="3" t="s">
        <v>203</v>
      </c>
      <c r="E14" s="3" t="s">
        <v>203</v>
      </c>
      <c r="F14" s="3" t="s">
        <v>203</v>
      </c>
      <c r="G14" s="3" t="s">
        <v>203</v>
      </c>
      <c r="H14" s="3" t="s">
        <v>202</v>
      </c>
      <c r="I14" s="3" t="s">
        <v>202</v>
      </c>
      <c r="J14" s="3" t="s">
        <v>202</v>
      </c>
      <c r="K14" s="3" t="s">
        <v>202</v>
      </c>
      <c r="L14" s="3" t="s">
        <v>202</v>
      </c>
      <c r="M14" s="3" t="s">
        <v>203</v>
      </c>
      <c r="N14" s="3" t="s">
        <v>202</v>
      </c>
      <c r="O14" s="3" t="s">
        <v>203</v>
      </c>
      <c r="P14" s="3" t="s">
        <v>203</v>
      </c>
      <c r="Q14" s="3" t="s">
        <v>202</v>
      </c>
      <c r="R14" s="3" t="s">
        <v>203</v>
      </c>
      <c r="S14" s="3" t="s">
        <v>202</v>
      </c>
      <c r="T14" s="3" t="s">
        <v>203</v>
      </c>
      <c r="U14" s="3" t="s">
        <v>203</v>
      </c>
      <c r="V14" s="3" t="s">
        <v>203</v>
      </c>
      <c r="W14" s="3" t="s">
        <v>202</v>
      </c>
      <c r="X14" s="3" t="s">
        <v>202</v>
      </c>
      <c r="Y14" s="3" t="s">
        <v>203</v>
      </c>
      <c r="Z14" s="3" t="s">
        <v>203</v>
      </c>
      <c r="AA14" s="3" t="s">
        <v>202</v>
      </c>
      <c r="AB14" s="3" t="s">
        <v>203</v>
      </c>
      <c r="AC14" s="3" t="s">
        <v>203</v>
      </c>
      <c r="AD14" s="3" t="s">
        <v>203</v>
      </c>
      <c r="AE14" s="3" t="s">
        <v>202</v>
      </c>
      <c r="AF14" s="3" t="s">
        <v>203</v>
      </c>
      <c r="AG14" s="3" t="s">
        <v>202</v>
      </c>
      <c r="AH14" s="3" t="s">
        <v>203</v>
      </c>
      <c r="AI14" s="3" t="s">
        <v>203</v>
      </c>
      <c r="AJ14" s="3" t="s">
        <v>202</v>
      </c>
      <c r="AK14" s="3" t="s">
        <v>202</v>
      </c>
      <c r="AL14" s="3" t="s">
        <v>202</v>
      </c>
      <c r="AM14" s="3" t="s">
        <v>203</v>
      </c>
      <c r="AN14" s="3" t="s">
        <v>202</v>
      </c>
      <c r="AO14" s="3" t="s">
        <v>202</v>
      </c>
      <c r="AP14" s="3" t="s">
        <v>203</v>
      </c>
      <c r="AQ14" s="3" t="s">
        <v>202</v>
      </c>
      <c r="AR14" s="3" t="s">
        <v>202</v>
      </c>
      <c r="AS14" s="3" t="s">
        <v>202</v>
      </c>
      <c r="AT14" s="3" t="s">
        <v>203</v>
      </c>
      <c r="AU14" s="3" t="s">
        <v>203</v>
      </c>
      <c r="AV14" s="3" t="s">
        <v>202</v>
      </c>
      <c r="AW14" s="3" t="s">
        <v>203</v>
      </c>
      <c r="AX14" s="3" t="s">
        <v>203</v>
      </c>
      <c r="AY14" s="3" t="s">
        <v>203</v>
      </c>
      <c r="AZ14" s="3" t="s">
        <v>202</v>
      </c>
      <c r="BA14" s="3" t="s">
        <v>203</v>
      </c>
      <c r="BB14" s="3" t="s">
        <v>203</v>
      </c>
      <c r="BC14" s="3" t="s">
        <v>202</v>
      </c>
      <c r="BD14" s="3" t="s">
        <v>203</v>
      </c>
      <c r="BE14" s="3" t="s">
        <v>203</v>
      </c>
      <c r="BF14" s="3" t="s">
        <v>203</v>
      </c>
      <c r="BG14" s="3" t="s">
        <v>203</v>
      </c>
      <c r="BH14" s="3" t="s">
        <v>203</v>
      </c>
      <c r="BI14" s="3" t="s">
        <v>202</v>
      </c>
      <c r="BJ14" s="3" t="s">
        <v>202</v>
      </c>
      <c r="BK14" s="3" t="s">
        <v>202</v>
      </c>
      <c r="BL14" s="3" t="s">
        <v>202</v>
      </c>
      <c r="BM14" s="3" t="s">
        <v>202</v>
      </c>
      <c r="BN14" s="3" t="s">
        <v>202</v>
      </c>
      <c r="BO14" s="3" t="s">
        <v>202</v>
      </c>
      <c r="BP14" s="3" t="s">
        <v>203</v>
      </c>
      <c r="BQ14" s="3" t="s">
        <v>203</v>
      </c>
      <c r="BR14" s="3" t="s">
        <v>203</v>
      </c>
      <c r="BS14" s="3" t="s">
        <v>202</v>
      </c>
      <c r="BT14" s="3" t="s">
        <v>203</v>
      </c>
      <c r="BU14" s="3" t="s">
        <v>202</v>
      </c>
      <c r="BV14" s="3" t="s">
        <v>202</v>
      </c>
      <c r="BW14" s="3" t="s">
        <v>202</v>
      </c>
      <c r="BX14" s="3" t="s">
        <v>203</v>
      </c>
      <c r="BY14" s="3" t="s">
        <v>202</v>
      </c>
      <c r="BZ14" s="3" t="s">
        <v>202</v>
      </c>
      <c r="CA14" s="3" t="s">
        <v>202</v>
      </c>
      <c r="CB14" s="3" t="s">
        <v>203</v>
      </c>
      <c r="CC14" s="3" t="s">
        <v>202</v>
      </c>
      <c r="CD14" s="3" t="s">
        <v>202</v>
      </c>
      <c r="CE14" s="3" t="s">
        <v>202</v>
      </c>
      <c r="CF14" s="3" t="s">
        <v>203</v>
      </c>
      <c r="CG14" s="3" t="s">
        <v>203</v>
      </c>
      <c r="CH14" s="3" t="s">
        <v>202</v>
      </c>
      <c r="CI14" s="3" t="s">
        <v>203</v>
      </c>
      <c r="CJ14" s="3" t="s">
        <v>202</v>
      </c>
      <c r="CK14" s="3" t="s">
        <v>202</v>
      </c>
      <c r="CL14" s="3" t="s">
        <v>202</v>
      </c>
      <c r="CM14" s="3" t="s">
        <v>202</v>
      </c>
      <c r="CN14" s="3" t="s">
        <v>203</v>
      </c>
      <c r="CO14" s="3" t="s">
        <v>202</v>
      </c>
      <c r="CP14" s="3" t="s">
        <v>202</v>
      </c>
      <c r="CQ14" s="3" t="s">
        <v>203</v>
      </c>
      <c r="CR14" s="3" t="s">
        <v>203</v>
      </c>
      <c r="CS14" s="3" t="s">
        <v>203</v>
      </c>
      <c r="CT14" s="3" t="s">
        <v>203</v>
      </c>
      <c r="CU14" s="3" t="s">
        <v>203</v>
      </c>
      <c r="CV14" s="3" t="s">
        <v>203</v>
      </c>
      <c r="CW14" s="3" t="s">
        <v>203</v>
      </c>
      <c r="CX14" s="3" t="s">
        <v>203</v>
      </c>
      <c r="CY14" s="3" t="s">
        <v>203</v>
      </c>
      <c r="CZ14" s="3" t="s">
        <v>203</v>
      </c>
      <c r="DA14" s="3" t="s">
        <v>203</v>
      </c>
      <c r="DB14" s="3" t="s">
        <v>203</v>
      </c>
      <c r="DC14" s="3" t="s">
        <v>203</v>
      </c>
      <c r="DD14" s="3" t="s">
        <v>203</v>
      </c>
      <c r="DE14" s="3" t="s">
        <v>203</v>
      </c>
      <c r="DF14" s="3" t="s">
        <v>203</v>
      </c>
      <c r="DG14" s="3" t="s">
        <v>203</v>
      </c>
      <c r="DH14" s="3" t="s">
        <v>203</v>
      </c>
      <c r="DI14" s="3" t="s">
        <v>203</v>
      </c>
      <c r="DJ14" s="3" t="s">
        <v>202</v>
      </c>
      <c r="DK14" s="3" t="s">
        <v>202</v>
      </c>
      <c r="DL14" s="3" t="s">
        <v>202</v>
      </c>
      <c r="DM14" s="3" t="s">
        <v>202</v>
      </c>
      <c r="DN14" s="3" t="s">
        <v>202</v>
      </c>
      <c r="DO14" s="3" t="s">
        <v>202</v>
      </c>
      <c r="DP14" s="3" t="s">
        <v>202</v>
      </c>
      <c r="DQ14" s="3" t="s">
        <v>202</v>
      </c>
      <c r="DR14" s="3" t="s">
        <v>202</v>
      </c>
      <c r="DS14" s="3" t="s">
        <v>202</v>
      </c>
      <c r="DT14" s="3" t="s">
        <v>202</v>
      </c>
      <c r="DU14" s="3" t="s">
        <v>202</v>
      </c>
      <c r="DV14" s="3" t="s">
        <v>202</v>
      </c>
      <c r="DW14" s="3" t="s">
        <v>202</v>
      </c>
      <c r="DX14" s="3" t="s">
        <v>202</v>
      </c>
      <c r="DY14" s="3" t="s">
        <v>202</v>
      </c>
    </row>
    <row r="15" customFormat="false" ht="12.8" hidden="false" customHeight="false" outlineLevel="0" collapsed="false">
      <c r="A15" s="0" t="s">
        <v>207</v>
      </c>
      <c r="B15" s="3" t="s">
        <v>203</v>
      </c>
      <c r="C15" s="3" t="s">
        <v>202</v>
      </c>
      <c r="D15" s="3" t="s">
        <v>202</v>
      </c>
      <c r="E15" s="3" t="s">
        <v>202</v>
      </c>
      <c r="F15" s="3" t="s">
        <v>203</v>
      </c>
      <c r="G15" s="3" t="s">
        <v>203</v>
      </c>
      <c r="H15" s="3" t="s">
        <v>202</v>
      </c>
      <c r="I15" s="3" t="s">
        <v>203</v>
      </c>
      <c r="J15" s="3" t="s">
        <v>202</v>
      </c>
      <c r="K15" s="3" t="s">
        <v>202</v>
      </c>
      <c r="L15" s="3" t="s">
        <v>202</v>
      </c>
      <c r="M15" s="3" t="s">
        <v>203</v>
      </c>
      <c r="N15" s="3" t="s">
        <v>203</v>
      </c>
      <c r="O15" s="3" t="s">
        <v>202</v>
      </c>
      <c r="P15" s="3" t="s">
        <v>203</v>
      </c>
      <c r="Q15" s="3" t="s">
        <v>203</v>
      </c>
      <c r="R15" s="3" t="s">
        <v>203</v>
      </c>
      <c r="S15" s="3" t="s">
        <v>203</v>
      </c>
      <c r="T15" s="3" t="s">
        <v>203</v>
      </c>
      <c r="U15" s="3" t="s">
        <v>202</v>
      </c>
      <c r="V15" s="3" t="s">
        <v>202</v>
      </c>
      <c r="W15" s="3" t="s">
        <v>202</v>
      </c>
      <c r="X15" s="3" t="s">
        <v>202</v>
      </c>
      <c r="Y15" s="3" t="s">
        <v>203</v>
      </c>
      <c r="Z15" s="3" t="s">
        <v>203</v>
      </c>
      <c r="AA15" s="3" t="s">
        <v>203</v>
      </c>
      <c r="AB15" s="3" t="s">
        <v>202</v>
      </c>
      <c r="AC15" s="3" t="s">
        <v>202</v>
      </c>
      <c r="AD15" s="3" t="s">
        <v>202</v>
      </c>
      <c r="AE15" s="3" t="s">
        <v>203</v>
      </c>
      <c r="AF15" s="3" t="s">
        <v>202</v>
      </c>
      <c r="AG15" s="3" t="s">
        <v>202</v>
      </c>
      <c r="AH15" s="3" t="s">
        <v>202</v>
      </c>
      <c r="AI15" s="3" t="s">
        <v>202</v>
      </c>
      <c r="AJ15" s="3" t="s">
        <v>203</v>
      </c>
      <c r="AK15" s="3" t="s">
        <v>203</v>
      </c>
      <c r="AL15" s="3" t="s">
        <v>202</v>
      </c>
      <c r="AM15" s="3" t="s">
        <v>203</v>
      </c>
      <c r="AN15" s="3" t="s">
        <v>202</v>
      </c>
      <c r="AO15" s="3" t="s">
        <v>203</v>
      </c>
      <c r="AP15" s="3" t="s">
        <v>202</v>
      </c>
      <c r="AQ15" s="3" t="s">
        <v>202</v>
      </c>
      <c r="AR15" s="3" t="s">
        <v>203</v>
      </c>
      <c r="AS15" s="3" t="s">
        <v>202</v>
      </c>
      <c r="AT15" s="3" t="s">
        <v>202</v>
      </c>
      <c r="AU15" s="3" t="s">
        <v>203</v>
      </c>
      <c r="AV15" s="3" t="s">
        <v>202</v>
      </c>
      <c r="AW15" s="3" t="s">
        <v>203</v>
      </c>
      <c r="AX15" s="3" t="s">
        <v>202</v>
      </c>
      <c r="AY15" s="3" t="s">
        <v>202</v>
      </c>
      <c r="AZ15" s="3" t="s">
        <v>202</v>
      </c>
      <c r="BA15" s="3" t="s">
        <v>203</v>
      </c>
      <c r="BB15" s="3" t="s">
        <v>203</v>
      </c>
      <c r="BC15" s="3" t="s">
        <v>202</v>
      </c>
      <c r="BD15" s="3" t="s">
        <v>203</v>
      </c>
      <c r="BE15" s="3" t="s">
        <v>203</v>
      </c>
      <c r="BF15" s="3" t="s">
        <v>202</v>
      </c>
      <c r="BG15" s="3" t="s">
        <v>203</v>
      </c>
      <c r="BH15" s="3" t="s">
        <v>202</v>
      </c>
      <c r="BI15" s="3" t="s">
        <v>203</v>
      </c>
      <c r="BJ15" s="3" t="s">
        <v>202</v>
      </c>
      <c r="BK15" s="3" t="s">
        <v>202</v>
      </c>
      <c r="BL15" s="3" t="s">
        <v>202</v>
      </c>
      <c r="BM15" s="3" t="s">
        <v>202</v>
      </c>
      <c r="BN15" s="3" t="s">
        <v>202</v>
      </c>
      <c r="BO15" s="3" t="s">
        <v>203</v>
      </c>
      <c r="BP15" s="3" t="s">
        <v>203</v>
      </c>
      <c r="BQ15" s="3" t="s">
        <v>203</v>
      </c>
      <c r="BR15" s="3" t="s">
        <v>203</v>
      </c>
      <c r="BS15" s="3" t="s">
        <v>203</v>
      </c>
      <c r="BT15" s="3" t="s">
        <v>202</v>
      </c>
      <c r="BU15" s="3" t="s">
        <v>203</v>
      </c>
      <c r="BV15" s="3" t="s">
        <v>203</v>
      </c>
      <c r="BW15" s="3" t="s">
        <v>203</v>
      </c>
      <c r="BX15" s="3" t="s">
        <v>202</v>
      </c>
      <c r="BY15" s="3" t="s">
        <v>203</v>
      </c>
      <c r="BZ15" s="3" t="s">
        <v>202</v>
      </c>
      <c r="CA15" s="3" t="s">
        <v>203</v>
      </c>
      <c r="CB15" s="3" t="s">
        <v>203</v>
      </c>
      <c r="CC15" s="3" t="s">
        <v>202</v>
      </c>
      <c r="CD15" s="3" t="s">
        <v>202</v>
      </c>
      <c r="CE15" s="3" t="s">
        <v>202</v>
      </c>
      <c r="CF15" s="3" t="s">
        <v>203</v>
      </c>
      <c r="CG15" s="3" t="s">
        <v>203</v>
      </c>
      <c r="CH15" s="3" t="s">
        <v>202</v>
      </c>
      <c r="CI15" s="3" t="s">
        <v>202</v>
      </c>
      <c r="CJ15" s="3" t="s">
        <v>203</v>
      </c>
      <c r="CK15" s="3" t="s">
        <v>203</v>
      </c>
      <c r="CL15" s="3" t="s">
        <v>203</v>
      </c>
      <c r="CM15" s="3" t="s">
        <v>203</v>
      </c>
      <c r="CN15" s="3" t="s">
        <v>202</v>
      </c>
      <c r="CO15" s="3" t="s">
        <v>203</v>
      </c>
      <c r="CP15" s="3" t="s">
        <v>203</v>
      </c>
      <c r="CQ15" s="3" t="s">
        <v>202</v>
      </c>
      <c r="CR15" s="3" t="s">
        <v>203</v>
      </c>
      <c r="CS15" s="3" t="s">
        <v>202</v>
      </c>
      <c r="CT15" s="3" t="s">
        <v>203</v>
      </c>
      <c r="CU15" s="3" t="s">
        <v>203</v>
      </c>
      <c r="CV15" s="3" t="s">
        <v>203</v>
      </c>
      <c r="CW15" s="3" t="s">
        <v>203</v>
      </c>
      <c r="CX15" s="3" t="s">
        <v>203</v>
      </c>
      <c r="CY15" s="3" t="s">
        <v>203</v>
      </c>
      <c r="CZ15" s="3" t="s">
        <v>203</v>
      </c>
      <c r="DA15" s="3" t="s">
        <v>203</v>
      </c>
      <c r="DB15" s="3" t="s">
        <v>202</v>
      </c>
      <c r="DC15" s="3" t="s">
        <v>202</v>
      </c>
      <c r="DD15" s="3" t="s">
        <v>202</v>
      </c>
      <c r="DE15" s="3" t="s">
        <v>202</v>
      </c>
      <c r="DF15" s="3" t="s">
        <v>202</v>
      </c>
      <c r="DG15" s="3" t="s">
        <v>202</v>
      </c>
      <c r="DH15" s="3" t="s">
        <v>202</v>
      </c>
      <c r="DI15" s="3" t="s">
        <v>202</v>
      </c>
      <c r="DJ15" s="3" t="s">
        <v>203</v>
      </c>
      <c r="DK15" s="3" t="s">
        <v>203</v>
      </c>
      <c r="DL15" s="3" t="s">
        <v>203</v>
      </c>
      <c r="DM15" s="3" t="s">
        <v>203</v>
      </c>
      <c r="DN15" s="3" t="s">
        <v>203</v>
      </c>
      <c r="DO15" s="3" t="s">
        <v>203</v>
      </c>
      <c r="DP15" s="3" t="s">
        <v>203</v>
      </c>
      <c r="DQ15" s="3" t="s">
        <v>203</v>
      </c>
      <c r="DR15" s="3" t="s">
        <v>202</v>
      </c>
      <c r="DS15" s="3" t="s">
        <v>202</v>
      </c>
      <c r="DT15" s="3" t="s">
        <v>202</v>
      </c>
      <c r="DU15" s="3" t="s">
        <v>202</v>
      </c>
      <c r="DV15" s="3" t="s">
        <v>202</v>
      </c>
      <c r="DW15" s="3" t="s">
        <v>202</v>
      </c>
      <c r="DX15" s="3" t="s">
        <v>202</v>
      </c>
      <c r="DY15" s="3" t="s">
        <v>202</v>
      </c>
    </row>
    <row r="16" customFormat="false" ht="12.8" hidden="false" customHeight="false" outlineLevel="0" collapsed="false">
      <c r="A16" s="0" t="s">
        <v>208</v>
      </c>
      <c r="B16" s="3" t="s">
        <v>203</v>
      </c>
      <c r="C16" s="3" t="s">
        <v>203</v>
      </c>
      <c r="D16" s="3" t="s">
        <v>202</v>
      </c>
      <c r="E16" s="3" t="s">
        <v>203</v>
      </c>
      <c r="F16" s="3" t="s">
        <v>203</v>
      </c>
      <c r="G16" s="3" t="s">
        <v>203</v>
      </c>
      <c r="H16" s="3" t="s">
        <v>203</v>
      </c>
      <c r="I16" s="3" t="s">
        <v>203</v>
      </c>
      <c r="J16" s="3" t="s">
        <v>203</v>
      </c>
      <c r="K16" s="3" t="s">
        <v>203</v>
      </c>
      <c r="L16" s="3" t="s">
        <v>203</v>
      </c>
      <c r="M16" s="3" t="s">
        <v>203</v>
      </c>
      <c r="N16" s="3" t="s">
        <v>202</v>
      </c>
      <c r="O16" s="3" t="s">
        <v>203</v>
      </c>
      <c r="P16" s="3" t="s">
        <v>203</v>
      </c>
      <c r="Q16" s="3" t="s">
        <v>203</v>
      </c>
      <c r="R16" s="3" t="s">
        <v>203</v>
      </c>
      <c r="S16" s="3" t="s">
        <v>203</v>
      </c>
      <c r="T16" s="3" t="s">
        <v>202</v>
      </c>
      <c r="U16" s="3" t="s">
        <v>203</v>
      </c>
      <c r="V16" s="3" t="s">
        <v>202</v>
      </c>
      <c r="W16" s="3" t="s">
        <v>202</v>
      </c>
      <c r="X16" s="3" t="s">
        <v>203</v>
      </c>
      <c r="Y16" s="3" t="s">
        <v>203</v>
      </c>
      <c r="Z16" s="3" t="s">
        <v>202</v>
      </c>
      <c r="AA16" s="3" t="s">
        <v>203</v>
      </c>
      <c r="AB16" s="3" t="s">
        <v>202</v>
      </c>
      <c r="AC16" s="3" t="s">
        <v>203</v>
      </c>
      <c r="AD16" s="3" t="s">
        <v>203</v>
      </c>
      <c r="AE16" s="3" t="s">
        <v>203</v>
      </c>
      <c r="AF16" s="3" t="s">
        <v>203</v>
      </c>
      <c r="AG16" s="3" t="s">
        <v>203</v>
      </c>
      <c r="AH16" s="3" t="s">
        <v>203</v>
      </c>
      <c r="AI16" s="3" t="s">
        <v>203</v>
      </c>
      <c r="AJ16" s="3" t="s">
        <v>202</v>
      </c>
      <c r="AK16" s="3" t="s">
        <v>203</v>
      </c>
      <c r="AL16" s="3" t="s">
        <v>203</v>
      </c>
      <c r="AM16" s="3" t="s">
        <v>203</v>
      </c>
      <c r="AN16" s="3" t="s">
        <v>202</v>
      </c>
      <c r="AO16" s="3" t="s">
        <v>202</v>
      </c>
      <c r="AP16" s="3" t="s">
        <v>203</v>
      </c>
      <c r="AQ16" s="3" t="s">
        <v>202</v>
      </c>
      <c r="AR16" s="3" t="s">
        <v>203</v>
      </c>
      <c r="AS16" s="3" t="s">
        <v>203</v>
      </c>
      <c r="AT16" s="3" t="s">
        <v>203</v>
      </c>
      <c r="AU16" s="3" t="s">
        <v>203</v>
      </c>
      <c r="AV16" s="3" t="s">
        <v>203</v>
      </c>
      <c r="AW16" s="3" t="s">
        <v>203</v>
      </c>
      <c r="AX16" s="3" t="s">
        <v>203</v>
      </c>
      <c r="AY16" s="3" t="s">
        <v>203</v>
      </c>
      <c r="AZ16" s="3" t="s">
        <v>202</v>
      </c>
      <c r="BA16" s="3" t="s">
        <v>203</v>
      </c>
      <c r="BB16" s="3" t="s">
        <v>203</v>
      </c>
      <c r="BC16" s="3" t="s">
        <v>203</v>
      </c>
      <c r="BD16" s="3" t="s">
        <v>203</v>
      </c>
      <c r="BE16" s="3" t="s">
        <v>203</v>
      </c>
      <c r="BF16" s="3" t="s">
        <v>202</v>
      </c>
      <c r="BG16" s="3" t="s">
        <v>202</v>
      </c>
      <c r="BH16" s="3" t="s">
        <v>203</v>
      </c>
      <c r="BI16" s="3" t="s">
        <v>203</v>
      </c>
      <c r="BJ16" s="3" t="s">
        <v>202</v>
      </c>
      <c r="BK16" s="3" t="s">
        <v>203</v>
      </c>
      <c r="BL16" s="3" t="s">
        <v>203</v>
      </c>
      <c r="BM16" s="3" t="s">
        <v>203</v>
      </c>
      <c r="BN16" s="3" t="s">
        <v>203</v>
      </c>
      <c r="BO16" s="3" t="s">
        <v>203</v>
      </c>
      <c r="BP16" s="3" t="s">
        <v>202</v>
      </c>
      <c r="BQ16" s="3" t="s">
        <v>203</v>
      </c>
      <c r="BR16" s="3" t="s">
        <v>202</v>
      </c>
      <c r="BS16" s="3" t="s">
        <v>202</v>
      </c>
      <c r="BT16" s="3" t="s">
        <v>203</v>
      </c>
      <c r="BU16" s="3" t="s">
        <v>203</v>
      </c>
      <c r="BV16" s="3" t="s">
        <v>202</v>
      </c>
      <c r="BW16" s="3" t="s">
        <v>203</v>
      </c>
      <c r="BX16" s="3" t="s">
        <v>203</v>
      </c>
      <c r="BY16" s="3" t="s">
        <v>203</v>
      </c>
      <c r="BZ16" s="3" t="s">
        <v>202</v>
      </c>
      <c r="CA16" s="3" t="s">
        <v>203</v>
      </c>
      <c r="CB16" s="3" t="s">
        <v>202</v>
      </c>
      <c r="CC16" s="3" t="s">
        <v>202</v>
      </c>
      <c r="CD16" s="3" t="s">
        <v>203</v>
      </c>
      <c r="CE16" s="3" t="s">
        <v>202</v>
      </c>
      <c r="CF16" s="3" t="s">
        <v>202</v>
      </c>
      <c r="CG16" s="3" t="s">
        <v>203</v>
      </c>
      <c r="CH16" s="3" t="s">
        <v>203</v>
      </c>
      <c r="CI16" s="3" t="s">
        <v>202</v>
      </c>
      <c r="CJ16" s="3" t="s">
        <v>202</v>
      </c>
      <c r="CK16" s="3" t="s">
        <v>202</v>
      </c>
      <c r="CL16" s="3" t="s">
        <v>203</v>
      </c>
      <c r="CM16" s="3" t="s">
        <v>203</v>
      </c>
      <c r="CN16" s="3" t="s">
        <v>202</v>
      </c>
      <c r="CO16" s="3" t="s">
        <v>203</v>
      </c>
      <c r="CP16" s="3" t="s">
        <v>202</v>
      </c>
      <c r="CQ16" s="3" t="s">
        <v>202</v>
      </c>
      <c r="CR16" s="3" t="s">
        <v>202</v>
      </c>
      <c r="CS16" s="3" t="s">
        <v>202</v>
      </c>
      <c r="CT16" s="3" t="s">
        <v>202</v>
      </c>
      <c r="CU16" s="3" t="s">
        <v>202</v>
      </c>
      <c r="CV16" s="3" t="s">
        <v>202</v>
      </c>
      <c r="CW16" s="3" t="s">
        <v>202</v>
      </c>
      <c r="CX16" s="3" t="s">
        <v>202</v>
      </c>
      <c r="CY16" s="3" t="s">
        <v>202</v>
      </c>
      <c r="CZ16" s="3" t="s">
        <v>202</v>
      </c>
      <c r="DA16" s="3" t="s">
        <v>202</v>
      </c>
      <c r="DB16" s="3" t="s">
        <v>202</v>
      </c>
      <c r="DC16" s="3" t="s">
        <v>202</v>
      </c>
      <c r="DD16" s="3" t="s">
        <v>202</v>
      </c>
      <c r="DE16" s="3" t="s">
        <v>202</v>
      </c>
      <c r="DF16" s="3" t="s">
        <v>202</v>
      </c>
      <c r="DG16" s="3" t="s">
        <v>202</v>
      </c>
      <c r="DH16" s="3" t="s">
        <v>202</v>
      </c>
      <c r="DI16" s="3" t="s">
        <v>202</v>
      </c>
      <c r="DJ16" s="3" t="s">
        <v>202</v>
      </c>
      <c r="DK16" s="3" t="s">
        <v>202</v>
      </c>
      <c r="DL16" s="3" t="s">
        <v>202</v>
      </c>
      <c r="DM16" s="3" t="s">
        <v>202</v>
      </c>
      <c r="DN16" s="3" t="s">
        <v>202</v>
      </c>
      <c r="DO16" s="3" t="s">
        <v>202</v>
      </c>
      <c r="DP16" s="3" t="s">
        <v>202</v>
      </c>
      <c r="DQ16" s="3" t="s">
        <v>202</v>
      </c>
      <c r="DR16" s="3" t="s">
        <v>202</v>
      </c>
      <c r="DS16" s="3" t="s">
        <v>202</v>
      </c>
      <c r="DT16" s="3" t="s">
        <v>202</v>
      </c>
      <c r="DU16" s="3" t="s">
        <v>202</v>
      </c>
      <c r="DV16" s="3" t="s">
        <v>202</v>
      </c>
      <c r="DW16" s="3" t="s">
        <v>202</v>
      </c>
      <c r="DX16" s="3" t="s">
        <v>202</v>
      </c>
      <c r="DY16" s="3" t="s">
        <v>202</v>
      </c>
    </row>
    <row r="17" customFormat="false" ht="12.8" hidden="false" customHeight="false" outlineLevel="0" collapsed="false">
      <c r="A17" s="0" t="s">
        <v>209</v>
      </c>
      <c r="B17" s="3" t="s">
        <v>203</v>
      </c>
      <c r="C17" s="3" t="s">
        <v>203</v>
      </c>
      <c r="D17" s="3" t="s">
        <v>203</v>
      </c>
      <c r="E17" s="3" t="s">
        <v>203</v>
      </c>
      <c r="F17" s="3" t="s">
        <v>203</v>
      </c>
      <c r="G17" s="3" t="s">
        <v>203</v>
      </c>
      <c r="H17" s="3" t="s">
        <v>203</v>
      </c>
      <c r="I17" s="3" t="s">
        <v>203</v>
      </c>
      <c r="J17" s="3" t="s">
        <v>203</v>
      </c>
      <c r="K17" s="3" t="s">
        <v>203</v>
      </c>
      <c r="L17" s="3" t="s">
        <v>203</v>
      </c>
      <c r="M17" s="3" t="s">
        <v>203</v>
      </c>
      <c r="N17" s="3" t="s">
        <v>203</v>
      </c>
      <c r="O17" s="3" t="s">
        <v>203</v>
      </c>
      <c r="P17" s="3" t="s">
        <v>202</v>
      </c>
      <c r="Q17" s="3" t="s">
        <v>203</v>
      </c>
      <c r="R17" s="3" t="s">
        <v>203</v>
      </c>
      <c r="S17" s="3" t="s">
        <v>203</v>
      </c>
      <c r="T17" s="3" t="s">
        <v>203</v>
      </c>
      <c r="U17" s="3" t="s">
        <v>203</v>
      </c>
      <c r="V17" s="3" t="s">
        <v>203</v>
      </c>
      <c r="W17" s="3" t="s">
        <v>203</v>
      </c>
      <c r="X17" s="3" t="s">
        <v>203</v>
      </c>
      <c r="Y17" s="3" t="s">
        <v>203</v>
      </c>
      <c r="Z17" s="3" t="s">
        <v>203</v>
      </c>
      <c r="AA17" s="3" t="s">
        <v>203</v>
      </c>
      <c r="AB17" s="3" t="s">
        <v>203</v>
      </c>
      <c r="AC17" s="3" t="s">
        <v>203</v>
      </c>
      <c r="AD17" s="3" t="s">
        <v>202</v>
      </c>
      <c r="AE17" s="3" t="s">
        <v>203</v>
      </c>
      <c r="AF17" s="3" t="s">
        <v>203</v>
      </c>
      <c r="AG17" s="3" t="s">
        <v>203</v>
      </c>
      <c r="AH17" s="3" t="s">
        <v>203</v>
      </c>
      <c r="AI17" s="3" t="s">
        <v>202</v>
      </c>
      <c r="AJ17" s="3" t="s">
        <v>203</v>
      </c>
      <c r="AK17" s="3" t="s">
        <v>203</v>
      </c>
      <c r="AL17" s="3" t="s">
        <v>202</v>
      </c>
      <c r="AM17" s="3" t="s">
        <v>202</v>
      </c>
      <c r="AN17" s="3" t="s">
        <v>203</v>
      </c>
      <c r="AO17" s="3" t="s">
        <v>203</v>
      </c>
      <c r="AP17" s="3" t="s">
        <v>202</v>
      </c>
      <c r="AQ17" s="3" t="s">
        <v>203</v>
      </c>
      <c r="AR17" s="3" t="s">
        <v>203</v>
      </c>
      <c r="AS17" s="3" t="s">
        <v>202</v>
      </c>
      <c r="AT17" s="3" t="s">
        <v>203</v>
      </c>
      <c r="AU17" s="3" t="s">
        <v>202</v>
      </c>
      <c r="AV17" s="3" t="s">
        <v>203</v>
      </c>
      <c r="AW17" s="3" t="s">
        <v>202</v>
      </c>
      <c r="AX17" s="3" t="s">
        <v>202</v>
      </c>
      <c r="AY17" s="3" t="s">
        <v>202</v>
      </c>
      <c r="AZ17" s="3" t="s">
        <v>203</v>
      </c>
      <c r="BA17" s="3" t="s">
        <v>202</v>
      </c>
      <c r="BB17" s="3" t="s">
        <v>202</v>
      </c>
      <c r="BC17" s="3" t="s">
        <v>202</v>
      </c>
      <c r="BD17" s="3" t="s">
        <v>203</v>
      </c>
      <c r="BE17" s="3" t="s">
        <v>203</v>
      </c>
      <c r="BF17" s="3" t="s">
        <v>203</v>
      </c>
      <c r="BG17" s="3" t="s">
        <v>203</v>
      </c>
      <c r="BH17" s="3" t="s">
        <v>202</v>
      </c>
      <c r="BI17" s="3" t="s">
        <v>202</v>
      </c>
      <c r="BJ17" s="3" t="s">
        <v>203</v>
      </c>
      <c r="BK17" s="3" t="s">
        <v>202</v>
      </c>
      <c r="BL17" s="3" t="s">
        <v>202</v>
      </c>
      <c r="BM17" s="3" t="s">
        <v>203</v>
      </c>
      <c r="BN17" s="3" t="s">
        <v>202</v>
      </c>
      <c r="BO17" s="3" t="s">
        <v>202</v>
      </c>
      <c r="BP17" s="3" t="s">
        <v>203</v>
      </c>
      <c r="BQ17" s="3" t="s">
        <v>202</v>
      </c>
      <c r="BR17" s="3" t="s">
        <v>203</v>
      </c>
      <c r="BS17" s="3" t="s">
        <v>203</v>
      </c>
      <c r="BT17" s="3" t="s">
        <v>202</v>
      </c>
      <c r="BU17" s="3" t="s">
        <v>203</v>
      </c>
      <c r="BV17" s="3" t="s">
        <v>203</v>
      </c>
      <c r="BW17" s="3" t="s">
        <v>202</v>
      </c>
      <c r="BX17" s="3" t="s">
        <v>202</v>
      </c>
      <c r="BY17" s="3" t="s">
        <v>202</v>
      </c>
      <c r="BZ17" s="3" t="s">
        <v>203</v>
      </c>
      <c r="CA17" s="3" t="s">
        <v>202</v>
      </c>
      <c r="CB17" s="3" t="s">
        <v>203</v>
      </c>
      <c r="CC17" s="3" t="s">
        <v>203</v>
      </c>
      <c r="CD17" s="3" t="s">
        <v>202</v>
      </c>
      <c r="CE17" s="3" t="s">
        <v>203</v>
      </c>
      <c r="CF17" s="3" t="s">
        <v>203</v>
      </c>
      <c r="CG17" s="3" t="s">
        <v>202</v>
      </c>
      <c r="CH17" s="3" t="s">
        <v>202</v>
      </c>
      <c r="CI17" s="3" t="s">
        <v>203</v>
      </c>
      <c r="CJ17" s="3" t="s">
        <v>203</v>
      </c>
      <c r="CK17" s="3" t="s">
        <v>203</v>
      </c>
      <c r="CL17" s="3" t="s">
        <v>202</v>
      </c>
      <c r="CM17" s="3" t="s">
        <v>202</v>
      </c>
      <c r="CN17" s="3" t="s">
        <v>203</v>
      </c>
      <c r="CO17" s="3" t="s">
        <v>202</v>
      </c>
      <c r="CP17" s="3" t="s">
        <v>203</v>
      </c>
      <c r="CQ17" s="3" t="s">
        <v>203</v>
      </c>
      <c r="CR17" s="3" t="s">
        <v>203</v>
      </c>
      <c r="CS17" s="3" t="s">
        <v>203</v>
      </c>
      <c r="CT17" s="3" t="s">
        <v>202</v>
      </c>
      <c r="CU17" s="3" t="s">
        <v>202</v>
      </c>
      <c r="CV17" s="3" t="s">
        <v>202</v>
      </c>
      <c r="CW17" s="3" t="s">
        <v>202</v>
      </c>
      <c r="CX17" s="3" t="s">
        <v>202</v>
      </c>
      <c r="CY17" s="3" t="s">
        <v>202</v>
      </c>
      <c r="CZ17" s="3" t="s">
        <v>202</v>
      </c>
      <c r="DA17" s="3" t="s">
        <v>202</v>
      </c>
      <c r="DB17" s="3" t="s">
        <v>202</v>
      </c>
      <c r="DC17" s="3" t="s">
        <v>202</v>
      </c>
      <c r="DD17" s="3" t="s">
        <v>202</v>
      </c>
      <c r="DE17" s="3" t="s">
        <v>202</v>
      </c>
      <c r="DF17" s="3" t="s">
        <v>202</v>
      </c>
      <c r="DG17" s="3" t="s">
        <v>202</v>
      </c>
      <c r="DH17" s="3" t="s">
        <v>202</v>
      </c>
      <c r="DI17" s="3" t="s">
        <v>202</v>
      </c>
      <c r="DJ17" s="3" t="s">
        <v>202</v>
      </c>
      <c r="DK17" s="3" t="s">
        <v>202</v>
      </c>
      <c r="DL17" s="3" t="s">
        <v>202</v>
      </c>
      <c r="DM17" s="3" t="s">
        <v>202</v>
      </c>
      <c r="DN17" s="3" t="s">
        <v>202</v>
      </c>
      <c r="DO17" s="3" t="s">
        <v>202</v>
      </c>
      <c r="DP17" s="3" t="s">
        <v>202</v>
      </c>
      <c r="DQ17" s="3" t="s">
        <v>202</v>
      </c>
      <c r="DR17" s="3" t="s">
        <v>202</v>
      </c>
      <c r="DS17" s="3" t="s">
        <v>202</v>
      </c>
      <c r="DT17" s="3" t="s">
        <v>202</v>
      </c>
      <c r="DU17" s="3" t="s">
        <v>202</v>
      </c>
      <c r="DV17" s="3" t="s">
        <v>202</v>
      </c>
      <c r="DW17" s="3" t="s">
        <v>202</v>
      </c>
      <c r="DX17" s="3" t="s">
        <v>202</v>
      </c>
      <c r="DY17" s="3" t="s">
        <v>202</v>
      </c>
    </row>
    <row r="19" customFormat="false" ht="12.8" hidden="false" customHeight="false" outlineLevel="0" collapsed="false">
      <c r="A19" s="0" t="s">
        <v>211</v>
      </c>
    </row>
    <row r="20" customFormat="false" ht="12.8" hidden="false" customHeight="false" outlineLevel="0" collapsed="false">
      <c r="A20" s="0" t="s">
        <v>201</v>
      </c>
      <c r="B20" s="2" t="s">
        <v>202</v>
      </c>
      <c r="C20" s="2" t="s">
        <v>202</v>
      </c>
      <c r="D20" s="2" t="s">
        <v>203</v>
      </c>
      <c r="E20" s="2" t="s">
        <v>203</v>
      </c>
      <c r="F20" s="2" t="s">
        <v>203</v>
      </c>
      <c r="G20" s="2" t="s">
        <v>202</v>
      </c>
      <c r="H20" s="2" t="s">
        <v>202</v>
      </c>
      <c r="I20" s="2" t="s">
        <v>203</v>
      </c>
      <c r="J20" s="2" t="s">
        <v>202</v>
      </c>
      <c r="K20" s="2" t="s">
        <v>203</v>
      </c>
      <c r="L20" s="2" t="s">
        <v>202</v>
      </c>
      <c r="M20" s="2" t="s">
        <v>202</v>
      </c>
      <c r="N20" s="2" t="s">
        <v>202</v>
      </c>
      <c r="O20" s="2" t="s">
        <v>203</v>
      </c>
      <c r="P20" s="2" t="s">
        <v>202</v>
      </c>
      <c r="Q20" s="2" t="s">
        <v>202</v>
      </c>
      <c r="R20" s="2" t="s">
        <v>203</v>
      </c>
      <c r="S20" s="2" t="s">
        <v>203</v>
      </c>
      <c r="T20" s="2" t="s">
        <v>203</v>
      </c>
      <c r="U20" s="2" t="s">
        <v>202</v>
      </c>
      <c r="V20" s="2" t="s">
        <v>202</v>
      </c>
      <c r="W20" s="2" t="s">
        <v>202</v>
      </c>
      <c r="X20" s="2" t="s">
        <v>202</v>
      </c>
      <c r="Y20" s="2" t="s">
        <v>202</v>
      </c>
      <c r="Z20" s="2" t="s">
        <v>202</v>
      </c>
      <c r="AA20" s="2" t="s">
        <v>202</v>
      </c>
      <c r="AB20" s="2" t="s">
        <v>203</v>
      </c>
      <c r="AC20" s="2" t="s">
        <v>203</v>
      </c>
      <c r="AD20" s="2" t="s">
        <v>202</v>
      </c>
      <c r="AE20" s="2" t="s">
        <v>202</v>
      </c>
      <c r="AF20" s="2" t="s">
        <v>203</v>
      </c>
      <c r="AG20" s="2" t="s">
        <v>202</v>
      </c>
      <c r="AH20" s="2" t="s">
        <v>202</v>
      </c>
      <c r="AI20" s="2" t="s">
        <v>202</v>
      </c>
      <c r="AJ20" s="2" t="s">
        <v>203</v>
      </c>
      <c r="AK20" s="2" t="s">
        <v>203</v>
      </c>
      <c r="AL20" s="2" t="s">
        <v>202</v>
      </c>
      <c r="AM20" s="2" t="s">
        <v>203</v>
      </c>
      <c r="AN20" s="2" t="s">
        <v>202</v>
      </c>
      <c r="AO20" s="2" t="s">
        <v>202</v>
      </c>
      <c r="AP20" s="2" t="s">
        <v>203</v>
      </c>
      <c r="AQ20" s="2" t="s">
        <v>203</v>
      </c>
      <c r="AR20" s="2" t="s">
        <v>203</v>
      </c>
      <c r="AS20" s="2" t="s">
        <v>202</v>
      </c>
      <c r="AT20" s="2" t="s">
        <v>202</v>
      </c>
      <c r="AU20" s="2" t="s">
        <v>202</v>
      </c>
      <c r="AV20" s="2" t="s">
        <v>202</v>
      </c>
      <c r="AW20" s="2" t="s">
        <v>203</v>
      </c>
      <c r="AX20" s="2" t="s">
        <v>202</v>
      </c>
      <c r="AY20" s="2" t="s">
        <v>203</v>
      </c>
      <c r="AZ20" s="2" t="s">
        <v>202</v>
      </c>
      <c r="BA20" s="2" t="s">
        <v>203</v>
      </c>
      <c r="BB20" s="2" t="s">
        <v>202</v>
      </c>
      <c r="BC20" s="2" t="s">
        <v>203</v>
      </c>
      <c r="BD20" s="2" t="s">
        <v>202</v>
      </c>
      <c r="BE20" s="2" t="s">
        <v>203</v>
      </c>
      <c r="BF20" s="2" t="s">
        <v>203</v>
      </c>
      <c r="BG20" s="2" t="s">
        <v>203</v>
      </c>
      <c r="BH20" s="2" t="s">
        <v>203</v>
      </c>
      <c r="BI20" s="2" t="s">
        <v>203</v>
      </c>
      <c r="BJ20" s="2" t="s">
        <v>203</v>
      </c>
      <c r="BK20" s="2" t="s">
        <v>202</v>
      </c>
      <c r="BL20" s="2" t="s">
        <v>203</v>
      </c>
      <c r="BM20" s="2" t="s">
        <v>202</v>
      </c>
      <c r="BN20" s="2" t="s">
        <v>203</v>
      </c>
      <c r="BO20" s="2" t="s">
        <v>202</v>
      </c>
      <c r="BP20" s="2" t="s">
        <v>203</v>
      </c>
      <c r="BQ20" s="2" t="s">
        <v>203</v>
      </c>
      <c r="BR20" s="2" t="s">
        <v>202</v>
      </c>
      <c r="BS20" s="2" t="s">
        <v>202</v>
      </c>
      <c r="BT20" s="2" t="s">
        <v>203</v>
      </c>
      <c r="BU20" s="2" t="s">
        <v>202</v>
      </c>
      <c r="BV20" s="2" t="s">
        <v>203</v>
      </c>
      <c r="BW20" s="2" t="s">
        <v>203</v>
      </c>
      <c r="BX20" s="2" t="s">
        <v>203</v>
      </c>
      <c r="BY20" s="2" t="s">
        <v>203</v>
      </c>
      <c r="BZ20" s="2" t="s">
        <v>202</v>
      </c>
      <c r="CA20" s="2" t="s">
        <v>202</v>
      </c>
      <c r="CB20" s="2" t="s">
        <v>202</v>
      </c>
      <c r="CC20" s="2" t="s">
        <v>202</v>
      </c>
      <c r="CD20" s="2" t="s">
        <v>203</v>
      </c>
      <c r="CE20" s="2" t="s">
        <v>203</v>
      </c>
      <c r="CF20" s="2" t="s">
        <v>203</v>
      </c>
      <c r="CG20" s="2" t="s">
        <v>202</v>
      </c>
      <c r="CH20" s="2" t="s">
        <v>203</v>
      </c>
      <c r="CI20" s="2" t="s">
        <v>203</v>
      </c>
      <c r="CJ20" s="2" t="s">
        <v>202</v>
      </c>
      <c r="CK20" s="2" t="s">
        <v>203</v>
      </c>
      <c r="CL20" s="2" t="s">
        <v>203</v>
      </c>
      <c r="CM20" s="2" t="s">
        <v>202</v>
      </c>
      <c r="CN20" s="2" t="s">
        <v>203</v>
      </c>
      <c r="CO20" s="2" t="s">
        <v>203</v>
      </c>
      <c r="CP20" s="2" t="s">
        <v>203</v>
      </c>
      <c r="CQ20" s="2" t="s">
        <v>203</v>
      </c>
      <c r="CR20" s="2" t="s">
        <v>202</v>
      </c>
      <c r="CS20" s="2" t="s">
        <v>202</v>
      </c>
      <c r="CT20" s="2" t="s">
        <v>203</v>
      </c>
      <c r="CU20" s="2" t="s">
        <v>202</v>
      </c>
      <c r="CV20" s="2" t="s">
        <v>203</v>
      </c>
      <c r="CW20" s="2" t="s">
        <v>202</v>
      </c>
      <c r="CX20" s="2" t="s">
        <v>203</v>
      </c>
      <c r="CY20" s="2" t="s">
        <v>203</v>
      </c>
      <c r="CZ20" s="2" t="s">
        <v>202</v>
      </c>
      <c r="DA20" s="2" t="s">
        <v>202</v>
      </c>
      <c r="DB20" s="2" t="s">
        <v>203</v>
      </c>
      <c r="DC20" s="2" t="s">
        <v>203</v>
      </c>
      <c r="DD20" s="2" t="s">
        <v>202</v>
      </c>
      <c r="DE20" s="2" t="s">
        <v>203</v>
      </c>
      <c r="DF20" s="2" t="s">
        <v>202</v>
      </c>
      <c r="DG20" s="2" t="s">
        <v>203</v>
      </c>
      <c r="DH20" s="2" t="s">
        <v>202</v>
      </c>
      <c r="DI20" s="2" t="s">
        <v>202</v>
      </c>
      <c r="DJ20" s="2" t="s">
        <v>203</v>
      </c>
      <c r="DK20" s="2" t="s">
        <v>202</v>
      </c>
      <c r="DL20" s="2" t="s">
        <v>203</v>
      </c>
      <c r="DM20" s="2" t="s">
        <v>203</v>
      </c>
      <c r="DN20" s="2" t="s">
        <v>203</v>
      </c>
      <c r="DO20" s="2" t="s">
        <v>202</v>
      </c>
      <c r="DP20" s="2" t="s">
        <v>202</v>
      </c>
      <c r="DQ20" s="2" t="s">
        <v>202</v>
      </c>
      <c r="DR20" s="2" t="s">
        <v>203</v>
      </c>
      <c r="DS20" s="2" t="s">
        <v>203</v>
      </c>
      <c r="DT20" s="2" t="s">
        <v>203</v>
      </c>
      <c r="DU20" s="2" t="s">
        <v>203</v>
      </c>
      <c r="DV20" s="2" t="s">
        <v>202</v>
      </c>
      <c r="DW20" s="2" t="s">
        <v>202</v>
      </c>
      <c r="DX20" s="2" t="s">
        <v>202</v>
      </c>
      <c r="DY20" s="2" t="s">
        <v>202</v>
      </c>
    </row>
    <row r="21" customFormat="false" ht="12.8" hidden="false" customHeight="false" outlineLevel="0" collapsed="false">
      <c r="A21" s="0" t="s">
        <v>204</v>
      </c>
      <c r="B21" s="2" t="s">
        <v>202</v>
      </c>
      <c r="C21" s="2" t="s">
        <v>202</v>
      </c>
      <c r="D21" s="2" t="s">
        <v>202</v>
      </c>
      <c r="E21" s="2" t="s">
        <v>203</v>
      </c>
      <c r="F21" s="2" t="s">
        <v>202</v>
      </c>
      <c r="G21" s="2" t="s">
        <v>203</v>
      </c>
      <c r="H21" s="2" t="s">
        <v>203</v>
      </c>
      <c r="I21" s="2" t="s">
        <v>202</v>
      </c>
      <c r="J21" s="2" t="s">
        <v>203</v>
      </c>
      <c r="K21" s="2" t="s">
        <v>202</v>
      </c>
      <c r="L21" s="2" t="s">
        <v>202</v>
      </c>
      <c r="M21" s="2" t="s">
        <v>202</v>
      </c>
      <c r="N21" s="2" t="s">
        <v>203</v>
      </c>
      <c r="O21" s="2" t="s">
        <v>203</v>
      </c>
      <c r="P21" s="2" t="s">
        <v>202</v>
      </c>
      <c r="Q21" s="2" t="s">
        <v>202</v>
      </c>
      <c r="R21" s="2" t="s">
        <v>202</v>
      </c>
      <c r="S21" s="2" t="s">
        <v>202</v>
      </c>
      <c r="T21" s="2" t="s">
        <v>203</v>
      </c>
      <c r="U21" s="2" t="s">
        <v>203</v>
      </c>
      <c r="V21" s="2" t="s">
        <v>202</v>
      </c>
      <c r="W21" s="2" t="s">
        <v>202</v>
      </c>
      <c r="X21" s="2" t="s">
        <v>202</v>
      </c>
      <c r="Y21" s="2" t="s">
        <v>202</v>
      </c>
      <c r="Z21" s="2" t="s">
        <v>202</v>
      </c>
      <c r="AA21" s="2" t="s">
        <v>203</v>
      </c>
      <c r="AB21" s="2" t="s">
        <v>203</v>
      </c>
      <c r="AC21" s="2" t="s">
        <v>202</v>
      </c>
      <c r="AD21" s="2" t="s">
        <v>203</v>
      </c>
      <c r="AE21" s="2" t="s">
        <v>203</v>
      </c>
      <c r="AF21" s="2" t="s">
        <v>203</v>
      </c>
      <c r="AG21" s="2" t="s">
        <v>203</v>
      </c>
      <c r="AH21" s="2" t="s">
        <v>203</v>
      </c>
      <c r="AI21" s="2" t="s">
        <v>202</v>
      </c>
      <c r="AJ21" s="2" t="s">
        <v>202</v>
      </c>
      <c r="AK21" s="2" t="s">
        <v>202</v>
      </c>
      <c r="AL21" s="2" t="s">
        <v>202</v>
      </c>
      <c r="AM21" s="2" t="s">
        <v>203</v>
      </c>
      <c r="AN21" s="2" t="s">
        <v>202</v>
      </c>
      <c r="AO21" s="2" t="s">
        <v>202</v>
      </c>
      <c r="AP21" s="2" t="s">
        <v>202</v>
      </c>
      <c r="AQ21" s="2" t="s">
        <v>202</v>
      </c>
      <c r="AR21" s="2" t="s">
        <v>202</v>
      </c>
      <c r="AS21" s="2" t="s">
        <v>203</v>
      </c>
      <c r="AT21" s="2" t="s">
        <v>203</v>
      </c>
      <c r="AU21" s="2" t="s">
        <v>202</v>
      </c>
      <c r="AV21" s="2" t="s">
        <v>203</v>
      </c>
      <c r="AW21" s="2" t="s">
        <v>203</v>
      </c>
      <c r="AX21" s="2" t="s">
        <v>203</v>
      </c>
      <c r="AY21" s="2" t="s">
        <v>202</v>
      </c>
      <c r="AZ21" s="2" t="s">
        <v>203</v>
      </c>
      <c r="BA21" s="2" t="s">
        <v>203</v>
      </c>
      <c r="BB21" s="2" t="s">
        <v>203</v>
      </c>
      <c r="BC21" s="2" t="s">
        <v>203</v>
      </c>
      <c r="BD21" s="2" t="s">
        <v>203</v>
      </c>
      <c r="BE21" s="2" t="s">
        <v>203</v>
      </c>
      <c r="BF21" s="2" t="s">
        <v>203</v>
      </c>
      <c r="BG21" s="2" t="s">
        <v>203</v>
      </c>
      <c r="BH21" s="2" t="s">
        <v>203</v>
      </c>
      <c r="BI21" s="2" t="s">
        <v>203</v>
      </c>
      <c r="BJ21" s="2" t="s">
        <v>202</v>
      </c>
      <c r="BK21" s="2" t="s">
        <v>203</v>
      </c>
      <c r="BL21" s="2" t="s">
        <v>203</v>
      </c>
      <c r="BM21" s="2" t="s">
        <v>202</v>
      </c>
      <c r="BN21" s="2" t="s">
        <v>202</v>
      </c>
      <c r="BO21" s="2" t="s">
        <v>203</v>
      </c>
      <c r="BP21" s="2" t="s">
        <v>202</v>
      </c>
      <c r="BQ21" s="2" t="s">
        <v>202</v>
      </c>
      <c r="BR21" s="2" t="s">
        <v>203</v>
      </c>
      <c r="BS21" s="2" t="s">
        <v>203</v>
      </c>
      <c r="BT21" s="2" t="s">
        <v>203</v>
      </c>
      <c r="BU21" s="2" t="s">
        <v>203</v>
      </c>
      <c r="BV21" s="2" t="s">
        <v>202</v>
      </c>
      <c r="BW21" s="2" t="s">
        <v>203</v>
      </c>
      <c r="BX21" s="2" t="s">
        <v>202</v>
      </c>
      <c r="BY21" s="2" t="s">
        <v>203</v>
      </c>
      <c r="BZ21" s="2" t="s">
        <v>202</v>
      </c>
      <c r="CA21" s="2" t="s">
        <v>202</v>
      </c>
      <c r="CB21" s="2" t="s">
        <v>202</v>
      </c>
      <c r="CC21" s="2" t="s">
        <v>202</v>
      </c>
      <c r="CD21" s="2" t="s">
        <v>202</v>
      </c>
      <c r="CE21" s="2" t="s">
        <v>202</v>
      </c>
      <c r="CF21" s="2" t="s">
        <v>203</v>
      </c>
      <c r="CG21" s="2" t="s">
        <v>202</v>
      </c>
      <c r="CH21" s="2" t="s">
        <v>202</v>
      </c>
      <c r="CI21" s="2" t="s">
        <v>203</v>
      </c>
      <c r="CJ21" s="2" t="s">
        <v>203</v>
      </c>
      <c r="CK21" s="2" t="s">
        <v>203</v>
      </c>
      <c r="CL21" s="2" t="s">
        <v>203</v>
      </c>
      <c r="CM21" s="2" t="s">
        <v>202</v>
      </c>
      <c r="CN21" s="2" t="s">
        <v>202</v>
      </c>
      <c r="CO21" s="2" t="s">
        <v>203</v>
      </c>
      <c r="CP21" s="2" t="s">
        <v>202</v>
      </c>
      <c r="CQ21" s="2" t="s">
        <v>203</v>
      </c>
      <c r="CR21" s="2" t="s">
        <v>202</v>
      </c>
      <c r="CS21" s="2" t="s">
        <v>203</v>
      </c>
      <c r="CT21" s="2" t="s">
        <v>202</v>
      </c>
      <c r="CU21" s="2" t="s">
        <v>202</v>
      </c>
      <c r="CV21" s="2" t="s">
        <v>202</v>
      </c>
      <c r="CW21" s="2" t="s">
        <v>202</v>
      </c>
      <c r="CX21" s="2" t="s">
        <v>203</v>
      </c>
      <c r="CY21" s="2" t="s">
        <v>203</v>
      </c>
      <c r="CZ21" s="2" t="s">
        <v>203</v>
      </c>
      <c r="DA21" s="2" t="s">
        <v>203</v>
      </c>
      <c r="DB21" s="2" t="s">
        <v>203</v>
      </c>
      <c r="DC21" s="2" t="s">
        <v>203</v>
      </c>
      <c r="DD21" s="2" t="s">
        <v>202</v>
      </c>
      <c r="DE21" s="2" t="s">
        <v>202</v>
      </c>
      <c r="DF21" s="2" t="s">
        <v>202</v>
      </c>
      <c r="DG21" s="2" t="s">
        <v>202</v>
      </c>
      <c r="DH21" s="2" t="s">
        <v>203</v>
      </c>
      <c r="DI21" s="2" t="s">
        <v>203</v>
      </c>
      <c r="DJ21" s="2" t="s">
        <v>202</v>
      </c>
      <c r="DK21" s="2" t="s">
        <v>202</v>
      </c>
      <c r="DL21" s="2" t="s">
        <v>203</v>
      </c>
      <c r="DM21" s="2" t="s">
        <v>202</v>
      </c>
      <c r="DN21" s="2" t="s">
        <v>203</v>
      </c>
      <c r="DO21" s="2" t="s">
        <v>203</v>
      </c>
      <c r="DP21" s="2" t="s">
        <v>202</v>
      </c>
      <c r="DQ21" s="2" t="s">
        <v>203</v>
      </c>
      <c r="DR21" s="2" t="s">
        <v>202</v>
      </c>
      <c r="DS21" s="2" t="s">
        <v>203</v>
      </c>
      <c r="DT21" s="2" t="s">
        <v>203</v>
      </c>
      <c r="DU21" s="2" t="s">
        <v>202</v>
      </c>
      <c r="DV21" s="2" t="s">
        <v>202</v>
      </c>
      <c r="DW21" s="2" t="s">
        <v>202</v>
      </c>
      <c r="DX21" s="2" t="s">
        <v>203</v>
      </c>
      <c r="DY21" s="2" t="s">
        <v>203</v>
      </c>
    </row>
    <row r="22" customFormat="false" ht="12.8" hidden="false" customHeight="false" outlineLevel="0" collapsed="false">
      <c r="A22" s="0" t="s">
        <v>205</v>
      </c>
      <c r="B22" s="2" t="s">
        <v>203</v>
      </c>
      <c r="C22" s="2" t="s">
        <v>202</v>
      </c>
      <c r="D22" s="2" t="s">
        <v>203</v>
      </c>
      <c r="E22" s="2" t="s">
        <v>202</v>
      </c>
      <c r="F22" s="2" t="s">
        <v>202</v>
      </c>
      <c r="G22" s="2" t="s">
        <v>203</v>
      </c>
      <c r="H22" s="2" t="s">
        <v>203</v>
      </c>
      <c r="I22" s="2" t="s">
        <v>202</v>
      </c>
      <c r="J22" s="2" t="s">
        <v>203</v>
      </c>
      <c r="K22" s="2" t="s">
        <v>202</v>
      </c>
      <c r="L22" s="2" t="s">
        <v>202</v>
      </c>
      <c r="M22" s="2" t="s">
        <v>203</v>
      </c>
      <c r="N22" s="2" t="s">
        <v>202</v>
      </c>
      <c r="O22" s="2" t="s">
        <v>203</v>
      </c>
      <c r="P22" s="2" t="s">
        <v>202</v>
      </c>
      <c r="Q22" s="2" t="s">
        <v>203</v>
      </c>
      <c r="R22" s="2" t="s">
        <v>203</v>
      </c>
      <c r="S22" s="2" t="s">
        <v>202</v>
      </c>
      <c r="T22" s="2" t="s">
        <v>203</v>
      </c>
      <c r="U22" s="2" t="s">
        <v>202</v>
      </c>
      <c r="V22" s="2" t="s">
        <v>203</v>
      </c>
      <c r="W22" s="2" t="s">
        <v>202</v>
      </c>
      <c r="X22" s="2" t="s">
        <v>202</v>
      </c>
      <c r="Y22" s="2" t="s">
        <v>202</v>
      </c>
      <c r="Z22" s="2" t="s">
        <v>202</v>
      </c>
      <c r="AA22" s="2" t="s">
        <v>202</v>
      </c>
      <c r="AB22" s="2" t="s">
        <v>202</v>
      </c>
      <c r="AC22" s="2" t="s">
        <v>202</v>
      </c>
      <c r="AD22" s="2" t="s">
        <v>202</v>
      </c>
      <c r="AE22" s="2" t="s">
        <v>202</v>
      </c>
      <c r="AF22" s="2" t="s">
        <v>202</v>
      </c>
      <c r="AG22" s="2" t="s">
        <v>202</v>
      </c>
      <c r="AH22" s="2" t="s">
        <v>203</v>
      </c>
      <c r="AI22" s="2" t="s">
        <v>203</v>
      </c>
      <c r="AJ22" s="2" t="s">
        <v>203</v>
      </c>
      <c r="AK22" s="2" t="s">
        <v>203</v>
      </c>
      <c r="AL22" s="2" t="s">
        <v>203</v>
      </c>
      <c r="AM22" s="2" t="s">
        <v>202</v>
      </c>
      <c r="AN22" s="2" t="s">
        <v>202</v>
      </c>
      <c r="AO22" s="2" t="s">
        <v>202</v>
      </c>
      <c r="AP22" s="2" t="s">
        <v>202</v>
      </c>
      <c r="AQ22" s="2" t="s">
        <v>203</v>
      </c>
      <c r="AR22" s="2" t="s">
        <v>202</v>
      </c>
      <c r="AS22" s="2" t="s">
        <v>203</v>
      </c>
      <c r="AT22" s="2" t="s">
        <v>202</v>
      </c>
      <c r="AU22" s="2" t="s">
        <v>203</v>
      </c>
      <c r="AV22" s="2" t="s">
        <v>202</v>
      </c>
      <c r="AW22" s="2" t="s">
        <v>202</v>
      </c>
      <c r="AX22" s="2" t="s">
        <v>202</v>
      </c>
      <c r="AY22" s="2" t="s">
        <v>202</v>
      </c>
      <c r="AZ22" s="2" t="s">
        <v>202</v>
      </c>
      <c r="BA22" s="2" t="s">
        <v>202</v>
      </c>
      <c r="BB22" s="2" t="s">
        <v>203</v>
      </c>
      <c r="BC22" s="2" t="s">
        <v>202</v>
      </c>
      <c r="BD22" s="2" t="s">
        <v>203</v>
      </c>
      <c r="BE22" s="2" t="s">
        <v>202</v>
      </c>
      <c r="BF22" s="2" t="s">
        <v>203</v>
      </c>
      <c r="BG22" s="2" t="s">
        <v>203</v>
      </c>
      <c r="BH22" s="2" t="s">
        <v>202</v>
      </c>
      <c r="BI22" s="2" t="s">
        <v>203</v>
      </c>
      <c r="BJ22" s="2" t="s">
        <v>203</v>
      </c>
      <c r="BK22" s="2" t="s">
        <v>202</v>
      </c>
      <c r="BL22" s="2" t="s">
        <v>203</v>
      </c>
      <c r="BM22" s="2" t="s">
        <v>203</v>
      </c>
      <c r="BN22" s="2" t="s">
        <v>203</v>
      </c>
      <c r="BO22" s="2" t="s">
        <v>202</v>
      </c>
      <c r="BP22" s="2" t="s">
        <v>203</v>
      </c>
      <c r="BQ22" s="2" t="s">
        <v>203</v>
      </c>
      <c r="BR22" s="2" t="s">
        <v>203</v>
      </c>
      <c r="BS22" s="2" t="s">
        <v>203</v>
      </c>
      <c r="BT22" s="2" t="s">
        <v>203</v>
      </c>
      <c r="BU22" s="2" t="s">
        <v>203</v>
      </c>
      <c r="BV22" s="2" t="s">
        <v>203</v>
      </c>
      <c r="BW22" s="2" t="s">
        <v>202</v>
      </c>
      <c r="BX22" s="2" t="s">
        <v>202</v>
      </c>
      <c r="BY22" s="2" t="s">
        <v>203</v>
      </c>
      <c r="BZ22" s="2" t="s">
        <v>203</v>
      </c>
      <c r="CA22" s="2" t="s">
        <v>202</v>
      </c>
      <c r="CB22" s="2" t="s">
        <v>203</v>
      </c>
      <c r="CC22" s="2" t="s">
        <v>202</v>
      </c>
      <c r="CD22" s="2" t="s">
        <v>202</v>
      </c>
      <c r="CE22" s="2" t="s">
        <v>203</v>
      </c>
      <c r="CF22" s="2" t="s">
        <v>203</v>
      </c>
      <c r="CG22" s="2" t="s">
        <v>203</v>
      </c>
      <c r="CH22" s="2" t="s">
        <v>202</v>
      </c>
      <c r="CI22" s="2" t="s">
        <v>203</v>
      </c>
      <c r="CJ22" s="2" t="s">
        <v>203</v>
      </c>
      <c r="CK22" s="2" t="s">
        <v>202</v>
      </c>
      <c r="CL22" s="2" t="s">
        <v>203</v>
      </c>
      <c r="CM22" s="2" t="s">
        <v>203</v>
      </c>
      <c r="CN22" s="2" t="s">
        <v>203</v>
      </c>
      <c r="CO22" s="2" t="s">
        <v>203</v>
      </c>
      <c r="CP22" s="2" t="s">
        <v>202</v>
      </c>
      <c r="CQ22" s="2" t="s">
        <v>202</v>
      </c>
      <c r="CR22" s="2" t="s">
        <v>202</v>
      </c>
      <c r="CS22" s="2" t="s">
        <v>203</v>
      </c>
      <c r="CT22" s="2" t="s">
        <v>202</v>
      </c>
      <c r="CU22" s="2" t="s">
        <v>202</v>
      </c>
      <c r="CV22" s="2" t="s">
        <v>203</v>
      </c>
      <c r="CW22" s="2" t="s">
        <v>203</v>
      </c>
      <c r="CX22" s="2" t="s">
        <v>203</v>
      </c>
      <c r="CY22" s="2" t="s">
        <v>202</v>
      </c>
      <c r="CZ22" s="2" t="s">
        <v>202</v>
      </c>
      <c r="DA22" s="2" t="s">
        <v>203</v>
      </c>
      <c r="DB22" s="2" t="s">
        <v>203</v>
      </c>
      <c r="DC22" s="2" t="s">
        <v>202</v>
      </c>
      <c r="DD22" s="2" t="s">
        <v>202</v>
      </c>
      <c r="DE22" s="2" t="s">
        <v>202</v>
      </c>
      <c r="DF22" s="2" t="s">
        <v>203</v>
      </c>
      <c r="DG22" s="2" t="s">
        <v>203</v>
      </c>
      <c r="DH22" s="2" t="s">
        <v>203</v>
      </c>
      <c r="DI22" s="2" t="s">
        <v>202</v>
      </c>
      <c r="DJ22" s="2" t="s">
        <v>202</v>
      </c>
      <c r="DK22" s="2" t="s">
        <v>203</v>
      </c>
      <c r="DL22" s="2" t="s">
        <v>203</v>
      </c>
      <c r="DM22" s="2" t="s">
        <v>203</v>
      </c>
      <c r="DN22" s="2" t="s">
        <v>202</v>
      </c>
      <c r="DO22" s="2" t="s">
        <v>202</v>
      </c>
      <c r="DP22" s="2" t="s">
        <v>202</v>
      </c>
      <c r="DQ22" s="2" t="s">
        <v>203</v>
      </c>
      <c r="DR22" s="2" t="s">
        <v>202</v>
      </c>
      <c r="DS22" s="2" t="s">
        <v>203</v>
      </c>
      <c r="DT22" s="2" t="s">
        <v>202</v>
      </c>
      <c r="DU22" s="2" t="s">
        <v>203</v>
      </c>
      <c r="DV22" s="2" t="s">
        <v>202</v>
      </c>
      <c r="DW22" s="2" t="s">
        <v>203</v>
      </c>
      <c r="DX22" s="2" t="s">
        <v>202</v>
      </c>
      <c r="DY22" s="2" t="s">
        <v>203</v>
      </c>
    </row>
    <row r="23" customFormat="false" ht="12.8" hidden="false" customHeight="false" outlineLevel="0" collapsed="false">
      <c r="A23" s="0" t="s">
        <v>206</v>
      </c>
      <c r="B23" s="2" t="s">
        <v>202</v>
      </c>
      <c r="C23" s="2" t="s">
        <v>202</v>
      </c>
      <c r="D23" s="2" t="s">
        <v>202</v>
      </c>
      <c r="E23" s="2" t="s">
        <v>203</v>
      </c>
      <c r="F23" s="2" t="s">
        <v>203</v>
      </c>
      <c r="G23" s="2" t="s">
        <v>203</v>
      </c>
      <c r="H23" s="2" t="s">
        <v>202</v>
      </c>
      <c r="I23" s="2" t="s">
        <v>203</v>
      </c>
      <c r="J23" s="2" t="s">
        <v>202</v>
      </c>
      <c r="K23" s="2" t="s">
        <v>203</v>
      </c>
      <c r="L23" s="2" t="s">
        <v>203</v>
      </c>
      <c r="M23" s="2" t="s">
        <v>202</v>
      </c>
      <c r="N23" s="2" t="s">
        <v>202</v>
      </c>
      <c r="O23" s="2" t="s">
        <v>202</v>
      </c>
      <c r="P23" s="2" t="s">
        <v>202</v>
      </c>
      <c r="Q23" s="2" t="s">
        <v>203</v>
      </c>
      <c r="R23" s="2" t="s">
        <v>203</v>
      </c>
      <c r="S23" s="2" t="s">
        <v>203</v>
      </c>
      <c r="T23" s="2" t="s">
        <v>203</v>
      </c>
      <c r="U23" s="2" t="s">
        <v>202</v>
      </c>
      <c r="V23" s="2" t="s">
        <v>202</v>
      </c>
      <c r="W23" s="2" t="s">
        <v>203</v>
      </c>
      <c r="X23" s="2" t="s">
        <v>202</v>
      </c>
      <c r="Y23" s="2" t="s">
        <v>203</v>
      </c>
      <c r="Z23" s="2" t="s">
        <v>202</v>
      </c>
      <c r="AA23" s="2" t="s">
        <v>202</v>
      </c>
      <c r="AB23" s="2" t="s">
        <v>202</v>
      </c>
      <c r="AC23" s="2" t="s">
        <v>203</v>
      </c>
      <c r="AD23" s="2" t="s">
        <v>203</v>
      </c>
      <c r="AE23" s="2" t="s">
        <v>203</v>
      </c>
      <c r="AF23" s="2" t="s">
        <v>203</v>
      </c>
      <c r="AG23" s="2" t="s">
        <v>202</v>
      </c>
      <c r="AH23" s="2" t="s">
        <v>203</v>
      </c>
      <c r="AI23" s="2" t="s">
        <v>202</v>
      </c>
      <c r="AJ23" s="2" t="s">
        <v>203</v>
      </c>
      <c r="AK23" s="2" t="s">
        <v>202</v>
      </c>
      <c r="AL23" s="2" t="s">
        <v>203</v>
      </c>
      <c r="AM23" s="2" t="s">
        <v>203</v>
      </c>
      <c r="AN23" s="2" t="s">
        <v>203</v>
      </c>
      <c r="AO23" s="2" t="s">
        <v>203</v>
      </c>
      <c r="AP23" s="2" t="s">
        <v>202</v>
      </c>
      <c r="AQ23" s="2" t="s">
        <v>203</v>
      </c>
      <c r="AR23" s="2" t="s">
        <v>202</v>
      </c>
      <c r="AS23" s="2" t="s">
        <v>202</v>
      </c>
      <c r="AT23" s="2" t="s">
        <v>202</v>
      </c>
      <c r="AU23" s="2" t="s">
        <v>203</v>
      </c>
      <c r="AV23" s="2" t="s">
        <v>203</v>
      </c>
      <c r="AW23" s="2" t="s">
        <v>202</v>
      </c>
      <c r="AX23" s="2" t="s">
        <v>203</v>
      </c>
      <c r="AY23" s="2" t="s">
        <v>202</v>
      </c>
      <c r="AZ23" s="2" t="s">
        <v>203</v>
      </c>
      <c r="BA23" s="2" t="s">
        <v>203</v>
      </c>
      <c r="BB23" s="2" t="s">
        <v>203</v>
      </c>
      <c r="BC23" s="2" t="s">
        <v>203</v>
      </c>
      <c r="BD23" s="2" t="s">
        <v>203</v>
      </c>
      <c r="BE23" s="2" t="s">
        <v>203</v>
      </c>
      <c r="BF23" s="2" t="s">
        <v>202</v>
      </c>
      <c r="BG23" s="2" t="s">
        <v>203</v>
      </c>
      <c r="BH23" s="2" t="s">
        <v>202</v>
      </c>
      <c r="BI23" s="2" t="s">
        <v>202</v>
      </c>
      <c r="BJ23" s="2" t="s">
        <v>202</v>
      </c>
      <c r="BK23" s="2" t="s">
        <v>203</v>
      </c>
      <c r="BL23" s="2" t="s">
        <v>202</v>
      </c>
      <c r="BM23" s="2" t="s">
        <v>203</v>
      </c>
      <c r="BN23" s="2" t="s">
        <v>202</v>
      </c>
      <c r="BO23" s="2" t="s">
        <v>202</v>
      </c>
      <c r="BP23" s="2" t="s">
        <v>203</v>
      </c>
      <c r="BQ23" s="2" t="s">
        <v>203</v>
      </c>
      <c r="BR23" s="2" t="s">
        <v>203</v>
      </c>
      <c r="BS23" s="2" t="s">
        <v>202</v>
      </c>
      <c r="BT23" s="2" t="s">
        <v>203</v>
      </c>
      <c r="BU23" s="2" t="s">
        <v>202</v>
      </c>
      <c r="BV23" s="2" t="s">
        <v>202</v>
      </c>
      <c r="BW23" s="2" t="s">
        <v>202</v>
      </c>
      <c r="BX23" s="2" t="s">
        <v>202</v>
      </c>
      <c r="BY23" s="2" t="s">
        <v>202</v>
      </c>
      <c r="BZ23" s="2" t="s">
        <v>203</v>
      </c>
      <c r="CA23" s="2" t="s">
        <v>202</v>
      </c>
      <c r="CB23" s="2" t="s">
        <v>203</v>
      </c>
      <c r="CC23" s="2" t="s">
        <v>202</v>
      </c>
      <c r="CD23" s="2" t="s">
        <v>203</v>
      </c>
      <c r="CE23" s="2" t="s">
        <v>202</v>
      </c>
      <c r="CF23" s="2" t="s">
        <v>203</v>
      </c>
      <c r="CG23" s="2" t="s">
        <v>202</v>
      </c>
      <c r="CH23" s="2" t="s">
        <v>202</v>
      </c>
      <c r="CI23" s="2" t="s">
        <v>203</v>
      </c>
      <c r="CJ23" s="2" t="s">
        <v>202</v>
      </c>
      <c r="CK23" s="2" t="s">
        <v>202</v>
      </c>
      <c r="CL23" s="2" t="s">
        <v>202</v>
      </c>
      <c r="CM23" s="2" t="s">
        <v>202</v>
      </c>
      <c r="CN23" s="2" t="s">
        <v>203</v>
      </c>
      <c r="CO23" s="2" t="s">
        <v>203</v>
      </c>
      <c r="CP23" s="2" t="s">
        <v>202</v>
      </c>
      <c r="CQ23" s="2" t="s">
        <v>202</v>
      </c>
      <c r="CR23" s="2" t="s">
        <v>203</v>
      </c>
      <c r="CS23" s="2" t="s">
        <v>203</v>
      </c>
      <c r="CT23" s="2" t="s">
        <v>203</v>
      </c>
      <c r="CU23" s="2" t="s">
        <v>203</v>
      </c>
      <c r="CV23" s="2" t="s">
        <v>203</v>
      </c>
      <c r="CW23" s="2" t="s">
        <v>203</v>
      </c>
      <c r="CX23" s="2" t="s">
        <v>203</v>
      </c>
      <c r="CY23" s="2" t="s">
        <v>203</v>
      </c>
      <c r="CZ23" s="2" t="s">
        <v>203</v>
      </c>
      <c r="DA23" s="2" t="s">
        <v>203</v>
      </c>
      <c r="DB23" s="2" t="s">
        <v>203</v>
      </c>
      <c r="DC23" s="2" t="s">
        <v>203</v>
      </c>
      <c r="DD23" s="2" t="s">
        <v>203</v>
      </c>
      <c r="DE23" s="2" t="s">
        <v>203</v>
      </c>
      <c r="DF23" s="2" t="s">
        <v>203</v>
      </c>
      <c r="DG23" s="2" t="s">
        <v>203</v>
      </c>
      <c r="DH23" s="2" t="s">
        <v>203</v>
      </c>
      <c r="DI23" s="2" t="s">
        <v>203</v>
      </c>
      <c r="DJ23" s="2" t="s">
        <v>202</v>
      </c>
      <c r="DK23" s="2" t="s">
        <v>202</v>
      </c>
      <c r="DL23" s="2" t="s">
        <v>202</v>
      </c>
      <c r="DM23" s="2" t="s">
        <v>202</v>
      </c>
      <c r="DN23" s="2" t="s">
        <v>202</v>
      </c>
      <c r="DO23" s="2" t="s">
        <v>202</v>
      </c>
      <c r="DP23" s="2" t="s">
        <v>202</v>
      </c>
      <c r="DQ23" s="2" t="s">
        <v>202</v>
      </c>
      <c r="DR23" s="2" t="s">
        <v>202</v>
      </c>
      <c r="DS23" s="2" t="s">
        <v>202</v>
      </c>
      <c r="DT23" s="2" t="s">
        <v>202</v>
      </c>
      <c r="DU23" s="2" t="s">
        <v>202</v>
      </c>
      <c r="DV23" s="2" t="s">
        <v>202</v>
      </c>
      <c r="DW23" s="2" t="s">
        <v>202</v>
      </c>
      <c r="DX23" s="2" t="s">
        <v>202</v>
      </c>
      <c r="DY23" s="2" t="s">
        <v>202</v>
      </c>
    </row>
    <row r="24" customFormat="false" ht="12.8" hidden="false" customHeight="false" outlineLevel="0" collapsed="false">
      <c r="A24" s="0" t="s">
        <v>207</v>
      </c>
      <c r="B24" s="2" t="s">
        <v>202</v>
      </c>
      <c r="C24" s="2" t="s">
        <v>202</v>
      </c>
      <c r="D24" s="2" t="s">
        <v>202</v>
      </c>
      <c r="E24" s="2" t="s">
        <v>203</v>
      </c>
      <c r="F24" s="2" t="s">
        <v>203</v>
      </c>
      <c r="G24" s="2" t="s">
        <v>202</v>
      </c>
      <c r="H24" s="2" t="s">
        <v>202</v>
      </c>
      <c r="I24" s="2" t="s">
        <v>203</v>
      </c>
      <c r="J24" s="2" t="s">
        <v>202</v>
      </c>
      <c r="K24" s="2" t="s">
        <v>202</v>
      </c>
      <c r="L24" s="2" t="s">
        <v>203</v>
      </c>
      <c r="M24" s="2" t="s">
        <v>202</v>
      </c>
      <c r="N24" s="2" t="s">
        <v>202</v>
      </c>
      <c r="O24" s="2" t="s">
        <v>202</v>
      </c>
      <c r="P24" s="2" t="s">
        <v>202</v>
      </c>
      <c r="Q24" s="2" t="s">
        <v>203</v>
      </c>
      <c r="R24" s="2" t="s">
        <v>203</v>
      </c>
      <c r="S24" s="2" t="s">
        <v>202</v>
      </c>
      <c r="T24" s="2" t="s">
        <v>202</v>
      </c>
      <c r="U24" s="2" t="s">
        <v>203</v>
      </c>
      <c r="V24" s="2" t="s">
        <v>203</v>
      </c>
      <c r="W24" s="2" t="s">
        <v>202</v>
      </c>
      <c r="X24" s="2" t="s">
        <v>203</v>
      </c>
      <c r="Y24" s="2" t="s">
        <v>203</v>
      </c>
      <c r="Z24" s="2" t="s">
        <v>202</v>
      </c>
      <c r="AA24" s="2" t="s">
        <v>202</v>
      </c>
      <c r="AB24" s="2" t="s">
        <v>202</v>
      </c>
      <c r="AC24" s="2" t="s">
        <v>203</v>
      </c>
      <c r="AD24" s="2" t="s">
        <v>203</v>
      </c>
      <c r="AE24" s="2" t="s">
        <v>202</v>
      </c>
      <c r="AF24" s="2" t="s">
        <v>202</v>
      </c>
      <c r="AG24" s="2" t="s">
        <v>203</v>
      </c>
      <c r="AH24" s="2" t="s">
        <v>203</v>
      </c>
      <c r="AI24" s="2" t="s">
        <v>202</v>
      </c>
      <c r="AJ24" s="2" t="s">
        <v>202</v>
      </c>
      <c r="AK24" s="2" t="s">
        <v>202</v>
      </c>
      <c r="AL24" s="2" t="s">
        <v>202</v>
      </c>
      <c r="AM24" s="2" t="s">
        <v>202</v>
      </c>
      <c r="AN24" s="2" t="s">
        <v>202</v>
      </c>
      <c r="AO24" s="2" t="s">
        <v>202</v>
      </c>
      <c r="AP24" s="2" t="s">
        <v>203</v>
      </c>
      <c r="AQ24" s="2" t="s">
        <v>202</v>
      </c>
      <c r="AR24" s="2" t="s">
        <v>202</v>
      </c>
      <c r="AS24" s="2" t="s">
        <v>203</v>
      </c>
      <c r="AT24" s="2" t="s">
        <v>202</v>
      </c>
      <c r="AU24" s="2" t="s">
        <v>202</v>
      </c>
      <c r="AV24" s="2" t="s">
        <v>203</v>
      </c>
      <c r="AW24" s="2" t="s">
        <v>203</v>
      </c>
      <c r="AX24" s="2" t="s">
        <v>202</v>
      </c>
      <c r="AY24" s="2" t="s">
        <v>202</v>
      </c>
      <c r="AZ24" s="2" t="s">
        <v>202</v>
      </c>
      <c r="BA24" s="2" t="s">
        <v>202</v>
      </c>
      <c r="BB24" s="2" t="s">
        <v>202</v>
      </c>
      <c r="BC24" s="2" t="s">
        <v>203</v>
      </c>
      <c r="BD24" s="2" t="s">
        <v>203</v>
      </c>
      <c r="BE24" s="2" t="s">
        <v>203</v>
      </c>
      <c r="BF24" s="2" t="s">
        <v>203</v>
      </c>
      <c r="BG24" s="2" t="s">
        <v>203</v>
      </c>
      <c r="BH24" s="2" t="s">
        <v>202</v>
      </c>
      <c r="BI24" s="2" t="s">
        <v>203</v>
      </c>
      <c r="BJ24" s="2" t="s">
        <v>203</v>
      </c>
      <c r="BK24" s="2" t="s">
        <v>203</v>
      </c>
      <c r="BL24" s="2" t="s">
        <v>202</v>
      </c>
      <c r="BM24" s="2" t="s">
        <v>202</v>
      </c>
      <c r="BN24" s="2" t="s">
        <v>202</v>
      </c>
      <c r="BO24" s="2" t="s">
        <v>203</v>
      </c>
      <c r="BP24" s="2" t="s">
        <v>203</v>
      </c>
      <c r="BQ24" s="2" t="s">
        <v>203</v>
      </c>
      <c r="BR24" s="2" t="s">
        <v>203</v>
      </c>
      <c r="BS24" s="2" t="s">
        <v>202</v>
      </c>
      <c r="BT24" s="2" t="s">
        <v>203</v>
      </c>
      <c r="BU24" s="2" t="s">
        <v>203</v>
      </c>
      <c r="BV24" s="2" t="s">
        <v>203</v>
      </c>
      <c r="BW24" s="2" t="s">
        <v>203</v>
      </c>
      <c r="BX24" s="2" t="s">
        <v>203</v>
      </c>
      <c r="BY24" s="2" t="s">
        <v>202</v>
      </c>
      <c r="BZ24" s="2" t="s">
        <v>203</v>
      </c>
      <c r="CA24" s="2" t="s">
        <v>203</v>
      </c>
      <c r="CB24" s="2" t="s">
        <v>203</v>
      </c>
      <c r="CC24" s="2" t="s">
        <v>203</v>
      </c>
      <c r="CD24" s="2" t="s">
        <v>202</v>
      </c>
      <c r="CE24" s="2" t="s">
        <v>203</v>
      </c>
      <c r="CF24" s="2" t="s">
        <v>202</v>
      </c>
      <c r="CG24" s="2" t="s">
        <v>203</v>
      </c>
      <c r="CH24" s="2" t="s">
        <v>203</v>
      </c>
      <c r="CI24" s="2" t="s">
        <v>203</v>
      </c>
      <c r="CJ24" s="2" t="s">
        <v>203</v>
      </c>
      <c r="CK24" s="2" t="s">
        <v>202</v>
      </c>
      <c r="CL24" s="2" t="s">
        <v>203</v>
      </c>
      <c r="CM24" s="2" t="s">
        <v>203</v>
      </c>
      <c r="CN24" s="2" t="s">
        <v>202</v>
      </c>
      <c r="CO24" s="2" t="s">
        <v>202</v>
      </c>
      <c r="CP24" s="2" t="s">
        <v>202</v>
      </c>
      <c r="CQ24" s="2" t="s">
        <v>203</v>
      </c>
      <c r="CR24" s="2" t="s">
        <v>203</v>
      </c>
      <c r="CS24" s="2" t="s">
        <v>202</v>
      </c>
      <c r="CT24" s="2" t="s">
        <v>203</v>
      </c>
      <c r="CU24" s="2" t="s">
        <v>203</v>
      </c>
      <c r="CV24" s="2" t="s">
        <v>203</v>
      </c>
      <c r="CW24" s="2" t="s">
        <v>203</v>
      </c>
      <c r="CX24" s="2" t="s">
        <v>203</v>
      </c>
      <c r="CY24" s="2" t="s">
        <v>203</v>
      </c>
      <c r="CZ24" s="2" t="s">
        <v>203</v>
      </c>
      <c r="DA24" s="2" t="s">
        <v>203</v>
      </c>
      <c r="DB24" s="2" t="s">
        <v>202</v>
      </c>
      <c r="DC24" s="2" t="s">
        <v>202</v>
      </c>
      <c r="DD24" s="2" t="s">
        <v>202</v>
      </c>
      <c r="DE24" s="2" t="s">
        <v>202</v>
      </c>
      <c r="DF24" s="2" t="s">
        <v>202</v>
      </c>
      <c r="DG24" s="2" t="s">
        <v>202</v>
      </c>
      <c r="DH24" s="2" t="s">
        <v>202</v>
      </c>
      <c r="DI24" s="2" t="s">
        <v>202</v>
      </c>
      <c r="DJ24" s="2" t="s">
        <v>203</v>
      </c>
      <c r="DK24" s="2" t="s">
        <v>203</v>
      </c>
      <c r="DL24" s="2" t="s">
        <v>203</v>
      </c>
      <c r="DM24" s="2" t="s">
        <v>203</v>
      </c>
      <c r="DN24" s="2" t="s">
        <v>203</v>
      </c>
      <c r="DO24" s="2" t="s">
        <v>203</v>
      </c>
      <c r="DP24" s="2" t="s">
        <v>203</v>
      </c>
      <c r="DQ24" s="2" t="s">
        <v>203</v>
      </c>
      <c r="DR24" s="2" t="s">
        <v>202</v>
      </c>
      <c r="DS24" s="2" t="s">
        <v>202</v>
      </c>
      <c r="DT24" s="2" t="s">
        <v>202</v>
      </c>
      <c r="DU24" s="2" t="s">
        <v>202</v>
      </c>
      <c r="DV24" s="2" t="s">
        <v>202</v>
      </c>
      <c r="DW24" s="2" t="s">
        <v>202</v>
      </c>
      <c r="DX24" s="2" t="s">
        <v>202</v>
      </c>
      <c r="DY24" s="2" t="s">
        <v>202</v>
      </c>
    </row>
    <row r="25" customFormat="false" ht="12.8" hidden="false" customHeight="false" outlineLevel="0" collapsed="false">
      <c r="A25" s="0" t="s">
        <v>208</v>
      </c>
      <c r="B25" s="2" t="s">
        <v>203</v>
      </c>
      <c r="C25" s="2" t="s">
        <v>203</v>
      </c>
      <c r="D25" s="2" t="s">
        <v>203</v>
      </c>
      <c r="E25" s="2" t="s">
        <v>203</v>
      </c>
      <c r="F25" s="2" t="s">
        <v>203</v>
      </c>
      <c r="G25" s="2" t="s">
        <v>203</v>
      </c>
      <c r="H25" s="2" t="s">
        <v>202</v>
      </c>
      <c r="I25" s="2" t="s">
        <v>203</v>
      </c>
      <c r="J25" s="2" t="s">
        <v>203</v>
      </c>
      <c r="K25" s="2" t="s">
        <v>203</v>
      </c>
      <c r="L25" s="2" t="s">
        <v>203</v>
      </c>
      <c r="M25" s="2" t="s">
        <v>202</v>
      </c>
      <c r="N25" s="2" t="s">
        <v>203</v>
      </c>
      <c r="O25" s="2" t="s">
        <v>203</v>
      </c>
      <c r="P25" s="2" t="s">
        <v>203</v>
      </c>
      <c r="Q25" s="2" t="s">
        <v>203</v>
      </c>
      <c r="R25" s="2" t="s">
        <v>203</v>
      </c>
      <c r="S25" s="2" t="s">
        <v>203</v>
      </c>
      <c r="T25" s="2" t="s">
        <v>203</v>
      </c>
      <c r="U25" s="2" t="s">
        <v>203</v>
      </c>
      <c r="V25" s="2" t="s">
        <v>203</v>
      </c>
      <c r="W25" s="2" t="s">
        <v>203</v>
      </c>
      <c r="X25" s="2" t="s">
        <v>203</v>
      </c>
      <c r="Y25" s="2" t="s">
        <v>203</v>
      </c>
      <c r="Z25" s="2" t="s">
        <v>202</v>
      </c>
      <c r="AA25" s="2" t="s">
        <v>202</v>
      </c>
      <c r="AB25" s="2" t="s">
        <v>203</v>
      </c>
      <c r="AC25" s="2" t="s">
        <v>202</v>
      </c>
      <c r="AD25" s="2" t="s">
        <v>203</v>
      </c>
      <c r="AE25" s="2" t="s">
        <v>203</v>
      </c>
      <c r="AF25" s="2" t="s">
        <v>202</v>
      </c>
      <c r="AG25" s="2" t="s">
        <v>202</v>
      </c>
      <c r="AH25" s="2" t="s">
        <v>203</v>
      </c>
      <c r="AI25" s="2" t="s">
        <v>203</v>
      </c>
      <c r="AJ25" s="2" t="s">
        <v>203</v>
      </c>
      <c r="AK25" s="2" t="s">
        <v>203</v>
      </c>
      <c r="AL25" s="2" t="s">
        <v>203</v>
      </c>
      <c r="AM25" s="2" t="s">
        <v>203</v>
      </c>
      <c r="AN25" s="2" t="s">
        <v>203</v>
      </c>
      <c r="AO25" s="2" t="s">
        <v>202</v>
      </c>
      <c r="AP25" s="2" t="s">
        <v>203</v>
      </c>
      <c r="AQ25" s="2" t="s">
        <v>203</v>
      </c>
      <c r="AR25" s="2" t="s">
        <v>203</v>
      </c>
      <c r="AS25" s="2" t="s">
        <v>203</v>
      </c>
      <c r="AT25" s="2" t="s">
        <v>203</v>
      </c>
      <c r="AU25" s="2" t="s">
        <v>203</v>
      </c>
      <c r="AV25" s="2" t="s">
        <v>203</v>
      </c>
      <c r="AW25" s="2" t="s">
        <v>203</v>
      </c>
      <c r="AX25" s="2" t="s">
        <v>203</v>
      </c>
      <c r="AY25" s="2" t="s">
        <v>203</v>
      </c>
      <c r="AZ25" s="2" t="s">
        <v>202</v>
      </c>
      <c r="BA25" s="2" t="s">
        <v>203</v>
      </c>
      <c r="BB25" s="2" t="s">
        <v>203</v>
      </c>
      <c r="BC25" s="2" t="s">
        <v>203</v>
      </c>
      <c r="BD25" s="2" t="s">
        <v>203</v>
      </c>
      <c r="BE25" s="2" t="s">
        <v>202</v>
      </c>
      <c r="BF25" s="2" t="s">
        <v>203</v>
      </c>
      <c r="BG25" s="2" t="s">
        <v>203</v>
      </c>
      <c r="BH25" s="2" t="s">
        <v>203</v>
      </c>
      <c r="BI25" s="2" t="s">
        <v>202</v>
      </c>
      <c r="BJ25" s="2" t="s">
        <v>203</v>
      </c>
      <c r="BK25" s="2" t="s">
        <v>202</v>
      </c>
      <c r="BL25" s="2" t="s">
        <v>202</v>
      </c>
      <c r="BM25" s="2" t="s">
        <v>202</v>
      </c>
      <c r="BN25" s="2" t="s">
        <v>202</v>
      </c>
      <c r="BO25" s="2" t="s">
        <v>203</v>
      </c>
      <c r="BP25" s="2" t="s">
        <v>202</v>
      </c>
      <c r="BQ25" s="2" t="s">
        <v>203</v>
      </c>
      <c r="BR25" s="2" t="s">
        <v>202</v>
      </c>
      <c r="BS25" s="2" t="s">
        <v>203</v>
      </c>
      <c r="BT25" s="2" t="s">
        <v>202</v>
      </c>
      <c r="BU25" s="2" t="s">
        <v>203</v>
      </c>
      <c r="BV25" s="2" t="s">
        <v>202</v>
      </c>
      <c r="BW25" s="2" t="s">
        <v>202</v>
      </c>
      <c r="BX25" s="2" t="s">
        <v>203</v>
      </c>
      <c r="BY25" s="2" t="s">
        <v>203</v>
      </c>
      <c r="BZ25" s="2" t="s">
        <v>202</v>
      </c>
      <c r="CA25" s="2" t="s">
        <v>203</v>
      </c>
      <c r="CB25" s="2" t="s">
        <v>203</v>
      </c>
      <c r="CC25" s="2" t="s">
        <v>202</v>
      </c>
      <c r="CD25" s="2" t="s">
        <v>202</v>
      </c>
      <c r="CE25" s="2" t="s">
        <v>203</v>
      </c>
      <c r="CF25" s="2" t="s">
        <v>203</v>
      </c>
      <c r="CG25" s="2" t="s">
        <v>202</v>
      </c>
      <c r="CH25" s="2" t="s">
        <v>202</v>
      </c>
      <c r="CI25" s="2" t="s">
        <v>203</v>
      </c>
      <c r="CJ25" s="2" t="s">
        <v>202</v>
      </c>
      <c r="CK25" s="2" t="s">
        <v>202</v>
      </c>
      <c r="CL25" s="2" t="s">
        <v>203</v>
      </c>
      <c r="CM25" s="2" t="s">
        <v>203</v>
      </c>
      <c r="CN25" s="2" t="s">
        <v>202</v>
      </c>
      <c r="CO25" s="2" t="s">
        <v>202</v>
      </c>
      <c r="CP25" s="2" t="s">
        <v>202</v>
      </c>
      <c r="CQ25" s="2" t="s">
        <v>203</v>
      </c>
      <c r="CR25" s="2" t="s">
        <v>202</v>
      </c>
      <c r="CS25" s="2" t="s">
        <v>202</v>
      </c>
      <c r="CT25" s="2" t="s">
        <v>202</v>
      </c>
      <c r="CU25" s="2" t="s">
        <v>202</v>
      </c>
      <c r="CV25" s="2" t="s">
        <v>202</v>
      </c>
      <c r="CW25" s="2" t="s">
        <v>202</v>
      </c>
      <c r="CX25" s="2" t="s">
        <v>202</v>
      </c>
      <c r="CY25" s="2" t="s">
        <v>202</v>
      </c>
      <c r="CZ25" s="2" t="s">
        <v>202</v>
      </c>
      <c r="DA25" s="2" t="s">
        <v>202</v>
      </c>
      <c r="DB25" s="2" t="s">
        <v>202</v>
      </c>
      <c r="DC25" s="2" t="s">
        <v>202</v>
      </c>
      <c r="DD25" s="2" t="s">
        <v>202</v>
      </c>
      <c r="DE25" s="2" t="s">
        <v>202</v>
      </c>
      <c r="DF25" s="2" t="s">
        <v>202</v>
      </c>
      <c r="DG25" s="2" t="s">
        <v>202</v>
      </c>
      <c r="DH25" s="2" t="s">
        <v>202</v>
      </c>
      <c r="DI25" s="2" t="s">
        <v>202</v>
      </c>
      <c r="DJ25" s="2" t="s">
        <v>202</v>
      </c>
      <c r="DK25" s="2" t="s">
        <v>202</v>
      </c>
      <c r="DL25" s="2" t="s">
        <v>202</v>
      </c>
      <c r="DM25" s="2" t="s">
        <v>202</v>
      </c>
      <c r="DN25" s="2" t="s">
        <v>202</v>
      </c>
      <c r="DO25" s="2" t="s">
        <v>202</v>
      </c>
      <c r="DP25" s="2" t="s">
        <v>202</v>
      </c>
      <c r="DQ25" s="2" t="s">
        <v>202</v>
      </c>
      <c r="DR25" s="2" t="s">
        <v>202</v>
      </c>
      <c r="DS25" s="2" t="s">
        <v>202</v>
      </c>
      <c r="DT25" s="2" t="s">
        <v>202</v>
      </c>
      <c r="DU25" s="2" t="s">
        <v>202</v>
      </c>
      <c r="DV25" s="2" t="s">
        <v>202</v>
      </c>
      <c r="DW25" s="2" t="s">
        <v>202</v>
      </c>
      <c r="DX25" s="2" t="s">
        <v>202</v>
      </c>
      <c r="DY25" s="2" t="s">
        <v>202</v>
      </c>
    </row>
    <row r="26" customFormat="false" ht="12.8" hidden="false" customHeight="false" outlineLevel="0" collapsed="false">
      <c r="A26" s="0" t="s">
        <v>209</v>
      </c>
      <c r="B26" s="2" t="s">
        <v>203</v>
      </c>
      <c r="C26" s="2" t="s">
        <v>203</v>
      </c>
      <c r="D26" s="2" t="s">
        <v>203</v>
      </c>
      <c r="E26" s="2" t="s">
        <v>203</v>
      </c>
      <c r="F26" s="2" t="s">
        <v>203</v>
      </c>
      <c r="G26" s="2" t="s">
        <v>203</v>
      </c>
      <c r="H26" s="2" t="s">
        <v>203</v>
      </c>
      <c r="I26" s="2" t="s">
        <v>202</v>
      </c>
      <c r="J26" s="2" t="s">
        <v>203</v>
      </c>
      <c r="K26" s="2" t="s">
        <v>203</v>
      </c>
      <c r="L26" s="2" t="s">
        <v>203</v>
      </c>
      <c r="M26" s="2" t="s">
        <v>203</v>
      </c>
      <c r="N26" s="2" t="s">
        <v>203</v>
      </c>
      <c r="O26" s="2" t="s">
        <v>203</v>
      </c>
      <c r="P26" s="2" t="s">
        <v>202</v>
      </c>
      <c r="Q26" s="2" t="s">
        <v>203</v>
      </c>
      <c r="R26" s="2" t="s">
        <v>203</v>
      </c>
      <c r="S26" s="2" t="s">
        <v>202</v>
      </c>
      <c r="T26" s="2" t="s">
        <v>203</v>
      </c>
      <c r="U26" s="2" t="s">
        <v>203</v>
      </c>
      <c r="V26" s="2" t="s">
        <v>203</v>
      </c>
      <c r="W26" s="2" t="s">
        <v>203</v>
      </c>
      <c r="X26" s="2" t="s">
        <v>203</v>
      </c>
      <c r="Y26" s="2" t="s">
        <v>202</v>
      </c>
      <c r="Z26" s="2" t="s">
        <v>203</v>
      </c>
      <c r="AA26" s="2" t="s">
        <v>203</v>
      </c>
      <c r="AB26" s="2" t="s">
        <v>203</v>
      </c>
      <c r="AC26" s="2" t="s">
        <v>203</v>
      </c>
      <c r="AD26" s="2" t="s">
        <v>203</v>
      </c>
      <c r="AE26" s="2" t="s">
        <v>203</v>
      </c>
      <c r="AF26" s="2" t="s">
        <v>203</v>
      </c>
      <c r="AG26" s="2" t="s">
        <v>203</v>
      </c>
      <c r="AH26" s="2" t="s">
        <v>203</v>
      </c>
      <c r="AI26" s="2" t="s">
        <v>202</v>
      </c>
      <c r="AJ26" s="2" t="s">
        <v>202</v>
      </c>
      <c r="AK26" s="2" t="s">
        <v>202</v>
      </c>
      <c r="AL26" s="2" t="s">
        <v>202</v>
      </c>
      <c r="AM26" s="2" t="s">
        <v>203</v>
      </c>
      <c r="AN26" s="2" t="s">
        <v>202</v>
      </c>
      <c r="AO26" s="2" t="s">
        <v>203</v>
      </c>
      <c r="AP26" s="2" t="s">
        <v>203</v>
      </c>
      <c r="AQ26" s="2" t="s">
        <v>203</v>
      </c>
      <c r="AR26" s="2" t="s">
        <v>202</v>
      </c>
      <c r="AS26" s="2" t="s">
        <v>203</v>
      </c>
      <c r="AT26" s="2" t="s">
        <v>202</v>
      </c>
      <c r="AU26" s="2" t="s">
        <v>203</v>
      </c>
      <c r="AV26" s="2" t="s">
        <v>202</v>
      </c>
      <c r="AW26" s="2" t="s">
        <v>203</v>
      </c>
      <c r="AX26" s="2" t="s">
        <v>202</v>
      </c>
      <c r="AY26" s="2" t="s">
        <v>203</v>
      </c>
      <c r="AZ26" s="2" t="s">
        <v>203</v>
      </c>
      <c r="BA26" s="2" t="s">
        <v>202</v>
      </c>
      <c r="BB26" s="2" t="s">
        <v>202</v>
      </c>
      <c r="BC26" s="2" t="s">
        <v>202</v>
      </c>
      <c r="BD26" s="2" t="s">
        <v>202</v>
      </c>
      <c r="BE26" s="2" t="s">
        <v>203</v>
      </c>
      <c r="BF26" s="2" t="s">
        <v>203</v>
      </c>
      <c r="BG26" s="2" t="s">
        <v>203</v>
      </c>
      <c r="BH26" s="2" t="s">
        <v>202</v>
      </c>
      <c r="BI26" s="2" t="s">
        <v>203</v>
      </c>
      <c r="BJ26" s="2" t="s">
        <v>202</v>
      </c>
      <c r="BK26" s="2" t="s">
        <v>203</v>
      </c>
      <c r="BL26" s="2" t="s">
        <v>203</v>
      </c>
      <c r="BM26" s="2" t="s">
        <v>203</v>
      </c>
      <c r="BN26" s="2" t="s">
        <v>203</v>
      </c>
      <c r="BO26" s="2" t="s">
        <v>202</v>
      </c>
      <c r="BP26" s="2" t="s">
        <v>203</v>
      </c>
      <c r="BQ26" s="2" t="s">
        <v>202</v>
      </c>
      <c r="BR26" s="2" t="s">
        <v>203</v>
      </c>
      <c r="BS26" s="2" t="s">
        <v>202</v>
      </c>
      <c r="BT26" s="2" t="s">
        <v>203</v>
      </c>
      <c r="BU26" s="2" t="s">
        <v>202</v>
      </c>
      <c r="BV26" s="2" t="s">
        <v>203</v>
      </c>
      <c r="BW26" s="2" t="s">
        <v>203</v>
      </c>
      <c r="BX26" s="2" t="s">
        <v>202</v>
      </c>
      <c r="BY26" s="2" t="s">
        <v>202</v>
      </c>
      <c r="BZ26" s="2" t="s">
        <v>203</v>
      </c>
      <c r="CA26" s="2" t="s">
        <v>202</v>
      </c>
      <c r="CB26" s="2" t="s">
        <v>202</v>
      </c>
      <c r="CC26" s="2" t="s">
        <v>203</v>
      </c>
      <c r="CD26" s="2" t="s">
        <v>203</v>
      </c>
      <c r="CE26" s="2" t="s">
        <v>203</v>
      </c>
      <c r="CF26" s="2" t="s">
        <v>202</v>
      </c>
      <c r="CG26" s="2" t="s">
        <v>203</v>
      </c>
      <c r="CH26" s="2" t="s">
        <v>203</v>
      </c>
      <c r="CI26" s="2" t="s">
        <v>202</v>
      </c>
      <c r="CJ26" s="2" t="s">
        <v>203</v>
      </c>
      <c r="CK26" s="2" t="s">
        <v>203</v>
      </c>
      <c r="CL26" s="2" t="s">
        <v>202</v>
      </c>
      <c r="CM26" s="2" t="s">
        <v>202</v>
      </c>
      <c r="CN26" s="2" t="s">
        <v>203</v>
      </c>
      <c r="CO26" s="2" t="s">
        <v>203</v>
      </c>
      <c r="CP26" s="2" t="s">
        <v>203</v>
      </c>
      <c r="CQ26" s="2" t="s">
        <v>202</v>
      </c>
      <c r="CR26" s="2" t="s">
        <v>203</v>
      </c>
      <c r="CS26" s="2" t="s">
        <v>203</v>
      </c>
      <c r="CT26" s="2" t="s">
        <v>202</v>
      </c>
      <c r="CU26" s="2" t="s">
        <v>202</v>
      </c>
      <c r="CV26" s="2" t="s">
        <v>202</v>
      </c>
      <c r="CW26" s="2" t="s">
        <v>202</v>
      </c>
      <c r="CX26" s="2" t="s">
        <v>202</v>
      </c>
      <c r="CY26" s="2" t="s">
        <v>202</v>
      </c>
      <c r="CZ26" s="2" t="s">
        <v>202</v>
      </c>
      <c r="DA26" s="2" t="s">
        <v>202</v>
      </c>
      <c r="DB26" s="2" t="s">
        <v>202</v>
      </c>
      <c r="DC26" s="2" t="s">
        <v>202</v>
      </c>
      <c r="DD26" s="2" t="s">
        <v>202</v>
      </c>
      <c r="DE26" s="2" t="s">
        <v>202</v>
      </c>
      <c r="DF26" s="2" t="s">
        <v>202</v>
      </c>
      <c r="DG26" s="2" t="s">
        <v>202</v>
      </c>
      <c r="DH26" s="2" t="s">
        <v>202</v>
      </c>
      <c r="DI26" s="2" t="s">
        <v>202</v>
      </c>
      <c r="DJ26" s="2" t="s">
        <v>202</v>
      </c>
      <c r="DK26" s="2" t="s">
        <v>202</v>
      </c>
      <c r="DL26" s="2" t="s">
        <v>202</v>
      </c>
      <c r="DM26" s="2" t="s">
        <v>202</v>
      </c>
      <c r="DN26" s="2" t="s">
        <v>202</v>
      </c>
      <c r="DO26" s="2" t="s">
        <v>202</v>
      </c>
      <c r="DP26" s="2" t="s">
        <v>202</v>
      </c>
      <c r="DQ26" s="2" t="s">
        <v>202</v>
      </c>
      <c r="DR26" s="2" t="s">
        <v>202</v>
      </c>
      <c r="DS26" s="2" t="s">
        <v>202</v>
      </c>
      <c r="DT26" s="2" t="s">
        <v>202</v>
      </c>
      <c r="DU26" s="2" t="s">
        <v>202</v>
      </c>
      <c r="DV26" s="2" t="s">
        <v>202</v>
      </c>
      <c r="DW26" s="2" t="s">
        <v>202</v>
      </c>
      <c r="DX26" s="2" t="s">
        <v>202</v>
      </c>
      <c r="DY26" s="2" t="s">
        <v>202</v>
      </c>
    </row>
    <row r="27" customFormat="false" ht="12.8" hidden="false" customHeight="false" outlineLevel="0" collapsed="false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</row>
    <row r="28" customFormat="false" ht="12.8" hidden="false" customHeight="false" outlineLevel="0" collapsed="false">
      <c r="A28" s="0" t="s">
        <v>212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</row>
    <row r="29" customFormat="false" ht="12.8" hidden="false" customHeight="false" outlineLevel="0" collapsed="false">
      <c r="A29" s="0" t="s">
        <v>201</v>
      </c>
      <c r="B29" s="2" t="s">
        <v>202</v>
      </c>
      <c r="C29" s="2" t="s">
        <v>202</v>
      </c>
      <c r="D29" s="2" t="s">
        <v>203</v>
      </c>
      <c r="E29" s="2" t="s">
        <v>202</v>
      </c>
      <c r="F29" s="2" t="s">
        <v>203</v>
      </c>
      <c r="G29" s="2" t="s">
        <v>202</v>
      </c>
      <c r="H29" s="2" t="s">
        <v>203</v>
      </c>
      <c r="I29" s="2" t="s">
        <v>203</v>
      </c>
      <c r="J29" s="2" t="s">
        <v>202</v>
      </c>
      <c r="K29" s="2" t="s">
        <v>202</v>
      </c>
      <c r="L29" s="2" t="s">
        <v>203</v>
      </c>
      <c r="M29" s="2" t="s">
        <v>202</v>
      </c>
      <c r="N29" s="2" t="s">
        <v>202</v>
      </c>
      <c r="O29" s="2" t="s">
        <v>203</v>
      </c>
      <c r="P29" s="2" t="s">
        <v>202</v>
      </c>
      <c r="Q29" s="2" t="s">
        <v>202</v>
      </c>
      <c r="R29" s="2" t="s">
        <v>202</v>
      </c>
      <c r="S29" s="2" t="s">
        <v>202</v>
      </c>
      <c r="T29" s="2" t="s">
        <v>202</v>
      </c>
      <c r="U29" s="2" t="s">
        <v>202</v>
      </c>
      <c r="V29" s="2" t="s">
        <v>203</v>
      </c>
      <c r="W29" s="2" t="s">
        <v>202</v>
      </c>
      <c r="X29" s="2" t="s">
        <v>202</v>
      </c>
      <c r="Y29" s="2" t="s">
        <v>202</v>
      </c>
      <c r="Z29" s="2" t="s">
        <v>203</v>
      </c>
      <c r="AA29" s="2" t="s">
        <v>203</v>
      </c>
      <c r="AB29" s="2" t="s">
        <v>202</v>
      </c>
      <c r="AC29" s="2" t="s">
        <v>203</v>
      </c>
      <c r="AD29" s="2" t="s">
        <v>203</v>
      </c>
      <c r="AE29" s="2" t="s">
        <v>203</v>
      </c>
      <c r="AF29" s="2" t="s">
        <v>202</v>
      </c>
      <c r="AG29" s="2" t="s">
        <v>202</v>
      </c>
      <c r="AH29" s="2" t="s">
        <v>202</v>
      </c>
      <c r="AI29" s="2" t="s">
        <v>202</v>
      </c>
      <c r="AJ29" s="2" t="s">
        <v>203</v>
      </c>
      <c r="AK29" s="2" t="s">
        <v>203</v>
      </c>
      <c r="AL29" s="2" t="s">
        <v>202</v>
      </c>
      <c r="AM29" s="2" t="s">
        <v>202</v>
      </c>
      <c r="AN29" s="2" t="s">
        <v>202</v>
      </c>
      <c r="AO29" s="2" t="s">
        <v>202</v>
      </c>
      <c r="AP29" s="2" t="s">
        <v>203</v>
      </c>
      <c r="AQ29" s="2" t="s">
        <v>203</v>
      </c>
      <c r="AR29" s="2" t="s">
        <v>202</v>
      </c>
      <c r="AS29" s="2" t="s">
        <v>202</v>
      </c>
      <c r="AT29" s="2" t="s">
        <v>202</v>
      </c>
      <c r="AU29" s="2" t="s">
        <v>203</v>
      </c>
      <c r="AV29" s="2" t="s">
        <v>203</v>
      </c>
      <c r="AW29" s="2" t="s">
        <v>203</v>
      </c>
      <c r="AX29" s="2" t="s">
        <v>203</v>
      </c>
      <c r="AY29" s="2" t="s">
        <v>202</v>
      </c>
      <c r="AZ29" s="2" t="s">
        <v>203</v>
      </c>
      <c r="BA29" s="2" t="s">
        <v>202</v>
      </c>
      <c r="BB29" s="2" t="s">
        <v>203</v>
      </c>
      <c r="BC29" s="2" t="s">
        <v>202</v>
      </c>
      <c r="BD29" s="2" t="s">
        <v>202</v>
      </c>
      <c r="BE29" s="2" t="s">
        <v>203</v>
      </c>
      <c r="BF29" s="2" t="s">
        <v>203</v>
      </c>
      <c r="BG29" s="2" t="s">
        <v>202</v>
      </c>
      <c r="BH29" s="2" t="s">
        <v>203</v>
      </c>
      <c r="BI29" s="2" t="s">
        <v>203</v>
      </c>
      <c r="BJ29" s="2" t="s">
        <v>203</v>
      </c>
      <c r="BK29" s="2" t="s">
        <v>203</v>
      </c>
      <c r="BL29" s="2" t="s">
        <v>203</v>
      </c>
      <c r="BM29" s="2" t="s">
        <v>203</v>
      </c>
      <c r="BN29" s="2" t="s">
        <v>202</v>
      </c>
      <c r="BO29" s="2" t="s">
        <v>202</v>
      </c>
      <c r="BP29" s="2" t="s">
        <v>203</v>
      </c>
      <c r="BQ29" s="2" t="s">
        <v>203</v>
      </c>
      <c r="BR29" s="2" t="s">
        <v>202</v>
      </c>
      <c r="BS29" s="2" t="s">
        <v>203</v>
      </c>
      <c r="BT29" s="2" t="s">
        <v>203</v>
      </c>
      <c r="BU29" s="2" t="s">
        <v>203</v>
      </c>
      <c r="BV29" s="2" t="s">
        <v>202</v>
      </c>
      <c r="BW29" s="2" t="s">
        <v>203</v>
      </c>
      <c r="BX29" s="2" t="s">
        <v>202</v>
      </c>
      <c r="BY29" s="2" t="s">
        <v>202</v>
      </c>
      <c r="BZ29" s="2" t="s">
        <v>202</v>
      </c>
      <c r="CA29" s="2" t="s">
        <v>203</v>
      </c>
      <c r="CB29" s="2" t="s">
        <v>202</v>
      </c>
      <c r="CC29" s="2" t="s">
        <v>202</v>
      </c>
      <c r="CD29" s="2" t="s">
        <v>203</v>
      </c>
      <c r="CE29" s="2" t="s">
        <v>203</v>
      </c>
      <c r="CF29" s="2" t="s">
        <v>203</v>
      </c>
      <c r="CG29" s="2" t="s">
        <v>202</v>
      </c>
      <c r="CH29" s="2" t="s">
        <v>203</v>
      </c>
      <c r="CI29" s="2" t="s">
        <v>202</v>
      </c>
      <c r="CJ29" s="2" t="s">
        <v>203</v>
      </c>
      <c r="CK29" s="2" t="s">
        <v>203</v>
      </c>
      <c r="CL29" s="2" t="s">
        <v>203</v>
      </c>
      <c r="CM29" s="2" t="s">
        <v>202</v>
      </c>
      <c r="CN29" s="2" t="s">
        <v>203</v>
      </c>
      <c r="CO29" s="2" t="s">
        <v>203</v>
      </c>
      <c r="CP29" s="2" t="s">
        <v>202</v>
      </c>
      <c r="CQ29" s="2" t="s">
        <v>203</v>
      </c>
      <c r="CR29" s="2" t="s">
        <v>203</v>
      </c>
      <c r="CS29" s="2" t="s">
        <v>202</v>
      </c>
      <c r="CT29" s="2" t="s">
        <v>203</v>
      </c>
      <c r="CU29" s="2" t="s">
        <v>202</v>
      </c>
      <c r="CV29" s="2" t="s">
        <v>203</v>
      </c>
      <c r="CW29" s="2" t="s">
        <v>202</v>
      </c>
      <c r="CX29" s="2" t="s">
        <v>203</v>
      </c>
      <c r="CY29" s="2" t="s">
        <v>203</v>
      </c>
      <c r="CZ29" s="2" t="s">
        <v>202</v>
      </c>
      <c r="DA29" s="2" t="s">
        <v>202</v>
      </c>
      <c r="DB29" s="2" t="s">
        <v>203</v>
      </c>
      <c r="DC29" s="2" t="s">
        <v>203</v>
      </c>
      <c r="DD29" s="2" t="s">
        <v>202</v>
      </c>
      <c r="DE29" s="2" t="s">
        <v>203</v>
      </c>
      <c r="DF29" s="2" t="s">
        <v>202</v>
      </c>
      <c r="DG29" s="2" t="s">
        <v>203</v>
      </c>
      <c r="DH29" s="2" t="s">
        <v>202</v>
      </c>
      <c r="DI29" s="2" t="s">
        <v>202</v>
      </c>
      <c r="DJ29" s="2" t="s">
        <v>203</v>
      </c>
      <c r="DK29" s="2" t="s">
        <v>202</v>
      </c>
      <c r="DL29" s="2" t="s">
        <v>203</v>
      </c>
      <c r="DM29" s="2" t="s">
        <v>203</v>
      </c>
      <c r="DN29" s="2" t="s">
        <v>203</v>
      </c>
      <c r="DO29" s="2" t="s">
        <v>202</v>
      </c>
      <c r="DP29" s="2" t="s">
        <v>202</v>
      </c>
      <c r="DQ29" s="2" t="s">
        <v>202</v>
      </c>
      <c r="DR29" s="2" t="s">
        <v>203</v>
      </c>
      <c r="DS29" s="2" t="s">
        <v>203</v>
      </c>
      <c r="DT29" s="2" t="s">
        <v>203</v>
      </c>
      <c r="DU29" s="2" t="s">
        <v>203</v>
      </c>
      <c r="DV29" s="2" t="s">
        <v>202</v>
      </c>
      <c r="DW29" s="2" t="s">
        <v>202</v>
      </c>
      <c r="DX29" s="2" t="s">
        <v>202</v>
      </c>
      <c r="DY29" s="2" t="s">
        <v>202</v>
      </c>
    </row>
    <row r="30" customFormat="false" ht="12.8" hidden="false" customHeight="false" outlineLevel="0" collapsed="false">
      <c r="A30" s="0" t="s">
        <v>204</v>
      </c>
      <c r="B30" s="2" t="s">
        <v>202</v>
      </c>
      <c r="C30" s="2" t="s">
        <v>202</v>
      </c>
      <c r="D30" s="2" t="s">
        <v>202</v>
      </c>
      <c r="E30" s="2" t="s">
        <v>203</v>
      </c>
      <c r="F30" s="2" t="s">
        <v>203</v>
      </c>
      <c r="G30" s="2" t="s">
        <v>203</v>
      </c>
      <c r="H30" s="2" t="s">
        <v>202</v>
      </c>
      <c r="I30" s="2" t="s">
        <v>202</v>
      </c>
      <c r="J30" s="2" t="s">
        <v>203</v>
      </c>
      <c r="K30" s="2" t="s">
        <v>202</v>
      </c>
      <c r="L30" s="2" t="s">
        <v>202</v>
      </c>
      <c r="M30" s="2" t="s">
        <v>202</v>
      </c>
      <c r="N30" s="2" t="s">
        <v>202</v>
      </c>
      <c r="O30" s="2" t="s">
        <v>202</v>
      </c>
      <c r="P30" s="2" t="s">
        <v>202</v>
      </c>
      <c r="Q30" s="2" t="s">
        <v>202</v>
      </c>
      <c r="R30" s="2" t="s">
        <v>203</v>
      </c>
      <c r="S30" s="2" t="s">
        <v>202</v>
      </c>
      <c r="T30" s="2" t="s">
        <v>203</v>
      </c>
      <c r="U30" s="2" t="s">
        <v>202</v>
      </c>
      <c r="V30" s="2" t="s">
        <v>203</v>
      </c>
      <c r="W30" s="2" t="s">
        <v>203</v>
      </c>
      <c r="X30" s="2" t="s">
        <v>202</v>
      </c>
      <c r="Y30" s="2" t="s">
        <v>202</v>
      </c>
      <c r="Z30" s="2" t="s">
        <v>203</v>
      </c>
      <c r="AA30" s="2" t="s">
        <v>203</v>
      </c>
      <c r="AB30" s="2" t="s">
        <v>203</v>
      </c>
      <c r="AC30" s="2" t="s">
        <v>202</v>
      </c>
      <c r="AD30" s="2" t="s">
        <v>202</v>
      </c>
      <c r="AE30" s="2" t="s">
        <v>202</v>
      </c>
      <c r="AF30" s="2" t="s">
        <v>202</v>
      </c>
      <c r="AG30" s="2" t="s">
        <v>203</v>
      </c>
      <c r="AH30" s="2" t="s">
        <v>203</v>
      </c>
      <c r="AI30" s="2" t="s">
        <v>202</v>
      </c>
      <c r="AJ30" s="2" t="s">
        <v>202</v>
      </c>
      <c r="AK30" s="2" t="s">
        <v>202</v>
      </c>
      <c r="AL30" s="2" t="s">
        <v>203</v>
      </c>
      <c r="AM30" s="2" t="s">
        <v>203</v>
      </c>
      <c r="AN30" s="2" t="s">
        <v>203</v>
      </c>
      <c r="AO30" s="2" t="s">
        <v>203</v>
      </c>
      <c r="AP30" s="2" t="s">
        <v>203</v>
      </c>
      <c r="AQ30" s="2" t="s">
        <v>202</v>
      </c>
      <c r="AR30" s="2" t="s">
        <v>203</v>
      </c>
      <c r="AS30" s="2" t="s">
        <v>202</v>
      </c>
      <c r="AT30" s="2" t="s">
        <v>203</v>
      </c>
      <c r="AU30" s="2" t="s">
        <v>203</v>
      </c>
      <c r="AV30" s="2" t="s">
        <v>202</v>
      </c>
      <c r="AW30" s="2" t="s">
        <v>203</v>
      </c>
      <c r="AX30" s="2" t="s">
        <v>203</v>
      </c>
      <c r="AY30" s="2" t="s">
        <v>203</v>
      </c>
      <c r="AZ30" s="2" t="s">
        <v>203</v>
      </c>
      <c r="BA30" s="2" t="s">
        <v>202</v>
      </c>
      <c r="BB30" s="2" t="s">
        <v>203</v>
      </c>
      <c r="BC30" s="2" t="s">
        <v>202</v>
      </c>
      <c r="BD30" s="2" t="s">
        <v>203</v>
      </c>
      <c r="BE30" s="2" t="s">
        <v>203</v>
      </c>
      <c r="BF30" s="2" t="s">
        <v>202</v>
      </c>
      <c r="BG30" s="2" t="s">
        <v>203</v>
      </c>
      <c r="BH30" s="2" t="s">
        <v>203</v>
      </c>
      <c r="BI30" s="2" t="s">
        <v>203</v>
      </c>
      <c r="BJ30" s="2" t="s">
        <v>202</v>
      </c>
      <c r="BK30" s="2" t="s">
        <v>203</v>
      </c>
      <c r="BL30" s="2" t="s">
        <v>203</v>
      </c>
      <c r="BM30" s="2" t="s">
        <v>202</v>
      </c>
      <c r="BN30" s="2" t="s">
        <v>203</v>
      </c>
      <c r="BO30" s="2" t="s">
        <v>203</v>
      </c>
      <c r="BP30" s="2" t="s">
        <v>202</v>
      </c>
      <c r="BQ30" s="2" t="s">
        <v>203</v>
      </c>
      <c r="BR30" s="2" t="s">
        <v>203</v>
      </c>
      <c r="BS30" s="2" t="s">
        <v>203</v>
      </c>
      <c r="BT30" s="2" t="s">
        <v>202</v>
      </c>
      <c r="BU30" s="2" t="s">
        <v>202</v>
      </c>
      <c r="BV30" s="2" t="s">
        <v>202</v>
      </c>
      <c r="BW30" s="2" t="s">
        <v>203</v>
      </c>
      <c r="BX30" s="2" t="s">
        <v>202</v>
      </c>
      <c r="BY30" s="2" t="s">
        <v>202</v>
      </c>
      <c r="BZ30" s="2" t="s">
        <v>202</v>
      </c>
      <c r="CA30" s="2" t="s">
        <v>202</v>
      </c>
      <c r="CB30" s="2" t="s">
        <v>203</v>
      </c>
      <c r="CC30" s="2" t="s">
        <v>202</v>
      </c>
      <c r="CD30" s="2" t="s">
        <v>203</v>
      </c>
      <c r="CE30" s="2" t="s">
        <v>202</v>
      </c>
      <c r="CF30" s="2" t="s">
        <v>202</v>
      </c>
      <c r="CG30" s="2" t="s">
        <v>202</v>
      </c>
      <c r="CH30" s="2" t="s">
        <v>203</v>
      </c>
      <c r="CI30" s="2" t="s">
        <v>203</v>
      </c>
      <c r="CJ30" s="2" t="s">
        <v>202</v>
      </c>
      <c r="CK30" s="2" t="s">
        <v>203</v>
      </c>
      <c r="CL30" s="2" t="s">
        <v>203</v>
      </c>
      <c r="CM30" s="2" t="s">
        <v>202</v>
      </c>
      <c r="CN30" s="2" t="s">
        <v>203</v>
      </c>
      <c r="CO30" s="2" t="s">
        <v>203</v>
      </c>
      <c r="CP30" s="2" t="s">
        <v>202</v>
      </c>
      <c r="CQ30" s="2" t="s">
        <v>202</v>
      </c>
      <c r="CR30" s="2" t="s">
        <v>202</v>
      </c>
      <c r="CS30" s="2" t="s">
        <v>203</v>
      </c>
      <c r="CT30" s="2" t="s">
        <v>202</v>
      </c>
      <c r="CU30" s="2" t="s">
        <v>202</v>
      </c>
      <c r="CV30" s="2" t="s">
        <v>202</v>
      </c>
      <c r="CW30" s="2" t="s">
        <v>202</v>
      </c>
      <c r="CX30" s="2" t="s">
        <v>203</v>
      </c>
      <c r="CY30" s="2" t="s">
        <v>203</v>
      </c>
      <c r="CZ30" s="2" t="s">
        <v>203</v>
      </c>
      <c r="DA30" s="2" t="s">
        <v>203</v>
      </c>
      <c r="DB30" s="2" t="s">
        <v>203</v>
      </c>
      <c r="DC30" s="2" t="s">
        <v>203</v>
      </c>
      <c r="DD30" s="2" t="s">
        <v>202</v>
      </c>
      <c r="DE30" s="2" t="s">
        <v>202</v>
      </c>
      <c r="DF30" s="2" t="s">
        <v>202</v>
      </c>
      <c r="DG30" s="2" t="s">
        <v>202</v>
      </c>
      <c r="DH30" s="2" t="s">
        <v>203</v>
      </c>
      <c r="DI30" s="2" t="s">
        <v>203</v>
      </c>
      <c r="DJ30" s="2" t="s">
        <v>202</v>
      </c>
      <c r="DK30" s="2" t="s">
        <v>202</v>
      </c>
      <c r="DL30" s="2" t="s">
        <v>203</v>
      </c>
      <c r="DM30" s="2" t="s">
        <v>202</v>
      </c>
      <c r="DN30" s="2" t="s">
        <v>203</v>
      </c>
      <c r="DO30" s="2" t="s">
        <v>202</v>
      </c>
      <c r="DP30" s="2" t="s">
        <v>203</v>
      </c>
      <c r="DQ30" s="2" t="s">
        <v>203</v>
      </c>
      <c r="DR30" s="2" t="s">
        <v>203</v>
      </c>
      <c r="DS30" s="2" t="s">
        <v>202</v>
      </c>
      <c r="DT30" s="2" t="s">
        <v>203</v>
      </c>
      <c r="DU30" s="2" t="s">
        <v>202</v>
      </c>
      <c r="DV30" s="2" t="s">
        <v>202</v>
      </c>
      <c r="DW30" s="2" t="s">
        <v>202</v>
      </c>
      <c r="DX30" s="2" t="s">
        <v>203</v>
      </c>
      <c r="DY30" s="2" t="s">
        <v>203</v>
      </c>
    </row>
    <row r="31" customFormat="false" ht="12.8" hidden="false" customHeight="false" outlineLevel="0" collapsed="false">
      <c r="A31" s="0" t="s">
        <v>205</v>
      </c>
      <c r="B31" s="2" t="s">
        <v>202</v>
      </c>
      <c r="C31" s="2" t="s">
        <v>203</v>
      </c>
      <c r="D31" s="2" t="s">
        <v>203</v>
      </c>
      <c r="E31" s="2" t="s">
        <v>203</v>
      </c>
      <c r="F31" s="2" t="s">
        <v>202</v>
      </c>
      <c r="G31" s="2" t="s">
        <v>203</v>
      </c>
      <c r="H31" s="2" t="s">
        <v>202</v>
      </c>
      <c r="I31" s="2" t="s">
        <v>202</v>
      </c>
      <c r="J31" s="2" t="s">
        <v>203</v>
      </c>
      <c r="K31" s="2" t="s">
        <v>203</v>
      </c>
      <c r="L31" s="2" t="s">
        <v>202</v>
      </c>
      <c r="M31" s="2" t="s">
        <v>202</v>
      </c>
      <c r="N31" s="2" t="s">
        <v>202</v>
      </c>
      <c r="O31" s="2" t="s">
        <v>202</v>
      </c>
      <c r="P31" s="2" t="s">
        <v>202</v>
      </c>
      <c r="Q31" s="2" t="s">
        <v>202</v>
      </c>
      <c r="R31" s="2" t="s">
        <v>202</v>
      </c>
      <c r="S31" s="2" t="s">
        <v>203</v>
      </c>
      <c r="T31" s="2" t="s">
        <v>202</v>
      </c>
      <c r="U31" s="2" t="s">
        <v>203</v>
      </c>
      <c r="V31" s="2" t="s">
        <v>202</v>
      </c>
      <c r="W31" s="2" t="s">
        <v>203</v>
      </c>
      <c r="X31" s="2" t="s">
        <v>202</v>
      </c>
      <c r="Y31" s="2" t="s">
        <v>202</v>
      </c>
      <c r="Z31" s="2" t="s">
        <v>203</v>
      </c>
      <c r="AA31" s="2" t="s">
        <v>203</v>
      </c>
      <c r="AB31" s="2" t="s">
        <v>202</v>
      </c>
      <c r="AC31" s="2" t="s">
        <v>203</v>
      </c>
      <c r="AD31" s="2" t="s">
        <v>203</v>
      </c>
      <c r="AE31" s="2" t="s">
        <v>203</v>
      </c>
      <c r="AF31" s="2" t="s">
        <v>203</v>
      </c>
      <c r="AG31" s="2" t="s">
        <v>202</v>
      </c>
      <c r="AH31" s="2" t="s">
        <v>203</v>
      </c>
      <c r="AI31" s="2" t="s">
        <v>203</v>
      </c>
      <c r="AJ31" s="2" t="s">
        <v>202</v>
      </c>
      <c r="AK31" s="2" t="s">
        <v>202</v>
      </c>
      <c r="AL31" s="2" t="s">
        <v>202</v>
      </c>
      <c r="AM31" s="2" t="s">
        <v>202</v>
      </c>
      <c r="AN31" s="2" t="s">
        <v>202</v>
      </c>
      <c r="AO31" s="2" t="s">
        <v>202</v>
      </c>
      <c r="AP31" s="2" t="s">
        <v>202</v>
      </c>
      <c r="AQ31" s="2" t="s">
        <v>202</v>
      </c>
      <c r="AR31" s="2" t="s">
        <v>203</v>
      </c>
      <c r="AS31" s="2" t="s">
        <v>202</v>
      </c>
      <c r="AT31" s="2" t="s">
        <v>202</v>
      </c>
      <c r="AU31" s="2" t="s">
        <v>202</v>
      </c>
      <c r="AV31" s="2" t="s">
        <v>203</v>
      </c>
      <c r="AW31" s="2" t="s">
        <v>203</v>
      </c>
      <c r="AX31" s="2" t="s">
        <v>202</v>
      </c>
      <c r="AY31" s="2" t="s">
        <v>202</v>
      </c>
      <c r="AZ31" s="2" t="s">
        <v>202</v>
      </c>
      <c r="BA31" s="2" t="s">
        <v>202</v>
      </c>
      <c r="BB31" s="2" t="s">
        <v>202</v>
      </c>
      <c r="BC31" s="2" t="s">
        <v>203</v>
      </c>
      <c r="BD31" s="2" t="s">
        <v>202</v>
      </c>
      <c r="BE31" s="2" t="s">
        <v>202</v>
      </c>
      <c r="BF31" s="2" t="s">
        <v>202</v>
      </c>
      <c r="BG31" s="2" t="s">
        <v>203</v>
      </c>
      <c r="BH31" s="2" t="s">
        <v>203</v>
      </c>
      <c r="BI31" s="2" t="s">
        <v>203</v>
      </c>
      <c r="BJ31" s="2" t="s">
        <v>203</v>
      </c>
      <c r="BK31" s="2" t="s">
        <v>202</v>
      </c>
      <c r="BL31" s="2" t="s">
        <v>202</v>
      </c>
      <c r="BM31" s="2" t="s">
        <v>202</v>
      </c>
      <c r="BN31" s="2" t="s">
        <v>203</v>
      </c>
      <c r="BO31" s="2" t="s">
        <v>203</v>
      </c>
      <c r="BP31" s="2" t="s">
        <v>203</v>
      </c>
      <c r="BQ31" s="2" t="s">
        <v>203</v>
      </c>
      <c r="BR31" s="2" t="s">
        <v>203</v>
      </c>
      <c r="BS31" s="2" t="s">
        <v>203</v>
      </c>
      <c r="BT31" s="2" t="s">
        <v>203</v>
      </c>
      <c r="BU31" s="2" t="s">
        <v>203</v>
      </c>
      <c r="BV31" s="2" t="s">
        <v>203</v>
      </c>
      <c r="BW31" s="2" t="s">
        <v>203</v>
      </c>
      <c r="BX31" s="2" t="s">
        <v>203</v>
      </c>
      <c r="BY31" s="2" t="s">
        <v>202</v>
      </c>
      <c r="BZ31" s="2" t="s">
        <v>202</v>
      </c>
      <c r="CA31" s="2" t="s">
        <v>202</v>
      </c>
      <c r="CB31" s="2" t="s">
        <v>202</v>
      </c>
      <c r="CC31" s="2" t="s">
        <v>203</v>
      </c>
      <c r="CD31" s="2" t="s">
        <v>203</v>
      </c>
      <c r="CE31" s="2" t="s">
        <v>202</v>
      </c>
      <c r="CF31" s="2" t="s">
        <v>203</v>
      </c>
      <c r="CG31" s="2" t="s">
        <v>203</v>
      </c>
      <c r="CH31" s="2" t="s">
        <v>203</v>
      </c>
      <c r="CI31" s="2" t="s">
        <v>203</v>
      </c>
      <c r="CJ31" s="2" t="s">
        <v>203</v>
      </c>
      <c r="CK31" s="2" t="s">
        <v>202</v>
      </c>
      <c r="CL31" s="2" t="s">
        <v>203</v>
      </c>
      <c r="CM31" s="2" t="s">
        <v>203</v>
      </c>
      <c r="CN31" s="2" t="s">
        <v>202</v>
      </c>
      <c r="CO31" s="2" t="s">
        <v>203</v>
      </c>
      <c r="CP31" s="2" t="s">
        <v>202</v>
      </c>
      <c r="CQ31" s="2" t="s">
        <v>202</v>
      </c>
      <c r="CR31" s="2" t="s">
        <v>203</v>
      </c>
      <c r="CS31" s="2" t="s">
        <v>203</v>
      </c>
      <c r="CT31" s="2" t="s">
        <v>202</v>
      </c>
      <c r="CU31" s="2" t="s">
        <v>202</v>
      </c>
      <c r="CV31" s="2" t="s">
        <v>203</v>
      </c>
      <c r="CW31" s="2" t="s">
        <v>203</v>
      </c>
      <c r="CX31" s="2" t="s">
        <v>203</v>
      </c>
      <c r="CY31" s="2" t="s">
        <v>202</v>
      </c>
      <c r="CZ31" s="2" t="s">
        <v>202</v>
      </c>
      <c r="DA31" s="2" t="s">
        <v>203</v>
      </c>
      <c r="DB31" s="2" t="s">
        <v>203</v>
      </c>
      <c r="DC31" s="2" t="s">
        <v>202</v>
      </c>
      <c r="DD31" s="2" t="s">
        <v>202</v>
      </c>
      <c r="DE31" s="2" t="s">
        <v>202</v>
      </c>
      <c r="DF31" s="2" t="s">
        <v>203</v>
      </c>
      <c r="DG31" s="2" t="s">
        <v>203</v>
      </c>
      <c r="DH31" s="2" t="s">
        <v>203</v>
      </c>
      <c r="DI31" s="2" t="s">
        <v>202</v>
      </c>
      <c r="DJ31" s="2" t="s">
        <v>202</v>
      </c>
      <c r="DK31" s="2" t="s">
        <v>203</v>
      </c>
      <c r="DL31" s="2" t="s">
        <v>203</v>
      </c>
      <c r="DM31" s="2" t="s">
        <v>203</v>
      </c>
      <c r="DN31" s="2" t="s">
        <v>202</v>
      </c>
      <c r="DO31" s="2" t="s">
        <v>202</v>
      </c>
      <c r="DP31" s="2" t="s">
        <v>202</v>
      </c>
      <c r="DQ31" s="2" t="s">
        <v>203</v>
      </c>
      <c r="DR31" s="2" t="s">
        <v>203</v>
      </c>
      <c r="DS31" s="2" t="s">
        <v>202</v>
      </c>
      <c r="DT31" s="2" t="s">
        <v>202</v>
      </c>
      <c r="DU31" s="2" t="s">
        <v>203</v>
      </c>
      <c r="DV31" s="2" t="s">
        <v>202</v>
      </c>
      <c r="DW31" s="2" t="s">
        <v>203</v>
      </c>
      <c r="DX31" s="2" t="s">
        <v>202</v>
      </c>
      <c r="DY31" s="2" t="s">
        <v>203</v>
      </c>
    </row>
    <row r="32" customFormat="false" ht="12.8" hidden="false" customHeight="false" outlineLevel="0" collapsed="false">
      <c r="A32" s="0" t="s">
        <v>206</v>
      </c>
      <c r="B32" s="2" t="s">
        <v>202</v>
      </c>
      <c r="C32" s="2" t="s">
        <v>202</v>
      </c>
      <c r="D32" s="2" t="s">
        <v>202</v>
      </c>
      <c r="E32" s="2" t="s">
        <v>202</v>
      </c>
      <c r="F32" s="2" t="s">
        <v>203</v>
      </c>
      <c r="G32" s="2" t="s">
        <v>202</v>
      </c>
      <c r="H32" s="2" t="s">
        <v>203</v>
      </c>
      <c r="I32" s="2" t="s">
        <v>203</v>
      </c>
      <c r="J32" s="2" t="s">
        <v>203</v>
      </c>
      <c r="K32" s="2" t="s">
        <v>202</v>
      </c>
      <c r="L32" s="2" t="s">
        <v>203</v>
      </c>
      <c r="M32" s="2" t="s">
        <v>202</v>
      </c>
      <c r="N32" s="2" t="s">
        <v>202</v>
      </c>
      <c r="O32" s="2" t="s">
        <v>203</v>
      </c>
      <c r="P32" s="2" t="s">
        <v>203</v>
      </c>
      <c r="Q32" s="2" t="s">
        <v>203</v>
      </c>
      <c r="R32" s="2" t="s">
        <v>202</v>
      </c>
      <c r="S32" s="2" t="s">
        <v>202</v>
      </c>
      <c r="T32" s="2" t="s">
        <v>202</v>
      </c>
      <c r="U32" s="2" t="s">
        <v>203</v>
      </c>
      <c r="V32" s="2" t="s">
        <v>202</v>
      </c>
      <c r="W32" s="2" t="s">
        <v>203</v>
      </c>
      <c r="X32" s="2" t="s">
        <v>203</v>
      </c>
      <c r="Y32" s="2" t="s">
        <v>202</v>
      </c>
      <c r="Z32" s="2" t="s">
        <v>203</v>
      </c>
      <c r="AA32" s="2" t="s">
        <v>202</v>
      </c>
      <c r="AB32" s="2" t="s">
        <v>202</v>
      </c>
      <c r="AC32" s="2" t="s">
        <v>203</v>
      </c>
      <c r="AD32" s="2" t="s">
        <v>202</v>
      </c>
      <c r="AE32" s="2" t="s">
        <v>203</v>
      </c>
      <c r="AF32" s="2" t="s">
        <v>203</v>
      </c>
      <c r="AG32" s="2" t="s">
        <v>202</v>
      </c>
      <c r="AH32" s="2" t="s">
        <v>203</v>
      </c>
      <c r="AI32" s="2" t="s">
        <v>202</v>
      </c>
      <c r="AJ32" s="2" t="s">
        <v>202</v>
      </c>
      <c r="AK32" s="2" t="s">
        <v>203</v>
      </c>
      <c r="AL32" s="2" t="s">
        <v>203</v>
      </c>
      <c r="AM32" s="2" t="s">
        <v>203</v>
      </c>
      <c r="AN32" s="2" t="s">
        <v>203</v>
      </c>
      <c r="AO32" s="2" t="s">
        <v>203</v>
      </c>
      <c r="AP32" s="2" t="s">
        <v>203</v>
      </c>
      <c r="AQ32" s="2" t="s">
        <v>202</v>
      </c>
      <c r="AR32" s="2" t="s">
        <v>202</v>
      </c>
      <c r="AS32" s="2" t="s">
        <v>203</v>
      </c>
      <c r="AT32" s="2" t="s">
        <v>203</v>
      </c>
      <c r="AU32" s="2" t="s">
        <v>203</v>
      </c>
      <c r="AV32" s="2" t="s">
        <v>202</v>
      </c>
      <c r="AW32" s="2" t="s">
        <v>202</v>
      </c>
      <c r="AX32" s="2" t="s">
        <v>203</v>
      </c>
      <c r="AY32" s="2" t="s">
        <v>202</v>
      </c>
      <c r="AZ32" s="2" t="s">
        <v>203</v>
      </c>
      <c r="BA32" s="2" t="s">
        <v>203</v>
      </c>
      <c r="BB32" s="2" t="s">
        <v>202</v>
      </c>
      <c r="BC32" s="2" t="s">
        <v>203</v>
      </c>
      <c r="BD32" s="2" t="s">
        <v>202</v>
      </c>
      <c r="BE32" s="2" t="s">
        <v>203</v>
      </c>
      <c r="BF32" s="2" t="s">
        <v>202</v>
      </c>
      <c r="BG32" s="2" t="s">
        <v>202</v>
      </c>
      <c r="BH32" s="2" t="s">
        <v>203</v>
      </c>
      <c r="BI32" s="2" t="s">
        <v>203</v>
      </c>
      <c r="BJ32" s="2" t="s">
        <v>203</v>
      </c>
      <c r="BK32" s="2" t="s">
        <v>202</v>
      </c>
      <c r="BL32" s="2" t="s">
        <v>202</v>
      </c>
      <c r="BM32" s="2" t="s">
        <v>202</v>
      </c>
      <c r="BN32" s="2" t="s">
        <v>203</v>
      </c>
      <c r="BO32" s="2" t="s">
        <v>202</v>
      </c>
      <c r="BP32" s="2" t="s">
        <v>203</v>
      </c>
      <c r="BQ32" s="2" t="s">
        <v>202</v>
      </c>
      <c r="BR32" s="2" t="s">
        <v>203</v>
      </c>
      <c r="BS32" s="2" t="s">
        <v>202</v>
      </c>
      <c r="BT32" s="2" t="s">
        <v>203</v>
      </c>
      <c r="BU32" s="2" t="s">
        <v>202</v>
      </c>
      <c r="BV32" s="2" t="s">
        <v>203</v>
      </c>
      <c r="BW32" s="2" t="s">
        <v>202</v>
      </c>
      <c r="BX32" s="2" t="s">
        <v>203</v>
      </c>
      <c r="BY32" s="2" t="s">
        <v>202</v>
      </c>
      <c r="BZ32" s="2" t="s">
        <v>202</v>
      </c>
      <c r="CA32" s="2" t="s">
        <v>203</v>
      </c>
      <c r="CB32" s="2" t="s">
        <v>203</v>
      </c>
      <c r="CC32" s="2" t="s">
        <v>202</v>
      </c>
      <c r="CD32" s="2" t="s">
        <v>203</v>
      </c>
      <c r="CE32" s="2" t="s">
        <v>202</v>
      </c>
      <c r="CF32" s="2" t="s">
        <v>202</v>
      </c>
      <c r="CG32" s="2" t="s">
        <v>203</v>
      </c>
      <c r="CH32" s="2" t="s">
        <v>203</v>
      </c>
      <c r="CI32" s="2" t="s">
        <v>202</v>
      </c>
      <c r="CJ32" s="2" t="s">
        <v>203</v>
      </c>
      <c r="CK32" s="2" t="s">
        <v>202</v>
      </c>
      <c r="CL32" s="2" t="s">
        <v>202</v>
      </c>
      <c r="CM32" s="2" t="s">
        <v>202</v>
      </c>
      <c r="CN32" s="2" t="s">
        <v>202</v>
      </c>
      <c r="CO32" s="2" t="s">
        <v>203</v>
      </c>
      <c r="CP32" s="2" t="s">
        <v>203</v>
      </c>
      <c r="CQ32" s="2" t="s">
        <v>202</v>
      </c>
      <c r="CR32" s="2" t="s">
        <v>202</v>
      </c>
      <c r="CS32" s="2" t="s">
        <v>203</v>
      </c>
      <c r="CT32" s="2" t="s">
        <v>203</v>
      </c>
      <c r="CU32" s="2" t="s">
        <v>203</v>
      </c>
      <c r="CV32" s="2" t="s">
        <v>203</v>
      </c>
      <c r="CW32" s="2" t="s">
        <v>203</v>
      </c>
      <c r="CX32" s="2" t="s">
        <v>203</v>
      </c>
      <c r="CY32" s="2" t="s">
        <v>203</v>
      </c>
      <c r="CZ32" s="2" t="s">
        <v>203</v>
      </c>
      <c r="DA32" s="2" t="s">
        <v>203</v>
      </c>
      <c r="DB32" s="2" t="s">
        <v>203</v>
      </c>
      <c r="DC32" s="2" t="s">
        <v>203</v>
      </c>
      <c r="DD32" s="2" t="s">
        <v>203</v>
      </c>
      <c r="DE32" s="2" t="s">
        <v>203</v>
      </c>
      <c r="DF32" s="2" t="s">
        <v>203</v>
      </c>
      <c r="DG32" s="2" t="s">
        <v>203</v>
      </c>
      <c r="DH32" s="2" t="s">
        <v>203</v>
      </c>
      <c r="DI32" s="2" t="s">
        <v>203</v>
      </c>
      <c r="DJ32" s="2" t="s">
        <v>202</v>
      </c>
      <c r="DK32" s="2" t="s">
        <v>202</v>
      </c>
      <c r="DL32" s="2" t="s">
        <v>202</v>
      </c>
      <c r="DM32" s="2" t="s">
        <v>202</v>
      </c>
      <c r="DN32" s="2" t="s">
        <v>202</v>
      </c>
      <c r="DO32" s="2" t="s">
        <v>202</v>
      </c>
      <c r="DP32" s="2" t="s">
        <v>202</v>
      </c>
      <c r="DQ32" s="2" t="s">
        <v>202</v>
      </c>
      <c r="DR32" s="2" t="s">
        <v>202</v>
      </c>
      <c r="DS32" s="2" t="s">
        <v>202</v>
      </c>
      <c r="DT32" s="2" t="s">
        <v>202</v>
      </c>
      <c r="DU32" s="2" t="s">
        <v>202</v>
      </c>
      <c r="DV32" s="2" t="s">
        <v>202</v>
      </c>
      <c r="DW32" s="2" t="s">
        <v>202</v>
      </c>
      <c r="DX32" s="2" t="s">
        <v>202</v>
      </c>
      <c r="DY32" s="2" t="s">
        <v>202</v>
      </c>
    </row>
    <row r="33" customFormat="false" ht="12.8" hidden="false" customHeight="false" outlineLevel="0" collapsed="false">
      <c r="A33" s="0" t="s">
        <v>207</v>
      </c>
      <c r="B33" s="2" t="s">
        <v>202</v>
      </c>
      <c r="C33" s="2" t="s">
        <v>202</v>
      </c>
      <c r="D33" s="2" t="s">
        <v>202</v>
      </c>
      <c r="E33" s="2" t="s">
        <v>202</v>
      </c>
      <c r="F33" s="2" t="s">
        <v>203</v>
      </c>
      <c r="G33" s="2" t="s">
        <v>202</v>
      </c>
      <c r="H33" s="2" t="s">
        <v>203</v>
      </c>
      <c r="I33" s="2" t="s">
        <v>203</v>
      </c>
      <c r="J33" s="2" t="s">
        <v>202</v>
      </c>
      <c r="K33" s="2" t="s">
        <v>202</v>
      </c>
      <c r="L33" s="2" t="s">
        <v>202</v>
      </c>
      <c r="M33" s="2" t="s">
        <v>202</v>
      </c>
      <c r="N33" s="2" t="s">
        <v>202</v>
      </c>
      <c r="O33" s="2" t="s">
        <v>202</v>
      </c>
      <c r="P33" s="2" t="s">
        <v>202</v>
      </c>
      <c r="Q33" s="2" t="s">
        <v>203</v>
      </c>
      <c r="R33" s="2" t="s">
        <v>202</v>
      </c>
      <c r="S33" s="2" t="s">
        <v>202</v>
      </c>
      <c r="T33" s="2" t="s">
        <v>202</v>
      </c>
      <c r="U33" s="2" t="s">
        <v>203</v>
      </c>
      <c r="V33" s="2" t="s">
        <v>202</v>
      </c>
      <c r="W33" s="2" t="s">
        <v>203</v>
      </c>
      <c r="X33" s="2" t="s">
        <v>203</v>
      </c>
      <c r="Y33" s="2" t="s">
        <v>203</v>
      </c>
      <c r="Z33" s="2" t="s">
        <v>202</v>
      </c>
      <c r="AA33" s="2" t="s">
        <v>202</v>
      </c>
      <c r="AB33" s="2" t="s">
        <v>203</v>
      </c>
      <c r="AC33" s="2" t="s">
        <v>202</v>
      </c>
      <c r="AD33" s="2" t="s">
        <v>202</v>
      </c>
      <c r="AE33" s="2" t="s">
        <v>203</v>
      </c>
      <c r="AF33" s="2" t="s">
        <v>202</v>
      </c>
      <c r="AG33" s="2" t="s">
        <v>202</v>
      </c>
      <c r="AH33" s="2" t="s">
        <v>202</v>
      </c>
      <c r="AI33" s="2" t="s">
        <v>203</v>
      </c>
      <c r="AJ33" s="2" t="s">
        <v>202</v>
      </c>
      <c r="AK33" s="2" t="s">
        <v>203</v>
      </c>
      <c r="AL33" s="2" t="s">
        <v>202</v>
      </c>
      <c r="AM33" s="2" t="s">
        <v>202</v>
      </c>
      <c r="AN33" s="2" t="s">
        <v>203</v>
      </c>
      <c r="AO33" s="2" t="s">
        <v>203</v>
      </c>
      <c r="AP33" s="2" t="s">
        <v>202</v>
      </c>
      <c r="AQ33" s="2" t="s">
        <v>202</v>
      </c>
      <c r="AR33" s="2" t="s">
        <v>203</v>
      </c>
      <c r="AS33" s="2" t="s">
        <v>202</v>
      </c>
      <c r="AT33" s="2" t="s">
        <v>202</v>
      </c>
      <c r="AU33" s="2" t="s">
        <v>203</v>
      </c>
      <c r="AV33" s="2" t="s">
        <v>203</v>
      </c>
      <c r="AW33" s="2" t="s">
        <v>202</v>
      </c>
      <c r="AX33" s="2" t="s">
        <v>202</v>
      </c>
      <c r="AY33" s="2" t="s">
        <v>203</v>
      </c>
      <c r="AZ33" s="2" t="s">
        <v>202</v>
      </c>
      <c r="BA33" s="2" t="s">
        <v>202</v>
      </c>
      <c r="BB33" s="2" t="s">
        <v>202</v>
      </c>
      <c r="BC33" s="2" t="s">
        <v>202</v>
      </c>
      <c r="BD33" s="2" t="s">
        <v>203</v>
      </c>
      <c r="BE33" s="2" t="s">
        <v>203</v>
      </c>
      <c r="BF33" s="2" t="s">
        <v>203</v>
      </c>
      <c r="BG33" s="2" t="s">
        <v>202</v>
      </c>
      <c r="BH33" s="2" t="s">
        <v>203</v>
      </c>
      <c r="BI33" s="2" t="s">
        <v>203</v>
      </c>
      <c r="BJ33" s="2" t="s">
        <v>203</v>
      </c>
      <c r="BK33" s="2" t="s">
        <v>203</v>
      </c>
      <c r="BL33" s="2" t="s">
        <v>203</v>
      </c>
      <c r="BM33" s="2" t="s">
        <v>203</v>
      </c>
      <c r="BN33" s="2" t="s">
        <v>203</v>
      </c>
      <c r="BO33" s="2" t="s">
        <v>203</v>
      </c>
      <c r="BP33" s="2" t="s">
        <v>202</v>
      </c>
      <c r="BQ33" s="2" t="s">
        <v>202</v>
      </c>
      <c r="BR33" s="2" t="s">
        <v>203</v>
      </c>
      <c r="BS33" s="2" t="s">
        <v>203</v>
      </c>
      <c r="BT33" s="2" t="s">
        <v>203</v>
      </c>
      <c r="BU33" s="2" t="s">
        <v>202</v>
      </c>
      <c r="BV33" s="2" t="s">
        <v>203</v>
      </c>
      <c r="BW33" s="2" t="s">
        <v>203</v>
      </c>
      <c r="BX33" s="2" t="s">
        <v>203</v>
      </c>
      <c r="BY33" s="2" t="s">
        <v>203</v>
      </c>
      <c r="BZ33" s="2" t="s">
        <v>203</v>
      </c>
      <c r="CA33" s="2" t="s">
        <v>202</v>
      </c>
      <c r="CB33" s="2" t="s">
        <v>203</v>
      </c>
      <c r="CC33" s="2" t="s">
        <v>203</v>
      </c>
      <c r="CD33" s="2" t="s">
        <v>203</v>
      </c>
      <c r="CE33" s="2" t="s">
        <v>203</v>
      </c>
      <c r="CF33" s="2" t="s">
        <v>203</v>
      </c>
      <c r="CG33" s="2" t="s">
        <v>202</v>
      </c>
      <c r="CH33" s="2" t="s">
        <v>202</v>
      </c>
      <c r="CI33" s="2" t="s">
        <v>203</v>
      </c>
      <c r="CJ33" s="2" t="s">
        <v>202</v>
      </c>
      <c r="CK33" s="2" t="s">
        <v>202</v>
      </c>
      <c r="CL33" s="2" t="s">
        <v>203</v>
      </c>
      <c r="CM33" s="2" t="s">
        <v>203</v>
      </c>
      <c r="CN33" s="2" t="s">
        <v>203</v>
      </c>
      <c r="CO33" s="2" t="s">
        <v>202</v>
      </c>
      <c r="CP33" s="2" t="s">
        <v>203</v>
      </c>
      <c r="CQ33" s="2" t="s">
        <v>202</v>
      </c>
      <c r="CR33" s="2" t="s">
        <v>203</v>
      </c>
      <c r="CS33" s="2" t="s">
        <v>202</v>
      </c>
      <c r="CT33" s="2" t="s">
        <v>203</v>
      </c>
      <c r="CU33" s="2" t="s">
        <v>203</v>
      </c>
      <c r="CV33" s="2" t="s">
        <v>203</v>
      </c>
      <c r="CW33" s="2" t="s">
        <v>203</v>
      </c>
      <c r="CX33" s="2" t="s">
        <v>203</v>
      </c>
      <c r="CY33" s="2" t="s">
        <v>203</v>
      </c>
      <c r="CZ33" s="2" t="s">
        <v>203</v>
      </c>
      <c r="DA33" s="2" t="s">
        <v>203</v>
      </c>
      <c r="DB33" s="2" t="s">
        <v>202</v>
      </c>
      <c r="DC33" s="2" t="s">
        <v>202</v>
      </c>
      <c r="DD33" s="2" t="s">
        <v>202</v>
      </c>
      <c r="DE33" s="2" t="s">
        <v>202</v>
      </c>
      <c r="DF33" s="2" t="s">
        <v>202</v>
      </c>
      <c r="DG33" s="2" t="s">
        <v>202</v>
      </c>
      <c r="DH33" s="2" t="s">
        <v>202</v>
      </c>
      <c r="DI33" s="2" t="s">
        <v>202</v>
      </c>
      <c r="DJ33" s="2" t="s">
        <v>203</v>
      </c>
      <c r="DK33" s="2" t="s">
        <v>203</v>
      </c>
      <c r="DL33" s="2" t="s">
        <v>203</v>
      </c>
      <c r="DM33" s="2" t="s">
        <v>203</v>
      </c>
      <c r="DN33" s="2" t="s">
        <v>203</v>
      </c>
      <c r="DO33" s="2" t="s">
        <v>203</v>
      </c>
      <c r="DP33" s="2" t="s">
        <v>203</v>
      </c>
      <c r="DQ33" s="2" t="s">
        <v>203</v>
      </c>
      <c r="DR33" s="2" t="s">
        <v>202</v>
      </c>
      <c r="DS33" s="2" t="s">
        <v>202</v>
      </c>
      <c r="DT33" s="2" t="s">
        <v>202</v>
      </c>
      <c r="DU33" s="2" t="s">
        <v>202</v>
      </c>
      <c r="DV33" s="2" t="s">
        <v>202</v>
      </c>
      <c r="DW33" s="2" t="s">
        <v>202</v>
      </c>
      <c r="DX33" s="2" t="s">
        <v>202</v>
      </c>
      <c r="DY33" s="2" t="s">
        <v>202</v>
      </c>
    </row>
    <row r="34" customFormat="false" ht="12.8" hidden="false" customHeight="false" outlineLevel="0" collapsed="false">
      <c r="A34" s="0" t="s">
        <v>208</v>
      </c>
      <c r="B34" s="2" t="s">
        <v>203</v>
      </c>
      <c r="C34" s="2" t="s">
        <v>203</v>
      </c>
      <c r="D34" s="2" t="s">
        <v>203</v>
      </c>
      <c r="E34" s="2" t="s">
        <v>203</v>
      </c>
      <c r="F34" s="2" t="s">
        <v>203</v>
      </c>
      <c r="G34" s="2" t="s">
        <v>202</v>
      </c>
      <c r="H34" s="2" t="s">
        <v>203</v>
      </c>
      <c r="I34" s="2" t="s">
        <v>203</v>
      </c>
      <c r="J34" s="2" t="s">
        <v>203</v>
      </c>
      <c r="K34" s="2" t="s">
        <v>202</v>
      </c>
      <c r="L34" s="2" t="s">
        <v>203</v>
      </c>
      <c r="M34" s="2" t="s">
        <v>203</v>
      </c>
      <c r="N34" s="2" t="s">
        <v>202</v>
      </c>
      <c r="O34" s="2" t="s">
        <v>203</v>
      </c>
      <c r="P34" s="2" t="s">
        <v>203</v>
      </c>
      <c r="Q34" s="2" t="s">
        <v>203</v>
      </c>
      <c r="R34" s="2" t="s">
        <v>202</v>
      </c>
      <c r="S34" s="2" t="s">
        <v>203</v>
      </c>
      <c r="T34" s="2" t="s">
        <v>203</v>
      </c>
      <c r="U34" s="2" t="s">
        <v>203</v>
      </c>
      <c r="V34" s="2" t="s">
        <v>203</v>
      </c>
      <c r="W34" s="2" t="s">
        <v>203</v>
      </c>
      <c r="X34" s="2" t="s">
        <v>203</v>
      </c>
      <c r="Y34" s="2" t="s">
        <v>203</v>
      </c>
      <c r="Z34" s="2" t="s">
        <v>203</v>
      </c>
      <c r="AA34" s="2" t="s">
        <v>203</v>
      </c>
      <c r="AB34" s="2" t="s">
        <v>203</v>
      </c>
      <c r="AC34" s="2" t="s">
        <v>203</v>
      </c>
      <c r="AD34" s="2" t="s">
        <v>203</v>
      </c>
      <c r="AE34" s="2" t="s">
        <v>203</v>
      </c>
      <c r="AF34" s="2" t="s">
        <v>203</v>
      </c>
      <c r="AG34" s="2" t="s">
        <v>203</v>
      </c>
      <c r="AH34" s="2" t="s">
        <v>203</v>
      </c>
      <c r="AI34" s="2" t="s">
        <v>203</v>
      </c>
      <c r="AJ34" s="2" t="s">
        <v>203</v>
      </c>
      <c r="AK34" s="2" t="s">
        <v>202</v>
      </c>
      <c r="AL34" s="2" t="s">
        <v>202</v>
      </c>
      <c r="AM34" s="2" t="s">
        <v>203</v>
      </c>
      <c r="AN34" s="2" t="s">
        <v>203</v>
      </c>
      <c r="AO34" s="2" t="s">
        <v>203</v>
      </c>
      <c r="AP34" s="2" t="s">
        <v>203</v>
      </c>
      <c r="AQ34" s="2" t="s">
        <v>203</v>
      </c>
      <c r="AR34" s="2" t="s">
        <v>203</v>
      </c>
      <c r="AS34" s="2" t="s">
        <v>203</v>
      </c>
      <c r="AT34" s="2" t="s">
        <v>203</v>
      </c>
      <c r="AU34" s="2" t="s">
        <v>202</v>
      </c>
      <c r="AV34" s="2" t="s">
        <v>203</v>
      </c>
      <c r="AW34" s="2" t="s">
        <v>202</v>
      </c>
      <c r="AX34" s="2" t="s">
        <v>203</v>
      </c>
      <c r="AY34" s="2" t="s">
        <v>202</v>
      </c>
      <c r="AZ34" s="2" t="s">
        <v>202</v>
      </c>
      <c r="BA34" s="2" t="s">
        <v>202</v>
      </c>
      <c r="BB34" s="2" t="s">
        <v>203</v>
      </c>
      <c r="BC34" s="2" t="s">
        <v>203</v>
      </c>
      <c r="BD34" s="2" t="s">
        <v>203</v>
      </c>
      <c r="BE34" s="2" t="s">
        <v>203</v>
      </c>
      <c r="BF34" s="2" t="s">
        <v>203</v>
      </c>
      <c r="BG34" s="2" t="s">
        <v>203</v>
      </c>
      <c r="BH34" s="2" t="s">
        <v>202</v>
      </c>
      <c r="BI34" s="2" t="s">
        <v>203</v>
      </c>
      <c r="BJ34" s="2" t="s">
        <v>202</v>
      </c>
      <c r="BK34" s="2" t="s">
        <v>203</v>
      </c>
      <c r="BL34" s="2" t="s">
        <v>202</v>
      </c>
      <c r="BM34" s="2" t="s">
        <v>203</v>
      </c>
      <c r="BN34" s="2" t="s">
        <v>203</v>
      </c>
      <c r="BO34" s="2" t="s">
        <v>203</v>
      </c>
      <c r="BP34" s="2" t="s">
        <v>203</v>
      </c>
      <c r="BQ34" s="2" t="s">
        <v>203</v>
      </c>
      <c r="BR34" s="2" t="s">
        <v>202</v>
      </c>
      <c r="BS34" s="2" t="s">
        <v>202</v>
      </c>
      <c r="BT34" s="2" t="s">
        <v>203</v>
      </c>
      <c r="BU34" s="2" t="s">
        <v>202</v>
      </c>
      <c r="BV34" s="2" t="s">
        <v>202</v>
      </c>
      <c r="BW34" s="2" t="s">
        <v>203</v>
      </c>
      <c r="BX34" s="2" t="s">
        <v>203</v>
      </c>
      <c r="BY34" s="2" t="s">
        <v>203</v>
      </c>
      <c r="BZ34" s="2" t="s">
        <v>202</v>
      </c>
      <c r="CA34" s="2" t="s">
        <v>202</v>
      </c>
      <c r="CB34" s="2" t="s">
        <v>202</v>
      </c>
      <c r="CC34" s="2" t="s">
        <v>202</v>
      </c>
      <c r="CD34" s="2" t="s">
        <v>203</v>
      </c>
      <c r="CE34" s="2" t="s">
        <v>202</v>
      </c>
      <c r="CF34" s="2" t="s">
        <v>203</v>
      </c>
      <c r="CG34" s="2" t="s">
        <v>202</v>
      </c>
      <c r="CH34" s="2" t="s">
        <v>203</v>
      </c>
      <c r="CI34" s="2" t="s">
        <v>202</v>
      </c>
      <c r="CJ34" s="2" t="s">
        <v>202</v>
      </c>
      <c r="CK34" s="2" t="s">
        <v>202</v>
      </c>
      <c r="CL34" s="2" t="s">
        <v>203</v>
      </c>
      <c r="CM34" s="2" t="s">
        <v>203</v>
      </c>
      <c r="CN34" s="2" t="s">
        <v>203</v>
      </c>
      <c r="CO34" s="2" t="s">
        <v>202</v>
      </c>
      <c r="CP34" s="2" t="s">
        <v>202</v>
      </c>
      <c r="CQ34" s="2" t="s">
        <v>202</v>
      </c>
      <c r="CR34" s="2" t="s">
        <v>202</v>
      </c>
      <c r="CS34" s="2" t="s">
        <v>202</v>
      </c>
      <c r="CT34" s="2" t="s">
        <v>202</v>
      </c>
      <c r="CU34" s="2" t="s">
        <v>202</v>
      </c>
      <c r="CV34" s="2" t="s">
        <v>202</v>
      </c>
      <c r="CW34" s="2" t="s">
        <v>202</v>
      </c>
      <c r="CX34" s="2" t="s">
        <v>202</v>
      </c>
      <c r="CY34" s="2" t="s">
        <v>202</v>
      </c>
      <c r="CZ34" s="2" t="s">
        <v>202</v>
      </c>
      <c r="DA34" s="2" t="s">
        <v>202</v>
      </c>
      <c r="DB34" s="2" t="s">
        <v>202</v>
      </c>
      <c r="DC34" s="2" t="s">
        <v>202</v>
      </c>
      <c r="DD34" s="2" t="s">
        <v>202</v>
      </c>
      <c r="DE34" s="2" t="s">
        <v>202</v>
      </c>
      <c r="DF34" s="2" t="s">
        <v>202</v>
      </c>
      <c r="DG34" s="2" t="s">
        <v>202</v>
      </c>
      <c r="DH34" s="2" t="s">
        <v>202</v>
      </c>
      <c r="DI34" s="2" t="s">
        <v>202</v>
      </c>
      <c r="DJ34" s="2" t="s">
        <v>202</v>
      </c>
      <c r="DK34" s="2" t="s">
        <v>202</v>
      </c>
      <c r="DL34" s="2" t="s">
        <v>202</v>
      </c>
      <c r="DM34" s="2" t="s">
        <v>202</v>
      </c>
      <c r="DN34" s="2" t="s">
        <v>202</v>
      </c>
      <c r="DO34" s="2" t="s">
        <v>202</v>
      </c>
      <c r="DP34" s="2" t="s">
        <v>202</v>
      </c>
      <c r="DQ34" s="2" t="s">
        <v>202</v>
      </c>
      <c r="DR34" s="2" t="s">
        <v>202</v>
      </c>
      <c r="DS34" s="2" t="s">
        <v>202</v>
      </c>
      <c r="DT34" s="2" t="s">
        <v>202</v>
      </c>
      <c r="DU34" s="2" t="s">
        <v>202</v>
      </c>
      <c r="DV34" s="2" t="s">
        <v>202</v>
      </c>
      <c r="DW34" s="2" t="s">
        <v>202</v>
      </c>
      <c r="DX34" s="2" t="s">
        <v>202</v>
      </c>
      <c r="DY34" s="2" t="s">
        <v>202</v>
      </c>
    </row>
    <row r="35" customFormat="false" ht="12.8" hidden="false" customHeight="false" outlineLevel="0" collapsed="false">
      <c r="A35" s="0" t="s">
        <v>209</v>
      </c>
      <c r="B35" s="2" t="s">
        <v>203</v>
      </c>
      <c r="C35" s="2" t="s">
        <v>203</v>
      </c>
      <c r="D35" s="2" t="s">
        <v>203</v>
      </c>
      <c r="E35" s="2" t="s">
        <v>203</v>
      </c>
      <c r="F35" s="2" t="s">
        <v>203</v>
      </c>
      <c r="G35" s="2" t="s">
        <v>203</v>
      </c>
      <c r="H35" s="2" t="s">
        <v>203</v>
      </c>
      <c r="I35" s="2" t="s">
        <v>202</v>
      </c>
      <c r="J35" s="2" t="s">
        <v>203</v>
      </c>
      <c r="K35" s="2" t="s">
        <v>203</v>
      </c>
      <c r="L35" s="2" t="s">
        <v>203</v>
      </c>
      <c r="M35" s="2" t="s">
        <v>202</v>
      </c>
      <c r="N35" s="2" t="s">
        <v>203</v>
      </c>
      <c r="O35" s="2" t="s">
        <v>202</v>
      </c>
      <c r="P35" s="2" t="s">
        <v>203</v>
      </c>
      <c r="Q35" s="2" t="s">
        <v>202</v>
      </c>
      <c r="R35" s="2" t="s">
        <v>203</v>
      </c>
      <c r="S35" s="2" t="s">
        <v>202</v>
      </c>
      <c r="T35" s="2" t="s">
        <v>203</v>
      </c>
      <c r="U35" s="2" t="s">
        <v>203</v>
      </c>
      <c r="V35" s="2" t="s">
        <v>203</v>
      </c>
      <c r="W35" s="2" t="s">
        <v>203</v>
      </c>
      <c r="X35" s="2" t="s">
        <v>203</v>
      </c>
      <c r="Y35" s="2" t="s">
        <v>203</v>
      </c>
      <c r="Z35" s="2" t="s">
        <v>203</v>
      </c>
      <c r="AA35" s="2" t="s">
        <v>203</v>
      </c>
      <c r="AB35" s="2" t="s">
        <v>203</v>
      </c>
      <c r="AC35" s="2" t="s">
        <v>202</v>
      </c>
      <c r="AD35" s="2" t="s">
        <v>202</v>
      </c>
      <c r="AE35" s="2" t="s">
        <v>203</v>
      </c>
      <c r="AF35" s="2" t="s">
        <v>202</v>
      </c>
      <c r="AG35" s="2" t="s">
        <v>202</v>
      </c>
      <c r="AH35" s="2" t="s">
        <v>202</v>
      </c>
      <c r="AI35" s="2" t="s">
        <v>203</v>
      </c>
      <c r="AJ35" s="2" t="s">
        <v>203</v>
      </c>
      <c r="AK35" s="2" t="s">
        <v>203</v>
      </c>
      <c r="AL35" s="2" t="s">
        <v>203</v>
      </c>
      <c r="AM35" s="2" t="s">
        <v>202</v>
      </c>
      <c r="AN35" s="2" t="s">
        <v>203</v>
      </c>
      <c r="AO35" s="2" t="s">
        <v>202</v>
      </c>
      <c r="AP35" s="2" t="s">
        <v>203</v>
      </c>
      <c r="AQ35" s="2" t="s">
        <v>202</v>
      </c>
      <c r="AR35" s="2" t="s">
        <v>203</v>
      </c>
      <c r="AS35" s="2" t="s">
        <v>202</v>
      </c>
      <c r="AT35" s="2" t="s">
        <v>203</v>
      </c>
      <c r="AU35" s="2" t="s">
        <v>203</v>
      </c>
      <c r="AV35" s="2" t="s">
        <v>202</v>
      </c>
      <c r="AW35" s="2" t="s">
        <v>203</v>
      </c>
      <c r="AX35" s="2" t="s">
        <v>202</v>
      </c>
      <c r="AY35" s="2" t="s">
        <v>203</v>
      </c>
      <c r="AZ35" s="2" t="s">
        <v>203</v>
      </c>
      <c r="BA35" s="2" t="s">
        <v>203</v>
      </c>
      <c r="BB35" s="2" t="s">
        <v>202</v>
      </c>
      <c r="BC35" s="2" t="s">
        <v>203</v>
      </c>
      <c r="BD35" s="2" t="s">
        <v>202</v>
      </c>
      <c r="BE35" s="2" t="s">
        <v>202</v>
      </c>
      <c r="BF35" s="2" t="s">
        <v>203</v>
      </c>
      <c r="BG35" s="2" t="s">
        <v>202</v>
      </c>
      <c r="BH35" s="2" t="s">
        <v>203</v>
      </c>
      <c r="BI35" s="2" t="s">
        <v>203</v>
      </c>
      <c r="BJ35" s="2" t="s">
        <v>203</v>
      </c>
      <c r="BK35" s="2" t="s">
        <v>203</v>
      </c>
      <c r="BL35" s="2" t="s">
        <v>203</v>
      </c>
      <c r="BM35" s="2" t="s">
        <v>202</v>
      </c>
      <c r="BN35" s="2" t="s">
        <v>202</v>
      </c>
      <c r="BO35" s="2" t="s">
        <v>202</v>
      </c>
      <c r="BP35" s="2" t="s">
        <v>203</v>
      </c>
      <c r="BQ35" s="2" t="s">
        <v>202</v>
      </c>
      <c r="BR35" s="2" t="s">
        <v>203</v>
      </c>
      <c r="BS35" s="2" t="s">
        <v>203</v>
      </c>
      <c r="BT35" s="2" t="s">
        <v>202</v>
      </c>
      <c r="BU35" s="2" t="s">
        <v>203</v>
      </c>
      <c r="BV35" s="2" t="s">
        <v>203</v>
      </c>
      <c r="BW35" s="2" t="s">
        <v>203</v>
      </c>
      <c r="BX35" s="2" t="s">
        <v>202</v>
      </c>
      <c r="BY35" s="2" t="s">
        <v>202</v>
      </c>
      <c r="BZ35" s="2" t="s">
        <v>203</v>
      </c>
      <c r="CA35" s="2" t="s">
        <v>203</v>
      </c>
      <c r="CB35" s="2" t="s">
        <v>203</v>
      </c>
      <c r="CC35" s="2" t="s">
        <v>203</v>
      </c>
      <c r="CD35" s="2" t="s">
        <v>202</v>
      </c>
      <c r="CE35" s="2" t="s">
        <v>203</v>
      </c>
      <c r="CF35" s="2" t="s">
        <v>203</v>
      </c>
      <c r="CG35" s="2" t="s">
        <v>203</v>
      </c>
      <c r="CH35" s="2" t="s">
        <v>202</v>
      </c>
      <c r="CI35" s="2" t="s">
        <v>203</v>
      </c>
      <c r="CJ35" s="2" t="s">
        <v>203</v>
      </c>
      <c r="CK35" s="2" t="s">
        <v>203</v>
      </c>
      <c r="CL35" s="2" t="s">
        <v>202</v>
      </c>
      <c r="CM35" s="2" t="s">
        <v>202</v>
      </c>
      <c r="CN35" s="2" t="s">
        <v>202</v>
      </c>
      <c r="CO35" s="2" t="s">
        <v>203</v>
      </c>
      <c r="CP35" s="2" t="s">
        <v>203</v>
      </c>
      <c r="CQ35" s="2" t="s">
        <v>203</v>
      </c>
      <c r="CR35" s="2" t="s">
        <v>203</v>
      </c>
      <c r="CS35" s="2" t="s">
        <v>203</v>
      </c>
      <c r="CT35" s="2" t="s">
        <v>202</v>
      </c>
      <c r="CU35" s="2" t="s">
        <v>202</v>
      </c>
      <c r="CV35" s="2" t="s">
        <v>202</v>
      </c>
      <c r="CW35" s="2" t="s">
        <v>202</v>
      </c>
      <c r="CX35" s="2" t="s">
        <v>202</v>
      </c>
      <c r="CY35" s="2" t="s">
        <v>202</v>
      </c>
      <c r="CZ35" s="2" t="s">
        <v>202</v>
      </c>
      <c r="DA35" s="2" t="s">
        <v>202</v>
      </c>
      <c r="DB35" s="2" t="s">
        <v>202</v>
      </c>
      <c r="DC35" s="2" t="s">
        <v>202</v>
      </c>
      <c r="DD35" s="2" t="s">
        <v>202</v>
      </c>
      <c r="DE35" s="2" t="s">
        <v>202</v>
      </c>
      <c r="DF35" s="2" t="s">
        <v>202</v>
      </c>
      <c r="DG35" s="2" t="s">
        <v>202</v>
      </c>
      <c r="DH35" s="2" t="s">
        <v>202</v>
      </c>
      <c r="DI35" s="2" t="s">
        <v>202</v>
      </c>
      <c r="DJ35" s="2" t="s">
        <v>202</v>
      </c>
      <c r="DK35" s="2" t="s">
        <v>202</v>
      </c>
      <c r="DL35" s="2" t="s">
        <v>202</v>
      </c>
      <c r="DM35" s="2" t="s">
        <v>202</v>
      </c>
      <c r="DN35" s="2" t="s">
        <v>202</v>
      </c>
      <c r="DO35" s="2" t="s">
        <v>202</v>
      </c>
      <c r="DP35" s="2" t="s">
        <v>202</v>
      </c>
      <c r="DQ35" s="2" t="s">
        <v>202</v>
      </c>
      <c r="DR35" s="2" t="s">
        <v>202</v>
      </c>
      <c r="DS35" s="2" t="s">
        <v>202</v>
      </c>
      <c r="DT35" s="2" t="s">
        <v>202</v>
      </c>
      <c r="DU35" s="2" t="s">
        <v>202</v>
      </c>
      <c r="DV35" s="2" t="s">
        <v>202</v>
      </c>
      <c r="DW35" s="2" t="s">
        <v>202</v>
      </c>
      <c r="DX35" s="2" t="s">
        <v>202</v>
      </c>
      <c r="DY35" s="2" t="s">
        <v>202</v>
      </c>
    </row>
  </sheetData>
  <conditionalFormatting sqref="D2:S8 U2:DY8">
    <cfRule type="cellIs" priority="2" operator="equal" aboveAverage="0" equalAverage="0" bottom="0" percent="0" rank="0" text="" dxfId="0">
      <formula>"1"</formula>
    </cfRule>
  </conditionalFormatting>
  <conditionalFormatting sqref="T2:T8 B11:B17 F20:F26 H29:H35">
    <cfRule type="cellIs" priority="3" operator="equal" aboveAverage="0" equalAverage="0" bottom="0" percent="0" rank="0" text="" dxfId="1">
      <formula>"1"</formula>
    </cfRule>
  </conditionalFormatting>
  <conditionalFormatting sqref="C11:G17 I11:K17 M11:DY17">
    <cfRule type="cellIs" priority="4" operator="equal" aboveAverage="0" equalAverage="0" bottom="0" percent="0" rank="0" text="" dxfId="2">
      <formula>"1"</formula>
    </cfRule>
  </conditionalFormatting>
  <conditionalFormatting sqref="D20:DY26">
    <cfRule type="cellIs" priority="5" operator="equal" aboveAverage="0" equalAverage="0" bottom="0" percent="0" rank="0" text="" dxfId="3">
      <formula>"1"</formula>
    </cfRule>
  </conditionalFormatting>
  <conditionalFormatting sqref="B2:B8 L11:L17 B29:B35 C20:C26">
    <cfRule type="cellIs" priority="6" operator="equal" aboveAverage="0" equalAverage="0" bottom="0" percent="0" rank="0" text="" dxfId="4">
      <formula>"1"</formula>
    </cfRule>
  </conditionalFormatting>
  <conditionalFormatting sqref="B20:B26 H11:H17 C2:C8 C29:C35">
    <cfRule type="cellIs" priority="7" operator="equal" aboveAverage="0" equalAverage="0" bottom="0" percent="0" rank="0" text="" dxfId="5">
      <formula>"1"</formula>
    </cfRule>
  </conditionalFormatting>
  <conditionalFormatting sqref="D29:DY35">
    <cfRule type="cellIs" priority="8" operator="equal" aboveAverage="0" equalAverage="0" bottom="0" percent="0" rank="0" text="" dxfId="6">
      <formula>"1"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130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L3" activeCellId="1" sqref="B2:DQ2 L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4" t="s">
        <v>186</v>
      </c>
      <c r="C2" s="4" t="s">
        <v>187</v>
      </c>
      <c r="D2" s="4" t="s">
        <v>213</v>
      </c>
      <c r="E2" s="4" t="s">
        <v>188</v>
      </c>
      <c r="F2" s="4" t="s">
        <v>214</v>
      </c>
      <c r="G2" s="4" t="s">
        <v>189</v>
      </c>
      <c r="H2" s="4" t="s">
        <v>215</v>
      </c>
      <c r="I2" s="4" t="s">
        <v>216</v>
      </c>
      <c r="J2" s="4" t="s">
        <v>190</v>
      </c>
      <c r="K2" s="4" t="s">
        <v>191</v>
      </c>
      <c r="L2" s="0" t="n">
        <v>1</v>
      </c>
      <c r="M2" s="0" t="n">
        <v>2</v>
      </c>
      <c r="N2" s="0" t="n">
        <v>3</v>
      </c>
      <c r="O2" s="0" t="n">
        <v>4</v>
      </c>
      <c r="P2" s="0" t="n">
        <v>5</v>
      </c>
      <c r="Q2" s="0" t="n">
        <v>6</v>
      </c>
      <c r="R2" s="0" t="n">
        <v>7</v>
      </c>
    </row>
    <row r="3" customFormat="false" ht="12.8" hidden="false" customHeight="false" outlineLevel="0" collapsed="false">
      <c r="B3" s="1" t="s">
        <v>3</v>
      </c>
      <c r="C3" s="0" t="n">
        <v>6422128.60039654</v>
      </c>
      <c r="D3" s="0" t="n">
        <v>1</v>
      </c>
      <c r="E3" s="0" t="n">
        <v>21333.3851838586</v>
      </c>
      <c r="F3" s="0" t="n">
        <v>11</v>
      </c>
      <c r="G3" s="0" t="n">
        <v>20778.0559524482</v>
      </c>
      <c r="H3" s="0" t="n">
        <f aca="false">+(D3+F3)/2</f>
        <v>6</v>
      </c>
      <c r="I3" s="0" t="n">
        <f aca="false">+(E3+G3)/2</f>
        <v>21055.7205681534</v>
      </c>
      <c r="J3" s="0" t="n">
        <v>0.0260309944542061</v>
      </c>
      <c r="K3" s="0" t="n">
        <v>17.414205915</v>
      </c>
      <c r="L3" s="5" t="str">
        <f aca="false">+RIGHT(LEFT($B3,L$2),1)</f>
        <v>0</v>
      </c>
      <c r="M3" s="5" t="str">
        <f aca="false">+RIGHT(LEFT($B3,M$2),1)</f>
        <v>0</v>
      </c>
      <c r="N3" s="5" t="str">
        <f aca="false">+RIGHT(LEFT($B3,N$2),1)</f>
        <v>0</v>
      </c>
      <c r="O3" s="5" t="str">
        <f aca="false">+RIGHT(LEFT($B3,O$2),1)</f>
        <v>0</v>
      </c>
      <c r="P3" s="5" t="str">
        <f aca="false">+RIGHT(LEFT($B3,P$2),1)</f>
        <v>0</v>
      </c>
      <c r="Q3" s="5" t="str">
        <f aca="false">+RIGHT(LEFT($B3,Q$2),1)</f>
        <v>1</v>
      </c>
      <c r="R3" s="5" t="str">
        <f aca="false">+RIGHT(LEFT($B3,R$2),1)</f>
        <v>1</v>
      </c>
    </row>
    <row r="4" customFormat="false" ht="12.8" hidden="false" customHeight="false" outlineLevel="0" collapsed="false">
      <c r="B4" s="1" t="s">
        <v>19</v>
      </c>
      <c r="C4" s="0" t="n">
        <v>6422128.60039654</v>
      </c>
      <c r="D4" s="0" t="n">
        <v>2</v>
      </c>
      <c r="E4" s="0" t="n">
        <v>21387.5199453262</v>
      </c>
      <c r="F4" s="0" t="n">
        <v>7</v>
      </c>
      <c r="G4" s="0" t="n">
        <v>20736.4749348815</v>
      </c>
      <c r="H4" s="0" t="n">
        <f aca="false">+(D4+F4)/2</f>
        <v>4.5</v>
      </c>
      <c r="I4" s="0" t="n">
        <f aca="false">+(E4+G4)/2</f>
        <v>21061.9974401038</v>
      </c>
      <c r="J4" s="0" t="n">
        <v>0.0304404162852464</v>
      </c>
      <c r="K4" s="0" t="n">
        <v>15.3700849543</v>
      </c>
      <c r="L4" s="6" t="str">
        <f aca="false">+RIGHT(LEFT($B4,L$2),1)</f>
        <v>0</v>
      </c>
      <c r="M4" s="6" t="str">
        <f aca="false">+RIGHT(LEFT($B4,M$2),1)</f>
        <v>0</v>
      </c>
      <c r="N4" s="6" t="str">
        <f aca="false">+RIGHT(LEFT($B4,N$2),1)</f>
        <v>1</v>
      </c>
      <c r="O4" s="6" t="str">
        <f aca="false">+RIGHT(LEFT($B4,O$2),1)</f>
        <v>0</v>
      </c>
      <c r="P4" s="6" t="str">
        <f aca="false">+RIGHT(LEFT($B4,P$2),1)</f>
        <v>0</v>
      </c>
      <c r="Q4" s="6" t="str">
        <f aca="false">+RIGHT(LEFT($B4,Q$2),1)</f>
        <v>1</v>
      </c>
      <c r="R4" s="6" t="str">
        <f aca="false">+RIGHT(LEFT($B4,R$2),1)</f>
        <v>1</v>
      </c>
    </row>
    <row r="5" customFormat="false" ht="12.8" hidden="false" customHeight="false" outlineLevel="0" collapsed="false">
      <c r="B5" s="1" t="s">
        <v>1</v>
      </c>
      <c r="C5" s="0" t="n">
        <v>6422128.60039654</v>
      </c>
      <c r="D5" s="0" t="n">
        <v>3</v>
      </c>
      <c r="E5" s="0" t="n">
        <v>21431.0974773029</v>
      </c>
      <c r="F5" s="0" t="n">
        <v>61</v>
      </c>
      <c r="G5" s="0" t="n">
        <v>21228.2529523737</v>
      </c>
      <c r="H5" s="0" t="n">
        <f aca="false">+(D5+F5)/2</f>
        <v>32</v>
      </c>
      <c r="I5" s="0" t="n">
        <f aca="false">+(E5+G5)/2</f>
        <v>21329.6752148383</v>
      </c>
      <c r="J5" s="0" t="n">
        <v>0.00946496207877716</v>
      </c>
      <c r="K5" s="0" t="n">
        <v>18.69404698</v>
      </c>
      <c r="L5" s="0" t="str">
        <f aca="false">+RIGHT(LEFT($B5,L$2),1)</f>
        <v>0</v>
      </c>
      <c r="M5" s="0" t="str">
        <f aca="false">+RIGHT(LEFT($B5,M$2),1)</f>
        <v>0</v>
      </c>
      <c r="N5" s="0" t="str">
        <f aca="false">+RIGHT(LEFT($B5,N$2),1)</f>
        <v>0</v>
      </c>
      <c r="O5" s="0" t="str">
        <f aca="false">+RIGHT(LEFT($B5,O$2),1)</f>
        <v>0</v>
      </c>
      <c r="P5" s="0" t="str">
        <f aca="false">+RIGHT(LEFT($B5,P$2),1)</f>
        <v>0</v>
      </c>
      <c r="Q5" s="0" t="str">
        <f aca="false">+RIGHT(LEFT($B5,Q$2),1)</f>
        <v>0</v>
      </c>
      <c r="R5" s="0" t="str">
        <f aca="false">+RIGHT(LEFT($B5,R$2),1)</f>
        <v>1</v>
      </c>
    </row>
    <row r="6" customFormat="false" ht="12.8" hidden="false" customHeight="false" outlineLevel="0" collapsed="false">
      <c r="B6" s="1" t="s">
        <v>51</v>
      </c>
      <c r="C6" s="0" t="n">
        <v>6422128.60039654</v>
      </c>
      <c r="D6" s="0" t="n">
        <v>4</v>
      </c>
      <c r="E6" s="0" t="n">
        <v>21439.1592857856</v>
      </c>
      <c r="F6" s="0" t="n">
        <v>32</v>
      </c>
      <c r="G6" s="0" t="n">
        <v>20943.4115986829</v>
      </c>
      <c r="H6" s="0" t="n">
        <f aca="false">+(D6+F6)/2</f>
        <v>18</v>
      </c>
      <c r="I6" s="0" t="n">
        <f aca="false">+(E6+G6)/2</f>
        <v>21191.2854422342</v>
      </c>
      <c r="J6" s="0" t="n">
        <v>0.0231234667597913</v>
      </c>
      <c r="K6" s="0" t="n">
        <v>13.5166390978</v>
      </c>
      <c r="L6" s="0" t="str">
        <f aca="false">+RIGHT(LEFT($B6,L$2),1)</f>
        <v>0</v>
      </c>
      <c r="M6" s="0" t="str">
        <f aca="false">+RIGHT(LEFT($B6,M$2),1)</f>
        <v>1</v>
      </c>
      <c r="N6" s="0" t="str">
        <f aca="false">+RIGHT(LEFT($B6,N$2),1)</f>
        <v>1</v>
      </c>
      <c r="O6" s="0" t="str">
        <f aca="false">+RIGHT(LEFT($B6,O$2),1)</f>
        <v>0</v>
      </c>
      <c r="P6" s="0" t="str">
        <f aca="false">+RIGHT(LEFT($B6,P$2),1)</f>
        <v>0</v>
      </c>
      <c r="Q6" s="0" t="str">
        <f aca="false">+RIGHT(LEFT($B6,Q$2),1)</f>
        <v>1</v>
      </c>
      <c r="R6" s="0" t="str">
        <f aca="false">+RIGHT(LEFT($B6,R$2),1)</f>
        <v>1</v>
      </c>
    </row>
    <row r="7" customFormat="false" ht="12.8" hidden="false" customHeight="false" outlineLevel="0" collapsed="false">
      <c r="B7" s="1" t="s">
        <v>17</v>
      </c>
      <c r="C7" s="0" t="n">
        <v>6422128.60039654</v>
      </c>
      <c r="D7" s="0" t="n">
        <v>5</v>
      </c>
      <c r="E7" s="0" t="n">
        <v>21553.1871638179</v>
      </c>
      <c r="F7" s="0" t="n">
        <v>39</v>
      </c>
      <c r="G7" s="0" t="n">
        <v>21014.4961014068</v>
      </c>
      <c r="H7" s="0" t="n">
        <f aca="false">+(D7+F7)/2</f>
        <v>22</v>
      </c>
      <c r="I7" s="0" t="n">
        <f aca="false">+(E7+G7)/2</f>
        <v>21283.8416326123</v>
      </c>
      <c r="J7" s="0" t="n">
        <v>0.0249935686224337</v>
      </c>
      <c r="K7" s="0" t="n">
        <v>16.8953794993</v>
      </c>
      <c r="L7" s="0" t="str">
        <f aca="false">+RIGHT(LEFT($B7,L$2),1)</f>
        <v>0</v>
      </c>
      <c r="M7" s="0" t="str">
        <f aca="false">+RIGHT(LEFT($B7,M$2),1)</f>
        <v>0</v>
      </c>
      <c r="N7" s="0" t="str">
        <f aca="false">+RIGHT(LEFT($B7,N$2),1)</f>
        <v>1</v>
      </c>
      <c r="O7" s="0" t="str">
        <f aca="false">+RIGHT(LEFT($B7,O$2),1)</f>
        <v>0</v>
      </c>
      <c r="P7" s="0" t="str">
        <f aca="false">+RIGHT(LEFT($B7,P$2),1)</f>
        <v>0</v>
      </c>
      <c r="Q7" s="0" t="str">
        <f aca="false">+RIGHT(LEFT($B7,Q$2),1)</f>
        <v>0</v>
      </c>
      <c r="R7" s="0" t="str">
        <f aca="false">+RIGHT(LEFT($B7,R$2),1)</f>
        <v>1</v>
      </c>
    </row>
    <row r="8" customFormat="false" ht="12.8" hidden="false" customHeight="false" outlineLevel="0" collapsed="false">
      <c r="B8" s="1" t="s">
        <v>49</v>
      </c>
      <c r="C8" s="0" t="n">
        <v>6422128.60039654</v>
      </c>
      <c r="D8" s="0" t="n">
        <v>6</v>
      </c>
      <c r="E8" s="0" t="n">
        <v>21580.4087314647</v>
      </c>
      <c r="F8" s="0" t="n">
        <v>22</v>
      </c>
      <c r="G8" s="0" t="n">
        <v>20856.0893163665</v>
      </c>
      <c r="H8" s="0" t="n">
        <f aca="false">+(D8+F8)/2</f>
        <v>14</v>
      </c>
      <c r="I8" s="0" t="n">
        <f aca="false">+(E8+G8)/2</f>
        <v>21218.2490239156</v>
      </c>
      <c r="J8" s="0" t="n">
        <v>0.0335637486810967</v>
      </c>
      <c r="K8" s="0" t="n">
        <v>13.5505287048</v>
      </c>
      <c r="L8" s="0" t="str">
        <f aca="false">+RIGHT(LEFT($B8,L$2),1)</f>
        <v>0</v>
      </c>
      <c r="M8" s="0" t="str">
        <f aca="false">+RIGHT(LEFT($B8,M$2),1)</f>
        <v>1</v>
      </c>
      <c r="N8" s="0" t="str">
        <f aca="false">+RIGHT(LEFT($B8,N$2),1)</f>
        <v>1</v>
      </c>
      <c r="O8" s="0" t="str">
        <f aca="false">+RIGHT(LEFT($B8,O$2),1)</f>
        <v>0</v>
      </c>
      <c r="P8" s="0" t="str">
        <f aca="false">+RIGHT(LEFT($B8,P$2),1)</f>
        <v>0</v>
      </c>
      <c r="Q8" s="0" t="str">
        <f aca="false">+RIGHT(LEFT($B8,Q$2),1)</f>
        <v>0</v>
      </c>
      <c r="R8" s="0" t="str">
        <f aca="false">+RIGHT(LEFT($B8,R$2),1)</f>
        <v>1</v>
      </c>
    </row>
    <row r="9" customFormat="false" ht="12.8" hidden="false" customHeight="false" outlineLevel="0" collapsed="false">
      <c r="B9" s="1" t="s">
        <v>83</v>
      </c>
      <c r="C9" s="0" t="n">
        <v>6422128.60039654</v>
      </c>
      <c r="D9" s="0" t="n">
        <v>7</v>
      </c>
      <c r="E9" s="0" t="n">
        <v>21596.8815522252</v>
      </c>
      <c r="F9" s="0" t="n">
        <v>10</v>
      </c>
      <c r="G9" s="0" t="n">
        <v>20776.2048284012</v>
      </c>
      <c r="H9" s="0" t="n">
        <f aca="false">+(D9+F9)/2</f>
        <v>8.5</v>
      </c>
      <c r="I9" s="0" t="n">
        <f aca="false">+(E9+G9)/2</f>
        <v>21186.5431903132</v>
      </c>
      <c r="J9" s="0" t="n">
        <v>0.0379997788958325</v>
      </c>
      <c r="K9" s="0" t="n">
        <v>17.3737975839</v>
      </c>
      <c r="L9" s="0" t="str">
        <f aca="false">+RIGHT(LEFT($B9,L$2),1)</f>
        <v>1</v>
      </c>
      <c r="M9" s="0" t="str">
        <f aca="false">+RIGHT(LEFT($B9,M$2),1)</f>
        <v>0</v>
      </c>
      <c r="N9" s="0" t="str">
        <f aca="false">+RIGHT(LEFT($B9,N$2),1)</f>
        <v>1</v>
      </c>
      <c r="O9" s="0" t="str">
        <f aca="false">+RIGHT(LEFT($B9,O$2),1)</f>
        <v>0</v>
      </c>
      <c r="P9" s="0" t="str">
        <f aca="false">+RIGHT(LEFT($B9,P$2),1)</f>
        <v>0</v>
      </c>
      <c r="Q9" s="0" t="str">
        <f aca="false">+RIGHT(LEFT($B9,Q$2),1)</f>
        <v>1</v>
      </c>
      <c r="R9" s="0" t="str">
        <f aca="false">+RIGHT(LEFT($B9,R$2),1)</f>
        <v>1</v>
      </c>
    </row>
    <row r="10" customFormat="false" ht="12.8" hidden="false" customHeight="false" outlineLevel="0" collapsed="false">
      <c r="B10" s="1" t="s">
        <v>75</v>
      </c>
      <c r="C10" s="0" t="n">
        <v>6422128.60039654</v>
      </c>
      <c r="D10" s="0" t="n">
        <v>8</v>
      </c>
      <c r="E10" s="0" t="n">
        <v>21600.9572676263</v>
      </c>
      <c r="F10" s="0" t="n">
        <v>33</v>
      </c>
      <c r="G10" s="0" t="n">
        <v>20974.494311253</v>
      </c>
      <c r="H10" s="0" t="n">
        <f aca="false">+(D10+F10)/2</f>
        <v>20.5</v>
      </c>
      <c r="I10" s="0" t="n">
        <f aca="false">+(E10+G10)/2</f>
        <v>21287.7257894397</v>
      </c>
      <c r="J10" s="0" t="n">
        <v>0.0290016293542747</v>
      </c>
      <c r="K10" s="0" t="n">
        <v>16.5024473673</v>
      </c>
      <c r="L10" s="0" t="str">
        <f aca="false">+RIGHT(LEFT($B10,L$2),1)</f>
        <v>1</v>
      </c>
      <c r="M10" s="0" t="str">
        <f aca="false">+RIGHT(LEFT($B10,M$2),1)</f>
        <v>0</v>
      </c>
      <c r="N10" s="0" t="str">
        <f aca="false">+RIGHT(LEFT($B10,N$2),1)</f>
        <v>0</v>
      </c>
      <c r="O10" s="0" t="str">
        <f aca="false">+RIGHT(LEFT($B10,O$2),1)</f>
        <v>1</v>
      </c>
      <c r="P10" s="0" t="str">
        <f aca="false">+RIGHT(LEFT($B10,P$2),1)</f>
        <v>0</v>
      </c>
      <c r="Q10" s="0" t="str">
        <f aca="false">+RIGHT(LEFT($B10,Q$2),1)</f>
        <v>1</v>
      </c>
      <c r="R10" s="0" t="str">
        <f aca="false">+RIGHT(LEFT($B10,R$2),1)</f>
        <v>1</v>
      </c>
    </row>
    <row r="11" customFormat="false" ht="12.8" hidden="false" customHeight="false" outlineLevel="0" collapsed="false">
      <c r="B11" s="1" t="s">
        <v>2</v>
      </c>
      <c r="C11" s="0" t="n">
        <v>6422128.60039654</v>
      </c>
      <c r="D11" s="0" t="n">
        <v>9</v>
      </c>
      <c r="E11" s="0" t="n">
        <v>21634.79388622</v>
      </c>
      <c r="F11" s="0" t="n">
        <v>37</v>
      </c>
      <c r="G11" s="0" t="n">
        <v>20991.1801522494</v>
      </c>
      <c r="H11" s="0" t="n">
        <f aca="false">+(D11+F11)/2</f>
        <v>23</v>
      </c>
      <c r="I11" s="0" t="n">
        <f aca="false">+(E11+G11)/2</f>
        <v>21312.9870192347</v>
      </c>
      <c r="J11" s="0" t="n">
        <v>0.0297490115854799</v>
      </c>
      <c r="K11" s="0" t="n">
        <v>13.864619672</v>
      </c>
      <c r="L11" s="0" t="str">
        <f aca="false">+RIGHT(LEFT($B11,L$2),1)</f>
        <v>0</v>
      </c>
      <c r="M11" s="0" t="str">
        <f aca="false">+RIGHT(LEFT($B11,M$2),1)</f>
        <v>0</v>
      </c>
      <c r="N11" s="0" t="str">
        <f aca="false">+RIGHT(LEFT($B11,N$2),1)</f>
        <v>0</v>
      </c>
      <c r="O11" s="0" t="str">
        <f aca="false">+RIGHT(LEFT($B11,O$2),1)</f>
        <v>0</v>
      </c>
      <c r="P11" s="0" t="str">
        <f aca="false">+RIGHT(LEFT($B11,P$2),1)</f>
        <v>0</v>
      </c>
      <c r="Q11" s="0" t="str">
        <f aca="false">+RIGHT(LEFT($B11,Q$2),1)</f>
        <v>1</v>
      </c>
      <c r="R11" s="0" t="str">
        <f aca="false">+RIGHT(LEFT($B11,R$2),1)</f>
        <v>0</v>
      </c>
    </row>
    <row r="12" customFormat="false" ht="12.8" hidden="false" customHeight="false" outlineLevel="0" collapsed="false">
      <c r="B12" s="1" t="s">
        <v>18</v>
      </c>
      <c r="C12" s="0" t="n">
        <v>6422128.60039654</v>
      </c>
      <c r="D12" s="0" t="n">
        <v>10</v>
      </c>
      <c r="E12" s="0" t="n">
        <v>21640.5175083005</v>
      </c>
      <c r="F12" s="0" t="n">
        <v>65</v>
      </c>
      <c r="G12" s="0" t="n">
        <v>21258.0985531222</v>
      </c>
      <c r="H12" s="0" t="n">
        <f aca="false">+(D12+F12)/2</f>
        <v>37.5</v>
      </c>
      <c r="I12" s="0" t="n">
        <f aca="false">+(E12+G12)/2</f>
        <v>21449.3080307113</v>
      </c>
      <c r="J12" s="0" t="n">
        <v>0.0176714329974601</v>
      </c>
      <c r="K12" s="0" t="n">
        <v>12.808840756</v>
      </c>
      <c r="L12" s="0" t="str">
        <f aca="false">+RIGHT(LEFT($B12,L$2),1)</f>
        <v>0</v>
      </c>
      <c r="M12" s="0" t="str">
        <f aca="false">+RIGHT(LEFT($B12,M$2),1)</f>
        <v>0</v>
      </c>
      <c r="N12" s="0" t="str">
        <f aca="false">+RIGHT(LEFT($B12,N$2),1)</f>
        <v>1</v>
      </c>
      <c r="O12" s="0" t="str">
        <f aca="false">+RIGHT(LEFT($B12,O$2),1)</f>
        <v>0</v>
      </c>
      <c r="P12" s="0" t="str">
        <f aca="false">+RIGHT(LEFT($B12,P$2),1)</f>
        <v>0</v>
      </c>
      <c r="Q12" s="0" t="str">
        <f aca="false">+RIGHT(LEFT($B12,Q$2),1)</f>
        <v>1</v>
      </c>
      <c r="R12" s="0" t="str">
        <f aca="false">+RIGHT(LEFT($B12,R$2),1)</f>
        <v>0</v>
      </c>
    </row>
    <row r="13" customFormat="false" ht="12.8" hidden="false" customHeight="false" outlineLevel="0" collapsed="false">
      <c r="B13" s="1" t="s">
        <v>14</v>
      </c>
      <c r="C13" s="0" t="n">
        <v>6422128.60039654</v>
      </c>
      <c r="D13" s="0" t="n">
        <v>11</v>
      </c>
      <c r="E13" s="0" t="n">
        <v>21697.6701755702</v>
      </c>
      <c r="F13" s="0" t="n">
        <v>52</v>
      </c>
      <c r="G13" s="0" t="n">
        <v>21116.0902201249</v>
      </c>
      <c r="H13" s="0" t="n">
        <f aca="false">+(D13+F13)/2</f>
        <v>31.5</v>
      </c>
      <c r="I13" s="0" t="n">
        <f aca="false">+(E13+G13)/2</f>
        <v>21406.8801978475</v>
      </c>
      <c r="J13" s="0" t="n">
        <v>0.0268037974003347</v>
      </c>
      <c r="K13" s="0" t="n">
        <v>15.3631260858</v>
      </c>
      <c r="L13" s="0" t="str">
        <f aca="false">+RIGHT(LEFT($B13,L$2),1)</f>
        <v>0</v>
      </c>
      <c r="M13" s="0" t="str">
        <f aca="false">+RIGHT(LEFT($B13,M$2),1)</f>
        <v>0</v>
      </c>
      <c r="N13" s="0" t="str">
        <f aca="false">+RIGHT(LEFT($B13,N$2),1)</f>
        <v>0</v>
      </c>
      <c r="O13" s="0" t="str">
        <f aca="false">+RIGHT(LEFT($B13,O$2),1)</f>
        <v>1</v>
      </c>
      <c r="P13" s="0" t="str">
        <f aca="false">+RIGHT(LEFT($B13,P$2),1)</f>
        <v>1</v>
      </c>
      <c r="Q13" s="0" t="str">
        <f aca="false">+RIGHT(LEFT($B13,Q$2),1)</f>
        <v>1</v>
      </c>
      <c r="R13" s="0" t="str">
        <f aca="false">+RIGHT(LEFT($B13,R$2),1)</f>
        <v>0</v>
      </c>
    </row>
    <row r="14" customFormat="false" ht="12.8" hidden="false" customHeight="false" outlineLevel="0" collapsed="false">
      <c r="B14" s="1" t="s">
        <v>111</v>
      </c>
      <c r="C14" s="0" t="n">
        <v>6422128.60039654</v>
      </c>
      <c r="D14" s="0" t="n">
        <v>12</v>
      </c>
      <c r="E14" s="0" t="n">
        <v>21721.8101384307</v>
      </c>
      <c r="F14" s="0" t="n">
        <v>5</v>
      </c>
      <c r="G14" s="0" t="n">
        <v>20694.3457070443</v>
      </c>
      <c r="H14" s="0" t="n">
        <f aca="false">+(D14+F14)/2</f>
        <v>8.5</v>
      </c>
      <c r="I14" s="0" t="n">
        <f aca="false">+(E14+G14)/2</f>
        <v>21208.0779227375</v>
      </c>
      <c r="J14" s="0" t="n">
        <v>0.0473010501812943</v>
      </c>
      <c r="K14" s="0" t="n">
        <v>14.1316423962</v>
      </c>
      <c r="L14" s="0" t="str">
        <f aca="false">+RIGHT(LEFT($B14,L$2),1)</f>
        <v>1</v>
      </c>
      <c r="M14" s="0" t="str">
        <f aca="false">+RIGHT(LEFT($B14,M$2),1)</f>
        <v>1</v>
      </c>
      <c r="N14" s="0" t="str">
        <f aca="false">+RIGHT(LEFT($B14,N$2),1)</f>
        <v>0</v>
      </c>
      <c r="O14" s="0" t="str">
        <f aca="false">+RIGHT(LEFT($B14,O$2),1)</f>
        <v>1</v>
      </c>
      <c r="P14" s="0" t="str">
        <f aca="false">+RIGHT(LEFT($B14,P$2),1)</f>
        <v>1</v>
      </c>
      <c r="Q14" s="0" t="str">
        <f aca="false">+RIGHT(LEFT($B14,Q$2),1)</f>
        <v>1</v>
      </c>
      <c r="R14" s="0" t="str">
        <f aca="false">+RIGHT(LEFT($B14,R$2),1)</f>
        <v>1</v>
      </c>
    </row>
    <row r="15" customFormat="false" ht="12.8" hidden="false" customHeight="false" outlineLevel="0" collapsed="false">
      <c r="B15" s="1" t="s">
        <v>78</v>
      </c>
      <c r="C15" s="0" t="n">
        <v>6422128.60039654</v>
      </c>
      <c r="D15" s="0" t="n">
        <v>13</v>
      </c>
      <c r="E15" s="0" t="n">
        <v>21734.9448544684</v>
      </c>
      <c r="F15" s="0" t="n">
        <v>15</v>
      </c>
      <c r="G15" s="0" t="n">
        <v>20826.3794537874</v>
      </c>
      <c r="H15" s="0" t="n">
        <f aca="false">+(D15+F15)/2</f>
        <v>14</v>
      </c>
      <c r="I15" s="0" t="n">
        <f aca="false">+(E15+G15)/2</f>
        <v>21280.6621541279</v>
      </c>
      <c r="J15" s="0" t="n">
        <v>0.0418020568611752</v>
      </c>
      <c r="K15" s="0" t="n">
        <v>12.3137918265</v>
      </c>
      <c r="L15" s="0" t="str">
        <f aca="false">+RIGHT(LEFT($B15,L$2),1)</f>
        <v>1</v>
      </c>
      <c r="M15" s="0" t="str">
        <f aca="false">+RIGHT(LEFT($B15,M$2),1)</f>
        <v>0</v>
      </c>
      <c r="N15" s="0" t="str">
        <f aca="false">+RIGHT(LEFT($B15,N$2),1)</f>
        <v>0</v>
      </c>
      <c r="O15" s="0" t="str">
        <f aca="false">+RIGHT(LEFT($B15,O$2),1)</f>
        <v>1</v>
      </c>
      <c r="P15" s="0" t="str">
        <f aca="false">+RIGHT(LEFT($B15,P$2),1)</f>
        <v>1</v>
      </c>
      <c r="Q15" s="0" t="str">
        <f aca="false">+RIGHT(LEFT($B15,Q$2),1)</f>
        <v>1</v>
      </c>
      <c r="R15" s="0" t="str">
        <f aca="false">+RIGHT(LEFT($B15,R$2),1)</f>
        <v>0</v>
      </c>
    </row>
    <row r="16" customFormat="false" ht="12.8" hidden="false" customHeight="false" outlineLevel="0" collapsed="false">
      <c r="B16" s="1" t="s">
        <v>33</v>
      </c>
      <c r="C16" s="0" t="n">
        <v>6422128.60039654</v>
      </c>
      <c r="D16" s="0" t="n">
        <v>14</v>
      </c>
      <c r="E16" s="0" t="n">
        <v>21743.5023780385</v>
      </c>
      <c r="F16" s="0" t="n">
        <v>51</v>
      </c>
      <c r="G16" s="0" t="n">
        <v>21085.7847857047</v>
      </c>
      <c r="H16" s="0" t="n">
        <f aca="false">+(D16+F16)/2</f>
        <v>32.5</v>
      </c>
      <c r="I16" s="0" t="n">
        <f aca="false">+(E16+G16)/2</f>
        <v>21414.6435818716</v>
      </c>
      <c r="J16" s="0" t="n">
        <v>0.0302489259043228</v>
      </c>
      <c r="K16" s="0" t="n">
        <v>17.7947156855</v>
      </c>
      <c r="L16" s="0" t="str">
        <f aca="false">+RIGHT(LEFT($B16,L$2),1)</f>
        <v>0</v>
      </c>
      <c r="M16" s="0" t="str">
        <f aca="false">+RIGHT(LEFT($B16,M$2),1)</f>
        <v>1</v>
      </c>
      <c r="N16" s="0" t="str">
        <f aca="false">+RIGHT(LEFT($B16,N$2),1)</f>
        <v>0</v>
      </c>
      <c r="O16" s="0" t="str">
        <f aca="false">+RIGHT(LEFT($B16,O$2),1)</f>
        <v>0</v>
      </c>
      <c r="P16" s="0" t="str">
        <f aca="false">+RIGHT(LEFT($B16,P$2),1)</f>
        <v>0</v>
      </c>
      <c r="Q16" s="0" t="str">
        <f aca="false">+RIGHT(LEFT($B16,Q$2),1)</f>
        <v>0</v>
      </c>
      <c r="R16" s="0" t="str">
        <f aca="false">+RIGHT(LEFT($B16,R$2),1)</f>
        <v>1</v>
      </c>
    </row>
    <row r="17" customFormat="false" ht="12.8" hidden="false" customHeight="false" outlineLevel="0" collapsed="false">
      <c r="B17" s="1" t="s">
        <v>74</v>
      </c>
      <c r="C17" s="0" t="n">
        <v>6422128.60039654</v>
      </c>
      <c r="D17" s="0" t="n">
        <v>15</v>
      </c>
      <c r="E17" s="0" t="n">
        <v>21747.477692509</v>
      </c>
      <c r="F17" s="0" t="n">
        <v>34</v>
      </c>
      <c r="G17" s="0" t="n">
        <v>20975.9525161766</v>
      </c>
      <c r="H17" s="0" t="n">
        <f aca="false">+(D17+F17)/2</f>
        <v>24.5</v>
      </c>
      <c r="I17" s="0" t="n">
        <f aca="false">+(E17+G17)/2</f>
        <v>21361.7151043428</v>
      </c>
      <c r="J17" s="0" t="n">
        <v>0.0354765360489657</v>
      </c>
      <c r="K17" s="0" t="n">
        <v>12.2956220851</v>
      </c>
      <c r="L17" s="0" t="str">
        <f aca="false">+RIGHT(LEFT($B17,L$2),1)</f>
        <v>1</v>
      </c>
      <c r="M17" s="0" t="str">
        <f aca="false">+RIGHT(LEFT($B17,M$2),1)</f>
        <v>0</v>
      </c>
      <c r="N17" s="0" t="str">
        <f aca="false">+RIGHT(LEFT($B17,N$2),1)</f>
        <v>0</v>
      </c>
      <c r="O17" s="0" t="str">
        <f aca="false">+RIGHT(LEFT($B17,O$2),1)</f>
        <v>1</v>
      </c>
      <c r="P17" s="0" t="str">
        <f aca="false">+RIGHT(LEFT($B17,P$2),1)</f>
        <v>0</v>
      </c>
      <c r="Q17" s="0" t="str">
        <f aca="false">+RIGHT(LEFT($B17,Q$2),1)</f>
        <v>1</v>
      </c>
      <c r="R17" s="0" t="str">
        <f aca="false">+RIGHT(LEFT($B17,R$2),1)</f>
        <v>0</v>
      </c>
    </row>
    <row r="18" customFormat="false" ht="12.8" hidden="false" customHeight="false" outlineLevel="0" collapsed="false">
      <c r="B18" s="1" t="s">
        <v>11</v>
      </c>
      <c r="C18" s="0" t="n">
        <v>6422128.60039654</v>
      </c>
      <c r="D18" s="0" t="n">
        <v>16</v>
      </c>
      <c r="E18" s="0" t="n">
        <v>21767.8385551764</v>
      </c>
      <c r="F18" s="0" t="n">
        <v>45</v>
      </c>
      <c r="G18" s="0" t="n">
        <v>21040.677863623</v>
      </c>
      <c r="H18" s="0" t="n">
        <f aca="false">+(D18+F18)/2</f>
        <v>30.5</v>
      </c>
      <c r="I18" s="0" t="n">
        <f aca="false">+(E18+G18)/2</f>
        <v>21404.2582093997</v>
      </c>
      <c r="J18" s="0" t="n">
        <v>0.0334052776857135</v>
      </c>
      <c r="K18" s="0" t="n">
        <v>18.648677582</v>
      </c>
      <c r="L18" s="0" t="str">
        <f aca="false">+RIGHT(LEFT($B18,L$2),1)</f>
        <v>0</v>
      </c>
      <c r="M18" s="0" t="str">
        <f aca="false">+RIGHT(LEFT($B18,M$2),1)</f>
        <v>0</v>
      </c>
      <c r="N18" s="0" t="str">
        <f aca="false">+RIGHT(LEFT($B18,N$2),1)</f>
        <v>0</v>
      </c>
      <c r="O18" s="0" t="str">
        <f aca="false">+RIGHT(LEFT($B18,O$2),1)</f>
        <v>1</v>
      </c>
      <c r="P18" s="0" t="str">
        <f aca="false">+RIGHT(LEFT($B18,P$2),1)</f>
        <v>0</v>
      </c>
      <c r="Q18" s="0" t="str">
        <f aca="false">+RIGHT(LEFT($B18,Q$2),1)</f>
        <v>1</v>
      </c>
      <c r="R18" s="0" t="str">
        <f aca="false">+RIGHT(LEFT($B18,R$2),1)</f>
        <v>1</v>
      </c>
    </row>
    <row r="19" customFormat="false" ht="12.8" hidden="false" customHeight="false" outlineLevel="0" collapsed="false">
      <c r="B19" s="1" t="s">
        <v>63</v>
      </c>
      <c r="C19" s="0" t="n">
        <v>6422128.60039654</v>
      </c>
      <c r="D19" s="0" t="n">
        <v>17</v>
      </c>
      <c r="E19" s="0" t="n">
        <v>21886.9364372004</v>
      </c>
      <c r="F19" s="0" t="n">
        <v>56</v>
      </c>
      <c r="G19" s="0" t="n">
        <v>21139.8911568188</v>
      </c>
      <c r="H19" s="0" t="n">
        <f aca="false">+(D19+F19)/2</f>
        <v>36.5</v>
      </c>
      <c r="I19" s="0" t="n">
        <f aca="false">+(E19+G19)/2</f>
        <v>21513.4137970096</v>
      </c>
      <c r="J19" s="0" t="n">
        <v>0.0341320167180539</v>
      </c>
      <c r="K19" s="0" t="n">
        <v>14.2343863099</v>
      </c>
      <c r="L19" s="0" t="str">
        <f aca="false">+RIGHT(LEFT($B19,L$2),1)</f>
        <v>0</v>
      </c>
      <c r="M19" s="0" t="str">
        <f aca="false">+RIGHT(LEFT($B19,M$2),1)</f>
        <v>1</v>
      </c>
      <c r="N19" s="0" t="str">
        <f aca="false">+RIGHT(LEFT($B19,N$2),1)</f>
        <v>1</v>
      </c>
      <c r="O19" s="0" t="str">
        <f aca="false">+RIGHT(LEFT($B19,O$2),1)</f>
        <v>1</v>
      </c>
      <c r="P19" s="0" t="str">
        <f aca="false">+RIGHT(LEFT($B19,P$2),1)</f>
        <v>1</v>
      </c>
      <c r="Q19" s="0" t="str">
        <f aca="false">+RIGHT(LEFT($B19,Q$2),1)</f>
        <v>1</v>
      </c>
      <c r="R19" s="0" t="str">
        <f aca="false">+RIGHT(LEFT($B19,R$2),1)</f>
        <v>1</v>
      </c>
    </row>
    <row r="20" customFormat="false" ht="12.8" hidden="false" customHeight="false" outlineLevel="0" collapsed="false">
      <c r="B20" s="1" t="s">
        <v>99</v>
      </c>
      <c r="C20" s="0" t="n">
        <v>6422128.60039654</v>
      </c>
      <c r="D20" s="0" t="n">
        <v>18</v>
      </c>
      <c r="E20" s="0" t="n">
        <v>21937.921115303</v>
      </c>
      <c r="F20" s="0" t="n">
        <v>47</v>
      </c>
      <c r="G20" s="0" t="n">
        <v>21064.3202321327</v>
      </c>
      <c r="H20" s="0" t="n">
        <f aca="false">+(D20+F20)/2</f>
        <v>32.5</v>
      </c>
      <c r="I20" s="0" t="n">
        <f aca="false">+(E20+G20)/2</f>
        <v>21501.1206737178</v>
      </c>
      <c r="J20" s="0" t="n">
        <v>0.0398214980616792</v>
      </c>
      <c r="K20" s="0" t="n">
        <v>16.6599047361</v>
      </c>
      <c r="L20" s="0" t="str">
        <f aca="false">+RIGHT(LEFT($B20,L$2),1)</f>
        <v>1</v>
      </c>
      <c r="M20" s="0" t="str">
        <f aca="false">+RIGHT(LEFT($B20,M$2),1)</f>
        <v>1</v>
      </c>
      <c r="N20" s="0" t="str">
        <f aca="false">+RIGHT(LEFT($B20,N$2),1)</f>
        <v>0</v>
      </c>
      <c r="O20" s="0" t="str">
        <f aca="false">+RIGHT(LEFT($B20,O$2),1)</f>
        <v>0</v>
      </c>
      <c r="P20" s="0" t="str">
        <f aca="false">+RIGHT(LEFT($B20,P$2),1)</f>
        <v>0</v>
      </c>
      <c r="Q20" s="0" t="str">
        <f aca="false">+RIGHT(LEFT($B20,Q$2),1)</f>
        <v>1</v>
      </c>
      <c r="R20" s="0" t="str">
        <f aca="false">+RIGHT(LEFT($B20,R$2),1)</f>
        <v>1</v>
      </c>
    </row>
    <row r="21" customFormat="false" ht="12.8" hidden="false" customHeight="false" outlineLevel="0" collapsed="false">
      <c r="B21" s="1" t="s">
        <v>79</v>
      </c>
      <c r="C21" s="0" t="n">
        <v>6422128.60039654</v>
      </c>
      <c r="D21" s="0" t="n">
        <v>19</v>
      </c>
      <c r="E21" s="0" t="n">
        <v>21994.6899809454</v>
      </c>
      <c r="F21" s="0" t="n">
        <v>1</v>
      </c>
      <c r="G21" s="0" t="n">
        <v>20494.6514081383</v>
      </c>
      <c r="H21" s="0" t="n">
        <f aca="false">+(D21+F21)/2</f>
        <v>10</v>
      </c>
      <c r="I21" s="0" t="n">
        <f aca="false">+(E21+G21)/2</f>
        <v>21244.6706945418</v>
      </c>
      <c r="J21" s="0" t="n">
        <v>0.0682000325581568</v>
      </c>
      <c r="K21" s="0" t="n">
        <v>19.0502915</v>
      </c>
      <c r="L21" s="7" t="str">
        <f aca="false">+RIGHT(LEFT($B21,L$2),1)</f>
        <v>1</v>
      </c>
      <c r="M21" s="7" t="str">
        <f aca="false">+RIGHT(LEFT($B21,M$2),1)</f>
        <v>0</v>
      </c>
      <c r="N21" s="7" t="str">
        <f aca="false">+RIGHT(LEFT($B21,N$2),1)</f>
        <v>0</v>
      </c>
      <c r="O21" s="7" t="str">
        <f aca="false">+RIGHT(LEFT($B21,O$2),1)</f>
        <v>1</v>
      </c>
      <c r="P21" s="7" t="str">
        <f aca="false">+RIGHT(LEFT($B21,P$2),1)</f>
        <v>1</v>
      </c>
      <c r="Q21" s="7" t="str">
        <f aca="false">+RIGHT(LEFT($B21,Q$2),1)</f>
        <v>1</v>
      </c>
      <c r="R21" s="7" t="str">
        <f aca="false">+RIGHT(LEFT($B21,R$2),1)</f>
        <v>1</v>
      </c>
    </row>
    <row r="22" customFormat="false" ht="12.8" hidden="false" customHeight="false" outlineLevel="0" collapsed="false">
      <c r="B22" s="1" t="s">
        <v>59</v>
      </c>
      <c r="C22" s="0" t="n">
        <v>6422128.60039654</v>
      </c>
      <c r="D22" s="0" t="n">
        <v>20</v>
      </c>
      <c r="E22" s="0" t="n">
        <v>22032.5756266096</v>
      </c>
      <c r="F22" s="0" t="n">
        <v>2</v>
      </c>
      <c r="G22" s="0" t="n">
        <v>20528.9574296492</v>
      </c>
      <c r="H22" s="0" t="n">
        <f aca="false">+(D22+F22)/2</f>
        <v>11</v>
      </c>
      <c r="I22" s="0" t="n">
        <f aca="false">+(E22+G22)/2</f>
        <v>21280.7665281294</v>
      </c>
      <c r="J22" s="0" t="n">
        <v>0.0682452302646105</v>
      </c>
      <c r="K22" s="0" t="n">
        <v>15.6410096873</v>
      </c>
      <c r="L22" s="0" t="str">
        <f aca="false">+RIGHT(LEFT($B22,L$2),1)</f>
        <v>0</v>
      </c>
      <c r="M22" s="0" t="str">
        <f aca="false">+RIGHT(LEFT($B22,M$2),1)</f>
        <v>1</v>
      </c>
      <c r="N22" s="0" t="str">
        <f aca="false">+RIGHT(LEFT($B22,N$2),1)</f>
        <v>1</v>
      </c>
      <c r="O22" s="0" t="str">
        <f aca="false">+RIGHT(LEFT($B22,O$2),1)</f>
        <v>1</v>
      </c>
      <c r="P22" s="0" t="str">
        <f aca="false">+RIGHT(LEFT($B22,P$2),1)</f>
        <v>0</v>
      </c>
      <c r="Q22" s="0" t="str">
        <f aca="false">+RIGHT(LEFT($B22,Q$2),1)</f>
        <v>1</v>
      </c>
      <c r="R22" s="0" t="str">
        <f aca="false">+RIGHT(LEFT($B22,R$2),1)</f>
        <v>1</v>
      </c>
    </row>
    <row r="23" customFormat="false" ht="12.8" hidden="false" customHeight="false" outlineLevel="0" collapsed="false">
      <c r="B23" s="1" t="s">
        <v>35</v>
      </c>
      <c r="C23" s="0" t="n">
        <v>6422128.60039654</v>
      </c>
      <c r="D23" s="0" t="n">
        <v>21</v>
      </c>
      <c r="E23" s="0" t="n">
        <v>22048.855439185</v>
      </c>
      <c r="F23" s="0" t="n">
        <v>23</v>
      </c>
      <c r="G23" s="0" t="n">
        <v>20866.6914567546</v>
      </c>
      <c r="H23" s="0" t="n">
        <f aca="false">+(D23+F23)/2</f>
        <v>22</v>
      </c>
      <c r="I23" s="0" t="n">
        <f aca="false">+(E23+G23)/2</f>
        <v>21457.7734479698</v>
      </c>
      <c r="J23" s="0" t="n">
        <v>0.0536156620778369</v>
      </c>
      <c r="K23" s="0" t="n">
        <v>15.8646511615</v>
      </c>
      <c r="L23" s="0" t="str">
        <f aca="false">+RIGHT(LEFT($B23,L$2),1)</f>
        <v>0</v>
      </c>
      <c r="M23" s="0" t="str">
        <f aca="false">+RIGHT(LEFT($B23,M$2),1)</f>
        <v>1</v>
      </c>
      <c r="N23" s="0" t="str">
        <f aca="false">+RIGHT(LEFT($B23,N$2),1)</f>
        <v>0</v>
      </c>
      <c r="O23" s="0" t="str">
        <f aca="false">+RIGHT(LEFT($B23,O$2),1)</f>
        <v>0</v>
      </c>
      <c r="P23" s="0" t="str">
        <f aca="false">+RIGHT(LEFT($B23,P$2),1)</f>
        <v>0</v>
      </c>
      <c r="Q23" s="0" t="str">
        <f aca="false">+RIGHT(LEFT($B23,Q$2),1)</f>
        <v>1</v>
      </c>
      <c r="R23" s="0" t="str">
        <f aca="false">+RIGHT(LEFT($B23,R$2),1)</f>
        <v>1</v>
      </c>
    </row>
    <row r="24" customFormat="false" ht="12.8" hidden="false" customHeight="false" outlineLevel="0" collapsed="false">
      <c r="B24" s="1" t="s">
        <v>58</v>
      </c>
      <c r="C24" s="0" t="n">
        <v>6422128.60039654</v>
      </c>
      <c r="D24" s="0" t="n">
        <v>22</v>
      </c>
      <c r="E24" s="0" t="n">
        <v>22050.8967824736</v>
      </c>
      <c r="F24" s="0" t="n">
        <v>75</v>
      </c>
      <c r="G24" s="0" t="n">
        <v>21375.0120019746</v>
      </c>
      <c r="H24" s="0" t="n">
        <f aca="false">+(D24+F24)/2</f>
        <v>48.5</v>
      </c>
      <c r="I24" s="0" t="n">
        <f aca="false">+(E24+G24)/2</f>
        <v>21712.9543922241</v>
      </c>
      <c r="J24" s="0" t="n">
        <v>0.0306511244039831</v>
      </c>
      <c r="K24" s="0" t="n">
        <v>9.8031964676</v>
      </c>
      <c r="L24" s="0" t="str">
        <f aca="false">+RIGHT(LEFT($B24,L$2),1)</f>
        <v>0</v>
      </c>
      <c r="M24" s="0" t="str">
        <f aca="false">+RIGHT(LEFT($B24,M$2),1)</f>
        <v>1</v>
      </c>
      <c r="N24" s="0" t="str">
        <f aca="false">+RIGHT(LEFT($B24,N$2),1)</f>
        <v>1</v>
      </c>
      <c r="O24" s="0" t="str">
        <f aca="false">+RIGHT(LEFT($B24,O$2),1)</f>
        <v>1</v>
      </c>
      <c r="P24" s="0" t="str">
        <f aca="false">+RIGHT(LEFT($B24,P$2),1)</f>
        <v>0</v>
      </c>
      <c r="Q24" s="0" t="str">
        <f aca="false">+RIGHT(LEFT($B24,Q$2),1)</f>
        <v>1</v>
      </c>
      <c r="R24" s="0" t="str">
        <f aca="false">+RIGHT(LEFT($B24,R$2),1)</f>
        <v>0</v>
      </c>
    </row>
    <row r="25" customFormat="false" ht="12.8" hidden="false" customHeight="false" outlineLevel="0" collapsed="false">
      <c r="B25" s="1" t="s">
        <v>31</v>
      </c>
      <c r="C25" s="0" t="n">
        <v>6422128.60039654</v>
      </c>
      <c r="D25" s="0" t="n">
        <v>23</v>
      </c>
      <c r="E25" s="0" t="n">
        <v>22060.1194987679</v>
      </c>
      <c r="F25" s="0" t="n">
        <v>24</v>
      </c>
      <c r="G25" s="0" t="n">
        <v>20872.3447128543</v>
      </c>
      <c r="H25" s="0" t="n">
        <f aca="false">+(D25+F25)/2</f>
        <v>23.5</v>
      </c>
      <c r="I25" s="0" t="n">
        <f aca="false">+(E25+G25)/2</f>
        <v>21466.2321058111</v>
      </c>
      <c r="J25" s="0" t="n">
        <v>0.0538426270075274</v>
      </c>
      <c r="K25" s="0" t="n">
        <v>16.3699138767</v>
      </c>
      <c r="L25" s="0" t="str">
        <f aca="false">+RIGHT(LEFT($B25,L$2),1)</f>
        <v>0</v>
      </c>
      <c r="M25" s="0" t="str">
        <f aca="false">+RIGHT(LEFT($B25,M$2),1)</f>
        <v>0</v>
      </c>
      <c r="N25" s="0" t="str">
        <f aca="false">+RIGHT(LEFT($B25,N$2),1)</f>
        <v>1</v>
      </c>
      <c r="O25" s="0" t="str">
        <f aca="false">+RIGHT(LEFT($B25,O$2),1)</f>
        <v>1</v>
      </c>
      <c r="P25" s="0" t="str">
        <f aca="false">+RIGHT(LEFT($B25,P$2),1)</f>
        <v>1</v>
      </c>
      <c r="Q25" s="0" t="str">
        <f aca="false">+RIGHT(LEFT($B25,Q$2),1)</f>
        <v>1</v>
      </c>
      <c r="R25" s="0" t="str">
        <f aca="false">+RIGHT(LEFT($B25,R$2),1)</f>
        <v>1</v>
      </c>
    </row>
    <row r="26" customFormat="false" ht="12.8" hidden="false" customHeight="false" outlineLevel="0" collapsed="false">
      <c r="B26" s="1" t="s">
        <v>82</v>
      </c>
      <c r="C26" s="0" t="n">
        <v>6422128.60039654</v>
      </c>
      <c r="D26" s="0" t="n">
        <v>24</v>
      </c>
      <c r="E26" s="0" t="n">
        <v>22134.6226599267</v>
      </c>
      <c r="F26" s="0" t="n">
        <v>54</v>
      </c>
      <c r="G26" s="0" t="n">
        <v>21131.2156283663</v>
      </c>
      <c r="H26" s="0" t="n">
        <f aca="false">+(D26+F26)/2</f>
        <v>39</v>
      </c>
      <c r="I26" s="0" t="n">
        <f aca="false">+(E26+G26)/2</f>
        <v>21632.9191441465</v>
      </c>
      <c r="J26" s="0" t="n">
        <v>0.0453320143278075</v>
      </c>
      <c r="K26" s="0" t="n">
        <v>14.6526680212</v>
      </c>
      <c r="L26" s="0" t="str">
        <f aca="false">+RIGHT(LEFT($B26,L$2),1)</f>
        <v>1</v>
      </c>
      <c r="M26" s="0" t="str">
        <f aca="false">+RIGHT(LEFT($B26,M$2),1)</f>
        <v>0</v>
      </c>
      <c r="N26" s="0" t="str">
        <f aca="false">+RIGHT(LEFT($B26,N$2),1)</f>
        <v>1</v>
      </c>
      <c r="O26" s="0" t="str">
        <f aca="false">+RIGHT(LEFT($B26,O$2),1)</f>
        <v>0</v>
      </c>
      <c r="P26" s="0" t="str">
        <f aca="false">+RIGHT(LEFT($B26,P$2),1)</f>
        <v>0</v>
      </c>
      <c r="Q26" s="0" t="str">
        <f aca="false">+RIGHT(LEFT($B26,Q$2),1)</f>
        <v>1</v>
      </c>
      <c r="R26" s="0" t="str">
        <f aca="false">+RIGHT(LEFT($B26,R$2),1)</f>
        <v>0</v>
      </c>
    </row>
    <row r="27" customFormat="false" ht="12.8" hidden="false" customHeight="false" outlineLevel="0" collapsed="false">
      <c r="B27" s="1" t="s">
        <v>7</v>
      </c>
      <c r="C27" s="0" t="n">
        <v>6422128.60039654</v>
      </c>
      <c r="D27" s="0" t="n">
        <v>25</v>
      </c>
      <c r="E27" s="0" t="n">
        <v>22146.0444293824</v>
      </c>
      <c r="F27" s="0" t="n">
        <v>36</v>
      </c>
      <c r="G27" s="0" t="n">
        <v>20983.2776399197</v>
      </c>
      <c r="H27" s="0" t="n">
        <f aca="false">+(D27+F27)/2</f>
        <v>30.5</v>
      </c>
      <c r="I27" s="0" t="n">
        <f aca="false">+(E27+G27)/2</f>
        <v>21564.661034651</v>
      </c>
      <c r="J27" s="0" t="n">
        <v>0.0525044909564091</v>
      </c>
      <c r="K27" s="0" t="n">
        <v>18.3899553239</v>
      </c>
      <c r="L27" s="0" t="str">
        <f aca="false">+RIGHT(LEFT($B27,L$2),1)</f>
        <v>0</v>
      </c>
      <c r="M27" s="0" t="str">
        <f aca="false">+RIGHT(LEFT($B27,M$2),1)</f>
        <v>0</v>
      </c>
      <c r="N27" s="0" t="str">
        <f aca="false">+RIGHT(LEFT($B27,N$2),1)</f>
        <v>0</v>
      </c>
      <c r="O27" s="0" t="str">
        <f aca="false">+RIGHT(LEFT($B27,O$2),1)</f>
        <v>0</v>
      </c>
      <c r="P27" s="0" t="str">
        <f aca="false">+RIGHT(LEFT($B27,P$2),1)</f>
        <v>1</v>
      </c>
      <c r="Q27" s="0" t="str">
        <f aca="false">+RIGHT(LEFT($B27,Q$2),1)</f>
        <v>1</v>
      </c>
      <c r="R27" s="0" t="str">
        <f aca="false">+RIGHT(LEFT($B27,R$2),1)</f>
        <v>1</v>
      </c>
    </row>
    <row r="28" customFormat="false" ht="12.8" hidden="false" customHeight="false" outlineLevel="0" collapsed="false">
      <c r="B28" s="1" t="s">
        <v>90</v>
      </c>
      <c r="C28" s="0" t="n">
        <v>6422128.60039654</v>
      </c>
      <c r="D28" s="0" t="n">
        <v>26</v>
      </c>
      <c r="E28" s="0" t="n">
        <v>22164.5841228236</v>
      </c>
      <c r="F28" s="0" t="n">
        <v>49</v>
      </c>
      <c r="G28" s="0" t="n">
        <v>21085.0400143658</v>
      </c>
      <c r="H28" s="0" t="n">
        <f aca="false">+(D28+F28)/2</f>
        <v>37.5</v>
      </c>
      <c r="I28" s="0" t="n">
        <f aca="false">+(E28+G28)/2</f>
        <v>21624.8120685947</v>
      </c>
      <c r="J28" s="0" t="n">
        <v>0.0487058138549125</v>
      </c>
      <c r="K28" s="0" t="n">
        <v>10.7655613033</v>
      </c>
      <c r="L28" s="0" t="str">
        <f aca="false">+RIGHT(LEFT($B28,L$2),1)</f>
        <v>1</v>
      </c>
      <c r="M28" s="0" t="str">
        <f aca="false">+RIGHT(LEFT($B28,M$2),1)</f>
        <v>0</v>
      </c>
      <c r="N28" s="0" t="str">
        <f aca="false">+RIGHT(LEFT($B28,N$2),1)</f>
        <v>1</v>
      </c>
      <c r="O28" s="0" t="str">
        <f aca="false">+RIGHT(LEFT($B28,O$2),1)</f>
        <v>1</v>
      </c>
      <c r="P28" s="0" t="str">
        <f aca="false">+RIGHT(LEFT($B28,P$2),1)</f>
        <v>0</v>
      </c>
      <c r="Q28" s="0" t="str">
        <f aca="false">+RIGHT(LEFT($B28,Q$2),1)</f>
        <v>1</v>
      </c>
      <c r="R28" s="0" t="str">
        <f aca="false">+RIGHT(LEFT($B28,R$2),1)</f>
        <v>0</v>
      </c>
    </row>
    <row r="29" customFormat="false" ht="12.8" hidden="false" customHeight="false" outlineLevel="0" collapsed="false">
      <c r="B29" s="1" t="s">
        <v>34</v>
      </c>
      <c r="C29" s="0" t="n">
        <v>6422128.60039654</v>
      </c>
      <c r="D29" s="0" t="n">
        <v>27</v>
      </c>
      <c r="E29" s="0" t="n">
        <v>22167.3891020355</v>
      </c>
      <c r="F29" s="0" t="n">
        <v>62</v>
      </c>
      <c r="G29" s="0" t="n">
        <v>21228.3927707278</v>
      </c>
      <c r="H29" s="0" t="n">
        <f aca="false">+(D29+F29)/2</f>
        <v>44.5</v>
      </c>
      <c r="I29" s="0" t="n">
        <f aca="false">+(E29+G29)/2</f>
        <v>21697.8909363816</v>
      </c>
      <c r="J29" s="0" t="n">
        <v>0.0423593562140121</v>
      </c>
      <c r="K29" s="0" t="n">
        <v>11.1569160013</v>
      </c>
      <c r="L29" s="0" t="str">
        <f aca="false">+RIGHT(LEFT($B29,L$2),1)</f>
        <v>0</v>
      </c>
      <c r="M29" s="0" t="str">
        <f aca="false">+RIGHT(LEFT($B29,M$2),1)</f>
        <v>1</v>
      </c>
      <c r="N29" s="0" t="str">
        <f aca="false">+RIGHT(LEFT($B29,N$2),1)</f>
        <v>0</v>
      </c>
      <c r="O29" s="0" t="str">
        <f aca="false">+RIGHT(LEFT($B29,O$2),1)</f>
        <v>0</v>
      </c>
      <c r="P29" s="0" t="str">
        <f aca="false">+RIGHT(LEFT($B29,P$2),1)</f>
        <v>0</v>
      </c>
      <c r="Q29" s="0" t="str">
        <f aca="false">+RIGHT(LEFT($B29,Q$2),1)</f>
        <v>1</v>
      </c>
      <c r="R29" s="0" t="str">
        <f aca="false">+RIGHT(LEFT($B29,R$2),1)</f>
        <v>0</v>
      </c>
    </row>
    <row r="30" customFormat="false" ht="12.8" hidden="false" customHeight="false" outlineLevel="0" collapsed="false">
      <c r="B30" s="1" t="s">
        <v>26</v>
      </c>
      <c r="C30" s="0" t="n">
        <v>6422128.60039654</v>
      </c>
      <c r="D30" s="0" t="n">
        <v>28</v>
      </c>
      <c r="E30" s="0" t="n">
        <v>22279.3051708796</v>
      </c>
      <c r="F30" s="0" t="n">
        <v>50</v>
      </c>
      <c r="G30" s="0" t="n">
        <v>21085.1905425281</v>
      </c>
      <c r="H30" s="0" t="n">
        <f aca="false">+(D30+F30)/2</f>
        <v>39</v>
      </c>
      <c r="I30" s="0" t="n">
        <f aca="false">+(E30+G30)/2</f>
        <v>21682.2478567038</v>
      </c>
      <c r="J30" s="0" t="n">
        <v>0.0535974806751266</v>
      </c>
      <c r="K30" s="0" t="n">
        <v>13.5759484149</v>
      </c>
      <c r="L30" s="0" t="str">
        <f aca="false">+RIGHT(LEFT($B30,L$2),1)</f>
        <v>0</v>
      </c>
      <c r="M30" s="0" t="str">
        <f aca="false">+RIGHT(LEFT($B30,M$2),1)</f>
        <v>0</v>
      </c>
      <c r="N30" s="0" t="str">
        <f aca="false">+RIGHT(LEFT($B30,N$2),1)</f>
        <v>1</v>
      </c>
      <c r="O30" s="0" t="str">
        <f aca="false">+RIGHT(LEFT($B30,O$2),1)</f>
        <v>1</v>
      </c>
      <c r="P30" s="0" t="str">
        <f aca="false">+RIGHT(LEFT($B30,P$2),1)</f>
        <v>0</v>
      </c>
      <c r="Q30" s="0" t="str">
        <f aca="false">+RIGHT(LEFT($B30,Q$2),1)</f>
        <v>1</v>
      </c>
      <c r="R30" s="0" t="str">
        <f aca="false">+RIGHT(LEFT($B30,R$2),1)</f>
        <v>0</v>
      </c>
    </row>
    <row r="31" customFormat="false" ht="12.8" hidden="false" customHeight="false" outlineLevel="0" collapsed="false">
      <c r="B31" s="1" t="s">
        <v>123</v>
      </c>
      <c r="C31" s="0" t="n">
        <v>6422128.60039654</v>
      </c>
      <c r="D31" s="0" t="n">
        <v>29</v>
      </c>
      <c r="E31" s="0" t="n">
        <v>22305.9233163202</v>
      </c>
      <c r="F31" s="0" t="n">
        <v>20</v>
      </c>
      <c r="G31" s="0" t="n">
        <v>20850.2756366435</v>
      </c>
      <c r="H31" s="0" t="n">
        <f aca="false">+(D31+F31)/2</f>
        <v>24.5</v>
      </c>
      <c r="I31" s="0" t="n">
        <f aca="false">+(E31+G31)/2</f>
        <v>21578.0994764819</v>
      </c>
      <c r="J31" s="0" t="n">
        <v>0.0652583468092389</v>
      </c>
      <c r="K31" s="0" t="n">
        <v>14.497184716</v>
      </c>
      <c r="L31" s="0" t="str">
        <f aca="false">+RIGHT(LEFT($B31,L$2),1)</f>
        <v>1</v>
      </c>
      <c r="M31" s="0" t="str">
        <f aca="false">+RIGHT(LEFT($B31,M$2),1)</f>
        <v>1</v>
      </c>
      <c r="N31" s="0" t="str">
        <f aca="false">+RIGHT(LEFT($B31,N$2),1)</f>
        <v>1</v>
      </c>
      <c r="O31" s="0" t="str">
        <f aca="false">+RIGHT(LEFT($B31,O$2),1)</f>
        <v>1</v>
      </c>
      <c r="P31" s="0" t="str">
        <f aca="false">+RIGHT(LEFT($B31,P$2),1)</f>
        <v>0</v>
      </c>
      <c r="Q31" s="0" t="str">
        <f aca="false">+RIGHT(LEFT($B31,Q$2),1)</f>
        <v>1</v>
      </c>
      <c r="R31" s="0" t="str">
        <f aca="false">+RIGHT(LEFT($B31,R$2),1)</f>
        <v>1</v>
      </c>
    </row>
    <row r="32" customFormat="false" ht="12.8" hidden="false" customHeight="false" outlineLevel="0" collapsed="false">
      <c r="B32" s="1" t="s">
        <v>67</v>
      </c>
      <c r="C32" s="0" t="n">
        <v>6422128.60039654</v>
      </c>
      <c r="D32" s="0" t="n">
        <v>30</v>
      </c>
      <c r="E32" s="0" t="n">
        <v>22314.3130909015</v>
      </c>
      <c r="F32" s="0" t="n">
        <v>64</v>
      </c>
      <c r="G32" s="0" t="n">
        <v>21250.0106282827</v>
      </c>
      <c r="H32" s="0" t="n">
        <f aca="false">+(D32+F32)/2</f>
        <v>47</v>
      </c>
      <c r="I32" s="0" t="n">
        <f aca="false">+(E32+G32)/2</f>
        <v>21782.1618595921</v>
      </c>
      <c r="J32" s="0" t="n">
        <v>0.0476959545330052</v>
      </c>
      <c r="K32" s="0" t="n">
        <v>20.3753225512</v>
      </c>
      <c r="L32" s="0" t="str">
        <f aca="false">+RIGHT(LEFT($B32,L$2),1)</f>
        <v>1</v>
      </c>
      <c r="M32" s="0" t="str">
        <f aca="false">+RIGHT(LEFT($B32,M$2),1)</f>
        <v>0</v>
      </c>
      <c r="N32" s="0" t="str">
        <f aca="false">+RIGHT(LEFT($B32,N$2),1)</f>
        <v>0</v>
      </c>
      <c r="O32" s="0" t="str">
        <f aca="false">+RIGHT(LEFT($B32,O$2),1)</f>
        <v>0</v>
      </c>
      <c r="P32" s="0" t="str">
        <f aca="false">+RIGHT(LEFT($B32,P$2),1)</f>
        <v>0</v>
      </c>
      <c r="Q32" s="0" t="str">
        <f aca="false">+RIGHT(LEFT($B32,Q$2),1)</f>
        <v>1</v>
      </c>
      <c r="R32" s="0" t="str">
        <f aca="false">+RIGHT(LEFT($B32,R$2),1)</f>
        <v>1</v>
      </c>
    </row>
    <row r="33" customFormat="false" ht="12.8" hidden="false" customHeight="false" outlineLevel="0" collapsed="false">
      <c r="B33" s="1" t="s">
        <v>15</v>
      </c>
      <c r="C33" s="0" t="n">
        <v>6422128.60039654</v>
      </c>
      <c r="D33" s="0" t="n">
        <v>31</v>
      </c>
      <c r="E33" s="0" t="n">
        <v>22319.6465864772</v>
      </c>
      <c r="F33" s="0" t="n">
        <v>12</v>
      </c>
      <c r="G33" s="0" t="n">
        <v>20798.1534958196</v>
      </c>
      <c r="H33" s="0" t="n">
        <f aca="false">+(D33+F33)/2</f>
        <v>21.5</v>
      </c>
      <c r="I33" s="0" t="n">
        <f aca="false">+(E33+G33)/2</f>
        <v>21558.9000411484</v>
      </c>
      <c r="J33" s="0" t="n">
        <v>0.0681683325388946</v>
      </c>
      <c r="K33" s="0" t="n">
        <v>19.8275863384</v>
      </c>
      <c r="L33" s="0" t="str">
        <f aca="false">+RIGHT(LEFT($B33,L$2),1)</f>
        <v>0</v>
      </c>
      <c r="M33" s="0" t="str">
        <f aca="false">+RIGHT(LEFT($B33,M$2),1)</f>
        <v>0</v>
      </c>
      <c r="N33" s="0" t="str">
        <f aca="false">+RIGHT(LEFT($B33,N$2),1)</f>
        <v>0</v>
      </c>
      <c r="O33" s="0" t="str">
        <f aca="false">+RIGHT(LEFT($B33,O$2),1)</f>
        <v>1</v>
      </c>
      <c r="P33" s="0" t="str">
        <f aca="false">+RIGHT(LEFT($B33,P$2),1)</f>
        <v>1</v>
      </c>
      <c r="Q33" s="0" t="str">
        <f aca="false">+RIGHT(LEFT($B33,Q$2),1)</f>
        <v>1</v>
      </c>
      <c r="R33" s="0" t="str">
        <f aca="false">+RIGHT(LEFT($B33,R$2),1)</f>
        <v>1</v>
      </c>
    </row>
    <row r="34" customFormat="false" ht="12.8" hidden="false" customHeight="false" outlineLevel="0" collapsed="false">
      <c r="B34" s="1" t="s">
        <v>109</v>
      </c>
      <c r="C34" s="0" t="n">
        <v>6422128.60039654</v>
      </c>
      <c r="D34" s="0" t="n">
        <v>32</v>
      </c>
      <c r="E34" s="0" t="n">
        <v>22342.0607757593</v>
      </c>
      <c r="F34" s="0" t="n">
        <v>79</v>
      </c>
      <c r="G34" s="0" t="n">
        <v>21507.5127963372</v>
      </c>
      <c r="H34" s="0" t="n">
        <f aca="false">+(D34+F34)/2</f>
        <v>55.5</v>
      </c>
      <c r="I34" s="0" t="n">
        <f aca="false">+(E34+G34)/2</f>
        <v>21924.7867860483</v>
      </c>
      <c r="J34" s="0" t="n">
        <v>0.0373532230441123</v>
      </c>
      <c r="K34" s="0" t="n">
        <v>14.2628310793</v>
      </c>
      <c r="L34" s="0" t="str">
        <f aca="false">+RIGHT(LEFT($B34,L$2),1)</f>
        <v>1</v>
      </c>
      <c r="M34" s="0" t="str">
        <f aca="false">+RIGHT(LEFT($B34,M$2),1)</f>
        <v>1</v>
      </c>
      <c r="N34" s="0" t="str">
        <f aca="false">+RIGHT(LEFT($B34,N$2),1)</f>
        <v>0</v>
      </c>
      <c r="O34" s="0" t="str">
        <f aca="false">+RIGHT(LEFT($B34,O$2),1)</f>
        <v>1</v>
      </c>
      <c r="P34" s="0" t="str">
        <f aca="false">+RIGHT(LEFT($B34,P$2),1)</f>
        <v>1</v>
      </c>
      <c r="Q34" s="0" t="str">
        <f aca="false">+RIGHT(LEFT($B34,Q$2),1)</f>
        <v>0</v>
      </c>
      <c r="R34" s="0" t="str">
        <f aca="false">+RIGHT(LEFT($B34,R$2),1)</f>
        <v>1</v>
      </c>
    </row>
    <row r="35" customFormat="false" ht="12.8" hidden="false" customHeight="false" outlineLevel="0" collapsed="false">
      <c r="B35" s="1" t="s">
        <v>38</v>
      </c>
      <c r="C35" s="0" t="n">
        <v>6422128.60039654</v>
      </c>
      <c r="D35" s="0" t="n">
        <v>33</v>
      </c>
      <c r="E35" s="0" t="n">
        <v>22359.992504537</v>
      </c>
      <c r="F35" s="0" t="n">
        <v>89</v>
      </c>
      <c r="G35" s="0" t="n">
        <v>21799.8560089893</v>
      </c>
      <c r="H35" s="0" t="n">
        <f aca="false">+(D35+F35)/2</f>
        <v>61</v>
      </c>
      <c r="I35" s="0" t="n">
        <f aca="false">+(E35+G35)/2</f>
        <v>22079.9242567631</v>
      </c>
      <c r="J35" s="0" t="n">
        <v>0.0250508355686629</v>
      </c>
      <c r="K35" s="0" t="n">
        <v>12.5384989336</v>
      </c>
      <c r="L35" s="0" t="str">
        <f aca="false">+RIGHT(LEFT($B35,L$2),1)</f>
        <v>0</v>
      </c>
      <c r="M35" s="0" t="str">
        <f aca="false">+RIGHT(LEFT($B35,M$2),1)</f>
        <v>1</v>
      </c>
      <c r="N35" s="0" t="str">
        <f aca="false">+RIGHT(LEFT($B35,N$2),1)</f>
        <v>0</v>
      </c>
      <c r="O35" s="0" t="str">
        <f aca="false">+RIGHT(LEFT($B35,O$2),1)</f>
        <v>0</v>
      </c>
      <c r="P35" s="0" t="str">
        <f aca="false">+RIGHT(LEFT($B35,P$2),1)</f>
        <v>1</v>
      </c>
      <c r="Q35" s="0" t="str">
        <f aca="false">+RIGHT(LEFT($B35,Q$2),1)</f>
        <v>1</v>
      </c>
      <c r="R35" s="0" t="str">
        <f aca="false">+RIGHT(LEFT($B35,R$2),1)</f>
        <v>0</v>
      </c>
    </row>
    <row r="36" customFormat="false" ht="12.8" hidden="false" customHeight="false" outlineLevel="0" collapsed="false">
      <c r="B36" s="1" t="s">
        <v>42</v>
      </c>
      <c r="C36" s="0" t="n">
        <v>6422128.60039654</v>
      </c>
      <c r="D36" s="0" t="n">
        <v>34</v>
      </c>
      <c r="E36" s="0" t="n">
        <v>22405.6149836409</v>
      </c>
      <c r="F36" s="0" t="n">
        <v>59</v>
      </c>
      <c r="G36" s="0" t="n">
        <v>21213.4249183739</v>
      </c>
      <c r="H36" s="0" t="n">
        <f aca="false">+(D36+F36)/2</f>
        <v>46.5</v>
      </c>
      <c r="I36" s="0" t="n">
        <f aca="false">+(E36+G36)/2</f>
        <v>21809.5199510074</v>
      </c>
      <c r="J36" s="0" t="n">
        <v>0.0532094328201874</v>
      </c>
      <c r="K36" s="0" t="n">
        <v>11.3068639957</v>
      </c>
      <c r="L36" s="0" t="str">
        <f aca="false">+RIGHT(LEFT($B36,L$2),1)</f>
        <v>0</v>
      </c>
      <c r="M36" s="0" t="str">
        <f aca="false">+RIGHT(LEFT($B36,M$2),1)</f>
        <v>1</v>
      </c>
      <c r="N36" s="0" t="str">
        <f aca="false">+RIGHT(LEFT($B36,N$2),1)</f>
        <v>0</v>
      </c>
      <c r="O36" s="0" t="str">
        <f aca="false">+RIGHT(LEFT($B36,O$2),1)</f>
        <v>1</v>
      </c>
      <c r="P36" s="0" t="str">
        <f aca="false">+RIGHT(LEFT($B36,P$2),1)</f>
        <v>0</v>
      </c>
      <c r="Q36" s="0" t="str">
        <f aca="false">+RIGHT(LEFT($B36,Q$2),1)</f>
        <v>1</v>
      </c>
      <c r="R36" s="0" t="str">
        <f aca="false">+RIGHT(LEFT($B36,R$2),1)</f>
        <v>0</v>
      </c>
    </row>
    <row r="37" customFormat="false" ht="12.8" hidden="false" customHeight="false" outlineLevel="0" collapsed="false">
      <c r="B37" s="1" t="s">
        <v>39</v>
      </c>
      <c r="C37" s="0" t="n">
        <v>6422128.60039654</v>
      </c>
      <c r="D37" s="0" t="n">
        <v>35</v>
      </c>
      <c r="E37" s="0" t="n">
        <v>22413.6427272573</v>
      </c>
      <c r="F37" s="0" t="n">
        <v>16</v>
      </c>
      <c r="G37" s="0" t="n">
        <v>20830.4997245312</v>
      </c>
      <c r="H37" s="0" t="n">
        <f aca="false">+(D37+F37)/2</f>
        <v>25.5</v>
      </c>
      <c r="I37" s="0" t="n">
        <f aca="false">+(E37+G37)/2</f>
        <v>21622.0712258943</v>
      </c>
      <c r="J37" s="0" t="n">
        <v>0.0706330078510977</v>
      </c>
      <c r="K37" s="0" t="n">
        <v>18.6868388439</v>
      </c>
      <c r="L37" s="0" t="str">
        <f aca="false">+RIGHT(LEFT($B37,L$2),1)</f>
        <v>0</v>
      </c>
      <c r="M37" s="0" t="str">
        <f aca="false">+RIGHT(LEFT($B37,M$2),1)</f>
        <v>1</v>
      </c>
      <c r="N37" s="0" t="str">
        <f aca="false">+RIGHT(LEFT($B37,N$2),1)</f>
        <v>0</v>
      </c>
      <c r="O37" s="0" t="str">
        <f aca="false">+RIGHT(LEFT($B37,O$2),1)</f>
        <v>0</v>
      </c>
      <c r="P37" s="0" t="str">
        <f aca="false">+RIGHT(LEFT($B37,P$2),1)</f>
        <v>1</v>
      </c>
      <c r="Q37" s="0" t="str">
        <f aca="false">+RIGHT(LEFT($B37,Q$2),1)</f>
        <v>1</v>
      </c>
      <c r="R37" s="0" t="str">
        <f aca="false">+RIGHT(LEFT($B37,R$2),1)</f>
        <v>1</v>
      </c>
    </row>
    <row r="38" customFormat="false" ht="12.8" hidden="false" customHeight="false" outlineLevel="0" collapsed="false">
      <c r="B38" s="1" t="s">
        <v>115</v>
      </c>
      <c r="C38" s="0" t="n">
        <v>6422128.60039654</v>
      </c>
      <c r="D38" s="0" t="n">
        <v>36</v>
      </c>
      <c r="E38" s="0" t="n">
        <v>22418.1939170962</v>
      </c>
      <c r="F38" s="0" t="n">
        <v>9</v>
      </c>
      <c r="G38" s="0" t="n">
        <v>20773.6618620484</v>
      </c>
      <c r="H38" s="0" t="n">
        <f aca="false">+(D38+F38)/2</f>
        <v>22.5</v>
      </c>
      <c r="I38" s="0" t="n">
        <f aca="false">+(E38+G38)/2</f>
        <v>21595.9278895723</v>
      </c>
      <c r="J38" s="0" t="n">
        <v>0.0733570269366637</v>
      </c>
      <c r="K38" s="0" t="n">
        <v>15.981637314</v>
      </c>
      <c r="L38" s="0" t="str">
        <f aca="false">+RIGHT(LEFT($B38,L$2),1)</f>
        <v>1</v>
      </c>
      <c r="M38" s="0" t="str">
        <f aca="false">+RIGHT(LEFT($B38,M$2),1)</f>
        <v>1</v>
      </c>
      <c r="N38" s="0" t="str">
        <f aca="false">+RIGHT(LEFT($B38,N$2),1)</f>
        <v>1</v>
      </c>
      <c r="O38" s="0" t="str">
        <f aca="false">+RIGHT(LEFT($B38,O$2),1)</f>
        <v>0</v>
      </c>
      <c r="P38" s="0" t="str">
        <f aca="false">+RIGHT(LEFT($B38,P$2),1)</f>
        <v>0</v>
      </c>
      <c r="Q38" s="0" t="str">
        <f aca="false">+RIGHT(LEFT($B38,Q$2),1)</f>
        <v>1</v>
      </c>
      <c r="R38" s="0" t="str">
        <f aca="false">+RIGHT(LEFT($B38,R$2),1)</f>
        <v>1</v>
      </c>
    </row>
    <row r="39" customFormat="false" ht="12.8" hidden="false" customHeight="false" outlineLevel="0" collapsed="false">
      <c r="B39" s="1" t="s">
        <v>41</v>
      </c>
      <c r="C39" s="0" t="n">
        <v>6422128.60039654</v>
      </c>
      <c r="D39" s="0" t="n">
        <v>37</v>
      </c>
      <c r="E39" s="0" t="n">
        <v>22435.1661284691</v>
      </c>
      <c r="F39" s="0" t="n">
        <v>57</v>
      </c>
      <c r="G39" s="0" t="n">
        <v>21146.4856058177</v>
      </c>
      <c r="H39" s="0" t="n">
        <f aca="false">+(D39+F39)/2</f>
        <v>47</v>
      </c>
      <c r="I39" s="0" t="n">
        <f aca="false">+(E39+G39)/2</f>
        <v>21790.8258671434</v>
      </c>
      <c r="J39" s="0" t="n">
        <v>0.0574402041541434</v>
      </c>
      <c r="K39" s="0" t="n">
        <v>16.3281284958</v>
      </c>
      <c r="L39" s="0" t="str">
        <f aca="false">+RIGHT(LEFT($B39,L$2),1)</f>
        <v>0</v>
      </c>
      <c r="M39" s="0" t="str">
        <f aca="false">+RIGHT(LEFT($B39,M$2),1)</f>
        <v>1</v>
      </c>
      <c r="N39" s="0" t="str">
        <f aca="false">+RIGHT(LEFT($B39,N$2),1)</f>
        <v>0</v>
      </c>
      <c r="O39" s="0" t="str">
        <f aca="false">+RIGHT(LEFT($B39,O$2),1)</f>
        <v>1</v>
      </c>
      <c r="P39" s="0" t="str">
        <f aca="false">+RIGHT(LEFT($B39,P$2),1)</f>
        <v>0</v>
      </c>
      <c r="Q39" s="0" t="str">
        <f aca="false">+RIGHT(LEFT($B39,Q$2),1)</f>
        <v>0</v>
      </c>
      <c r="R39" s="0" t="str">
        <f aca="false">+RIGHT(LEFT($B39,R$2),1)</f>
        <v>1</v>
      </c>
    </row>
    <row r="40" customFormat="false" ht="12.8" hidden="false" customHeight="false" outlineLevel="0" collapsed="false">
      <c r="B40" s="1" t="s">
        <v>113</v>
      </c>
      <c r="C40" s="0" t="n">
        <v>6422128.60039654</v>
      </c>
      <c r="D40" s="0" t="n">
        <v>38</v>
      </c>
      <c r="E40" s="0" t="n">
        <v>22479.5789226122</v>
      </c>
      <c r="F40" s="0" t="n">
        <v>80</v>
      </c>
      <c r="G40" s="0" t="n">
        <v>21511.9924388532</v>
      </c>
      <c r="H40" s="0" t="n">
        <f aca="false">+(D40+F40)/2</f>
        <v>59</v>
      </c>
      <c r="I40" s="0" t="n">
        <f aca="false">+(E40+G40)/2</f>
        <v>21995.7856807327</v>
      </c>
      <c r="J40" s="0" t="n">
        <v>0.0430429096154327</v>
      </c>
      <c r="K40" s="0" t="n">
        <v>14.1406234643</v>
      </c>
      <c r="L40" s="0" t="str">
        <f aca="false">+RIGHT(LEFT($B40,L$2),1)</f>
        <v>1</v>
      </c>
      <c r="M40" s="0" t="str">
        <f aca="false">+RIGHT(LEFT($B40,M$2),1)</f>
        <v>1</v>
      </c>
      <c r="N40" s="0" t="str">
        <f aca="false">+RIGHT(LEFT($B40,N$2),1)</f>
        <v>1</v>
      </c>
      <c r="O40" s="0" t="str">
        <f aca="false">+RIGHT(LEFT($B40,O$2),1)</f>
        <v>0</v>
      </c>
      <c r="P40" s="0" t="str">
        <f aca="false">+RIGHT(LEFT($B40,P$2),1)</f>
        <v>0</v>
      </c>
      <c r="Q40" s="0" t="str">
        <f aca="false">+RIGHT(LEFT($B40,Q$2),1)</f>
        <v>0</v>
      </c>
      <c r="R40" s="0" t="str">
        <f aca="false">+RIGHT(LEFT($B40,R$2),1)</f>
        <v>1</v>
      </c>
    </row>
    <row r="41" customFormat="false" ht="12.8" hidden="false" customHeight="false" outlineLevel="0" collapsed="false">
      <c r="B41" s="1" t="s">
        <v>46</v>
      </c>
      <c r="C41" s="0" t="n">
        <v>6422128.60039654</v>
      </c>
      <c r="D41" s="0" t="n">
        <v>39</v>
      </c>
      <c r="E41" s="0" t="n">
        <v>22513.2901291583</v>
      </c>
      <c r="F41" s="0" t="n">
        <v>53</v>
      </c>
      <c r="G41" s="0" t="n">
        <v>21126.5682715509</v>
      </c>
      <c r="H41" s="0" t="n">
        <f aca="false">+(D41+F41)/2</f>
        <v>46</v>
      </c>
      <c r="I41" s="0" t="n">
        <f aca="false">+(E41+G41)/2</f>
        <v>21819.9292003546</v>
      </c>
      <c r="J41" s="0" t="n">
        <v>0.0615956996801345</v>
      </c>
      <c r="K41" s="0" t="n">
        <v>11.7511446475</v>
      </c>
      <c r="L41" s="0" t="str">
        <f aca="false">+RIGHT(LEFT($B41,L$2),1)</f>
        <v>0</v>
      </c>
      <c r="M41" s="0" t="str">
        <f aca="false">+RIGHT(LEFT($B41,M$2),1)</f>
        <v>1</v>
      </c>
      <c r="N41" s="0" t="str">
        <f aca="false">+RIGHT(LEFT($B41,N$2),1)</f>
        <v>0</v>
      </c>
      <c r="O41" s="0" t="str">
        <f aca="false">+RIGHT(LEFT($B41,O$2),1)</f>
        <v>1</v>
      </c>
      <c r="P41" s="0" t="str">
        <f aca="false">+RIGHT(LEFT($B41,P$2),1)</f>
        <v>1</v>
      </c>
      <c r="Q41" s="0" t="str">
        <f aca="false">+RIGHT(LEFT($B41,Q$2),1)</f>
        <v>1</v>
      </c>
      <c r="R41" s="0" t="str">
        <f aca="false">+RIGHT(LEFT($B41,R$2),1)</f>
        <v>0</v>
      </c>
    </row>
    <row r="42" customFormat="false" ht="12.8" hidden="false" customHeight="false" outlineLevel="0" collapsed="false">
      <c r="B42" s="1" t="s">
        <v>86</v>
      </c>
      <c r="C42" s="0" t="n">
        <v>6422128.60039654</v>
      </c>
      <c r="D42" s="0" t="n">
        <v>40</v>
      </c>
      <c r="E42" s="0" t="n">
        <v>22554.4148270774</v>
      </c>
      <c r="F42" s="0" t="n">
        <v>76</v>
      </c>
      <c r="G42" s="0" t="n">
        <v>21389.4149345447</v>
      </c>
      <c r="H42" s="0" t="n">
        <f aca="false">+(D42+F42)/2</f>
        <v>58</v>
      </c>
      <c r="I42" s="0" t="n">
        <f aca="false">+(E42+G42)/2</f>
        <v>21971.914880811</v>
      </c>
      <c r="J42" s="0" t="n">
        <v>0.0516528538410185</v>
      </c>
      <c r="K42" s="0" t="n">
        <v>14.5676993283</v>
      </c>
      <c r="L42" s="0" t="str">
        <f aca="false">+RIGHT(LEFT($B42,L$2),1)</f>
        <v>1</v>
      </c>
      <c r="M42" s="0" t="str">
        <f aca="false">+RIGHT(LEFT($B42,M$2),1)</f>
        <v>0</v>
      </c>
      <c r="N42" s="0" t="str">
        <f aca="false">+RIGHT(LEFT($B42,N$2),1)</f>
        <v>1</v>
      </c>
      <c r="O42" s="0" t="str">
        <f aca="false">+RIGHT(LEFT($B42,O$2),1)</f>
        <v>0</v>
      </c>
      <c r="P42" s="0" t="str">
        <f aca="false">+RIGHT(LEFT($B42,P$2),1)</f>
        <v>1</v>
      </c>
      <c r="Q42" s="0" t="str">
        <f aca="false">+RIGHT(LEFT($B42,Q$2),1)</f>
        <v>1</v>
      </c>
      <c r="R42" s="0" t="str">
        <f aca="false">+RIGHT(LEFT($B42,R$2),1)</f>
        <v>0</v>
      </c>
    </row>
    <row r="43" customFormat="false" ht="12.8" hidden="false" customHeight="false" outlineLevel="0" collapsed="false">
      <c r="B43" s="1" t="s">
        <v>70</v>
      </c>
      <c r="C43" s="0" t="n">
        <v>6422128.60039654</v>
      </c>
      <c r="D43" s="0" t="n">
        <v>41</v>
      </c>
      <c r="E43" s="0" t="n">
        <v>22619.0410317115</v>
      </c>
      <c r="F43" s="0" t="n">
        <v>92</v>
      </c>
      <c r="G43" s="0" t="n">
        <v>21961.4886763894</v>
      </c>
      <c r="H43" s="0" t="n">
        <f aca="false">+(D43+F43)/2</f>
        <v>66.5</v>
      </c>
      <c r="I43" s="0" t="n">
        <f aca="false">+(E43+G43)/2</f>
        <v>22290.2648540504</v>
      </c>
      <c r="J43" s="0" t="n">
        <v>0.029070744175238</v>
      </c>
      <c r="K43" s="0" t="n">
        <v>17.0113364379</v>
      </c>
      <c r="L43" s="0" t="str">
        <f aca="false">+RIGHT(LEFT($B43,L$2),1)</f>
        <v>1</v>
      </c>
      <c r="M43" s="0" t="str">
        <f aca="false">+RIGHT(LEFT($B43,M$2),1)</f>
        <v>0</v>
      </c>
      <c r="N43" s="0" t="str">
        <f aca="false">+RIGHT(LEFT($B43,N$2),1)</f>
        <v>0</v>
      </c>
      <c r="O43" s="0" t="str">
        <f aca="false">+RIGHT(LEFT($B43,O$2),1)</f>
        <v>0</v>
      </c>
      <c r="P43" s="0" t="str">
        <f aca="false">+RIGHT(LEFT($B43,P$2),1)</f>
        <v>1</v>
      </c>
      <c r="Q43" s="0" t="str">
        <f aca="false">+RIGHT(LEFT($B43,Q$2),1)</f>
        <v>1</v>
      </c>
      <c r="R43" s="0" t="str">
        <f aca="false">+RIGHT(LEFT($B43,R$2),1)</f>
        <v>0</v>
      </c>
    </row>
    <row r="44" customFormat="false" ht="12.8" hidden="false" customHeight="false" outlineLevel="0" collapsed="false">
      <c r="B44" s="1" t="s">
        <v>95</v>
      </c>
      <c r="C44" s="0" t="n">
        <v>6422128.60039654</v>
      </c>
      <c r="D44" s="0" t="n">
        <v>42</v>
      </c>
      <c r="E44" s="0" t="n">
        <v>22646.9901660816</v>
      </c>
      <c r="F44" s="0" t="n">
        <v>6</v>
      </c>
      <c r="G44" s="0" t="n">
        <v>20713.135686753</v>
      </c>
      <c r="H44" s="0" t="n">
        <f aca="false">+(D44+F44)/2</f>
        <v>24</v>
      </c>
      <c r="I44" s="0" t="n">
        <f aca="false">+(E44+G44)/2</f>
        <v>21680.0629264173</v>
      </c>
      <c r="J44" s="0" t="n">
        <v>0.0853912358837372</v>
      </c>
      <c r="K44" s="0" t="n">
        <v>18.5475676906</v>
      </c>
      <c r="L44" s="0" t="str">
        <f aca="false">+RIGHT(LEFT($B44,L$2),1)</f>
        <v>1</v>
      </c>
      <c r="M44" s="0" t="str">
        <f aca="false">+RIGHT(LEFT($B44,M$2),1)</f>
        <v>0</v>
      </c>
      <c r="N44" s="0" t="str">
        <f aca="false">+RIGHT(LEFT($B44,N$2),1)</f>
        <v>1</v>
      </c>
      <c r="O44" s="0" t="str">
        <f aca="false">+RIGHT(LEFT($B44,O$2),1)</f>
        <v>1</v>
      </c>
      <c r="P44" s="0" t="str">
        <f aca="false">+RIGHT(LEFT($B44,P$2),1)</f>
        <v>1</v>
      </c>
      <c r="Q44" s="0" t="str">
        <f aca="false">+RIGHT(LEFT($B44,Q$2),1)</f>
        <v>1</v>
      </c>
      <c r="R44" s="0" t="str">
        <f aca="false">+RIGHT(LEFT($B44,R$2),1)</f>
        <v>1</v>
      </c>
    </row>
    <row r="45" customFormat="false" ht="12.8" hidden="false" customHeight="false" outlineLevel="0" collapsed="false">
      <c r="B45" s="1" t="s">
        <v>50</v>
      </c>
      <c r="C45" s="0" t="n">
        <v>6422128.60039654</v>
      </c>
      <c r="D45" s="0" t="n">
        <v>43</v>
      </c>
      <c r="E45" s="0" t="n">
        <v>22662.9893747425</v>
      </c>
      <c r="F45" s="0" t="n">
        <v>85</v>
      </c>
      <c r="G45" s="0" t="n">
        <v>21630.2428820908</v>
      </c>
      <c r="H45" s="0" t="n">
        <f aca="false">+(D45+F45)/2</f>
        <v>64</v>
      </c>
      <c r="I45" s="0" t="n">
        <f aca="false">+(E45+G45)/2</f>
        <v>22146.6161284167</v>
      </c>
      <c r="J45" s="0" t="n">
        <v>0.0455697382006783</v>
      </c>
      <c r="K45" s="0" t="n">
        <v>12.1294668629</v>
      </c>
      <c r="L45" s="0" t="str">
        <f aca="false">+RIGHT(LEFT($B45,L$2),1)</f>
        <v>0</v>
      </c>
      <c r="M45" s="0" t="str">
        <f aca="false">+RIGHT(LEFT($B45,M$2),1)</f>
        <v>1</v>
      </c>
      <c r="N45" s="0" t="str">
        <f aca="false">+RIGHT(LEFT($B45,N$2),1)</f>
        <v>1</v>
      </c>
      <c r="O45" s="0" t="str">
        <f aca="false">+RIGHT(LEFT($B45,O$2),1)</f>
        <v>0</v>
      </c>
      <c r="P45" s="0" t="str">
        <f aca="false">+RIGHT(LEFT($B45,P$2),1)</f>
        <v>0</v>
      </c>
      <c r="Q45" s="0" t="str">
        <f aca="false">+RIGHT(LEFT($B45,Q$2),1)</f>
        <v>1</v>
      </c>
      <c r="R45" s="0" t="str">
        <f aca="false">+RIGHT(LEFT($B45,R$2),1)</f>
        <v>0</v>
      </c>
    </row>
    <row r="46" customFormat="false" ht="12.8" hidden="false" customHeight="false" outlineLevel="0" collapsed="false">
      <c r="B46" s="1" t="s">
        <v>66</v>
      </c>
      <c r="C46" s="0" t="n">
        <v>6422128.60039654</v>
      </c>
      <c r="D46" s="0" t="n">
        <v>44</v>
      </c>
      <c r="E46" s="0" t="n">
        <v>22674.2680432289</v>
      </c>
      <c r="F46" s="0" t="n">
        <v>44</v>
      </c>
      <c r="G46" s="0" t="n">
        <v>21040.3212290123</v>
      </c>
      <c r="H46" s="0" t="n">
        <f aca="false">+(D46+F46)/2</f>
        <v>44</v>
      </c>
      <c r="I46" s="0" t="n">
        <f aca="false">+(E46+G46)/2</f>
        <v>21857.2946361206</v>
      </c>
      <c r="J46" s="0" t="n">
        <v>0.0720617226144408</v>
      </c>
      <c r="K46" s="0" t="n">
        <v>17.3331181552</v>
      </c>
      <c r="L46" s="0" t="str">
        <f aca="false">+RIGHT(LEFT($B46,L$2),1)</f>
        <v>1</v>
      </c>
      <c r="M46" s="0" t="str">
        <f aca="false">+RIGHT(LEFT($B46,M$2),1)</f>
        <v>0</v>
      </c>
      <c r="N46" s="0" t="str">
        <f aca="false">+RIGHT(LEFT($B46,N$2),1)</f>
        <v>0</v>
      </c>
      <c r="O46" s="0" t="str">
        <f aca="false">+RIGHT(LEFT($B46,O$2),1)</f>
        <v>0</v>
      </c>
      <c r="P46" s="0" t="str">
        <f aca="false">+RIGHT(LEFT($B46,P$2),1)</f>
        <v>0</v>
      </c>
      <c r="Q46" s="0" t="str">
        <f aca="false">+RIGHT(LEFT($B46,Q$2),1)</f>
        <v>1</v>
      </c>
      <c r="R46" s="0" t="str">
        <f aca="false">+RIGHT(LEFT($B46,R$2),1)</f>
        <v>0</v>
      </c>
    </row>
    <row r="47" customFormat="false" ht="12.8" hidden="false" customHeight="false" outlineLevel="0" collapsed="false">
      <c r="B47" s="1" t="s">
        <v>55</v>
      </c>
      <c r="C47" s="0" t="n">
        <v>6422128.60039654</v>
      </c>
      <c r="D47" s="0" t="n">
        <v>45</v>
      </c>
      <c r="E47" s="0" t="n">
        <v>22687.5805571362</v>
      </c>
      <c r="F47" s="0" t="n">
        <v>43</v>
      </c>
      <c r="G47" s="0" t="n">
        <v>21036.2627474013</v>
      </c>
      <c r="H47" s="0" t="n">
        <f aca="false">+(D47+F47)/2</f>
        <v>44</v>
      </c>
      <c r="I47" s="0" t="n">
        <f aca="false">+(E47+G47)/2</f>
        <v>21861.9216522687</v>
      </c>
      <c r="J47" s="0" t="n">
        <v>0.0727850995647713</v>
      </c>
      <c r="K47" s="0" t="n">
        <v>16.9213744318</v>
      </c>
      <c r="L47" s="0" t="str">
        <f aca="false">+RIGHT(LEFT($B47,L$2),1)</f>
        <v>0</v>
      </c>
      <c r="M47" s="0" t="str">
        <f aca="false">+RIGHT(LEFT($B47,M$2),1)</f>
        <v>1</v>
      </c>
      <c r="N47" s="0" t="str">
        <f aca="false">+RIGHT(LEFT($B47,N$2),1)</f>
        <v>1</v>
      </c>
      <c r="O47" s="0" t="str">
        <f aca="false">+RIGHT(LEFT($B47,O$2),1)</f>
        <v>0</v>
      </c>
      <c r="P47" s="0" t="str">
        <f aca="false">+RIGHT(LEFT($B47,P$2),1)</f>
        <v>1</v>
      </c>
      <c r="Q47" s="0" t="str">
        <f aca="false">+RIGHT(LEFT($B47,Q$2),1)</f>
        <v>1</v>
      </c>
      <c r="R47" s="0" t="str">
        <f aca="false">+RIGHT(LEFT($B47,R$2),1)</f>
        <v>1</v>
      </c>
    </row>
    <row r="48" customFormat="false" ht="12.8" hidden="false" customHeight="false" outlineLevel="0" collapsed="false">
      <c r="B48" s="1" t="s">
        <v>125</v>
      </c>
      <c r="C48" s="0" t="n">
        <v>6422128.60039654</v>
      </c>
      <c r="D48" s="0" t="n">
        <v>46</v>
      </c>
      <c r="E48" s="0" t="n">
        <v>22696.898012743</v>
      </c>
      <c r="F48" s="0" t="n">
        <v>83</v>
      </c>
      <c r="G48" s="0" t="n">
        <v>21614.6748769062</v>
      </c>
      <c r="H48" s="0" t="n">
        <f aca="false">+(D48+F48)/2</f>
        <v>64.5</v>
      </c>
      <c r="I48" s="0" t="n">
        <f aca="false">+(E48+G48)/2</f>
        <v>22155.7864448246</v>
      </c>
      <c r="J48" s="0" t="n">
        <v>0.0476815437611443</v>
      </c>
      <c r="K48" s="0" t="n">
        <v>14.4859482514</v>
      </c>
      <c r="L48" s="0" t="str">
        <f aca="false">+RIGHT(LEFT($B48,L$2),1)</f>
        <v>1</v>
      </c>
      <c r="M48" s="0" t="str">
        <f aca="false">+RIGHT(LEFT($B48,M$2),1)</f>
        <v>1</v>
      </c>
      <c r="N48" s="0" t="str">
        <f aca="false">+RIGHT(LEFT($B48,N$2),1)</f>
        <v>1</v>
      </c>
      <c r="O48" s="0" t="str">
        <f aca="false">+RIGHT(LEFT($B48,O$2),1)</f>
        <v>1</v>
      </c>
      <c r="P48" s="0" t="str">
        <f aca="false">+RIGHT(LEFT($B48,P$2),1)</f>
        <v>1</v>
      </c>
      <c r="Q48" s="0" t="str">
        <f aca="false">+RIGHT(LEFT($B48,Q$2),1)</f>
        <v>0</v>
      </c>
      <c r="R48" s="0" t="str">
        <f aca="false">+RIGHT(LEFT($B48,R$2),1)</f>
        <v>1</v>
      </c>
    </row>
    <row r="49" customFormat="false" ht="12.8" hidden="false" customHeight="false" outlineLevel="0" collapsed="false">
      <c r="B49" s="1" t="s">
        <v>77</v>
      </c>
      <c r="C49" s="0" t="n">
        <v>6422128.60039654</v>
      </c>
      <c r="D49" s="0" t="n">
        <v>47</v>
      </c>
      <c r="E49" s="0" t="n">
        <v>22717.4051860197</v>
      </c>
      <c r="F49" s="0" t="n">
        <v>19</v>
      </c>
      <c r="G49" s="0" t="n">
        <v>20849.9032526683</v>
      </c>
      <c r="H49" s="0" t="n">
        <f aca="false">+(D49+F49)/2</f>
        <v>33</v>
      </c>
      <c r="I49" s="0" t="n">
        <f aca="false">+(E49+G49)/2</f>
        <v>21783.654219344</v>
      </c>
      <c r="J49" s="0" t="n">
        <v>0.0822057764986596</v>
      </c>
      <c r="K49" s="0" t="n">
        <v>18.1618194215</v>
      </c>
      <c r="L49" s="0" t="str">
        <f aca="false">+RIGHT(LEFT($B49,L$2),1)</f>
        <v>1</v>
      </c>
      <c r="M49" s="0" t="str">
        <f aca="false">+RIGHT(LEFT($B49,M$2),1)</f>
        <v>0</v>
      </c>
      <c r="N49" s="0" t="str">
        <f aca="false">+RIGHT(LEFT($B49,N$2),1)</f>
        <v>0</v>
      </c>
      <c r="O49" s="0" t="str">
        <f aca="false">+RIGHT(LEFT($B49,O$2),1)</f>
        <v>1</v>
      </c>
      <c r="P49" s="0" t="str">
        <f aca="false">+RIGHT(LEFT($B49,P$2),1)</f>
        <v>1</v>
      </c>
      <c r="Q49" s="0" t="str">
        <f aca="false">+RIGHT(LEFT($B49,Q$2),1)</f>
        <v>0</v>
      </c>
      <c r="R49" s="0" t="str">
        <f aca="false">+RIGHT(LEFT($B49,R$2),1)</f>
        <v>1</v>
      </c>
    </row>
    <row r="50" customFormat="false" ht="12.8" hidden="false" customHeight="false" outlineLevel="0" collapsed="false">
      <c r="B50" s="1" t="s">
        <v>23</v>
      </c>
      <c r="C50" s="0" t="n">
        <v>6422128.60039654</v>
      </c>
      <c r="D50" s="0" t="n">
        <v>48</v>
      </c>
      <c r="E50" s="0" t="n">
        <v>22739.5351329658</v>
      </c>
      <c r="F50" s="0" t="n">
        <v>8</v>
      </c>
      <c r="G50" s="0" t="n">
        <v>20748.6609283053</v>
      </c>
      <c r="H50" s="0" t="n">
        <f aca="false">+(D50+F50)/2</f>
        <v>28</v>
      </c>
      <c r="I50" s="0" t="n">
        <f aca="false">+(E50+G50)/2</f>
        <v>21744.0980306355</v>
      </c>
      <c r="J50" s="0" t="n">
        <v>0.0875512271037742</v>
      </c>
      <c r="K50" s="0" t="n">
        <v>20.5814921046</v>
      </c>
      <c r="L50" s="0" t="str">
        <f aca="false">+RIGHT(LEFT($B50,L$2),1)</f>
        <v>0</v>
      </c>
      <c r="M50" s="0" t="str">
        <f aca="false">+RIGHT(LEFT($B50,M$2),1)</f>
        <v>0</v>
      </c>
      <c r="N50" s="0" t="str">
        <f aca="false">+RIGHT(LEFT($B50,N$2),1)</f>
        <v>1</v>
      </c>
      <c r="O50" s="0" t="str">
        <f aca="false">+RIGHT(LEFT($B50,O$2),1)</f>
        <v>0</v>
      </c>
      <c r="P50" s="0" t="str">
        <f aca="false">+RIGHT(LEFT($B50,P$2),1)</f>
        <v>1</v>
      </c>
      <c r="Q50" s="0" t="str">
        <f aca="false">+RIGHT(LEFT($B50,Q$2),1)</f>
        <v>1</v>
      </c>
      <c r="R50" s="0" t="str">
        <f aca="false">+RIGHT(LEFT($B50,R$2),1)</f>
        <v>1</v>
      </c>
    </row>
    <row r="51" customFormat="false" ht="12.8" hidden="false" customHeight="false" outlineLevel="0" collapsed="false">
      <c r="B51" s="1" t="s">
        <v>47</v>
      </c>
      <c r="C51" s="0" t="n">
        <v>6422128.60039654</v>
      </c>
      <c r="D51" s="0" t="n">
        <v>49</v>
      </c>
      <c r="E51" s="0" t="n">
        <v>22795.2896993835</v>
      </c>
      <c r="F51" s="0" t="n">
        <v>17</v>
      </c>
      <c r="G51" s="0" t="n">
        <v>20837.6286817363</v>
      </c>
      <c r="H51" s="0" t="n">
        <f aca="false">+(D51+F51)/2</f>
        <v>33</v>
      </c>
      <c r="I51" s="0" t="n">
        <f aca="false">+(E51+G51)/2</f>
        <v>21816.4591905599</v>
      </c>
      <c r="J51" s="0" t="n">
        <v>0.0858800674816667</v>
      </c>
      <c r="K51" s="0" t="n">
        <v>19.7952318035</v>
      </c>
      <c r="L51" s="0" t="str">
        <f aca="false">+RIGHT(LEFT($B51,L$2),1)</f>
        <v>0</v>
      </c>
      <c r="M51" s="0" t="str">
        <f aca="false">+RIGHT(LEFT($B51,M$2),1)</f>
        <v>1</v>
      </c>
      <c r="N51" s="0" t="str">
        <f aca="false">+RIGHT(LEFT($B51,N$2),1)</f>
        <v>0</v>
      </c>
      <c r="O51" s="0" t="str">
        <f aca="false">+RIGHT(LEFT($B51,O$2),1)</f>
        <v>1</v>
      </c>
      <c r="P51" s="0" t="str">
        <f aca="false">+RIGHT(LEFT($B51,P$2),1)</f>
        <v>1</v>
      </c>
      <c r="Q51" s="0" t="str">
        <f aca="false">+RIGHT(LEFT($B51,Q$2),1)</f>
        <v>1</v>
      </c>
      <c r="R51" s="0" t="str">
        <f aca="false">+RIGHT(LEFT($B51,R$2),1)</f>
        <v>1</v>
      </c>
    </row>
    <row r="52" customFormat="false" ht="12.8" hidden="false" customHeight="false" outlineLevel="0" collapsed="false">
      <c r="B52" s="1" t="s">
        <v>107</v>
      </c>
      <c r="C52" s="0" t="n">
        <v>6422128.60039654</v>
      </c>
      <c r="D52" s="0" t="n">
        <v>50</v>
      </c>
      <c r="E52" s="0" t="n">
        <v>22808.490016884</v>
      </c>
      <c r="F52" s="0" t="n">
        <v>28</v>
      </c>
      <c r="G52" s="0" t="n">
        <v>20901.1125041038</v>
      </c>
      <c r="H52" s="0" t="n">
        <f aca="false">+(D52+F52)/2</f>
        <v>39</v>
      </c>
      <c r="I52" s="0" t="n">
        <f aca="false">+(E52+G52)/2</f>
        <v>21854.8012604939</v>
      </c>
      <c r="J52" s="0" t="n">
        <v>0.083625768797859</v>
      </c>
      <c r="K52" s="0" t="n">
        <v>16.1931231679</v>
      </c>
      <c r="L52" s="0" t="str">
        <f aca="false">+RIGHT(LEFT($B52,L$2),1)</f>
        <v>1</v>
      </c>
      <c r="M52" s="0" t="str">
        <f aca="false">+RIGHT(LEFT($B52,M$2),1)</f>
        <v>1</v>
      </c>
      <c r="N52" s="0" t="str">
        <f aca="false">+RIGHT(LEFT($B52,N$2),1)</f>
        <v>0</v>
      </c>
      <c r="O52" s="0" t="str">
        <f aca="false">+RIGHT(LEFT($B52,O$2),1)</f>
        <v>1</v>
      </c>
      <c r="P52" s="0" t="str">
        <f aca="false">+RIGHT(LEFT($B52,P$2),1)</f>
        <v>0</v>
      </c>
      <c r="Q52" s="0" t="str">
        <f aca="false">+RIGHT(LEFT($B52,Q$2),1)</f>
        <v>1</v>
      </c>
      <c r="R52" s="0" t="str">
        <f aca="false">+RIGHT(LEFT($B52,R$2),1)</f>
        <v>1</v>
      </c>
    </row>
    <row r="53" customFormat="false" ht="12.8" hidden="false" customHeight="false" outlineLevel="0" collapsed="false">
      <c r="B53" s="1" t="s">
        <v>10</v>
      </c>
      <c r="C53" s="0" t="n">
        <v>6422128.60039654</v>
      </c>
      <c r="D53" s="0" t="n">
        <v>51</v>
      </c>
      <c r="E53" s="0" t="n">
        <v>22816.9264414115</v>
      </c>
      <c r="F53" s="0" t="n">
        <v>29</v>
      </c>
      <c r="G53" s="0" t="n">
        <v>20920.375921157</v>
      </c>
      <c r="H53" s="0" t="n">
        <f aca="false">+(D53+F53)/2</f>
        <v>40</v>
      </c>
      <c r="I53" s="0" t="n">
        <f aca="false">+(E53+G53)/2</f>
        <v>21868.6511812842</v>
      </c>
      <c r="J53" s="0" t="n">
        <v>0.0831203328425642</v>
      </c>
      <c r="K53" s="0" t="n">
        <v>18.8920578757</v>
      </c>
      <c r="L53" s="0" t="str">
        <f aca="false">+RIGHT(LEFT($B53,L$2),1)</f>
        <v>0</v>
      </c>
      <c r="M53" s="0" t="str">
        <f aca="false">+RIGHT(LEFT($B53,M$2),1)</f>
        <v>0</v>
      </c>
      <c r="N53" s="0" t="str">
        <f aca="false">+RIGHT(LEFT($B53,N$2),1)</f>
        <v>0</v>
      </c>
      <c r="O53" s="0" t="str">
        <f aca="false">+RIGHT(LEFT($B53,O$2),1)</f>
        <v>1</v>
      </c>
      <c r="P53" s="0" t="str">
        <f aca="false">+RIGHT(LEFT($B53,P$2),1)</f>
        <v>0</v>
      </c>
      <c r="Q53" s="0" t="str">
        <f aca="false">+RIGHT(LEFT($B53,Q$2),1)</f>
        <v>1</v>
      </c>
      <c r="R53" s="0" t="str">
        <f aca="false">+RIGHT(LEFT($B53,R$2),1)</f>
        <v>0</v>
      </c>
    </row>
    <row r="54" customFormat="false" ht="12.8" hidden="false" customHeight="false" outlineLevel="0" collapsed="false">
      <c r="B54" s="1" t="s">
        <v>98</v>
      </c>
      <c r="C54" s="0" t="n">
        <v>6422128.60039654</v>
      </c>
      <c r="D54" s="0" t="n">
        <v>52</v>
      </c>
      <c r="E54" s="0" t="n">
        <v>22908.6539855277</v>
      </c>
      <c r="F54" s="0" t="n">
        <v>63</v>
      </c>
      <c r="G54" s="0" t="n">
        <v>21229.6096013554</v>
      </c>
      <c r="H54" s="0" t="n">
        <f aca="false">+(D54+F54)/2</f>
        <v>57.5</v>
      </c>
      <c r="I54" s="0" t="n">
        <f aca="false">+(E54+G54)/2</f>
        <v>22069.1317934415</v>
      </c>
      <c r="J54" s="0" t="n">
        <v>0.0732930177928813</v>
      </c>
      <c r="K54" s="0" t="n">
        <v>12.740954167</v>
      </c>
      <c r="L54" s="0" t="str">
        <f aca="false">+RIGHT(LEFT($B54,L$2),1)</f>
        <v>1</v>
      </c>
      <c r="M54" s="0" t="str">
        <f aca="false">+RIGHT(LEFT($B54,M$2),1)</f>
        <v>1</v>
      </c>
      <c r="N54" s="0" t="str">
        <f aca="false">+RIGHT(LEFT($B54,N$2),1)</f>
        <v>0</v>
      </c>
      <c r="O54" s="0" t="str">
        <f aca="false">+RIGHT(LEFT($B54,O$2),1)</f>
        <v>0</v>
      </c>
      <c r="P54" s="0" t="str">
        <f aca="false">+RIGHT(LEFT($B54,P$2),1)</f>
        <v>0</v>
      </c>
      <c r="Q54" s="0" t="str">
        <f aca="false">+RIGHT(LEFT($B54,Q$2),1)</f>
        <v>1</v>
      </c>
      <c r="R54" s="0" t="str">
        <f aca="false">+RIGHT(LEFT($B54,R$2),1)</f>
        <v>0</v>
      </c>
    </row>
    <row r="55" customFormat="false" ht="12.8" hidden="false" customHeight="false" outlineLevel="0" collapsed="false">
      <c r="B55" s="1" t="s">
        <v>43</v>
      </c>
      <c r="C55" s="0" t="n">
        <v>6422128.60039654</v>
      </c>
      <c r="D55" s="0" t="n">
        <v>53</v>
      </c>
      <c r="E55" s="0" t="n">
        <v>22938.7058623692</v>
      </c>
      <c r="F55" s="0" t="n">
        <v>14</v>
      </c>
      <c r="G55" s="0" t="n">
        <v>20799.7608380613</v>
      </c>
      <c r="H55" s="0" t="n">
        <f aca="false">+(D55+F55)/2</f>
        <v>33.5</v>
      </c>
      <c r="I55" s="0" t="n">
        <f aca="false">+(E55+G55)/2</f>
        <v>21869.2333502152</v>
      </c>
      <c r="J55" s="0" t="n">
        <v>0.0932461071318237</v>
      </c>
      <c r="K55" s="0" t="n">
        <v>20.2546072103</v>
      </c>
      <c r="L55" s="0" t="str">
        <f aca="false">+RIGHT(LEFT($B55,L$2),1)</f>
        <v>0</v>
      </c>
      <c r="M55" s="0" t="str">
        <f aca="false">+RIGHT(LEFT($B55,M$2),1)</f>
        <v>1</v>
      </c>
      <c r="N55" s="0" t="str">
        <f aca="false">+RIGHT(LEFT($B55,N$2),1)</f>
        <v>0</v>
      </c>
      <c r="O55" s="0" t="str">
        <f aca="false">+RIGHT(LEFT($B55,O$2),1)</f>
        <v>1</v>
      </c>
      <c r="P55" s="0" t="str">
        <f aca="false">+RIGHT(LEFT($B55,P$2),1)</f>
        <v>0</v>
      </c>
      <c r="Q55" s="0" t="str">
        <f aca="false">+RIGHT(LEFT($B55,Q$2),1)</f>
        <v>1</v>
      </c>
      <c r="R55" s="0" t="str">
        <f aca="false">+RIGHT(LEFT($B55,R$2),1)</f>
        <v>1</v>
      </c>
    </row>
    <row r="56" customFormat="false" ht="12.8" hidden="false" customHeight="false" outlineLevel="0" collapsed="false">
      <c r="B56" s="1" t="s">
        <v>106</v>
      </c>
      <c r="C56" s="0" t="n">
        <v>6422128.60039654</v>
      </c>
      <c r="D56" s="0" t="n">
        <v>54</v>
      </c>
      <c r="E56" s="0" t="n">
        <v>22973.0752627352</v>
      </c>
      <c r="F56" s="0" t="n">
        <v>41</v>
      </c>
      <c r="G56" s="0" t="n">
        <v>21021.191450781</v>
      </c>
      <c r="H56" s="0" t="n">
        <f aca="false">+(D56+F56)/2</f>
        <v>47.5</v>
      </c>
      <c r="I56" s="0" t="n">
        <f aca="false">+(E56+G56)/2</f>
        <v>21997.1333567581</v>
      </c>
      <c r="J56" s="0" t="n">
        <v>0.0849639758557012</v>
      </c>
      <c r="K56" s="0" t="n">
        <v>11.4086699963</v>
      </c>
      <c r="L56" s="0" t="str">
        <f aca="false">+RIGHT(LEFT($B56,L$2),1)</f>
        <v>1</v>
      </c>
      <c r="M56" s="0" t="str">
        <f aca="false">+RIGHT(LEFT($B56,M$2),1)</f>
        <v>1</v>
      </c>
      <c r="N56" s="0" t="str">
        <f aca="false">+RIGHT(LEFT($B56,N$2),1)</f>
        <v>0</v>
      </c>
      <c r="O56" s="0" t="str">
        <f aca="false">+RIGHT(LEFT($B56,O$2),1)</f>
        <v>1</v>
      </c>
      <c r="P56" s="0" t="str">
        <f aca="false">+RIGHT(LEFT($B56,P$2),1)</f>
        <v>0</v>
      </c>
      <c r="Q56" s="0" t="str">
        <f aca="false">+RIGHT(LEFT($B56,Q$2),1)</f>
        <v>1</v>
      </c>
      <c r="R56" s="0" t="str">
        <f aca="false">+RIGHT(LEFT($B56,R$2),1)</f>
        <v>0</v>
      </c>
    </row>
    <row r="57" customFormat="false" ht="12.8" hidden="false" customHeight="false" outlineLevel="0" collapsed="false">
      <c r="B57" s="1" t="s">
        <v>93</v>
      </c>
      <c r="C57" s="0" t="n">
        <v>6422128.60039654</v>
      </c>
      <c r="D57" s="0" t="n">
        <v>55</v>
      </c>
      <c r="E57" s="0" t="n">
        <v>23083.1295614093</v>
      </c>
      <c r="F57" s="0" t="n">
        <v>67</v>
      </c>
      <c r="G57" s="0" t="n">
        <v>21270.7185073278</v>
      </c>
      <c r="H57" s="0" t="n">
        <f aca="false">+(D57+F57)/2</f>
        <v>61</v>
      </c>
      <c r="I57" s="0" t="n">
        <f aca="false">+(E57+G57)/2</f>
        <v>22176.9240343685</v>
      </c>
      <c r="J57" s="0" t="n">
        <v>0.0785166954619339</v>
      </c>
      <c r="K57" s="0" t="n">
        <v>17.2831941779</v>
      </c>
      <c r="L57" s="0" t="str">
        <f aca="false">+RIGHT(LEFT($B57,L$2),1)</f>
        <v>1</v>
      </c>
      <c r="M57" s="0" t="str">
        <f aca="false">+RIGHT(LEFT($B57,M$2),1)</f>
        <v>0</v>
      </c>
      <c r="N57" s="0" t="str">
        <f aca="false">+RIGHT(LEFT($B57,N$2),1)</f>
        <v>1</v>
      </c>
      <c r="O57" s="0" t="str">
        <f aca="false">+RIGHT(LEFT($B57,O$2),1)</f>
        <v>1</v>
      </c>
      <c r="P57" s="0" t="str">
        <f aca="false">+RIGHT(LEFT($B57,P$2),1)</f>
        <v>1</v>
      </c>
      <c r="Q57" s="0" t="str">
        <f aca="false">+RIGHT(LEFT($B57,Q$2),1)</f>
        <v>0</v>
      </c>
      <c r="R57" s="0" t="str">
        <f aca="false">+RIGHT(LEFT($B57,R$2),1)</f>
        <v>1</v>
      </c>
    </row>
    <row r="58" customFormat="false" ht="12.8" hidden="false" customHeight="false" outlineLevel="0" collapsed="false">
      <c r="B58" s="1" t="s">
        <v>110</v>
      </c>
      <c r="C58" s="0" t="n">
        <v>6422128.60039654</v>
      </c>
      <c r="D58" s="0" t="n">
        <v>56</v>
      </c>
      <c r="E58" s="0" t="n">
        <v>23130.1112011956</v>
      </c>
      <c r="F58" s="0" t="n">
        <v>46</v>
      </c>
      <c r="G58" s="0" t="n">
        <v>21051.2935106728</v>
      </c>
      <c r="H58" s="0" t="n">
        <f aca="false">+(D58+F58)/2</f>
        <v>51</v>
      </c>
      <c r="I58" s="0" t="n">
        <f aca="false">+(E58+G58)/2</f>
        <v>22090.7023559342</v>
      </c>
      <c r="J58" s="0" t="n">
        <v>0.089874954445326</v>
      </c>
      <c r="K58" s="0" t="n">
        <v>11.5923366923</v>
      </c>
      <c r="L58" s="0" t="str">
        <f aca="false">+RIGHT(LEFT($B58,L$2),1)</f>
        <v>1</v>
      </c>
      <c r="M58" s="0" t="str">
        <f aca="false">+RIGHT(LEFT($B58,M$2),1)</f>
        <v>1</v>
      </c>
      <c r="N58" s="0" t="str">
        <f aca="false">+RIGHT(LEFT($B58,N$2),1)</f>
        <v>0</v>
      </c>
      <c r="O58" s="0" t="str">
        <f aca="false">+RIGHT(LEFT($B58,O$2),1)</f>
        <v>1</v>
      </c>
      <c r="P58" s="0" t="str">
        <f aca="false">+RIGHT(LEFT($B58,P$2),1)</f>
        <v>1</v>
      </c>
      <c r="Q58" s="0" t="str">
        <f aca="false">+RIGHT(LEFT($B58,Q$2),1)</f>
        <v>1</v>
      </c>
      <c r="R58" s="0" t="str">
        <f aca="false">+RIGHT(LEFT($B58,R$2),1)</f>
        <v>0</v>
      </c>
    </row>
    <row r="59" customFormat="false" ht="12.8" hidden="false" customHeight="false" outlineLevel="0" collapsed="false">
      <c r="B59" s="1" t="s">
        <v>114</v>
      </c>
      <c r="C59" s="0" t="n">
        <v>6422128.60039654</v>
      </c>
      <c r="D59" s="0" t="n">
        <v>57</v>
      </c>
      <c r="E59" s="0" t="n">
        <v>23131.536566618</v>
      </c>
      <c r="F59" s="0" t="n">
        <v>81</v>
      </c>
      <c r="G59" s="0" t="n">
        <v>21519.3002492169</v>
      </c>
      <c r="H59" s="0" t="n">
        <f aca="false">+(D59+F59)/2</f>
        <v>69</v>
      </c>
      <c r="I59" s="0" t="n">
        <f aca="false">+(E59+G59)/2</f>
        <v>22325.4184079174</v>
      </c>
      <c r="J59" s="0" t="n">
        <v>0.0696986260622108</v>
      </c>
      <c r="K59" s="0" t="n">
        <v>11.9212015014</v>
      </c>
      <c r="L59" s="0" t="str">
        <f aca="false">+RIGHT(LEFT($B59,L$2),1)</f>
        <v>1</v>
      </c>
      <c r="M59" s="0" t="str">
        <f aca="false">+RIGHT(LEFT($B59,M$2),1)</f>
        <v>1</v>
      </c>
      <c r="N59" s="0" t="str">
        <f aca="false">+RIGHT(LEFT($B59,N$2),1)</f>
        <v>1</v>
      </c>
      <c r="O59" s="0" t="str">
        <f aca="false">+RIGHT(LEFT($B59,O$2),1)</f>
        <v>0</v>
      </c>
      <c r="P59" s="0" t="str">
        <f aca="false">+RIGHT(LEFT($B59,P$2),1)</f>
        <v>0</v>
      </c>
      <c r="Q59" s="0" t="str">
        <f aca="false">+RIGHT(LEFT($B59,Q$2),1)</f>
        <v>1</v>
      </c>
      <c r="R59" s="0" t="str">
        <f aca="false">+RIGHT(LEFT($B59,R$2),1)</f>
        <v>0</v>
      </c>
    </row>
    <row r="60" customFormat="false" ht="12.8" hidden="false" customHeight="false" outlineLevel="0" collapsed="false">
      <c r="B60" s="1" t="s">
        <v>127</v>
      </c>
      <c r="C60" s="0" t="n">
        <v>6422128.60039654</v>
      </c>
      <c r="D60" s="0" t="n">
        <v>58</v>
      </c>
      <c r="E60" s="0" t="n">
        <v>23196.3738440182</v>
      </c>
      <c r="F60" s="0" t="n">
        <v>55</v>
      </c>
      <c r="G60" s="0" t="n">
        <v>21134.1735482632</v>
      </c>
      <c r="H60" s="0" t="n">
        <f aca="false">+(D60+F60)/2</f>
        <v>56.5</v>
      </c>
      <c r="I60" s="0" t="n">
        <f aca="false">+(E60+G60)/2</f>
        <v>22165.2736961407</v>
      </c>
      <c r="J60" s="0" t="n">
        <v>0.0889018391245977</v>
      </c>
      <c r="K60" s="0" t="n">
        <v>14.0141808942</v>
      </c>
      <c r="L60" s="0" t="str">
        <f aca="false">+RIGHT(LEFT($B60,L$2),1)</f>
        <v>1</v>
      </c>
      <c r="M60" s="0" t="str">
        <f aca="false">+RIGHT(LEFT($B60,M$2),1)</f>
        <v>1</v>
      </c>
      <c r="N60" s="0" t="str">
        <f aca="false">+RIGHT(LEFT($B60,N$2),1)</f>
        <v>1</v>
      </c>
      <c r="O60" s="0" t="str">
        <f aca="false">+RIGHT(LEFT($B60,O$2),1)</f>
        <v>1</v>
      </c>
      <c r="P60" s="0" t="str">
        <f aca="false">+RIGHT(LEFT($B60,P$2),1)</f>
        <v>1</v>
      </c>
      <c r="Q60" s="0" t="str">
        <f aca="false">+RIGHT(LEFT($B60,Q$2),1)</f>
        <v>1</v>
      </c>
      <c r="R60" s="0" t="str">
        <f aca="false">+RIGHT(LEFT($B60,R$2),1)</f>
        <v>1</v>
      </c>
    </row>
    <row r="61" customFormat="false" ht="12.8" hidden="false" customHeight="false" outlineLevel="0" collapsed="false">
      <c r="B61" s="1" t="s">
        <v>37</v>
      </c>
      <c r="C61" s="0" t="n">
        <v>6422128.60039654</v>
      </c>
      <c r="D61" s="0" t="n">
        <v>59</v>
      </c>
      <c r="E61" s="0" t="n">
        <v>23208.8531164948</v>
      </c>
      <c r="F61" s="0" t="n">
        <v>13</v>
      </c>
      <c r="G61" s="0" t="n">
        <v>20799.6435778874</v>
      </c>
      <c r="H61" s="0" t="n">
        <f aca="false">+(D61+F61)/2</f>
        <v>36</v>
      </c>
      <c r="I61" s="0" t="n">
        <f aca="false">+(E61+G61)/2</f>
        <v>22004.2483471911</v>
      </c>
      <c r="J61" s="0" t="n">
        <v>0.103805626521678</v>
      </c>
      <c r="K61" s="0" t="n">
        <v>20.8568300494</v>
      </c>
      <c r="L61" s="0" t="str">
        <f aca="false">+RIGHT(LEFT($B61,L$2),1)</f>
        <v>0</v>
      </c>
      <c r="M61" s="0" t="str">
        <f aca="false">+RIGHT(LEFT($B61,M$2),1)</f>
        <v>1</v>
      </c>
      <c r="N61" s="0" t="str">
        <f aca="false">+RIGHT(LEFT($B61,N$2),1)</f>
        <v>0</v>
      </c>
      <c r="O61" s="0" t="str">
        <f aca="false">+RIGHT(LEFT($B61,O$2),1)</f>
        <v>0</v>
      </c>
      <c r="P61" s="0" t="str">
        <f aca="false">+RIGHT(LEFT($B61,P$2),1)</f>
        <v>1</v>
      </c>
      <c r="Q61" s="0" t="str">
        <f aca="false">+RIGHT(LEFT($B61,Q$2),1)</f>
        <v>0</v>
      </c>
      <c r="R61" s="0" t="str">
        <f aca="false">+RIGHT(LEFT($B61,R$2),1)</f>
        <v>1</v>
      </c>
    </row>
    <row r="62" customFormat="false" ht="12.8" hidden="false" customHeight="false" outlineLevel="0" collapsed="false">
      <c r="B62" s="1" t="s">
        <v>27</v>
      </c>
      <c r="C62" s="0" t="n">
        <v>6422128.60039654</v>
      </c>
      <c r="D62" s="0" t="n">
        <v>60</v>
      </c>
      <c r="E62" s="0" t="n">
        <v>23220.6992553838</v>
      </c>
      <c r="F62" s="0" t="n">
        <v>31</v>
      </c>
      <c r="G62" s="0" t="n">
        <v>20936.3694567192</v>
      </c>
      <c r="H62" s="0" t="n">
        <f aca="false">+(D62+F62)/2</f>
        <v>45.5</v>
      </c>
      <c r="I62" s="0" t="n">
        <f aca="false">+(E62+G62)/2</f>
        <v>22078.5343560515</v>
      </c>
      <c r="J62" s="0" t="n">
        <v>0.0983747204828475</v>
      </c>
      <c r="K62" s="0" t="n">
        <v>21.7934569637</v>
      </c>
      <c r="L62" s="0" t="str">
        <f aca="false">+RIGHT(LEFT($B62,L$2),1)</f>
        <v>0</v>
      </c>
      <c r="M62" s="0" t="str">
        <f aca="false">+RIGHT(LEFT($B62,M$2),1)</f>
        <v>0</v>
      </c>
      <c r="N62" s="0" t="str">
        <f aca="false">+RIGHT(LEFT($B62,N$2),1)</f>
        <v>1</v>
      </c>
      <c r="O62" s="0" t="str">
        <f aca="false">+RIGHT(LEFT($B62,O$2),1)</f>
        <v>1</v>
      </c>
      <c r="P62" s="0" t="str">
        <f aca="false">+RIGHT(LEFT($B62,P$2),1)</f>
        <v>0</v>
      </c>
      <c r="Q62" s="0" t="str">
        <f aca="false">+RIGHT(LEFT($B62,Q$2),1)</f>
        <v>1</v>
      </c>
      <c r="R62" s="0" t="str">
        <f aca="false">+RIGHT(LEFT($B62,R$2),1)</f>
        <v>1</v>
      </c>
    </row>
    <row r="63" customFormat="false" ht="12.8" hidden="false" customHeight="false" outlineLevel="0" collapsed="false">
      <c r="B63" s="1" t="s">
        <v>9</v>
      </c>
      <c r="C63" s="0" t="n">
        <v>6422128.60039654</v>
      </c>
      <c r="D63" s="0" t="n">
        <v>61</v>
      </c>
      <c r="E63" s="0" t="n">
        <v>23231.9082900936</v>
      </c>
      <c r="F63" s="0" t="n">
        <v>21</v>
      </c>
      <c r="G63" s="0" t="n">
        <v>20855.3824671741</v>
      </c>
      <c r="H63" s="0" t="n">
        <f aca="false">+(D63+F63)/2</f>
        <v>41</v>
      </c>
      <c r="I63" s="0" t="n">
        <f aca="false">+(E63+G63)/2</f>
        <v>22043.6453786338</v>
      </c>
      <c r="J63" s="0" t="n">
        <v>0.102295764654553</v>
      </c>
      <c r="K63" s="0" t="n">
        <v>21.4513772145</v>
      </c>
      <c r="L63" s="0" t="str">
        <f aca="false">+RIGHT(LEFT($B63,L$2),1)</f>
        <v>0</v>
      </c>
      <c r="M63" s="0" t="str">
        <f aca="false">+RIGHT(LEFT($B63,M$2),1)</f>
        <v>0</v>
      </c>
      <c r="N63" s="0" t="str">
        <f aca="false">+RIGHT(LEFT($B63,N$2),1)</f>
        <v>0</v>
      </c>
      <c r="O63" s="0" t="str">
        <f aca="false">+RIGHT(LEFT($B63,O$2),1)</f>
        <v>1</v>
      </c>
      <c r="P63" s="0" t="str">
        <f aca="false">+RIGHT(LEFT($B63,P$2),1)</f>
        <v>0</v>
      </c>
      <c r="Q63" s="0" t="str">
        <f aca="false">+RIGHT(LEFT($B63,Q$2),1)</f>
        <v>0</v>
      </c>
      <c r="R63" s="0" t="str">
        <f aca="false">+RIGHT(LEFT($B63,R$2),1)</f>
        <v>1</v>
      </c>
    </row>
    <row r="64" customFormat="false" ht="12.8" hidden="false" customHeight="false" outlineLevel="0" collapsed="false">
      <c r="B64" s="1" t="s">
        <v>73</v>
      </c>
      <c r="C64" s="0" t="n">
        <v>6422128.60039654</v>
      </c>
      <c r="D64" s="0" t="n">
        <v>62</v>
      </c>
      <c r="E64" s="0" t="n">
        <v>23257.2041507357</v>
      </c>
      <c r="F64" s="0" t="n">
        <v>91</v>
      </c>
      <c r="G64" s="0" t="n">
        <v>21893.9212451461</v>
      </c>
      <c r="H64" s="0" t="n">
        <f aca="false">+(D64+F64)/2</f>
        <v>76.5</v>
      </c>
      <c r="I64" s="0" t="n">
        <f aca="false">+(E64+G64)/2</f>
        <v>22575.5626979409</v>
      </c>
      <c r="J64" s="0" t="n">
        <v>0.058617660865592</v>
      </c>
      <c r="K64" s="0" t="n">
        <v>20.6799337994</v>
      </c>
      <c r="L64" s="0" t="str">
        <f aca="false">+RIGHT(LEFT($B64,L$2),1)</f>
        <v>1</v>
      </c>
      <c r="M64" s="0" t="str">
        <f aca="false">+RIGHT(LEFT($B64,M$2),1)</f>
        <v>0</v>
      </c>
      <c r="N64" s="0" t="str">
        <f aca="false">+RIGHT(LEFT($B64,N$2),1)</f>
        <v>0</v>
      </c>
      <c r="O64" s="0" t="str">
        <f aca="false">+RIGHT(LEFT($B64,O$2),1)</f>
        <v>1</v>
      </c>
      <c r="P64" s="0" t="str">
        <f aca="false">+RIGHT(LEFT($B64,P$2),1)</f>
        <v>0</v>
      </c>
      <c r="Q64" s="0" t="str">
        <f aca="false">+RIGHT(LEFT($B64,Q$2),1)</f>
        <v>0</v>
      </c>
      <c r="R64" s="0" t="str">
        <f aca="false">+RIGHT(LEFT($B64,R$2),1)</f>
        <v>1</v>
      </c>
    </row>
    <row r="65" customFormat="false" ht="12.8" hidden="false" customHeight="false" outlineLevel="0" collapsed="false">
      <c r="B65" s="1" t="s">
        <v>101</v>
      </c>
      <c r="C65" s="0" t="n">
        <v>6422128.60039654</v>
      </c>
      <c r="D65" s="0" t="n">
        <v>63</v>
      </c>
      <c r="E65" s="0" t="n">
        <v>23273.186352942</v>
      </c>
      <c r="F65" s="0" t="n">
        <v>70</v>
      </c>
      <c r="G65" s="0" t="n">
        <v>21295.5698622419</v>
      </c>
      <c r="H65" s="0" t="n">
        <f aca="false">+(D65+F65)/2</f>
        <v>66.5</v>
      </c>
      <c r="I65" s="0" t="n">
        <f aca="false">+(E65+G65)/2</f>
        <v>22284.3781075919</v>
      </c>
      <c r="J65" s="0" t="n">
        <v>0.0849740323782588</v>
      </c>
      <c r="K65" s="0" t="n">
        <v>19.5265755729</v>
      </c>
      <c r="L65" s="0" t="str">
        <f aca="false">+RIGHT(LEFT($B65,L$2),1)</f>
        <v>1</v>
      </c>
      <c r="M65" s="0" t="str">
        <f aca="false">+RIGHT(LEFT($B65,M$2),1)</f>
        <v>1</v>
      </c>
      <c r="N65" s="0" t="str">
        <f aca="false">+RIGHT(LEFT($B65,N$2),1)</f>
        <v>0</v>
      </c>
      <c r="O65" s="0" t="str">
        <f aca="false">+RIGHT(LEFT($B65,O$2),1)</f>
        <v>0</v>
      </c>
      <c r="P65" s="0" t="str">
        <f aca="false">+RIGHT(LEFT($B65,P$2),1)</f>
        <v>1</v>
      </c>
      <c r="Q65" s="0" t="str">
        <f aca="false">+RIGHT(LEFT($B65,Q$2),1)</f>
        <v>0</v>
      </c>
      <c r="R65" s="0" t="str">
        <f aca="false">+RIGHT(LEFT($B65,R$2),1)</f>
        <v>1</v>
      </c>
    </row>
    <row r="66" customFormat="false" ht="12.8" hidden="false" customHeight="false" outlineLevel="0" collapsed="false">
      <c r="B66" s="1" t="s">
        <v>54</v>
      </c>
      <c r="C66" s="0" t="n">
        <v>6422128.60039654</v>
      </c>
      <c r="D66" s="0" t="n">
        <v>64</v>
      </c>
      <c r="E66" s="0" t="n">
        <v>23358.7702716662</v>
      </c>
      <c r="F66" s="0" t="n">
        <v>66</v>
      </c>
      <c r="G66" s="0" t="n">
        <v>21259.2176700981</v>
      </c>
      <c r="H66" s="0" t="n">
        <f aca="false">+(D66+F66)/2</f>
        <v>65</v>
      </c>
      <c r="I66" s="0" t="n">
        <f aca="false">+(E66+G66)/2</f>
        <v>22308.9939708821</v>
      </c>
      <c r="J66" s="0" t="n">
        <v>0.0898828395994279</v>
      </c>
      <c r="K66" s="0" t="n">
        <v>12.526019318</v>
      </c>
      <c r="L66" s="0" t="str">
        <f aca="false">+RIGHT(LEFT($B66,L$2),1)</f>
        <v>0</v>
      </c>
      <c r="M66" s="0" t="str">
        <f aca="false">+RIGHT(LEFT($B66,M$2),1)</f>
        <v>1</v>
      </c>
      <c r="N66" s="0" t="str">
        <f aca="false">+RIGHT(LEFT($B66,N$2),1)</f>
        <v>1</v>
      </c>
      <c r="O66" s="0" t="str">
        <f aca="false">+RIGHT(LEFT($B66,O$2),1)</f>
        <v>0</v>
      </c>
      <c r="P66" s="0" t="str">
        <f aca="false">+RIGHT(LEFT($B66,P$2),1)</f>
        <v>1</v>
      </c>
      <c r="Q66" s="0" t="str">
        <f aca="false">+RIGHT(LEFT($B66,Q$2),1)</f>
        <v>1</v>
      </c>
      <c r="R66" s="0" t="str">
        <f aca="false">+RIGHT(LEFT($B66,R$2),1)</f>
        <v>0</v>
      </c>
    </row>
    <row r="67" customFormat="false" ht="12.8" hidden="false" customHeight="false" outlineLevel="0" collapsed="false">
      <c r="B67" s="1" t="s">
        <v>71</v>
      </c>
      <c r="C67" s="0" t="n">
        <v>6422128.60039654</v>
      </c>
      <c r="D67" s="0" t="n">
        <v>65</v>
      </c>
      <c r="E67" s="0" t="n">
        <v>23407.9970992601</v>
      </c>
      <c r="F67" s="0" t="n">
        <v>18</v>
      </c>
      <c r="G67" s="0" t="n">
        <v>20849.8118336336</v>
      </c>
      <c r="H67" s="0" t="n">
        <f aca="false">+(D67+F67)/2</f>
        <v>41.5</v>
      </c>
      <c r="I67" s="0" t="n">
        <f aca="false">+(E67+G67)/2</f>
        <v>22128.9044664469</v>
      </c>
      <c r="J67" s="0" t="n">
        <v>0.109286807187248</v>
      </c>
      <c r="K67" s="0" t="n">
        <v>21.5837209877</v>
      </c>
      <c r="L67" s="0" t="str">
        <f aca="false">+RIGHT(LEFT($B67,L$2),1)</f>
        <v>1</v>
      </c>
      <c r="M67" s="0" t="str">
        <f aca="false">+RIGHT(LEFT($B67,M$2),1)</f>
        <v>0</v>
      </c>
      <c r="N67" s="0" t="str">
        <f aca="false">+RIGHT(LEFT($B67,N$2),1)</f>
        <v>0</v>
      </c>
      <c r="O67" s="0" t="str">
        <f aca="false">+RIGHT(LEFT($B67,O$2),1)</f>
        <v>0</v>
      </c>
      <c r="P67" s="0" t="str">
        <f aca="false">+RIGHT(LEFT($B67,P$2),1)</f>
        <v>1</v>
      </c>
      <c r="Q67" s="0" t="str">
        <f aca="false">+RIGHT(LEFT($B67,Q$2),1)</f>
        <v>1</v>
      </c>
      <c r="R67" s="0" t="str">
        <f aca="false">+RIGHT(LEFT($B67,R$2),1)</f>
        <v>1</v>
      </c>
    </row>
    <row r="68" customFormat="false" ht="12.8" hidden="false" customHeight="false" outlineLevel="0" collapsed="false">
      <c r="B68" s="1" t="s">
        <v>103</v>
      </c>
      <c r="C68" s="0" t="n">
        <v>6422128.60039654</v>
      </c>
      <c r="D68" s="0" t="n">
        <v>66</v>
      </c>
      <c r="E68" s="0" t="n">
        <v>23464.5090187538</v>
      </c>
      <c r="F68" s="0" t="n">
        <v>26</v>
      </c>
      <c r="G68" s="0" t="n">
        <v>20890.2221524863</v>
      </c>
      <c r="H68" s="0" t="n">
        <f aca="false">+(D68+F68)/2</f>
        <v>46</v>
      </c>
      <c r="I68" s="0" t="n">
        <f aca="false">+(E68+G68)/2</f>
        <v>22177.36558562</v>
      </c>
      <c r="J68" s="0" t="n">
        <v>0.109709811707975</v>
      </c>
      <c r="K68" s="0" t="n">
        <v>17.8791333341</v>
      </c>
      <c r="L68" s="0" t="str">
        <f aca="false">+RIGHT(LEFT($B68,L$2),1)</f>
        <v>1</v>
      </c>
      <c r="M68" s="0" t="str">
        <f aca="false">+RIGHT(LEFT($B68,M$2),1)</f>
        <v>1</v>
      </c>
      <c r="N68" s="0" t="str">
        <f aca="false">+RIGHT(LEFT($B68,N$2),1)</f>
        <v>0</v>
      </c>
      <c r="O68" s="0" t="str">
        <f aca="false">+RIGHT(LEFT($B68,O$2),1)</f>
        <v>0</v>
      </c>
      <c r="P68" s="0" t="str">
        <f aca="false">+RIGHT(LEFT($B68,P$2),1)</f>
        <v>1</v>
      </c>
      <c r="Q68" s="0" t="str">
        <f aca="false">+RIGHT(LEFT($B68,Q$2),1)</f>
        <v>1</v>
      </c>
      <c r="R68" s="0" t="str">
        <f aca="false">+RIGHT(LEFT($B68,R$2),1)</f>
        <v>1</v>
      </c>
    </row>
    <row r="69" customFormat="false" ht="12.8" hidden="false" customHeight="false" outlineLevel="0" collapsed="false">
      <c r="B69" s="1" t="s">
        <v>61</v>
      </c>
      <c r="C69" s="0" t="n">
        <v>6422128.60039654</v>
      </c>
      <c r="D69" s="0" t="n">
        <v>67</v>
      </c>
      <c r="E69" s="0" t="n">
        <v>23482.8168526781</v>
      </c>
      <c r="F69" s="0" t="n">
        <v>58</v>
      </c>
      <c r="G69" s="0" t="n">
        <v>21192.6405335142</v>
      </c>
      <c r="H69" s="0" t="n">
        <f aca="false">+(D69+F69)/2</f>
        <v>62.5</v>
      </c>
      <c r="I69" s="0" t="n">
        <f aca="false">+(E69+G69)/2</f>
        <v>22337.7286930961</v>
      </c>
      <c r="J69" s="0" t="n">
        <v>0.0975256219699502</v>
      </c>
      <c r="K69" s="0" t="n">
        <v>15.5311946772</v>
      </c>
      <c r="L69" s="0" t="str">
        <f aca="false">+RIGHT(LEFT($B69,L$2),1)</f>
        <v>0</v>
      </c>
      <c r="M69" s="0" t="str">
        <f aca="false">+RIGHT(LEFT($B69,M$2),1)</f>
        <v>1</v>
      </c>
      <c r="N69" s="0" t="str">
        <f aca="false">+RIGHT(LEFT($B69,N$2),1)</f>
        <v>1</v>
      </c>
      <c r="O69" s="0" t="str">
        <f aca="false">+RIGHT(LEFT($B69,O$2),1)</f>
        <v>1</v>
      </c>
      <c r="P69" s="0" t="str">
        <f aca="false">+RIGHT(LEFT($B69,P$2),1)</f>
        <v>1</v>
      </c>
      <c r="Q69" s="0" t="str">
        <f aca="false">+RIGHT(LEFT($B69,Q$2),1)</f>
        <v>0</v>
      </c>
      <c r="R69" s="0" t="str">
        <f aca="false">+RIGHT(LEFT($B69,R$2),1)</f>
        <v>1</v>
      </c>
    </row>
    <row r="70" customFormat="false" ht="12.8" hidden="false" customHeight="false" outlineLevel="0" collapsed="false">
      <c r="B70" s="1" t="s">
        <v>105</v>
      </c>
      <c r="C70" s="0" t="n">
        <v>6422128.60039654</v>
      </c>
      <c r="D70" s="0" t="n">
        <v>68</v>
      </c>
      <c r="E70" s="0" t="n">
        <v>23524.0634669559</v>
      </c>
      <c r="F70" s="0" t="n">
        <v>3</v>
      </c>
      <c r="G70" s="0" t="n">
        <v>20548.275577323</v>
      </c>
      <c r="H70" s="0" t="n">
        <f aca="false">+(D70+F70)/2</f>
        <v>35.5</v>
      </c>
      <c r="I70" s="0" t="n">
        <f aca="false">+(E70+G70)/2</f>
        <v>22036.1695221394</v>
      </c>
      <c r="J70" s="0" t="n">
        <v>0.126499739035857</v>
      </c>
      <c r="K70" s="0" t="n">
        <v>16.7744348185</v>
      </c>
      <c r="L70" s="0" t="str">
        <f aca="false">+RIGHT(LEFT($B70,L$2),1)</f>
        <v>1</v>
      </c>
      <c r="M70" s="0" t="str">
        <f aca="false">+RIGHT(LEFT($B70,M$2),1)</f>
        <v>1</v>
      </c>
      <c r="N70" s="0" t="str">
        <f aca="false">+RIGHT(LEFT($B70,N$2),1)</f>
        <v>0</v>
      </c>
      <c r="O70" s="0" t="str">
        <f aca="false">+RIGHT(LEFT($B70,O$2),1)</f>
        <v>1</v>
      </c>
      <c r="P70" s="0" t="str">
        <f aca="false">+RIGHT(LEFT($B70,P$2),1)</f>
        <v>0</v>
      </c>
      <c r="Q70" s="0" t="str">
        <f aca="false">+RIGHT(LEFT($B70,Q$2),1)</f>
        <v>0</v>
      </c>
      <c r="R70" s="0" t="str">
        <f aca="false">+RIGHT(LEFT($B70,R$2),1)</f>
        <v>1</v>
      </c>
    </row>
    <row r="71" customFormat="false" ht="12.8" hidden="false" customHeight="false" outlineLevel="0" collapsed="false">
      <c r="B71" s="1" t="s">
        <v>29</v>
      </c>
      <c r="C71" s="0" t="n">
        <v>6422128.60039654</v>
      </c>
      <c r="D71" s="0" t="n">
        <v>69</v>
      </c>
      <c r="E71" s="0" t="n">
        <v>23527.9559476597</v>
      </c>
      <c r="F71" s="0" t="n">
        <v>69</v>
      </c>
      <c r="G71" s="0" t="n">
        <v>21276.3074421336</v>
      </c>
      <c r="H71" s="0" t="n">
        <f aca="false">+(D71+F71)/2</f>
        <v>69</v>
      </c>
      <c r="I71" s="0" t="n">
        <f aca="false">+(E71+G71)/2</f>
        <v>22402.1316948966</v>
      </c>
      <c r="J71" s="0" t="n">
        <v>0.0957009827175434</v>
      </c>
      <c r="K71" s="0" t="n">
        <v>20.5842867115</v>
      </c>
      <c r="L71" s="0" t="str">
        <f aca="false">+RIGHT(LEFT($B71,L$2),1)</f>
        <v>0</v>
      </c>
      <c r="M71" s="0" t="str">
        <f aca="false">+RIGHT(LEFT($B71,M$2),1)</f>
        <v>0</v>
      </c>
      <c r="N71" s="0" t="str">
        <f aca="false">+RIGHT(LEFT($B71,N$2),1)</f>
        <v>1</v>
      </c>
      <c r="O71" s="0" t="str">
        <f aca="false">+RIGHT(LEFT($B71,O$2),1)</f>
        <v>1</v>
      </c>
      <c r="P71" s="0" t="str">
        <f aca="false">+RIGHT(LEFT($B71,P$2),1)</f>
        <v>1</v>
      </c>
      <c r="Q71" s="0" t="str">
        <f aca="false">+RIGHT(LEFT($B71,Q$2),1)</f>
        <v>0</v>
      </c>
      <c r="R71" s="0" t="str">
        <f aca="false">+RIGHT(LEFT($B71,R$2),1)</f>
        <v>1</v>
      </c>
    </row>
    <row r="72" customFormat="false" ht="12.8" hidden="false" customHeight="false" outlineLevel="0" collapsed="false">
      <c r="B72" s="1" t="s">
        <v>21</v>
      </c>
      <c r="C72" s="0" t="n">
        <v>6422128.60039654</v>
      </c>
      <c r="D72" s="0" t="n">
        <v>70</v>
      </c>
      <c r="E72" s="0" t="n">
        <v>23552.3863172017</v>
      </c>
      <c r="F72" s="0" t="n">
        <v>88</v>
      </c>
      <c r="G72" s="0" t="n">
        <v>21735.6556165596</v>
      </c>
      <c r="H72" s="0" t="n">
        <f aca="false">+(D72+F72)/2</f>
        <v>79</v>
      </c>
      <c r="I72" s="0" t="n">
        <f aca="false">+(E72+G72)/2</f>
        <v>22644.0209668807</v>
      </c>
      <c r="J72" s="0" t="n">
        <v>0.0771357380171391</v>
      </c>
      <c r="K72" s="0" t="n">
        <v>22.5197215348</v>
      </c>
      <c r="L72" s="0" t="str">
        <f aca="false">+RIGHT(LEFT($B72,L$2),1)</f>
        <v>0</v>
      </c>
      <c r="M72" s="0" t="str">
        <f aca="false">+RIGHT(LEFT($B72,M$2),1)</f>
        <v>0</v>
      </c>
      <c r="N72" s="0" t="str">
        <f aca="false">+RIGHT(LEFT($B72,N$2),1)</f>
        <v>1</v>
      </c>
      <c r="O72" s="0" t="str">
        <f aca="false">+RIGHT(LEFT($B72,O$2),1)</f>
        <v>0</v>
      </c>
      <c r="P72" s="0" t="str">
        <f aca="false">+RIGHT(LEFT($B72,P$2),1)</f>
        <v>1</v>
      </c>
      <c r="Q72" s="0" t="str">
        <f aca="false">+RIGHT(LEFT($B72,Q$2),1)</f>
        <v>0</v>
      </c>
      <c r="R72" s="0" t="str">
        <f aca="false">+RIGHT(LEFT($B72,R$2),1)</f>
        <v>1</v>
      </c>
    </row>
    <row r="73" customFormat="false" ht="12.8" hidden="false" customHeight="false" outlineLevel="0" collapsed="false">
      <c r="B73" s="1" t="s">
        <v>53</v>
      </c>
      <c r="C73" s="0" t="n">
        <v>6422128.60039654</v>
      </c>
      <c r="D73" s="0" t="n">
        <v>71</v>
      </c>
      <c r="E73" s="0" t="n">
        <v>23555.2325579943</v>
      </c>
      <c r="F73" s="0" t="n">
        <v>93</v>
      </c>
      <c r="G73" s="0" t="n">
        <v>22135.8954199534</v>
      </c>
      <c r="H73" s="0" t="n">
        <f aca="false">+(D73+F73)/2</f>
        <v>82</v>
      </c>
      <c r="I73" s="0" t="n">
        <f aca="false">+(E73+G73)/2</f>
        <v>22845.5639889738</v>
      </c>
      <c r="J73" s="0" t="n">
        <v>0.0602557047376407</v>
      </c>
      <c r="K73" s="0" t="n">
        <v>19.2030652551</v>
      </c>
      <c r="L73" s="0" t="str">
        <f aca="false">+RIGHT(LEFT($B73,L$2),1)</f>
        <v>0</v>
      </c>
      <c r="M73" s="0" t="str">
        <f aca="false">+RIGHT(LEFT($B73,M$2),1)</f>
        <v>1</v>
      </c>
      <c r="N73" s="0" t="str">
        <f aca="false">+RIGHT(LEFT($B73,N$2),1)</f>
        <v>1</v>
      </c>
      <c r="O73" s="0" t="str">
        <f aca="false">+RIGHT(LEFT($B73,O$2),1)</f>
        <v>0</v>
      </c>
      <c r="P73" s="0" t="str">
        <f aca="false">+RIGHT(LEFT($B73,P$2),1)</f>
        <v>1</v>
      </c>
      <c r="Q73" s="0" t="str">
        <f aca="false">+RIGHT(LEFT($B73,Q$2),1)</f>
        <v>0</v>
      </c>
      <c r="R73" s="0" t="str">
        <f aca="false">+RIGHT(LEFT($B73,R$2),1)</f>
        <v>1</v>
      </c>
    </row>
    <row r="74" customFormat="false" ht="12.8" hidden="false" customHeight="false" outlineLevel="0" collapsed="false">
      <c r="B74" s="1" t="s">
        <v>62</v>
      </c>
      <c r="C74" s="0" t="n">
        <v>6422128.60039654</v>
      </c>
      <c r="D74" s="0" t="n">
        <v>72</v>
      </c>
      <c r="E74" s="0" t="n">
        <v>23597.1871758785</v>
      </c>
      <c r="F74" s="0" t="n">
        <v>38</v>
      </c>
      <c r="G74" s="0" t="n">
        <v>21008.2957131089</v>
      </c>
      <c r="H74" s="0" t="n">
        <f aca="false">+(D74+F74)/2</f>
        <v>55</v>
      </c>
      <c r="I74" s="0" t="n">
        <f aca="false">+(E74+G74)/2</f>
        <v>22302.7414444937</v>
      </c>
      <c r="J74" s="0" t="n">
        <v>0.109711867074396</v>
      </c>
      <c r="K74" s="0" t="n">
        <v>10.9245752703</v>
      </c>
      <c r="L74" s="0" t="str">
        <f aca="false">+RIGHT(LEFT($B74,L$2),1)</f>
        <v>0</v>
      </c>
      <c r="M74" s="0" t="str">
        <f aca="false">+RIGHT(LEFT($B74,M$2),1)</f>
        <v>1</v>
      </c>
      <c r="N74" s="0" t="str">
        <f aca="false">+RIGHT(LEFT($B74,N$2),1)</f>
        <v>1</v>
      </c>
      <c r="O74" s="0" t="str">
        <f aca="false">+RIGHT(LEFT($B74,O$2),1)</f>
        <v>1</v>
      </c>
      <c r="P74" s="0" t="str">
        <f aca="false">+RIGHT(LEFT($B74,P$2),1)</f>
        <v>1</v>
      </c>
      <c r="Q74" s="0" t="str">
        <f aca="false">+RIGHT(LEFT($B74,Q$2),1)</f>
        <v>1</v>
      </c>
      <c r="R74" s="0" t="str">
        <f aca="false">+RIGHT(LEFT($B74,R$2),1)</f>
        <v>0</v>
      </c>
    </row>
    <row r="75" customFormat="false" ht="12.8" hidden="false" customHeight="false" outlineLevel="0" collapsed="false">
      <c r="B75" s="1" t="s">
        <v>69</v>
      </c>
      <c r="C75" s="0" t="n">
        <v>6422128.60039654</v>
      </c>
      <c r="D75" s="0" t="n">
        <v>73</v>
      </c>
      <c r="E75" s="0" t="n">
        <v>23661.5520034411</v>
      </c>
      <c r="F75" s="0" t="n">
        <v>87</v>
      </c>
      <c r="G75" s="0" t="n">
        <v>21719.3137636153</v>
      </c>
      <c r="H75" s="0" t="n">
        <f aca="false">+(D75+F75)/2</f>
        <v>80</v>
      </c>
      <c r="I75" s="0" t="n">
        <f aca="false">+(E75+G75)/2</f>
        <v>22690.4328835282</v>
      </c>
      <c r="J75" s="0" t="n">
        <v>0.0820841439117501</v>
      </c>
      <c r="K75" s="0" t="n">
        <v>23.3729229112</v>
      </c>
      <c r="L75" s="0" t="str">
        <f aca="false">+RIGHT(LEFT($B75,L$2),1)</f>
        <v>1</v>
      </c>
      <c r="M75" s="0" t="str">
        <f aca="false">+RIGHT(LEFT($B75,M$2),1)</f>
        <v>0</v>
      </c>
      <c r="N75" s="0" t="str">
        <f aca="false">+RIGHT(LEFT($B75,N$2),1)</f>
        <v>0</v>
      </c>
      <c r="O75" s="0" t="str">
        <f aca="false">+RIGHT(LEFT($B75,O$2),1)</f>
        <v>0</v>
      </c>
      <c r="P75" s="0" t="str">
        <f aca="false">+RIGHT(LEFT($B75,P$2),1)</f>
        <v>1</v>
      </c>
      <c r="Q75" s="0" t="str">
        <f aca="false">+RIGHT(LEFT($B75,Q$2),1)</f>
        <v>0</v>
      </c>
      <c r="R75" s="0" t="str">
        <f aca="false">+RIGHT(LEFT($B75,R$2),1)</f>
        <v>1</v>
      </c>
    </row>
    <row r="76" customFormat="false" ht="12.8" hidden="false" customHeight="false" outlineLevel="0" collapsed="false">
      <c r="B76" s="1" t="s">
        <v>94</v>
      </c>
      <c r="C76" s="0" t="n">
        <v>6422128.60039654</v>
      </c>
      <c r="D76" s="0" t="n">
        <v>74</v>
      </c>
      <c r="E76" s="0" t="n">
        <v>23673.4503311741</v>
      </c>
      <c r="F76" s="0" t="n">
        <v>48</v>
      </c>
      <c r="G76" s="0" t="n">
        <v>21066.702826985</v>
      </c>
      <c r="H76" s="0" t="n">
        <f aca="false">+(D76+F76)/2</f>
        <v>61</v>
      </c>
      <c r="I76" s="0" t="n">
        <f aca="false">+(E76+G76)/2</f>
        <v>22370.0765790795</v>
      </c>
      <c r="J76" s="0" t="n">
        <v>0.110112698728855</v>
      </c>
      <c r="K76" s="0" t="n">
        <v>14.2686681207</v>
      </c>
      <c r="L76" s="0" t="str">
        <f aca="false">+RIGHT(LEFT($B76,L$2),1)</f>
        <v>1</v>
      </c>
      <c r="M76" s="0" t="str">
        <f aca="false">+RIGHT(LEFT($B76,M$2),1)</f>
        <v>0</v>
      </c>
      <c r="N76" s="0" t="str">
        <f aca="false">+RIGHT(LEFT($B76,N$2),1)</f>
        <v>1</v>
      </c>
      <c r="O76" s="0" t="str">
        <f aca="false">+RIGHT(LEFT($B76,O$2),1)</f>
        <v>1</v>
      </c>
      <c r="P76" s="0" t="str">
        <f aca="false">+RIGHT(LEFT($B76,P$2),1)</f>
        <v>1</v>
      </c>
      <c r="Q76" s="0" t="str">
        <f aca="false">+RIGHT(LEFT($B76,Q$2),1)</f>
        <v>1</v>
      </c>
      <c r="R76" s="0" t="str">
        <f aca="false">+RIGHT(LEFT($B76,R$2),1)</f>
        <v>0</v>
      </c>
    </row>
    <row r="77" customFormat="false" ht="12.8" hidden="false" customHeight="false" outlineLevel="0" collapsed="false">
      <c r="B77" s="1" t="s">
        <v>117</v>
      </c>
      <c r="C77" s="0" t="n">
        <v>6422128.60039654</v>
      </c>
      <c r="D77" s="0" t="n">
        <v>75</v>
      </c>
      <c r="E77" s="0" t="n">
        <v>23674.1364645175</v>
      </c>
      <c r="F77" s="0" t="n">
        <v>40</v>
      </c>
      <c r="G77" s="0" t="n">
        <v>21018.4446577246</v>
      </c>
      <c r="H77" s="0" t="n">
        <f aca="false">+(D77+F77)/2</f>
        <v>57.5</v>
      </c>
      <c r="I77" s="0" t="n">
        <f aca="false">+(E77+G77)/2</f>
        <v>22346.2905611211</v>
      </c>
      <c r="J77" s="0" t="n">
        <v>0.11217692399354</v>
      </c>
      <c r="K77" s="0" t="n">
        <v>15.0292530729</v>
      </c>
      <c r="L77" s="0" t="str">
        <f aca="false">+RIGHT(LEFT($B77,L$2),1)</f>
        <v>1</v>
      </c>
      <c r="M77" s="0" t="str">
        <f aca="false">+RIGHT(LEFT($B77,M$2),1)</f>
        <v>1</v>
      </c>
      <c r="N77" s="0" t="str">
        <f aca="false">+RIGHT(LEFT($B77,N$2),1)</f>
        <v>1</v>
      </c>
      <c r="O77" s="0" t="str">
        <f aca="false">+RIGHT(LEFT($B77,O$2),1)</f>
        <v>0</v>
      </c>
      <c r="P77" s="0" t="str">
        <f aca="false">+RIGHT(LEFT($B77,P$2),1)</f>
        <v>1</v>
      </c>
      <c r="Q77" s="0" t="str">
        <f aca="false">+RIGHT(LEFT($B77,Q$2),1)</f>
        <v>0</v>
      </c>
      <c r="R77" s="0" t="str">
        <f aca="false">+RIGHT(LEFT($B77,R$2),1)</f>
        <v>1</v>
      </c>
    </row>
    <row r="78" customFormat="false" ht="12.8" hidden="false" customHeight="false" outlineLevel="0" collapsed="false">
      <c r="B78" s="1" t="s">
        <v>5</v>
      </c>
      <c r="C78" s="0" t="n">
        <v>6422128.60039654</v>
      </c>
      <c r="D78" s="0" t="n">
        <v>76</v>
      </c>
      <c r="E78" s="0" t="n">
        <v>23676.7872548657</v>
      </c>
      <c r="F78" s="0" t="n">
        <v>73</v>
      </c>
      <c r="G78" s="0" t="n">
        <v>21320.2244743341</v>
      </c>
      <c r="H78" s="0" t="n">
        <f aca="false">+(D78+F78)/2</f>
        <v>74.5</v>
      </c>
      <c r="I78" s="0" t="n">
        <f aca="false">+(E78+G78)/2</f>
        <v>22498.5058645999</v>
      </c>
      <c r="J78" s="0" t="n">
        <v>0.0995305129519765</v>
      </c>
      <c r="K78" s="0" t="n">
        <v>27.6992928602</v>
      </c>
      <c r="L78" s="0" t="str">
        <f aca="false">+RIGHT(LEFT($B78,L$2),1)</f>
        <v>0</v>
      </c>
      <c r="M78" s="0" t="str">
        <f aca="false">+RIGHT(LEFT($B78,M$2),1)</f>
        <v>0</v>
      </c>
      <c r="N78" s="0" t="str">
        <f aca="false">+RIGHT(LEFT($B78,N$2),1)</f>
        <v>0</v>
      </c>
      <c r="O78" s="0" t="str">
        <f aca="false">+RIGHT(LEFT($B78,O$2),1)</f>
        <v>0</v>
      </c>
      <c r="P78" s="0" t="str">
        <f aca="false">+RIGHT(LEFT($B78,P$2),1)</f>
        <v>1</v>
      </c>
      <c r="Q78" s="0" t="str">
        <f aca="false">+RIGHT(LEFT($B78,Q$2),1)</f>
        <v>0</v>
      </c>
      <c r="R78" s="0" t="str">
        <f aca="false">+RIGHT(LEFT($B78,R$2),1)</f>
        <v>1</v>
      </c>
    </row>
    <row r="79" customFormat="false" ht="12.8" hidden="false" customHeight="false" outlineLevel="0" collapsed="false">
      <c r="B79" s="1" t="s">
        <v>126</v>
      </c>
      <c r="C79" s="0" t="n">
        <v>6422128.60039654</v>
      </c>
      <c r="D79" s="0" t="n">
        <v>77</v>
      </c>
      <c r="E79" s="0" t="n">
        <v>23677.5016152218</v>
      </c>
      <c r="F79" s="0" t="n">
        <v>84</v>
      </c>
      <c r="G79" s="0" t="n">
        <v>21629.9467966564</v>
      </c>
      <c r="H79" s="0" t="n">
        <f aca="false">+(D79+F79)/2</f>
        <v>80.5</v>
      </c>
      <c r="I79" s="0" t="n">
        <f aca="false">+(E79+G79)/2</f>
        <v>22653.7242059391</v>
      </c>
      <c r="J79" s="0" t="n">
        <v>0.0864768104270372</v>
      </c>
      <c r="K79" s="0" t="n">
        <v>12.12554714</v>
      </c>
      <c r="L79" s="0" t="str">
        <f aca="false">+RIGHT(LEFT($B79,L$2),1)</f>
        <v>1</v>
      </c>
      <c r="M79" s="0" t="str">
        <f aca="false">+RIGHT(LEFT($B79,M$2),1)</f>
        <v>1</v>
      </c>
      <c r="N79" s="0" t="str">
        <f aca="false">+RIGHT(LEFT($B79,N$2),1)</f>
        <v>1</v>
      </c>
      <c r="O79" s="0" t="str">
        <f aca="false">+RIGHT(LEFT($B79,O$2),1)</f>
        <v>1</v>
      </c>
      <c r="P79" s="0" t="str">
        <f aca="false">+RIGHT(LEFT($B79,P$2),1)</f>
        <v>1</v>
      </c>
      <c r="Q79" s="0" t="str">
        <f aca="false">+RIGHT(LEFT($B79,Q$2),1)</f>
        <v>1</v>
      </c>
      <c r="R79" s="0" t="str">
        <f aca="false">+RIGHT(LEFT($B79,R$2),1)</f>
        <v>0</v>
      </c>
    </row>
    <row r="80" customFormat="false" ht="12.8" hidden="false" customHeight="false" outlineLevel="0" collapsed="false">
      <c r="B80" s="1" t="s">
        <v>30</v>
      </c>
      <c r="C80" s="0" t="n">
        <v>6422128.60039654</v>
      </c>
      <c r="D80" s="0" t="n">
        <v>78</v>
      </c>
      <c r="E80" s="0" t="n">
        <v>23680.5835984415</v>
      </c>
      <c r="F80" s="0" t="n">
        <v>68</v>
      </c>
      <c r="G80" s="0" t="n">
        <v>21272.4373974248</v>
      </c>
      <c r="H80" s="0" t="n">
        <f aca="false">+(D80+F80)/2</f>
        <v>73</v>
      </c>
      <c r="I80" s="0" t="n">
        <f aca="false">+(E80+G80)/2</f>
        <v>22476.5104979331</v>
      </c>
      <c r="J80" s="0" t="n">
        <v>0.101692856977359</v>
      </c>
      <c r="K80" s="0" t="n">
        <v>16.8236324815</v>
      </c>
      <c r="L80" s="0" t="str">
        <f aca="false">+RIGHT(LEFT($B80,L$2),1)</f>
        <v>0</v>
      </c>
      <c r="M80" s="0" t="str">
        <f aca="false">+RIGHT(LEFT($B80,M$2),1)</f>
        <v>0</v>
      </c>
      <c r="N80" s="0" t="str">
        <f aca="false">+RIGHT(LEFT($B80,N$2),1)</f>
        <v>1</v>
      </c>
      <c r="O80" s="0" t="str">
        <f aca="false">+RIGHT(LEFT($B80,O$2),1)</f>
        <v>1</v>
      </c>
      <c r="P80" s="0" t="str">
        <f aca="false">+RIGHT(LEFT($B80,P$2),1)</f>
        <v>1</v>
      </c>
      <c r="Q80" s="0" t="str">
        <f aca="false">+RIGHT(LEFT($B80,Q$2),1)</f>
        <v>1</v>
      </c>
      <c r="R80" s="0" t="str">
        <f aca="false">+RIGHT(LEFT($B80,R$2),1)</f>
        <v>0</v>
      </c>
    </row>
    <row r="81" customFormat="false" ht="12.8" hidden="false" customHeight="false" outlineLevel="0" collapsed="false">
      <c r="B81" s="1" t="s">
        <v>81</v>
      </c>
      <c r="C81" s="0" t="n">
        <v>6422128.60039654</v>
      </c>
      <c r="D81" s="0" t="n">
        <v>79</v>
      </c>
      <c r="E81" s="0" t="n">
        <v>23732.1660962334</v>
      </c>
      <c r="F81" s="0" t="n">
        <v>42</v>
      </c>
      <c r="G81" s="0" t="n">
        <v>21034.2786027652</v>
      </c>
      <c r="H81" s="0" t="n">
        <f aca="false">+(D81+F81)/2</f>
        <v>60.5</v>
      </c>
      <c r="I81" s="0" t="n">
        <f aca="false">+(E81+G81)/2</f>
        <v>22383.2223494993</v>
      </c>
      <c r="J81" s="0" t="n">
        <v>0.113680625802477</v>
      </c>
      <c r="K81" s="0" t="n">
        <v>20.0793166205</v>
      </c>
      <c r="L81" s="0" t="str">
        <f aca="false">+RIGHT(LEFT($B81,L$2),1)</f>
        <v>1</v>
      </c>
      <c r="M81" s="0" t="str">
        <f aca="false">+RIGHT(LEFT($B81,M$2),1)</f>
        <v>0</v>
      </c>
      <c r="N81" s="0" t="str">
        <f aca="false">+RIGHT(LEFT($B81,N$2),1)</f>
        <v>1</v>
      </c>
      <c r="O81" s="0" t="str">
        <f aca="false">+RIGHT(LEFT($B81,O$2),1)</f>
        <v>0</v>
      </c>
      <c r="P81" s="0" t="str">
        <f aca="false">+RIGHT(LEFT($B81,P$2),1)</f>
        <v>0</v>
      </c>
      <c r="Q81" s="0" t="str">
        <f aca="false">+RIGHT(LEFT($B81,Q$2),1)</f>
        <v>0</v>
      </c>
      <c r="R81" s="0" t="str">
        <f aca="false">+RIGHT(LEFT($B81,R$2),1)</f>
        <v>1</v>
      </c>
    </row>
    <row r="82" customFormat="false" ht="12.8" hidden="false" customHeight="false" outlineLevel="0" collapsed="false">
      <c r="B82" s="1" t="s">
        <v>6</v>
      </c>
      <c r="C82" s="0" t="n">
        <v>6422128.60039654</v>
      </c>
      <c r="D82" s="0" t="n">
        <v>80</v>
      </c>
      <c r="E82" s="0" t="n">
        <v>23768.2732176621</v>
      </c>
      <c r="F82" s="0" t="n">
        <v>60</v>
      </c>
      <c r="G82" s="0" t="n">
        <v>21225.362453471</v>
      </c>
      <c r="H82" s="0" t="n">
        <f aca="false">+(D82+F82)/2</f>
        <v>70</v>
      </c>
      <c r="I82" s="0" t="n">
        <f aca="false">+(E82+G82)/2</f>
        <v>22496.8178355665</v>
      </c>
      <c r="J82" s="0" t="n">
        <v>0.106987610791243</v>
      </c>
      <c r="K82" s="0" t="n">
        <v>20.2748005139</v>
      </c>
      <c r="L82" s="0" t="str">
        <f aca="false">+RIGHT(LEFT($B82,L$2),1)</f>
        <v>0</v>
      </c>
      <c r="M82" s="0" t="str">
        <f aca="false">+RIGHT(LEFT($B82,M$2),1)</f>
        <v>0</v>
      </c>
      <c r="N82" s="0" t="str">
        <f aca="false">+RIGHT(LEFT($B82,N$2),1)</f>
        <v>0</v>
      </c>
      <c r="O82" s="0" t="str">
        <f aca="false">+RIGHT(LEFT($B82,O$2),1)</f>
        <v>0</v>
      </c>
      <c r="P82" s="0" t="str">
        <f aca="false">+RIGHT(LEFT($B82,P$2),1)</f>
        <v>1</v>
      </c>
      <c r="Q82" s="0" t="str">
        <f aca="false">+RIGHT(LEFT($B82,Q$2),1)</f>
        <v>1</v>
      </c>
      <c r="R82" s="0" t="str">
        <f aca="false">+RIGHT(LEFT($B82,R$2),1)</f>
        <v>0</v>
      </c>
    </row>
    <row r="83" customFormat="false" ht="12.8" hidden="false" customHeight="false" outlineLevel="0" collapsed="false">
      <c r="B83" s="1" t="s">
        <v>121</v>
      </c>
      <c r="C83" s="0" t="n">
        <v>6422128.60039654</v>
      </c>
      <c r="D83" s="0" t="n">
        <v>81</v>
      </c>
      <c r="E83" s="0" t="n">
        <v>23870.6592396919</v>
      </c>
      <c r="F83" s="0" t="n">
        <v>96</v>
      </c>
      <c r="G83" s="0" t="n">
        <v>22303.7102001117</v>
      </c>
      <c r="H83" s="0" t="n">
        <f aca="false">+(D83+F83)/2</f>
        <v>88.5</v>
      </c>
      <c r="I83" s="0" t="n">
        <f aca="false">+(E83+G83)/2</f>
        <v>23087.1847199018</v>
      </c>
      <c r="J83" s="0" t="n">
        <v>0.0656433081234174</v>
      </c>
      <c r="K83" s="0" t="n">
        <v>13.3971197789</v>
      </c>
      <c r="L83" s="0" t="str">
        <f aca="false">+RIGHT(LEFT($B83,L$2),1)</f>
        <v>1</v>
      </c>
      <c r="M83" s="0" t="str">
        <f aca="false">+RIGHT(LEFT($B83,M$2),1)</f>
        <v>1</v>
      </c>
      <c r="N83" s="0" t="str">
        <f aca="false">+RIGHT(LEFT($B83,N$2),1)</f>
        <v>1</v>
      </c>
      <c r="O83" s="0" t="str">
        <f aca="false">+RIGHT(LEFT($B83,O$2),1)</f>
        <v>1</v>
      </c>
      <c r="P83" s="0" t="str">
        <f aca="false">+RIGHT(LEFT($B83,P$2),1)</f>
        <v>0</v>
      </c>
      <c r="Q83" s="0" t="str">
        <f aca="false">+RIGHT(LEFT($B83,Q$2),1)</f>
        <v>0</v>
      </c>
      <c r="R83" s="0" t="str">
        <f aca="false">+RIGHT(LEFT($B83,R$2),1)</f>
        <v>1</v>
      </c>
    </row>
    <row r="84" customFormat="false" ht="12.8" hidden="false" customHeight="false" outlineLevel="0" collapsed="false">
      <c r="B84" s="1" t="s">
        <v>119</v>
      </c>
      <c r="C84" s="0" t="n">
        <v>6422128.60039654</v>
      </c>
      <c r="D84" s="0" t="n">
        <v>82</v>
      </c>
      <c r="E84" s="0" t="n">
        <v>23981.2683296619</v>
      </c>
      <c r="F84" s="0" t="n">
        <v>30</v>
      </c>
      <c r="G84" s="0" t="n">
        <v>20930.8429176076</v>
      </c>
      <c r="H84" s="0" t="n">
        <f aca="false">+(D84+F84)/2</f>
        <v>56</v>
      </c>
      <c r="I84" s="0" t="n">
        <f aca="false">+(E84+G84)/2</f>
        <v>22456.0556236347</v>
      </c>
      <c r="J84" s="0" t="n">
        <v>0.127200336951375</v>
      </c>
      <c r="K84" s="0" t="n">
        <v>17.6111280849</v>
      </c>
      <c r="L84" s="0" t="str">
        <f aca="false">+RIGHT(LEFT($B84,L$2),1)</f>
        <v>1</v>
      </c>
      <c r="M84" s="0" t="str">
        <f aca="false">+RIGHT(LEFT($B84,M$2),1)</f>
        <v>1</v>
      </c>
      <c r="N84" s="0" t="str">
        <f aca="false">+RIGHT(LEFT($B84,N$2),1)</f>
        <v>1</v>
      </c>
      <c r="O84" s="0" t="str">
        <f aca="false">+RIGHT(LEFT($B84,O$2),1)</f>
        <v>0</v>
      </c>
      <c r="P84" s="0" t="str">
        <f aca="false">+RIGHT(LEFT($B84,P$2),1)</f>
        <v>1</v>
      </c>
      <c r="Q84" s="0" t="str">
        <f aca="false">+RIGHT(LEFT($B84,Q$2),1)</f>
        <v>1</v>
      </c>
      <c r="R84" s="0" t="str">
        <f aca="false">+RIGHT(LEFT($B84,R$2),1)</f>
        <v>1</v>
      </c>
    </row>
    <row r="85" customFormat="false" ht="12.8" hidden="false" customHeight="false" outlineLevel="0" collapsed="false">
      <c r="B85" s="1" t="s">
        <v>91</v>
      </c>
      <c r="C85" s="0" t="n">
        <v>6422128.60039654</v>
      </c>
      <c r="D85" s="0" t="n">
        <v>83</v>
      </c>
      <c r="E85" s="0" t="n">
        <v>23987.301183324</v>
      </c>
      <c r="F85" s="0" t="n">
        <v>4</v>
      </c>
      <c r="G85" s="0" t="n">
        <v>20637.8877007804</v>
      </c>
      <c r="H85" s="0" t="n">
        <f aca="false">+(D85+F85)/2</f>
        <v>43.5</v>
      </c>
      <c r="I85" s="0" t="n">
        <f aca="false">+(E85+G85)/2</f>
        <v>22312.5944420522</v>
      </c>
      <c r="J85" s="0" t="n">
        <v>0.13963277723265</v>
      </c>
      <c r="K85" s="0" t="n">
        <v>21.3563379673</v>
      </c>
      <c r="L85" s="0" t="str">
        <f aca="false">+RIGHT(LEFT($B85,L$2),1)</f>
        <v>1</v>
      </c>
      <c r="M85" s="0" t="str">
        <f aca="false">+RIGHT(LEFT($B85,M$2),1)</f>
        <v>0</v>
      </c>
      <c r="N85" s="0" t="str">
        <f aca="false">+RIGHT(LEFT($B85,N$2),1)</f>
        <v>1</v>
      </c>
      <c r="O85" s="0" t="str">
        <f aca="false">+RIGHT(LEFT($B85,O$2),1)</f>
        <v>1</v>
      </c>
      <c r="P85" s="0" t="str">
        <f aca="false">+RIGHT(LEFT($B85,P$2),1)</f>
        <v>0</v>
      </c>
      <c r="Q85" s="0" t="str">
        <f aca="false">+RIGHT(LEFT($B85,Q$2),1)</f>
        <v>1</v>
      </c>
      <c r="R85" s="0" t="str">
        <f aca="false">+RIGHT(LEFT($B85,R$2),1)</f>
        <v>1</v>
      </c>
    </row>
    <row r="86" customFormat="false" ht="12.8" hidden="false" customHeight="false" outlineLevel="0" collapsed="false">
      <c r="B86" s="1" t="s">
        <v>89</v>
      </c>
      <c r="C86" s="0" t="n">
        <v>6422128.60039654</v>
      </c>
      <c r="D86" s="0" t="n">
        <v>84</v>
      </c>
      <c r="E86" s="0" t="n">
        <v>24002.0042831778</v>
      </c>
      <c r="F86" s="0" t="n">
        <v>86</v>
      </c>
      <c r="G86" s="0" t="n">
        <v>21706.94727529</v>
      </c>
      <c r="H86" s="0" t="n">
        <f aca="false">+(D86+F86)/2</f>
        <v>85</v>
      </c>
      <c r="I86" s="0" t="n">
        <f aca="false">+(E86+G86)/2</f>
        <v>22854.4757792339</v>
      </c>
      <c r="J86" s="0" t="n">
        <v>0.0956193899813729</v>
      </c>
      <c r="K86" s="0" t="n">
        <v>17.2733494803</v>
      </c>
      <c r="L86" s="0" t="str">
        <f aca="false">+RIGHT(LEFT($B86,L$2),1)</f>
        <v>1</v>
      </c>
      <c r="M86" s="0" t="str">
        <f aca="false">+RIGHT(LEFT($B86,M$2),1)</f>
        <v>0</v>
      </c>
      <c r="N86" s="0" t="str">
        <f aca="false">+RIGHT(LEFT($B86,N$2),1)</f>
        <v>1</v>
      </c>
      <c r="O86" s="0" t="str">
        <f aca="false">+RIGHT(LEFT($B86,O$2),1)</f>
        <v>1</v>
      </c>
      <c r="P86" s="0" t="str">
        <f aca="false">+RIGHT(LEFT($B86,P$2),1)</f>
        <v>0</v>
      </c>
      <c r="Q86" s="0" t="str">
        <f aca="false">+RIGHT(LEFT($B86,Q$2),1)</f>
        <v>0</v>
      </c>
      <c r="R86" s="0" t="str">
        <f aca="false">+RIGHT(LEFT($B86,R$2),1)</f>
        <v>1</v>
      </c>
    </row>
    <row r="87" customFormat="false" ht="12.8" hidden="false" customHeight="false" outlineLevel="0" collapsed="false">
      <c r="B87" s="1" t="s">
        <v>87</v>
      </c>
      <c r="C87" s="0" t="n">
        <v>6422128.60039654</v>
      </c>
      <c r="D87" s="0" t="n">
        <v>85</v>
      </c>
      <c r="E87" s="0" t="n">
        <v>24134.2649694029</v>
      </c>
      <c r="F87" s="0" t="n">
        <v>72</v>
      </c>
      <c r="G87" s="0" t="n">
        <v>21314.9631241492</v>
      </c>
      <c r="H87" s="0" t="n">
        <f aca="false">+(D87+F87)/2</f>
        <v>78.5</v>
      </c>
      <c r="I87" s="0" t="n">
        <f aca="false">+(E87+G87)/2</f>
        <v>22724.614046776</v>
      </c>
      <c r="J87" s="0" t="n">
        <v>0.116817390081198</v>
      </c>
      <c r="K87" s="0" t="n">
        <v>19.2504969106</v>
      </c>
      <c r="L87" s="0" t="str">
        <f aca="false">+RIGHT(LEFT($B87,L$2),1)</f>
        <v>1</v>
      </c>
      <c r="M87" s="0" t="str">
        <f aca="false">+RIGHT(LEFT($B87,M$2),1)</f>
        <v>0</v>
      </c>
      <c r="N87" s="0" t="str">
        <f aca="false">+RIGHT(LEFT($B87,N$2),1)</f>
        <v>1</v>
      </c>
      <c r="O87" s="0" t="str">
        <f aca="false">+RIGHT(LEFT($B87,O$2),1)</f>
        <v>0</v>
      </c>
      <c r="P87" s="0" t="str">
        <f aca="false">+RIGHT(LEFT($B87,P$2),1)</f>
        <v>1</v>
      </c>
      <c r="Q87" s="0" t="str">
        <f aca="false">+RIGHT(LEFT($B87,Q$2),1)</f>
        <v>1</v>
      </c>
      <c r="R87" s="0" t="str">
        <f aca="false">+RIGHT(LEFT($B87,R$2),1)</f>
        <v>1</v>
      </c>
    </row>
    <row r="88" customFormat="false" ht="12.8" hidden="false" customHeight="false" outlineLevel="0" collapsed="false">
      <c r="B88" s="1" t="s">
        <v>122</v>
      </c>
      <c r="C88" s="0" t="n">
        <v>6422128.60039654</v>
      </c>
      <c r="D88" s="0" t="n">
        <v>86</v>
      </c>
      <c r="E88" s="0" t="n">
        <v>24246.8491392402</v>
      </c>
      <c r="F88" s="0" t="n">
        <v>71</v>
      </c>
      <c r="G88" s="0" t="n">
        <v>21310.2480363259</v>
      </c>
      <c r="H88" s="0" t="n">
        <f aca="false">+(D88+F88)/2</f>
        <v>78.5</v>
      </c>
      <c r="I88" s="0" t="n">
        <f aca="false">+(E88+G88)/2</f>
        <v>22778.548587783</v>
      </c>
      <c r="J88" s="0" t="n">
        <v>0.121112689160167</v>
      </c>
      <c r="K88" s="0" t="n">
        <v>11.8435809443</v>
      </c>
      <c r="L88" s="0" t="str">
        <f aca="false">+RIGHT(LEFT($B88,L$2),1)</f>
        <v>1</v>
      </c>
      <c r="M88" s="0" t="str">
        <f aca="false">+RIGHT(LEFT($B88,M$2),1)</f>
        <v>1</v>
      </c>
      <c r="N88" s="0" t="str">
        <f aca="false">+RIGHT(LEFT($B88,N$2),1)</f>
        <v>1</v>
      </c>
      <c r="O88" s="0" t="str">
        <f aca="false">+RIGHT(LEFT($B88,O$2),1)</f>
        <v>1</v>
      </c>
      <c r="P88" s="0" t="str">
        <f aca="false">+RIGHT(LEFT($B88,P$2),1)</f>
        <v>0</v>
      </c>
      <c r="Q88" s="0" t="str">
        <f aca="false">+RIGHT(LEFT($B88,Q$2),1)</f>
        <v>1</v>
      </c>
      <c r="R88" s="0" t="str">
        <f aca="false">+RIGHT(LEFT($B88,R$2),1)</f>
        <v>0</v>
      </c>
    </row>
    <row r="89" customFormat="false" ht="12.8" hidden="false" customHeight="false" outlineLevel="0" collapsed="false">
      <c r="B89" s="1" t="s">
        <v>118</v>
      </c>
      <c r="C89" s="0" t="n">
        <v>6422128.60039654</v>
      </c>
      <c r="D89" s="0" t="n">
        <v>87</v>
      </c>
      <c r="E89" s="0" t="n">
        <v>24252.825319747</v>
      </c>
      <c r="F89" s="0" t="n">
        <v>78</v>
      </c>
      <c r="G89" s="0" t="n">
        <v>21495.5710131175</v>
      </c>
      <c r="H89" s="0" t="n">
        <f aca="false">+(D89+F89)/2</f>
        <v>82.5</v>
      </c>
      <c r="I89" s="0" t="n">
        <f aca="false">+(E89+G89)/2</f>
        <v>22874.1981664323</v>
      </c>
      <c r="J89" s="0" t="n">
        <v>0.113687962960112</v>
      </c>
      <c r="K89" s="0" t="n">
        <v>11.9674544707</v>
      </c>
      <c r="L89" s="0" t="str">
        <f aca="false">+RIGHT(LEFT($B89,L$2),1)</f>
        <v>1</v>
      </c>
      <c r="M89" s="0" t="str">
        <f aca="false">+RIGHT(LEFT($B89,M$2),1)</f>
        <v>1</v>
      </c>
      <c r="N89" s="0" t="str">
        <f aca="false">+RIGHT(LEFT($B89,N$2),1)</f>
        <v>1</v>
      </c>
      <c r="O89" s="0" t="str">
        <f aca="false">+RIGHT(LEFT($B89,O$2),1)</f>
        <v>0</v>
      </c>
      <c r="P89" s="0" t="str">
        <f aca="false">+RIGHT(LEFT($B89,P$2),1)</f>
        <v>1</v>
      </c>
      <c r="Q89" s="0" t="str">
        <f aca="false">+RIGHT(LEFT($B89,Q$2),1)</f>
        <v>1</v>
      </c>
      <c r="R89" s="0" t="str">
        <f aca="false">+RIGHT(LEFT($B89,R$2),1)</f>
        <v>0</v>
      </c>
    </row>
    <row r="90" customFormat="false" ht="12.8" hidden="false" customHeight="false" outlineLevel="0" collapsed="false">
      <c r="B90" s="1" t="s">
        <v>97</v>
      </c>
      <c r="C90" s="0" t="n">
        <v>6422128.60039654</v>
      </c>
      <c r="D90" s="0" t="n">
        <v>88</v>
      </c>
      <c r="E90" s="0" t="n">
        <v>24257.8710559037</v>
      </c>
      <c r="F90" s="0" t="n">
        <v>77</v>
      </c>
      <c r="G90" s="0" t="n">
        <v>21463.2058952839</v>
      </c>
      <c r="H90" s="0" t="n">
        <f aca="false">+(D90+F90)/2</f>
        <v>82.5</v>
      </c>
      <c r="I90" s="0" t="n">
        <f aca="false">+(E90+G90)/2</f>
        <v>22860.5384755938</v>
      </c>
      <c r="J90" s="0" t="n">
        <v>0.115206530456831</v>
      </c>
      <c r="K90" s="0" t="n">
        <v>19.1764767506</v>
      </c>
      <c r="L90" s="0" t="str">
        <f aca="false">+RIGHT(LEFT($B90,L$2),1)</f>
        <v>1</v>
      </c>
      <c r="M90" s="0" t="str">
        <f aca="false">+RIGHT(LEFT($B90,M$2),1)</f>
        <v>1</v>
      </c>
      <c r="N90" s="0" t="str">
        <f aca="false">+RIGHT(LEFT($B90,N$2),1)</f>
        <v>0</v>
      </c>
      <c r="O90" s="0" t="str">
        <f aca="false">+RIGHT(LEFT($B90,O$2),1)</f>
        <v>0</v>
      </c>
      <c r="P90" s="0" t="str">
        <f aca="false">+RIGHT(LEFT($B90,P$2),1)</f>
        <v>0</v>
      </c>
      <c r="Q90" s="0" t="str">
        <f aca="false">+RIGHT(LEFT($B90,Q$2),1)</f>
        <v>0</v>
      </c>
      <c r="R90" s="0" t="str">
        <f aca="false">+RIGHT(LEFT($B90,R$2),1)</f>
        <v>1</v>
      </c>
    </row>
    <row r="91" customFormat="false" ht="12.8" hidden="false" customHeight="false" outlineLevel="0" collapsed="false">
      <c r="B91" s="1" t="s">
        <v>13</v>
      </c>
      <c r="C91" s="0" t="n">
        <v>6422128.60039654</v>
      </c>
      <c r="D91" s="0" t="n">
        <v>89</v>
      </c>
      <c r="E91" s="0" t="n">
        <v>24319.5245143318</v>
      </c>
      <c r="F91" s="0" t="n">
        <v>95</v>
      </c>
      <c r="G91" s="0" t="n">
        <v>22292.4924258523</v>
      </c>
      <c r="H91" s="0" t="n">
        <f aca="false">+(D91+F91)/2</f>
        <v>92</v>
      </c>
      <c r="I91" s="0" t="n">
        <f aca="false">+(E91+G91)/2</f>
        <v>23306.008470092</v>
      </c>
      <c r="J91" s="0" t="n">
        <v>0.0833499884952489</v>
      </c>
      <c r="K91" s="0" t="n">
        <v>23.3958103397</v>
      </c>
      <c r="L91" s="0" t="str">
        <f aca="false">+RIGHT(LEFT($B91,L$2),1)</f>
        <v>0</v>
      </c>
      <c r="M91" s="0" t="str">
        <f aca="false">+RIGHT(LEFT($B91,M$2),1)</f>
        <v>0</v>
      </c>
      <c r="N91" s="0" t="str">
        <f aca="false">+RIGHT(LEFT($B91,N$2),1)</f>
        <v>0</v>
      </c>
      <c r="O91" s="0" t="str">
        <f aca="false">+RIGHT(LEFT($B91,O$2),1)</f>
        <v>1</v>
      </c>
      <c r="P91" s="0" t="str">
        <f aca="false">+RIGHT(LEFT($B91,P$2),1)</f>
        <v>1</v>
      </c>
      <c r="Q91" s="0" t="str">
        <f aca="false">+RIGHT(LEFT($B91,Q$2),1)</f>
        <v>0</v>
      </c>
      <c r="R91" s="0" t="str">
        <f aca="false">+RIGHT(LEFT($B91,R$2),1)</f>
        <v>1</v>
      </c>
    </row>
    <row r="92" customFormat="false" ht="12.8" hidden="false" customHeight="false" outlineLevel="0" collapsed="false">
      <c r="B92" s="1" t="s">
        <v>102</v>
      </c>
      <c r="C92" s="0" t="n">
        <v>6422128.60039654</v>
      </c>
      <c r="D92" s="0" t="n">
        <v>90</v>
      </c>
      <c r="E92" s="0" t="n">
        <v>24341.3398777465</v>
      </c>
      <c r="F92" s="0" t="n">
        <v>90</v>
      </c>
      <c r="G92" s="0" t="n">
        <v>21817.6702561589</v>
      </c>
      <c r="H92" s="0" t="n">
        <f aca="false">+(D92+F92)/2</f>
        <v>90</v>
      </c>
      <c r="I92" s="0" t="n">
        <f aca="false">+(E92+G92)/2</f>
        <v>23079.5050669527</v>
      </c>
      <c r="J92" s="0" t="n">
        <v>0.103678336289731</v>
      </c>
      <c r="K92" s="0" t="n">
        <v>14.3732507306</v>
      </c>
      <c r="L92" s="0" t="str">
        <f aca="false">+RIGHT(LEFT($B92,L$2),1)</f>
        <v>1</v>
      </c>
      <c r="M92" s="0" t="str">
        <f aca="false">+RIGHT(LEFT($B92,M$2),1)</f>
        <v>1</v>
      </c>
      <c r="N92" s="0" t="str">
        <f aca="false">+RIGHT(LEFT($B92,N$2),1)</f>
        <v>0</v>
      </c>
      <c r="O92" s="0" t="str">
        <f aca="false">+RIGHT(LEFT($B92,O$2),1)</f>
        <v>0</v>
      </c>
      <c r="P92" s="0" t="str">
        <f aca="false">+RIGHT(LEFT($B92,P$2),1)</f>
        <v>1</v>
      </c>
      <c r="Q92" s="0" t="str">
        <f aca="false">+RIGHT(LEFT($B92,Q$2),1)</f>
        <v>1</v>
      </c>
      <c r="R92" s="0" t="str">
        <f aca="false">+RIGHT(LEFT($B92,R$2),1)</f>
        <v>0</v>
      </c>
    </row>
    <row r="93" customFormat="false" ht="12.8" hidden="false" customHeight="false" outlineLevel="0" collapsed="false">
      <c r="B93" s="1" t="s">
        <v>45</v>
      </c>
      <c r="C93" s="0" t="n">
        <v>6422128.60039654</v>
      </c>
      <c r="D93" s="0" t="n">
        <v>91</v>
      </c>
      <c r="E93" s="0" t="n">
        <v>24349.9865159626</v>
      </c>
      <c r="F93" s="0" t="n">
        <v>25</v>
      </c>
      <c r="G93" s="0" t="n">
        <v>20874.4674477509</v>
      </c>
      <c r="H93" s="0" t="n">
        <f aca="false">+(D93+F93)/2</f>
        <v>58</v>
      </c>
      <c r="I93" s="0" t="n">
        <f aca="false">+(E93+G93)/2</f>
        <v>22612.2269818568</v>
      </c>
      <c r="J93" s="0" t="n">
        <v>0.14273186828803</v>
      </c>
      <c r="K93" s="0" t="n">
        <v>21.2635001446</v>
      </c>
      <c r="L93" s="0" t="str">
        <f aca="false">+RIGHT(LEFT($B93,L$2),1)</f>
        <v>0</v>
      </c>
      <c r="M93" s="0" t="str">
        <f aca="false">+RIGHT(LEFT($B93,M$2),1)</f>
        <v>1</v>
      </c>
      <c r="N93" s="0" t="str">
        <f aca="false">+RIGHT(LEFT($B93,N$2),1)</f>
        <v>0</v>
      </c>
      <c r="O93" s="0" t="str">
        <f aca="false">+RIGHT(LEFT($B93,O$2),1)</f>
        <v>1</v>
      </c>
      <c r="P93" s="0" t="str">
        <f aca="false">+RIGHT(LEFT($B93,P$2),1)</f>
        <v>1</v>
      </c>
      <c r="Q93" s="0" t="str">
        <f aca="false">+RIGHT(LEFT($B93,Q$2),1)</f>
        <v>0</v>
      </c>
      <c r="R93" s="0" t="str">
        <f aca="false">+RIGHT(LEFT($B93,R$2),1)</f>
        <v>1</v>
      </c>
    </row>
    <row r="94" customFormat="false" ht="12.8" hidden="false" customHeight="false" outlineLevel="0" collapsed="false">
      <c r="B94" s="1" t="s">
        <v>22</v>
      </c>
      <c r="C94" s="0" t="n">
        <v>6422128.60039654</v>
      </c>
      <c r="D94" s="0" t="n">
        <v>92</v>
      </c>
      <c r="E94" s="0" t="n">
        <v>24508.8556839205</v>
      </c>
      <c r="F94" s="0" t="n">
        <v>74</v>
      </c>
      <c r="G94" s="0" t="n">
        <v>21359.1376435487</v>
      </c>
      <c r="H94" s="0" t="n">
        <f aca="false">+(D94+F94)/2</f>
        <v>83</v>
      </c>
      <c r="I94" s="0" t="n">
        <f aca="false">+(E94+G94)/2</f>
        <v>22933.9966637346</v>
      </c>
      <c r="J94" s="0" t="n">
        <v>0.128513467988561</v>
      </c>
      <c r="K94" s="0" t="n">
        <v>17.5467077739</v>
      </c>
      <c r="L94" s="0" t="str">
        <f aca="false">+RIGHT(LEFT($B94,L$2),1)</f>
        <v>0</v>
      </c>
      <c r="M94" s="0" t="str">
        <f aca="false">+RIGHT(LEFT($B94,M$2),1)</f>
        <v>0</v>
      </c>
      <c r="N94" s="0" t="str">
        <f aca="false">+RIGHT(LEFT($B94,N$2),1)</f>
        <v>1</v>
      </c>
      <c r="O94" s="0" t="str">
        <f aca="false">+RIGHT(LEFT($B94,O$2),1)</f>
        <v>0</v>
      </c>
      <c r="P94" s="0" t="str">
        <f aca="false">+RIGHT(LEFT($B94,P$2),1)</f>
        <v>1</v>
      </c>
      <c r="Q94" s="0" t="str">
        <f aca="false">+RIGHT(LEFT($B94,Q$2),1)</f>
        <v>1</v>
      </c>
      <c r="R94" s="0" t="str">
        <f aca="false">+RIGHT(LEFT($B94,R$2),1)</f>
        <v>0</v>
      </c>
    </row>
    <row r="95" customFormat="false" ht="12.8" hidden="false" customHeight="false" outlineLevel="0" collapsed="false">
      <c r="B95" s="1" t="s">
        <v>25</v>
      </c>
      <c r="C95" s="0" t="n">
        <v>6422128.60039654</v>
      </c>
      <c r="D95" s="0" t="n">
        <v>93</v>
      </c>
      <c r="E95" s="0" t="n">
        <v>24582.2606815504</v>
      </c>
      <c r="F95" s="0" t="n">
        <v>27</v>
      </c>
      <c r="G95" s="0" t="n">
        <v>20897.01695107</v>
      </c>
      <c r="H95" s="0" t="n">
        <f aca="false">+(D95+F95)/2</f>
        <v>60</v>
      </c>
      <c r="I95" s="0" t="n">
        <f aca="false">+(E95+G95)/2</f>
        <v>22739.6388163102</v>
      </c>
      <c r="J95" s="0" t="n">
        <v>0.149914760819627</v>
      </c>
      <c r="K95" s="0" t="n">
        <v>24.010935059</v>
      </c>
      <c r="L95" s="0" t="str">
        <f aca="false">+RIGHT(LEFT($B95,L$2),1)</f>
        <v>0</v>
      </c>
      <c r="M95" s="0" t="str">
        <f aca="false">+RIGHT(LEFT($B95,M$2),1)</f>
        <v>0</v>
      </c>
      <c r="N95" s="0" t="str">
        <f aca="false">+RIGHT(LEFT($B95,N$2),1)</f>
        <v>1</v>
      </c>
      <c r="O95" s="0" t="str">
        <f aca="false">+RIGHT(LEFT($B95,O$2),1)</f>
        <v>1</v>
      </c>
      <c r="P95" s="0" t="str">
        <f aca="false">+RIGHT(LEFT($B95,P$2),1)</f>
        <v>0</v>
      </c>
      <c r="Q95" s="0" t="str">
        <f aca="false">+RIGHT(LEFT($B95,Q$2),1)</f>
        <v>0</v>
      </c>
      <c r="R95" s="0" t="str">
        <f aca="false">+RIGHT(LEFT($B95,R$2),1)</f>
        <v>1</v>
      </c>
    </row>
    <row r="96" customFormat="false" ht="12.8" hidden="false" customHeight="false" outlineLevel="0" collapsed="false">
      <c r="B96" s="1" t="s">
        <v>57</v>
      </c>
      <c r="C96" s="0" t="n">
        <v>6422128.60039654</v>
      </c>
      <c r="D96" s="0" t="n">
        <v>94</v>
      </c>
      <c r="E96" s="0" t="n">
        <v>24870.4745604264</v>
      </c>
      <c r="F96" s="0" t="n">
        <v>94</v>
      </c>
      <c r="G96" s="0" t="n">
        <v>22288.5497069776</v>
      </c>
      <c r="H96" s="0" t="n">
        <f aca="false">+(D96+F96)/2</f>
        <v>94</v>
      </c>
      <c r="I96" s="0" t="n">
        <f aca="false">+(E96+G96)/2</f>
        <v>23579.512133702</v>
      </c>
      <c r="J96" s="0" t="n">
        <v>0.103814860756904</v>
      </c>
      <c r="K96" s="0" t="n">
        <v>17.9081621003</v>
      </c>
      <c r="L96" s="0" t="str">
        <f aca="false">+RIGHT(LEFT($B96,L$2),1)</f>
        <v>0</v>
      </c>
      <c r="M96" s="0" t="str">
        <f aca="false">+RIGHT(LEFT($B96,M$2),1)</f>
        <v>1</v>
      </c>
      <c r="N96" s="0" t="str">
        <f aca="false">+RIGHT(LEFT($B96,N$2),1)</f>
        <v>1</v>
      </c>
      <c r="O96" s="0" t="str">
        <f aca="false">+RIGHT(LEFT($B96,O$2),1)</f>
        <v>1</v>
      </c>
      <c r="P96" s="0" t="str">
        <f aca="false">+RIGHT(LEFT($B96,P$2),1)</f>
        <v>0</v>
      </c>
      <c r="Q96" s="0" t="str">
        <f aca="false">+RIGHT(LEFT($B96,Q$2),1)</f>
        <v>0</v>
      </c>
      <c r="R96" s="0" t="str">
        <f aca="false">+RIGHT(LEFT($B96,R$2),1)</f>
        <v>1</v>
      </c>
    </row>
    <row r="97" customFormat="false" ht="12.8" hidden="false" customHeight="false" outlineLevel="0" collapsed="false">
      <c r="B97" s="1" t="s">
        <v>65</v>
      </c>
      <c r="C97" s="0" t="n">
        <v>6422128.60039654</v>
      </c>
      <c r="D97" s="0" t="n">
        <v>95</v>
      </c>
      <c r="E97" s="0" t="n">
        <v>25110.9378944447</v>
      </c>
      <c r="F97" s="0" t="n">
        <v>82</v>
      </c>
      <c r="G97" s="0" t="n">
        <v>21600.2611452842</v>
      </c>
      <c r="H97" s="0" t="n">
        <f aca="false">+(D97+F97)/2</f>
        <v>88.5</v>
      </c>
      <c r="I97" s="0" t="n">
        <f aca="false">+(E97+G97)/2</f>
        <v>23355.5995198645</v>
      </c>
      <c r="J97" s="0" t="n">
        <v>0.139806675637439</v>
      </c>
      <c r="K97" s="0" t="n">
        <v>23.6068794079</v>
      </c>
      <c r="L97" s="0" t="str">
        <f aca="false">+RIGHT(LEFT($B97,L$2),1)</f>
        <v>1</v>
      </c>
      <c r="M97" s="0" t="str">
        <f aca="false">+RIGHT(LEFT($B97,M$2),1)</f>
        <v>0</v>
      </c>
      <c r="N97" s="0" t="str">
        <f aca="false">+RIGHT(LEFT($B97,N$2),1)</f>
        <v>0</v>
      </c>
      <c r="O97" s="0" t="str">
        <f aca="false">+RIGHT(LEFT($B97,O$2),1)</f>
        <v>0</v>
      </c>
      <c r="P97" s="0" t="str">
        <f aca="false">+RIGHT(LEFT($B97,P$2),1)</f>
        <v>0</v>
      </c>
      <c r="Q97" s="0" t="str">
        <f aca="false">+RIGHT(LEFT($B97,Q$2),1)</f>
        <v>0</v>
      </c>
      <c r="R97" s="0" t="str">
        <f aca="false">+RIGHT(LEFT($B97,R$2),1)</f>
        <v>1</v>
      </c>
    </row>
    <row r="98" customFormat="false" ht="12.8" hidden="false" customHeight="false" outlineLevel="0" collapsed="false">
      <c r="B98" s="1" t="s">
        <v>85</v>
      </c>
      <c r="C98" s="0" t="n">
        <v>6422128.60039654</v>
      </c>
      <c r="D98" s="0" t="n">
        <v>96</v>
      </c>
      <c r="E98" s="0" t="n">
        <v>25971.3104054409</v>
      </c>
      <c r="F98" s="0" t="n">
        <v>35</v>
      </c>
      <c r="G98" s="0" t="n">
        <v>20976.4803971798</v>
      </c>
      <c r="H98" s="0" t="n">
        <f aca="false">+(D98+F98)/2</f>
        <v>65.5</v>
      </c>
      <c r="I98" s="0" t="n">
        <f aca="false">+(E98+G98)/2</f>
        <v>23473.8954013104</v>
      </c>
      <c r="J98" s="0" t="n">
        <v>0.192321062367908</v>
      </c>
      <c r="K98" s="0" t="n">
        <v>22.7961071791</v>
      </c>
      <c r="L98" s="0" t="str">
        <f aca="false">+RIGHT(LEFT($B98,L$2),1)</f>
        <v>1</v>
      </c>
      <c r="M98" s="0" t="str">
        <f aca="false">+RIGHT(LEFT($B98,M$2),1)</f>
        <v>0</v>
      </c>
      <c r="N98" s="0" t="str">
        <f aca="false">+RIGHT(LEFT($B98,N$2),1)</f>
        <v>1</v>
      </c>
      <c r="O98" s="0" t="str">
        <f aca="false">+RIGHT(LEFT($B98,O$2),1)</f>
        <v>0</v>
      </c>
      <c r="P98" s="0" t="str">
        <f aca="false">+RIGHT(LEFT($B98,P$2),1)</f>
        <v>1</v>
      </c>
      <c r="Q98" s="0" t="str">
        <f aca="false">+RIGHT(LEFT($B98,Q$2),1)</f>
        <v>0</v>
      </c>
      <c r="R98" s="0" t="str">
        <f aca="false">+RIGHT(LEFT($B98,R$2),1)</f>
        <v>1</v>
      </c>
    </row>
    <row r="99" customFormat="false" ht="12.8" hidden="false" customHeight="false" outlineLevel="0" collapsed="false">
      <c r="B99" s="1" t="s">
        <v>76</v>
      </c>
      <c r="C99" s="0" t="n">
        <v>6422128.60039654</v>
      </c>
      <c r="D99" s="0" t="n">
        <v>97</v>
      </c>
      <c r="E99" s="0" t="n">
        <v>26006.8535274982</v>
      </c>
      <c r="F99" s="0" t="n">
        <v>97</v>
      </c>
      <c r="G99" s="0" t="n">
        <v>24237.4398137959</v>
      </c>
      <c r="H99" s="0" t="n">
        <f aca="false">+(D99+F99)/2</f>
        <v>97</v>
      </c>
      <c r="I99" s="0" t="n">
        <f aca="false">+(E99+G99)/2</f>
        <v>25122.146670647</v>
      </c>
      <c r="J99" s="0" t="n">
        <v>0.0680364393882334</v>
      </c>
      <c r="K99" s="0" t="n">
        <v>4.1830270997</v>
      </c>
      <c r="L99" s="0" t="str">
        <f aca="false">+RIGHT(LEFT($B99,L$2),1)</f>
        <v>1</v>
      </c>
      <c r="M99" s="0" t="str">
        <f aca="false">+RIGHT(LEFT($B99,M$2),1)</f>
        <v>0</v>
      </c>
      <c r="N99" s="0" t="str">
        <f aca="false">+RIGHT(LEFT($B99,N$2),1)</f>
        <v>0</v>
      </c>
      <c r="O99" s="0" t="str">
        <f aca="false">+RIGHT(LEFT($B99,O$2),1)</f>
        <v>1</v>
      </c>
      <c r="P99" s="0" t="str">
        <f aca="false">+RIGHT(LEFT($B99,P$2),1)</f>
        <v>1</v>
      </c>
      <c r="Q99" s="0" t="str">
        <f aca="false">+RIGHT(LEFT($B99,Q$2),1)</f>
        <v>0</v>
      </c>
      <c r="R99" s="0" t="str">
        <f aca="false">+RIGHT(LEFT($B99,R$2),1)</f>
        <v>0</v>
      </c>
    </row>
    <row r="100" customFormat="false" ht="12.8" hidden="false" customHeight="false" outlineLevel="0" collapsed="false">
      <c r="B100" s="1" t="s">
        <v>12</v>
      </c>
      <c r="C100" s="0" t="n">
        <v>6422128.60039654</v>
      </c>
      <c r="D100" s="0" t="n">
        <v>98</v>
      </c>
      <c r="E100" s="0" t="n">
        <v>26232.6355307761</v>
      </c>
      <c r="F100" s="0" t="n">
        <v>99</v>
      </c>
      <c r="G100" s="0" t="n">
        <v>24644.7306021985</v>
      </c>
      <c r="H100" s="0" t="n">
        <f aca="false">+(D100+F100)/2</f>
        <v>98.5</v>
      </c>
      <c r="I100" s="0" t="n">
        <f aca="false">+(E100+G100)/2</f>
        <v>25438.6830664873</v>
      </c>
      <c r="J100" s="0" t="n">
        <v>0.0605316582359659</v>
      </c>
      <c r="K100" s="0" t="n">
        <v>8.201109629</v>
      </c>
      <c r="L100" s="0" t="str">
        <f aca="false">+RIGHT(LEFT($B100,L$2),1)</f>
        <v>0</v>
      </c>
      <c r="M100" s="0" t="str">
        <f aca="false">+RIGHT(LEFT($B100,M$2),1)</f>
        <v>0</v>
      </c>
      <c r="N100" s="0" t="str">
        <f aca="false">+RIGHT(LEFT($B100,N$2),1)</f>
        <v>0</v>
      </c>
      <c r="O100" s="0" t="str">
        <f aca="false">+RIGHT(LEFT($B100,O$2),1)</f>
        <v>1</v>
      </c>
      <c r="P100" s="0" t="str">
        <f aca="false">+RIGHT(LEFT($B100,P$2),1)</f>
        <v>1</v>
      </c>
      <c r="Q100" s="0" t="str">
        <f aca="false">+RIGHT(LEFT($B100,Q$2),1)</f>
        <v>0</v>
      </c>
      <c r="R100" s="0" t="str">
        <f aca="false">+RIGHT(LEFT($B100,R$2),1)</f>
        <v>0</v>
      </c>
    </row>
    <row r="101" customFormat="false" ht="12.8" hidden="false" customHeight="false" outlineLevel="0" collapsed="false">
      <c r="B101" s="1" t="s">
        <v>92</v>
      </c>
      <c r="C101" s="0" t="n">
        <v>6422128.60039654</v>
      </c>
      <c r="D101" s="0" t="n">
        <v>99</v>
      </c>
      <c r="E101" s="0" t="n">
        <v>26458.1974424998</v>
      </c>
      <c r="F101" s="0" t="n">
        <v>98</v>
      </c>
      <c r="G101" s="0" t="n">
        <v>24640.8588247159</v>
      </c>
      <c r="H101" s="0" t="n">
        <f aca="false">+(D101+F101)/2</f>
        <v>98.5</v>
      </c>
      <c r="I101" s="0" t="n">
        <f aca="false">+(E101+G101)/2</f>
        <v>25549.5281336078</v>
      </c>
      <c r="J101" s="0" t="n">
        <v>0.0686871666799474</v>
      </c>
      <c r="K101" s="0" t="n">
        <v>3.1967382826</v>
      </c>
      <c r="L101" s="0" t="str">
        <f aca="false">+RIGHT(LEFT($B101,L$2),1)</f>
        <v>1</v>
      </c>
      <c r="M101" s="0" t="str">
        <f aca="false">+RIGHT(LEFT($B101,M$2),1)</f>
        <v>0</v>
      </c>
      <c r="N101" s="0" t="str">
        <f aca="false">+RIGHT(LEFT($B101,N$2),1)</f>
        <v>1</v>
      </c>
      <c r="O101" s="0" t="str">
        <f aca="false">+RIGHT(LEFT($B101,O$2),1)</f>
        <v>1</v>
      </c>
      <c r="P101" s="0" t="str">
        <f aca="false">+RIGHT(LEFT($B101,P$2),1)</f>
        <v>1</v>
      </c>
      <c r="Q101" s="0" t="str">
        <f aca="false">+RIGHT(LEFT($B101,Q$2),1)</f>
        <v>0</v>
      </c>
      <c r="R101" s="0" t="str">
        <f aca="false">+RIGHT(LEFT($B101,R$2),1)</f>
        <v>0</v>
      </c>
    </row>
    <row r="102" customFormat="false" ht="12.8" hidden="false" customHeight="false" outlineLevel="0" collapsed="false">
      <c r="B102" s="1" t="s">
        <v>28</v>
      </c>
      <c r="C102" s="0" t="n">
        <v>6422128.60039654</v>
      </c>
      <c r="D102" s="0" t="n">
        <v>100</v>
      </c>
      <c r="E102" s="0" t="n">
        <v>26632.7624505085</v>
      </c>
      <c r="F102" s="0" t="n">
        <v>102</v>
      </c>
      <c r="G102" s="0" t="n">
        <v>25465.4766140458</v>
      </c>
      <c r="H102" s="0" t="n">
        <f aca="false">+(D102+F102)/2</f>
        <v>101</v>
      </c>
      <c r="I102" s="0" t="n">
        <f aca="false">+(E102+G102)/2</f>
        <v>26049.1195322772</v>
      </c>
      <c r="J102" s="0" t="n">
        <v>0.043828943341188</v>
      </c>
      <c r="K102" s="0" t="n">
        <v>7.558436724</v>
      </c>
      <c r="L102" s="0" t="str">
        <f aca="false">+RIGHT(LEFT($B102,L$2),1)</f>
        <v>0</v>
      </c>
      <c r="M102" s="0" t="str">
        <f aca="false">+RIGHT(LEFT($B102,M$2),1)</f>
        <v>0</v>
      </c>
      <c r="N102" s="0" t="str">
        <f aca="false">+RIGHT(LEFT($B102,N$2),1)</f>
        <v>1</v>
      </c>
      <c r="O102" s="0" t="str">
        <f aca="false">+RIGHT(LEFT($B102,O$2),1)</f>
        <v>1</v>
      </c>
      <c r="P102" s="0" t="str">
        <f aca="false">+RIGHT(LEFT($B102,P$2),1)</f>
        <v>1</v>
      </c>
      <c r="Q102" s="0" t="str">
        <f aca="false">+RIGHT(LEFT($B102,Q$2),1)</f>
        <v>0</v>
      </c>
      <c r="R102" s="0" t="str">
        <f aca="false">+RIGHT(LEFT($B102,R$2),1)</f>
        <v>0</v>
      </c>
    </row>
    <row r="103" customFormat="false" ht="12.8" hidden="false" customHeight="false" outlineLevel="0" collapsed="false">
      <c r="B103" s="1" t="s">
        <v>124</v>
      </c>
      <c r="C103" s="0" t="n">
        <v>6422128.60039654</v>
      </c>
      <c r="D103" s="0" t="n">
        <v>101</v>
      </c>
      <c r="E103" s="0" t="n">
        <v>27188.3593792219</v>
      </c>
      <c r="F103" s="0" t="n">
        <v>101</v>
      </c>
      <c r="G103" s="0" t="n">
        <v>25218.1877081025</v>
      </c>
      <c r="H103" s="0" t="n">
        <f aca="false">+(D103+F103)/2</f>
        <v>101</v>
      </c>
      <c r="I103" s="0" t="n">
        <f aca="false">+(E103+G103)/2</f>
        <v>26203.2735436622</v>
      </c>
      <c r="J103" s="0" t="n">
        <v>0.0724637939214938</v>
      </c>
      <c r="K103" s="0" t="n">
        <v>2.2677995223</v>
      </c>
      <c r="L103" s="0" t="str">
        <f aca="false">+RIGHT(LEFT($B103,L$2),1)</f>
        <v>1</v>
      </c>
      <c r="M103" s="0" t="str">
        <f aca="false">+RIGHT(LEFT($B103,M$2),1)</f>
        <v>1</v>
      </c>
      <c r="N103" s="0" t="str">
        <f aca="false">+RIGHT(LEFT($B103,N$2),1)</f>
        <v>1</v>
      </c>
      <c r="O103" s="0" t="str">
        <f aca="false">+RIGHT(LEFT($B103,O$2),1)</f>
        <v>1</v>
      </c>
      <c r="P103" s="0" t="str">
        <f aca="false">+RIGHT(LEFT($B103,P$2),1)</f>
        <v>1</v>
      </c>
      <c r="Q103" s="0" t="str">
        <f aca="false">+RIGHT(LEFT($B103,Q$2),1)</f>
        <v>0</v>
      </c>
      <c r="R103" s="0" t="str">
        <f aca="false">+RIGHT(LEFT($B103,R$2),1)</f>
        <v>0</v>
      </c>
    </row>
    <row r="104" customFormat="false" ht="12.8" hidden="false" customHeight="false" outlineLevel="0" collapsed="false">
      <c r="B104" s="1" t="s">
        <v>44</v>
      </c>
      <c r="C104" s="0" t="n">
        <v>6422128.60039654</v>
      </c>
      <c r="D104" s="0" t="n">
        <v>102</v>
      </c>
      <c r="E104" s="0" t="n">
        <v>27273.7489158492</v>
      </c>
      <c r="F104" s="0" t="n">
        <v>103</v>
      </c>
      <c r="G104" s="0" t="n">
        <v>25886.9479944656</v>
      </c>
      <c r="H104" s="0" t="n">
        <f aca="false">+(D104+F104)/2</f>
        <v>102.5</v>
      </c>
      <c r="I104" s="0" t="n">
        <f aca="false">+(E104+G104)/2</f>
        <v>26580.3484551574</v>
      </c>
      <c r="J104" s="0" t="n">
        <v>0.0508474623588609</v>
      </c>
      <c r="K104" s="0" t="n">
        <v>2.6307251666</v>
      </c>
      <c r="L104" s="0" t="str">
        <f aca="false">+RIGHT(LEFT($B104,L$2),1)</f>
        <v>0</v>
      </c>
      <c r="M104" s="0" t="str">
        <f aca="false">+RIGHT(LEFT($B104,M$2),1)</f>
        <v>1</v>
      </c>
      <c r="N104" s="0" t="str">
        <f aca="false">+RIGHT(LEFT($B104,N$2),1)</f>
        <v>0</v>
      </c>
      <c r="O104" s="0" t="str">
        <f aca="false">+RIGHT(LEFT($B104,O$2),1)</f>
        <v>1</v>
      </c>
      <c r="P104" s="0" t="str">
        <f aca="false">+RIGHT(LEFT($B104,P$2),1)</f>
        <v>1</v>
      </c>
      <c r="Q104" s="0" t="str">
        <f aca="false">+RIGHT(LEFT($B104,Q$2),1)</f>
        <v>0</v>
      </c>
      <c r="R104" s="0" t="str">
        <f aca="false">+RIGHT(LEFT($B104,R$2),1)</f>
        <v>0</v>
      </c>
    </row>
    <row r="105" customFormat="false" ht="12.8" hidden="false" customHeight="false" outlineLevel="0" collapsed="false">
      <c r="B105" s="1" t="s">
        <v>108</v>
      </c>
      <c r="C105" s="0" t="n">
        <v>6422128.60039654</v>
      </c>
      <c r="D105" s="0" t="n">
        <v>103</v>
      </c>
      <c r="E105" s="0" t="n">
        <v>27707.2321398399</v>
      </c>
      <c r="F105" s="0" t="n">
        <v>100</v>
      </c>
      <c r="G105" s="0" t="n">
        <v>24891.9742222726</v>
      </c>
      <c r="H105" s="0" t="n">
        <f aca="false">+(D105+F105)/2</f>
        <v>101.5</v>
      </c>
      <c r="I105" s="0" t="n">
        <f aca="false">+(E105+G105)/2</f>
        <v>26299.6031810562</v>
      </c>
      <c r="J105" s="0" t="n">
        <v>0.101607331376823</v>
      </c>
      <c r="K105" s="0" t="n">
        <v>2.5852165333</v>
      </c>
      <c r="L105" s="0" t="str">
        <f aca="false">+RIGHT(LEFT($B105,L$2),1)</f>
        <v>1</v>
      </c>
      <c r="M105" s="0" t="str">
        <f aca="false">+RIGHT(LEFT($B105,M$2),1)</f>
        <v>1</v>
      </c>
      <c r="N105" s="0" t="str">
        <f aca="false">+RIGHT(LEFT($B105,N$2),1)</f>
        <v>0</v>
      </c>
      <c r="O105" s="0" t="str">
        <f aca="false">+RIGHT(LEFT($B105,O$2),1)</f>
        <v>1</v>
      </c>
      <c r="P105" s="0" t="str">
        <f aca="false">+RIGHT(LEFT($B105,P$2),1)</f>
        <v>1</v>
      </c>
      <c r="Q105" s="0" t="str">
        <f aca="false">+RIGHT(LEFT($B105,Q$2),1)</f>
        <v>0</v>
      </c>
      <c r="R105" s="0" t="str">
        <f aca="false">+RIGHT(LEFT($B105,R$2),1)</f>
        <v>0</v>
      </c>
    </row>
    <row r="106" customFormat="false" ht="12.8" hidden="false" customHeight="false" outlineLevel="0" collapsed="false">
      <c r="B106" s="1" t="s">
        <v>60</v>
      </c>
      <c r="C106" s="0" t="n">
        <v>6422128.60039654</v>
      </c>
      <c r="D106" s="0" t="n">
        <v>104</v>
      </c>
      <c r="E106" s="0" t="n">
        <v>28380.7111015482</v>
      </c>
      <c r="F106" s="0" t="n">
        <v>104</v>
      </c>
      <c r="G106" s="0" t="n">
        <v>26226.4517987962</v>
      </c>
      <c r="H106" s="0" t="n">
        <f aca="false">+(D106+F106)/2</f>
        <v>104</v>
      </c>
      <c r="I106" s="0" t="n">
        <f aca="false">+(E106+G106)/2</f>
        <v>27303.5814501722</v>
      </c>
      <c r="J106" s="0" t="n">
        <v>0.0759057549701242</v>
      </c>
      <c r="K106" s="0" t="n">
        <v>2.4502411013</v>
      </c>
      <c r="L106" s="0" t="str">
        <f aca="false">+RIGHT(LEFT($B106,L$2),1)</f>
        <v>0</v>
      </c>
      <c r="M106" s="0" t="str">
        <f aca="false">+RIGHT(LEFT($B106,M$2),1)</f>
        <v>1</v>
      </c>
      <c r="N106" s="0" t="str">
        <f aca="false">+RIGHT(LEFT($B106,N$2),1)</f>
        <v>1</v>
      </c>
      <c r="O106" s="0" t="str">
        <f aca="false">+RIGHT(LEFT($B106,O$2),1)</f>
        <v>1</v>
      </c>
      <c r="P106" s="0" t="str">
        <f aca="false">+RIGHT(LEFT($B106,P$2),1)</f>
        <v>1</v>
      </c>
      <c r="Q106" s="0" t="str">
        <f aca="false">+RIGHT(LEFT($B106,Q$2),1)</f>
        <v>0</v>
      </c>
      <c r="R106" s="0" t="str">
        <f aca="false">+RIGHT(LEFT($B106,R$2),1)</f>
        <v>0</v>
      </c>
    </row>
    <row r="107" customFormat="false" ht="12.8" hidden="false" customHeight="false" outlineLevel="0" collapsed="false">
      <c r="B107" s="1" t="s">
        <v>8</v>
      </c>
      <c r="C107" s="0" t="n">
        <v>6422128.60039654</v>
      </c>
      <c r="D107" s="0" t="n">
        <v>105</v>
      </c>
      <c r="E107" s="0" t="n">
        <v>29792.1435865847</v>
      </c>
      <c r="F107" s="0" t="n">
        <v>107</v>
      </c>
      <c r="G107" s="0" t="n">
        <v>28237.8479617155</v>
      </c>
      <c r="H107" s="0" t="n">
        <f aca="false">+(D107+F107)/2</f>
        <v>106</v>
      </c>
      <c r="I107" s="0" t="n">
        <f aca="false">+(E107+G107)/2</f>
        <v>29014.9957741501</v>
      </c>
      <c r="J107" s="0" t="n">
        <v>0.0521713256500649</v>
      </c>
      <c r="K107" s="0" t="n">
        <v>0.5965013274</v>
      </c>
      <c r="L107" s="0" t="str">
        <f aca="false">+RIGHT(LEFT($B107,L$2),1)</f>
        <v>0</v>
      </c>
      <c r="M107" s="0" t="str">
        <f aca="false">+RIGHT(LEFT($B107,M$2),1)</f>
        <v>0</v>
      </c>
      <c r="N107" s="0" t="str">
        <f aca="false">+RIGHT(LEFT($B107,N$2),1)</f>
        <v>0</v>
      </c>
      <c r="O107" s="0" t="str">
        <f aca="false">+RIGHT(LEFT($B107,O$2),1)</f>
        <v>1</v>
      </c>
      <c r="P107" s="0" t="str">
        <f aca="false">+RIGHT(LEFT($B107,P$2),1)</f>
        <v>0</v>
      </c>
      <c r="Q107" s="0" t="str">
        <f aca="false">+RIGHT(LEFT($B107,Q$2),1)</f>
        <v>0</v>
      </c>
      <c r="R107" s="0" t="str">
        <f aca="false">+RIGHT(LEFT($B107,R$2),1)</f>
        <v>0</v>
      </c>
    </row>
    <row r="108" customFormat="false" ht="12.8" hidden="false" customHeight="false" outlineLevel="0" collapsed="false">
      <c r="B108" s="1" t="s">
        <v>104</v>
      </c>
      <c r="C108" s="0" t="n">
        <v>6422128.60039654</v>
      </c>
      <c r="D108" s="0" t="n">
        <v>106</v>
      </c>
      <c r="E108" s="0" t="n">
        <v>29828.1146269107</v>
      </c>
      <c r="F108" s="0" t="n">
        <v>106</v>
      </c>
      <c r="G108" s="0" t="n">
        <v>27854.478149733</v>
      </c>
      <c r="H108" s="0" t="n">
        <f aca="false">+(D108+F108)/2</f>
        <v>106</v>
      </c>
      <c r="I108" s="0" t="n">
        <f aca="false">+(E108+G108)/2</f>
        <v>28841.2963883219</v>
      </c>
      <c r="J108" s="0" t="n">
        <v>0.0661669871483297</v>
      </c>
      <c r="K108" s="0" t="n">
        <v>0.185002603</v>
      </c>
      <c r="L108" s="0" t="str">
        <f aca="false">+RIGHT(LEFT($B108,L$2),1)</f>
        <v>1</v>
      </c>
      <c r="M108" s="0" t="str">
        <f aca="false">+RIGHT(LEFT($B108,M$2),1)</f>
        <v>1</v>
      </c>
      <c r="N108" s="0" t="str">
        <f aca="false">+RIGHT(LEFT($B108,N$2),1)</f>
        <v>0</v>
      </c>
      <c r="O108" s="0" t="str">
        <f aca="false">+RIGHT(LEFT($B108,O$2),1)</f>
        <v>1</v>
      </c>
      <c r="P108" s="0" t="str">
        <f aca="false">+RIGHT(LEFT($B108,P$2),1)</f>
        <v>0</v>
      </c>
      <c r="Q108" s="0" t="str">
        <f aca="false">+RIGHT(LEFT($B108,Q$2),1)</f>
        <v>0</v>
      </c>
      <c r="R108" s="0" t="str">
        <f aca="false">+RIGHT(LEFT($B108,R$2),1)</f>
        <v>0</v>
      </c>
    </row>
    <row r="109" customFormat="false" ht="12.8" hidden="false" customHeight="false" outlineLevel="0" collapsed="false">
      <c r="B109" s="1" t="s">
        <v>120</v>
      </c>
      <c r="C109" s="0" t="n">
        <v>6422128.60039654</v>
      </c>
      <c r="D109" s="0" t="n">
        <v>107</v>
      </c>
      <c r="E109" s="0" t="n">
        <v>29912.2028612746</v>
      </c>
      <c r="F109" s="0" t="n">
        <v>105</v>
      </c>
      <c r="G109" s="0" t="n">
        <v>27276.7025933967</v>
      </c>
      <c r="H109" s="0" t="n">
        <f aca="false">+(D109+F109)/2</f>
        <v>106</v>
      </c>
      <c r="I109" s="0" t="n">
        <f aca="false">+(E109+G109)/2</f>
        <v>28594.4527273356</v>
      </c>
      <c r="J109" s="0" t="n">
        <v>0.0881078628712413</v>
      </c>
      <c r="K109" s="0" t="n">
        <v>0.1849993665</v>
      </c>
      <c r="L109" s="0" t="str">
        <f aca="false">+RIGHT(LEFT($B109,L$2),1)</f>
        <v>1</v>
      </c>
      <c r="M109" s="0" t="str">
        <f aca="false">+RIGHT(LEFT($B109,M$2),1)</f>
        <v>1</v>
      </c>
      <c r="N109" s="0" t="str">
        <f aca="false">+RIGHT(LEFT($B109,N$2),1)</f>
        <v>1</v>
      </c>
      <c r="O109" s="0" t="str">
        <f aca="false">+RIGHT(LEFT($B109,O$2),1)</f>
        <v>1</v>
      </c>
      <c r="P109" s="0" t="str">
        <f aca="false">+RIGHT(LEFT($B109,P$2),1)</f>
        <v>0</v>
      </c>
      <c r="Q109" s="0" t="str">
        <f aca="false">+RIGHT(LEFT($B109,Q$2),1)</f>
        <v>0</v>
      </c>
      <c r="R109" s="0" t="str">
        <f aca="false">+RIGHT(LEFT($B109,R$2),1)</f>
        <v>0</v>
      </c>
    </row>
    <row r="110" customFormat="false" ht="12.8" hidden="false" customHeight="false" outlineLevel="0" collapsed="false">
      <c r="B110" s="1" t="s">
        <v>72</v>
      </c>
      <c r="C110" s="0" t="n">
        <v>6422128.60039654</v>
      </c>
      <c r="D110" s="0" t="n">
        <v>108</v>
      </c>
      <c r="E110" s="0" t="n">
        <v>30055.6569141302</v>
      </c>
      <c r="F110" s="0" t="n">
        <v>108</v>
      </c>
      <c r="G110" s="0" t="n">
        <v>28284.6447706826</v>
      </c>
      <c r="H110" s="0" t="n">
        <f aca="false">+(D110+F110)/2</f>
        <v>108</v>
      </c>
      <c r="I110" s="0" t="n">
        <f aca="false">+(E110+G110)/2</f>
        <v>29170.1508424064</v>
      </c>
      <c r="J110" s="0" t="n">
        <v>0.0589244197359408</v>
      </c>
      <c r="K110" s="0" t="n">
        <v>0.2073266012</v>
      </c>
      <c r="L110" s="0" t="str">
        <f aca="false">+RIGHT(LEFT($B110,L$2),1)</f>
        <v>1</v>
      </c>
      <c r="M110" s="0" t="str">
        <f aca="false">+RIGHT(LEFT($B110,M$2),1)</f>
        <v>0</v>
      </c>
      <c r="N110" s="0" t="str">
        <f aca="false">+RIGHT(LEFT($B110,N$2),1)</f>
        <v>0</v>
      </c>
      <c r="O110" s="0" t="str">
        <f aca="false">+RIGHT(LEFT($B110,O$2),1)</f>
        <v>1</v>
      </c>
      <c r="P110" s="0" t="str">
        <f aca="false">+RIGHT(LEFT($B110,P$2),1)</f>
        <v>0</v>
      </c>
      <c r="Q110" s="0" t="str">
        <f aca="false">+RIGHT(LEFT($B110,Q$2),1)</f>
        <v>0</v>
      </c>
      <c r="R110" s="0" t="str">
        <f aca="false">+RIGHT(LEFT($B110,R$2),1)</f>
        <v>0</v>
      </c>
    </row>
    <row r="111" customFormat="false" ht="12.8" hidden="false" customHeight="false" outlineLevel="0" collapsed="false">
      <c r="B111" s="1" t="s">
        <v>24</v>
      </c>
      <c r="C111" s="0" t="n">
        <v>6422128.60039654</v>
      </c>
      <c r="D111" s="0" t="n">
        <v>109</v>
      </c>
      <c r="E111" s="0" t="n">
        <v>30221.2839458189</v>
      </c>
      <c r="F111" s="0" t="n">
        <v>110</v>
      </c>
      <c r="G111" s="0" t="n">
        <v>28727.9836119103</v>
      </c>
      <c r="H111" s="0" t="n">
        <f aca="false">+(D111+F111)/2</f>
        <v>109.5</v>
      </c>
      <c r="I111" s="0" t="n">
        <f aca="false">+(E111+G111)/2</f>
        <v>29474.6337788646</v>
      </c>
      <c r="J111" s="0" t="n">
        <v>0.0494122068600982</v>
      </c>
      <c r="K111" s="0" t="n">
        <v>0.3529273614</v>
      </c>
      <c r="L111" s="0" t="str">
        <f aca="false">+RIGHT(LEFT($B111,L$2),1)</f>
        <v>0</v>
      </c>
      <c r="M111" s="0" t="str">
        <f aca="false">+RIGHT(LEFT($B111,M$2),1)</f>
        <v>0</v>
      </c>
      <c r="N111" s="0" t="str">
        <f aca="false">+RIGHT(LEFT($B111,N$2),1)</f>
        <v>1</v>
      </c>
      <c r="O111" s="0" t="str">
        <f aca="false">+RIGHT(LEFT($B111,O$2),1)</f>
        <v>1</v>
      </c>
      <c r="P111" s="0" t="str">
        <f aca="false">+RIGHT(LEFT($B111,P$2),1)</f>
        <v>0</v>
      </c>
      <c r="Q111" s="0" t="str">
        <f aca="false">+RIGHT(LEFT($B111,Q$2),1)</f>
        <v>0</v>
      </c>
      <c r="R111" s="0" t="str">
        <f aca="false">+RIGHT(LEFT($B111,R$2),1)</f>
        <v>0</v>
      </c>
    </row>
    <row r="112" customFormat="false" ht="12.8" hidden="false" customHeight="false" outlineLevel="0" collapsed="false">
      <c r="B112" s="1" t="s">
        <v>88</v>
      </c>
      <c r="C112" s="0" t="n">
        <v>6422128.60039654</v>
      </c>
      <c r="D112" s="0" t="n">
        <v>110</v>
      </c>
      <c r="E112" s="0" t="n">
        <v>30892.8730177454</v>
      </c>
      <c r="F112" s="0" t="n">
        <v>109</v>
      </c>
      <c r="G112" s="0" t="n">
        <v>28724.7889939467</v>
      </c>
      <c r="H112" s="0" t="n">
        <f aca="false">+(D112+F112)/2</f>
        <v>109.5</v>
      </c>
      <c r="I112" s="0" t="n">
        <f aca="false">+(E112+G112)/2</f>
        <v>29808.831005846</v>
      </c>
      <c r="J112" s="0" t="n">
        <v>0.0701807184638771</v>
      </c>
      <c r="K112" s="0" t="n">
        <v>0.2018848534</v>
      </c>
      <c r="L112" s="0" t="str">
        <f aca="false">+RIGHT(LEFT($B112,L$2),1)</f>
        <v>1</v>
      </c>
      <c r="M112" s="0" t="str">
        <f aca="false">+RIGHT(LEFT($B112,M$2),1)</f>
        <v>0</v>
      </c>
      <c r="N112" s="0" t="str">
        <f aca="false">+RIGHT(LEFT($B112,N$2),1)</f>
        <v>1</v>
      </c>
      <c r="O112" s="0" t="str">
        <f aca="false">+RIGHT(LEFT($B112,O$2),1)</f>
        <v>1</v>
      </c>
      <c r="P112" s="0" t="str">
        <f aca="false">+RIGHT(LEFT($B112,P$2),1)</f>
        <v>0</v>
      </c>
      <c r="Q112" s="0" t="str">
        <f aca="false">+RIGHT(LEFT($B112,Q$2),1)</f>
        <v>0</v>
      </c>
      <c r="R112" s="0" t="str">
        <f aca="false">+RIGHT(LEFT($B112,R$2),1)</f>
        <v>0</v>
      </c>
    </row>
    <row r="113" customFormat="false" ht="12.8" hidden="false" customHeight="false" outlineLevel="0" collapsed="false">
      <c r="B113" s="1" t="s">
        <v>56</v>
      </c>
      <c r="C113" s="0" t="n">
        <v>6422128.60039654</v>
      </c>
      <c r="D113" s="0" t="n">
        <v>111</v>
      </c>
      <c r="E113" s="0" t="n">
        <v>33158.7574878431</v>
      </c>
      <c r="F113" s="0" t="n">
        <v>111</v>
      </c>
      <c r="G113" s="0" t="n">
        <v>30397.2631973127</v>
      </c>
      <c r="H113" s="0" t="n">
        <f aca="false">+(D113+F113)/2</f>
        <v>111</v>
      </c>
      <c r="I113" s="0" t="n">
        <f aca="false">+(E113+G113)/2</f>
        <v>31778.0103425779</v>
      </c>
      <c r="J113" s="0" t="n">
        <v>0.0832809942152654</v>
      </c>
      <c r="K113" s="0" t="n">
        <v>0.2235567446</v>
      </c>
      <c r="L113" s="0" t="str">
        <f aca="false">+RIGHT(LEFT($B113,L$2),1)</f>
        <v>0</v>
      </c>
      <c r="M113" s="0" t="str">
        <f aca="false">+RIGHT(LEFT($B113,M$2),1)</f>
        <v>1</v>
      </c>
      <c r="N113" s="0" t="str">
        <f aca="false">+RIGHT(LEFT($B113,N$2),1)</f>
        <v>1</v>
      </c>
      <c r="O113" s="0" t="str">
        <f aca="false">+RIGHT(LEFT($B113,O$2),1)</f>
        <v>1</v>
      </c>
      <c r="P113" s="0" t="str">
        <f aca="false">+RIGHT(LEFT($B113,P$2),1)</f>
        <v>0</v>
      </c>
      <c r="Q113" s="0" t="str">
        <f aca="false">+RIGHT(LEFT($B113,Q$2),1)</f>
        <v>0</v>
      </c>
      <c r="R113" s="0" t="str">
        <f aca="false">+RIGHT(LEFT($B113,R$2),1)</f>
        <v>0</v>
      </c>
    </row>
    <row r="114" customFormat="false" ht="12.8" hidden="false" customHeight="false" outlineLevel="0" collapsed="false">
      <c r="B114" s="1" t="s">
        <v>40</v>
      </c>
      <c r="C114" s="0" t="n">
        <v>6422128.60039654</v>
      </c>
      <c r="D114" s="0" t="n">
        <v>112</v>
      </c>
      <c r="E114" s="0" t="n">
        <v>34452.4390352671</v>
      </c>
      <c r="F114" s="0" t="n">
        <v>112</v>
      </c>
      <c r="G114" s="0" t="n">
        <v>30622.7871259353</v>
      </c>
      <c r="H114" s="0" t="n">
        <f aca="false">+(D114+F114)/2</f>
        <v>112</v>
      </c>
      <c r="I114" s="0" t="n">
        <f aca="false">+(E114+G114)/2</f>
        <v>32537.6130806012</v>
      </c>
      <c r="J114" s="0" t="n">
        <v>0.1111576427263</v>
      </c>
      <c r="K114" s="0" t="n">
        <v>0.2143292683</v>
      </c>
      <c r="L114" s="0" t="str">
        <f aca="false">+RIGHT(LEFT($B114,L$2),1)</f>
        <v>0</v>
      </c>
      <c r="M114" s="0" t="str">
        <f aca="false">+RIGHT(LEFT($B114,M$2),1)</f>
        <v>1</v>
      </c>
      <c r="N114" s="0" t="str">
        <f aca="false">+RIGHT(LEFT($B114,N$2),1)</f>
        <v>0</v>
      </c>
      <c r="O114" s="0" t="str">
        <f aca="false">+RIGHT(LEFT($B114,O$2),1)</f>
        <v>1</v>
      </c>
      <c r="P114" s="0" t="str">
        <f aca="false">+RIGHT(LEFT($B114,P$2),1)</f>
        <v>0</v>
      </c>
      <c r="Q114" s="0" t="str">
        <f aca="false">+RIGHT(LEFT($B114,Q$2),1)</f>
        <v>0</v>
      </c>
      <c r="R114" s="0" t="str">
        <f aca="false">+RIGHT(LEFT($B114,R$2),1)</f>
        <v>0</v>
      </c>
    </row>
    <row r="115" customFormat="false" ht="12.8" hidden="false" customHeight="false" outlineLevel="0" collapsed="false">
      <c r="B115" s="1" t="s">
        <v>68</v>
      </c>
      <c r="C115" s="0" t="n">
        <v>6422128.60039654</v>
      </c>
      <c r="D115" s="0" t="n">
        <v>113</v>
      </c>
      <c r="E115" s="0" t="n">
        <v>45022.563787924</v>
      </c>
      <c r="F115" s="0" t="n">
        <v>114</v>
      </c>
      <c r="G115" s="0" t="n">
        <v>37639.9031100788</v>
      </c>
      <c r="H115" s="0" t="n">
        <f aca="false">+(D115+F115)/2</f>
        <v>113.5</v>
      </c>
      <c r="I115" s="0" t="n">
        <f aca="false">+(E115+G115)/2</f>
        <v>41331.2334490014</v>
      </c>
      <c r="J115" s="0" t="n">
        <v>0.163976905282887</v>
      </c>
      <c r="K115" s="0" t="n">
        <v>15.0515608465</v>
      </c>
      <c r="L115" s="0" t="str">
        <f aca="false">+RIGHT(LEFT($B115,L$2),1)</f>
        <v>1</v>
      </c>
      <c r="M115" s="0" t="str">
        <f aca="false">+RIGHT(LEFT($B115,M$2),1)</f>
        <v>0</v>
      </c>
      <c r="N115" s="0" t="str">
        <f aca="false">+RIGHT(LEFT($B115,N$2),1)</f>
        <v>0</v>
      </c>
      <c r="O115" s="0" t="str">
        <f aca="false">+RIGHT(LEFT($B115,O$2),1)</f>
        <v>0</v>
      </c>
      <c r="P115" s="0" t="str">
        <f aca="false">+RIGHT(LEFT($B115,P$2),1)</f>
        <v>1</v>
      </c>
      <c r="Q115" s="0" t="str">
        <f aca="false">+RIGHT(LEFT($B115,Q$2),1)</f>
        <v>0</v>
      </c>
      <c r="R115" s="0" t="str">
        <f aca="false">+RIGHT(LEFT($B115,R$2),1)</f>
        <v>0</v>
      </c>
    </row>
    <row r="116" customFormat="false" ht="12.8" hidden="false" customHeight="false" outlineLevel="0" collapsed="false">
      <c r="B116" s="1" t="s">
        <v>20</v>
      </c>
      <c r="C116" s="0" t="n">
        <v>6422128.60039654</v>
      </c>
      <c r="D116" s="0" t="n">
        <v>114</v>
      </c>
      <c r="E116" s="0" t="n">
        <v>47101.5518118303</v>
      </c>
      <c r="F116" s="0" t="n">
        <v>113</v>
      </c>
      <c r="G116" s="0" t="n">
        <v>36843.1205498509</v>
      </c>
      <c r="H116" s="0" t="n">
        <f aca="false">+(D116+F116)/2</f>
        <v>113.5</v>
      </c>
      <c r="I116" s="0" t="n">
        <f aca="false">+(E116+G116)/2</f>
        <v>41972.3361808406</v>
      </c>
      <c r="J116" s="0" t="n">
        <v>0.217793912671108</v>
      </c>
      <c r="K116" s="0" t="n">
        <v>20.8319037741</v>
      </c>
      <c r="L116" s="0" t="str">
        <f aca="false">+RIGHT(LEFT($B116,L$2),1)</f>
        <v>0</v>
      </c>
      <c r="M116" s="0" t="str">
        <f aca="false">+RIGHT(LEFT($B116,M$2),1)</f>
        <v>0</v>
      </c>
      <c r="N116" s="0" t="str">
        <f aca="false">+RIGHT(LEFT($B116,N$2),1)</f>
        <v>1</v>
      </c>
      <c r="O116" s="0" t="str">
        <f aca="false">+RIGHT(LEFT($B116,O$2),1)</f>
        <v>0</v>
      </c>
      <c r="P116" s="0" t="str">
        <f aca="false">+RIGHT(LEFT($B116,P$2),1)</f>
        <v>1</v>
      </c>
      <c r="Q116" s="0" t="str">
        <f aca="false">+RIGHT(LEFT($B116,Q$2),1)</f>
        <v>0</v>
      </c>
      <c r="R116" s="0" t="str">
        <f aca="false">+RIGHT(LEFT($B116,R$2),1)</f>
        <v>0</v>
      </c>
    </row>
    <row r="117" customFormat="false" ht="12.8" hidden="false" customHeight="false" outlineLevel="0" collapsed="false">
      <c r="B117" s="1" t="s">
        <v>84</v>
      </c>
      <c r="C117" s="0" t="n">
        <v>6422128.60039654</v>
      </c>
      <c r="D117" s="0" t="n">
        <v>115</v>
      </c>
      <c r="E117" s="0" t="n">
        <v>48877.6000413344</v>
      </c>
      <c r="F117" s="0" t="n">
        <v>117</v>
      </c>
      <c r="G117" s="0" t="n">
        <v>43483.8689764298</v>
      </c>
      <c r="H117" s="0" t="n">
        <f aca="false">+(D117+F117)/2</f>
        <v>116</v>
      </c>
      <c r="I117" s="0" t="n">
        <f aca="false">+(E117+G117)/2</f>
        <v>46180.7345088821</v>
      </c>
      <c r="J117" s="0" t="n">
        <v>0.110351798376829</v>
      </c>
      <c r="K117" s="0" t="n">
        <v>17.0534455525</v>
      </c>
      <c r="L117" s="0" t="str">
        <f aca="false">+RIGHT(LEFT($B117,L$2),1)</f>
        <v>1</v>
      </c>
      <c r="M117" s="0" t="str">
        <f aca="false">+RIGHT(LEFT($B117,M$2),1)</f>
        <v>0</v>
      </c>
      <c r="N117" s="0" t="str">
        <f aca="false">+RIGHT(LEFT($B117,N$2),1)</f>
        <v>1</v>
      </c>
      <c r="O117" s="0" t="str">
        <f aca="false">+RIGHT(LEFT($B117,O$2),1)</f>
        <v>0</v>
      </c>
      <c r="P117" s="0" t="str">
        <f aca="false">+RIGHT(LEFT($B117,P$2),1)</f>
        <v>1</v>
      </c>
      <c r="Q117" s="0" t="str">
        <f aca="false">+RIGHT(LEFT($B117,Q$2),1)</f>
        <v>0</v>
      </c>
      <c r="R117" s="0" t="str">
        <f aca="false">+RIGHT(LEFT($B117,R$2),1)</f>
        <v>0</v>
      </c>
    </row>
    <row r="118" customFormat="false" ht="12.8" hidden="false" customHeight="false" outlineLevel="0" collapsed="false">
      <c r="B118" s="1" t="s">
        <v>116</v>
      </c>
      <c r="C118" s="0" t="n">
        <v>6422128.60039654</v>
      </c>
      <c r="D118" s="0" t="n">
        <v>116</v>
      </c>
      <c r="E118" s="0" t="n">
        <v>49150.7023686025</v>
      </c>
      <c r="F118" s="0" t="n">
        <v>115</v>
      </c>
      <c r="G118" s="0" t="n">
        <v>39181.6665091824</v>
      </c>
      <c r="H118" s="0" t="n">
        <f aca="false">+(D118+F118)/2</f>
        <v>115.5</v>
      </c>
      <c r="I118" s="0" t="n">
        <f aca="false">+(E118+G118)/2</f>
        <v>44166.1844388925</v>
      </c>
      <c r="J118" s="0" t="n">
        <v>0.202825908461246</v>
      </c>
      <c r="K118" s="0" t="n">
        <v>8.2395308051</v>
      </c>
      <c r="L118" s="0" t="str">
        <f aca="false">+RIGHT(LEFT($B118,L$2),1)</f>
        <v>1</v>
      </c>
      <c r="M118" s="0" t="str">
        <f aca="false">+RIGHT(LEFT($B118,M$2),1)</f>
        <v>1</v>
      </c>
      <c r="N118" s="0" t="str">
        <f aca="false">+RIGHT(LEFT($B118,N$2),1)</f>
        <v>1</v>
      </c>
      <c r="O118" s="0" t="str">
        <f aca="false">+RIGHT(LEFT($B118,O$2),1)</f>
        <v>0</v>
      </c>
      <c r="P118" s="0" t="str">
        <f aca="false">+RIGHT(LEFT($B118,P$2),1)</f>
        <v>1</v>
      </c>
      <c r="Q118" s="0" t="str">
        <f aca="false">+RIGHT(LEFT($B118,Q$2),1)</f>
        <v>0</v>
      </c>
      <c r="R118" s="0" t="str">
        <f aca="false">+RIGHT(LEFT($B118,R$2),1)</f>
        <v>0</v>
      </c>
    </row>
    <row r="119" customFormat="false" ht="12.8" hidden="false" customHeight="false" outlineLevel="0" collapsed="false">
      <c r="B119" s="1" t="s">
        <v>100</v>
      </c>
      <c r="C119" s="0" t="n">
        <v>6422128.60039654</v>
      </c>
      <c r="D119" s="0" t="n">
        <v>117</v>
      </c>
      <c r="E119" s="0" t="n">
        <v>49283.4057022069</v>
      </c>
      <c r="F119" s="0" t="n">
        <v>116</v>
      </c>
      <c r="G119" s="0" t="n">
        <v>43115.183992304</v>
      </c>
      <c r="H119" s="0" t="n">
        <f aca="false">+(D119+F119)/2</f>
        <v>116.5</v>
      </c>
      <c r="I119" s="0" t="n">
        <f aca="false">+(E119+G119)/2</f>
        <v>46199.2948472555</v>
      </c>
      <c r="J119" s="0" t="n">
        <v>0.125158187061466</v>
      </c>
      <c r="K119" s="0" t="n">
        <v>9.5366352287</v>
      </c>
      <c r="L119" s="0" t="str">
        <f aca="false">+RIGHT(LEFT($B119,L$2),1)</f>
        <v>1</v>
      </c>
      <c r="M119" s="0" t="str">
        <f aca="false">+RIGHT(LEFT($B119,M$2),1)</f>
        <v>1</v>
      </c>
      <c r="N119" s="0" t="str">
        <f aca="false">+RIGHT(LEFT($B119,N$2),1)</f>
        <v>0</v>
      </c>
      <c r="O119" s="0" t="str">
        <f aca="false">+RIGHT(LEFT($B119,O$2),1)</f>
        <v>0</v>
      </c>
      <c r="P119" s="0" t="str">
        <f aca="false">+RIGHT(LEFT($B119,P$2),1)</f>
        <v>1</v>
      </c>
      <c r="Q119" s="0" t="str">
        <f aca="false">+RIGHT(LEFT($B119,Q$2),1)</f>
        <v>0</v>
      </c>
      <c r="R119" s="0" t="str">
        <f aca="false">+RIGHT(LEFT($B119,R$2),1)</f>
        <v>0</v>
      </c>
    </row>
    <row r="120" customFormat="false" ht="12.8" hidden="false" customHeight="false" outlineLevel="0" collapsed="false">
      <c r="B120" s="1" t="s">
        <v>36</v>
      </c>
      <c r="C120" s="0" t="n">
        <v>6422128.60039654</v>
      </c>
      <c r="D120" s="0" t="n">
        <v>118</v>
      </c>
      <c r="E120" s="0" t="n">
        <v>50435.8530492199</v>
      </c>
      <c r="F120" s="0" t="n">
        <v>119</v>
      </c>
      <c r="G120" s="0" t="n">
        <v>44562.938623323</v>
      </c>
      <c r="H120" s="0" t="n">
        <f aca="false">+(D120+F120)/2</f>
        <v>118.5</v>
      </c>
      <c r="I120" s="0" t="n">
        <f aca="false">+(E120+G120)/2</f>
        <v>47499.3958362715</v>
      </c>
      <c r="J120" s="0" t="n">
        <v>0.116443245644434</v>
      </c>
      <c r="K120" s="0" t="n">
        <v>11.953863139</v>
      </c>
      <c r="L120" s="0" t="str">
        <f aca="false">+RIGHT(LEFT($B120,L$2),1)</f>
        <v>0</v>
      </c>
      <c r="M120" s="0" t="str">
        <f aca="false">+RIGHT(LEFT($B120,M$2),1)</f>
        <v>1</v>
      </c>
      <c r="N120" s="0" t="str">
        <f aca="false">+RIGHT(LEFT($B120,N$2),1)</f>
        <v>0</v>
      </c>
      <c r="O120" s="0" t="str">
        <f aca="false">+RIGHT(LEFT($B120,O$2),1)</f>
        <v>0</v>
      </c>
      <c r="P120" s="0" t="str">
        <f aca="false">+RIGHT(LEFT($B120,P$2),1)</f>
        <v>1</v>
      </c>
      <c r="Q120" s="0" t="str">
        <f aca="false">+RIGHT(LEFT($B120,Q$2),1)</f>
        <v>0</v>
      </c>
      <c r="R120" s="0" t="str">
        <f aca="false">+RIGHT(LEFT($B120,R$2),1)</f>
        <v>0</v>
      </c>
    </row>
    <row r="121" customFormat="false" ht="12.8" hidden="false" customHeight="false" outlineLevel="0" collapsed="false">
      <c r="B121" s="1" t="s">
        <v>52</v>
      </c>
      <c r="C121" s="0" t="n">
        <v>6422128.60039654</v>
      </c>
      <c r="D121" s="0" t="n">
        <v>119</v>
      </c>
      <c r="E121" s="0" t="n">
        <v>50515.6073103603</v>
      </c>
      <c r="F121" s="0" t="n">
        <v>120</v>
      </c>
      <c r="G121" s="0" t="n">
        <v>44672.0761852325</v>
      </c>
      <c r="H121" s="0" t="n">
        <f aca="false">+(D121+F121)/2</f>
        <v>119.5</v>
      </c>
      <c r="I121" s="0" t="n">
        <f aca="false">+(E121+G121)/2</f>
        <v>47593.8417477964</v>
      </c>
      <c r="J121" s="0" t="n">
        <v>0.115677736768087</v>
      </c>
      <c r="K121" s="0" t="n">
        <v>9.8802084791</v>
      </c>
      <c r="L121" s="0" t="str">
        <f aca="false">+RIGHT(LEFT($B121,L$2),1)</f>
        <v>0</v>
      </c>
      <c r="M121" s="0" t="str">
        <f aca="false">+RIGHT(LEFT($B121,M$2),1)</f>
        <v>1</v>
      </c>
      <c r="N121" s="0" t="str">
        <f aca="false">+RIGHT(LEFT($B121,N$2),1)</f>
        <v>1</v>
      </c>
      <c r="O121" s="0" t="str">
        <f aca="false">+RIGHT(LEFT($B121,O$2),1)</f>
        <v>0</v>
      </c>
      <c r="P121" s="0" t="str">
        <f aca="false">+RIGHT(LEFT($B121,P$2),1)</f>
        <v>1</v>
      </c>
      <c r="Q121" s="0" t="str">
        <f aca="false">+RIGHT(LEFT($B121,Q$2),1)</f>
        <v>0</v>
      </c>
      <c r="R121" s="0" t="str">
        <f aca="false">+RIGHT(LEFT($B121,R$2),1)</f>
        <v>0</v>
      </c>
    </row>
    <row r="122" customFormat="false" ht="12.8" hidden="false" customHeight="false" outlineLevel="0" collapsed="false">
      <c r="B122" s="1" t="s">
        <v>4</v>
      </c>
      <c r="C122" s="0" t="n">
        <v>6422128.60039654</v>
      </c>
      <c r="D122" s="0" t="n">
        <v>120</v>
      </c>
      <c r="E122" s="0" t="n">
        <v>50577.6703304915</v>
      </c>
      <c r="F122" s="0" t="n">
        <v>118</v>
      </c>
      <c r="G122" s="0" t="n">
        <v>43744.4994889743</v>
      </c>
      <c r="H122" s="0" t="n">
        <f aca="false">+(D122+F122)/2</f>
        <v>119</v>
      </c>
      <c r="I122" s="0" t="n">
        <f aca="false">+(E122+G122)/2</f>
        <v>47161.0849097329</v>
      </c>
      <c r="J122" s="0" t="n">
        <v>0.135102522454413</v>
      </c>
      <c r="K122" s="0" t="n">
        <v>24.9427875455</v>
      </c>
      <c r="L122" s="0" t="str">
        <f aca="false">+RIGHT(LEFT($B122,L$2),1)</f>
        <v>0</v>
      </c>
      <c r="M122" s="0" t="str">
        <f aca="false">+RIGHT(LEFT($B122,M$2),1)</f>
        <v>0</v>
      </c>
      <c r="N122" s="0" t="str">
        <f aca="false">+RIGHT(LEFT($B122,N$2),1)</f>
        <v>0</v>
      </c>
      <c r="O122" s="0" t="str">
        <f aca="false">+RIGHT(LEFT($B122,O$2),1)</f>
        <v>0</v>
      </c>
      <c r="P122" s="0" t="str">
        <f aca="false">+RIGHT(LEFT($B122,P$2),1)</f>
        <v>1</v>
      </c>
      <c r="Q122" s="0" t="str">
        <f aca="false">+RIGHT(LEFT($B122,Q$2),1)</f>
        <v>0</v>
      </c>
      <c r="R122" s="0" t="str">
        <f aca="false">+RIGHT(LEFT($B122,R$2),1)</f>
        <v>0</v>
      </c>
    </row>
    <row r="123" customFormat="false" ht="12.8" hidden="false" customHeight="false" outlineLevel="0" collapsed="false">
      <c r="B123" s="1" t="s">
        <v>112</v>
      </c>
      <c r="C123" s="0" t="n">
        <v>6422128.60039654</v>
      </c>
      <c r="D123" s="0" t="n">
        <v>123</v>
      </c>
      <c r="E123" s="0" t="n">
        <v>6422128.60039653</v>
      </c>
      <c r="F123" s="0" t="n">
        <v>121</v>
      </c>
      <c r="G123" s="0" t="n">
        <v>6422128.60039652</v>
      </c>
      <c r="H123" s="0" t="n">
        <f aca="false">+(D123+F123)/2</f>
        <v>122</v>
      </c>
      <c r="I123" s="0" t="n">
        <f aca="false">+(E123+G123)/2</f>
        <v>6422128.60039653</v>
      </c>
      <c r="J123" s="0" t="n">
        <v>4.35053219531282E-016</v>
      </c>
      <c r="K123" s="0" t="n">
        <v>0.1389715672</v>
      </c>
      <c r="L123" s="0" t="str">
        <f aca="false">+RIGHT(LEFT($B123,L$2),1)</f>
        <v>1</v>
      </c>
      <c r="M123" s="0" t="str">
        <f aca="false">+RIGHT(LEFT($B123,M$2),1)</f>
        <v>1</v>
      </c>
      <c r="N123" s="0" t="str">
        <f aca="false">+RIGHT(LEFT($B123,N$2),1)</f>
        <v>1</v>
      </c>
      <c r="O123" s="0" t="str">
        <f aca="false">+RIGHT(LEFT($B123,O$2),1)</f>
        <v>0</v>
      </c>
      <c r="P123" s="0" t="str">
        <f aca="false">+RIGHT(LEFT($B123,P$2),1)</f>
        <v>0</v>
      </c>
      <c r="Q123" s="0" t="str">
        <f aca="false">+RIGHT(LEFT($B123,Q$2),1)</f>
        <v>0</v>
      </c>
      <c r="R123" s="0" t="str">
        <f aca="false">+RIGHT(LEFT($B123,R$2),1)</f>
        <v>0</v>
      </c>
    </row>
    <row r="124" customFormat="false" ht="12.8" hidden="false" customHeight="false" outlineLevel="0" collapsed="false">
      <c r="B124" s="1" t="s">
        <v>64</v>
      </c>
      <c r="C124" s="0" t="n">
        <v>6422128.60039654</v>
      </c>
      <c r="D124" s="0" t="n">
        <v>121</v>
      </c>
      <c r="E124" s="0" t="n">
        <v>6422128.60039653</v>
      </c>
      <c r="F124" s="0" t="n">
        <v>122</v>
      </c>
      <c r="G124" s="0" t="n">
        <v>6422128.60039653</v>
      </c>
      <c r="H124" s="0" t="n">
        <f aca="false">+(D124+F124)/2</f>
        <v>121.5</v>
      </c>
      <c r="I124" s="0" t="n">
        <f aca="false">+(E124+G124)/2</f>
        <v>6422128.60039653</v>
      </c>
      <c r="J124" s="0" t="n">
        <v>1.45017739843761E-016</v>
      </c>
      <c r="K124" s="0" t="n">
        <v>0.1485451197</v>
      </c>
      <c r="L124" s="0" t="str">
        <f aca="false">+RIGHT(LEFT($B124,L$2),1)</f>
        <v>1</v>
      </c>
      <c r="M124" s="0" t="str">
        <f aca="false">+RIGHT(LEFT($B124,M$2),1)</f>
        <v>0</v>
      </c>
      <c r="N124" s="0" t="str">
        <f aca="false">+RIGHT(LEFT($B124,N$2),1)</f>
        <v>0</v>
      </c>
      <c r="O124" s="0" t="str">
        <f aca="false">+RIGHT(LEFT($B124,O$2),1)</f>
        <v>0</v>
      </c>
      <c r="P124" s="0" t="str">
        <f aca="false">+RIGHT(LEFT($B124,P$2),1)</f>
        <v>0</v>
      </c>
      <c r="Q124" s="0" t="str">
        <f aca="false">+RIGHT(LEFT($B124,Q$2),1)</f>
        <v>0</v>
      </c>
      <c r="R124" s="0" t="str">
        <f aca="false">+RIGHT(LEFT($B124,R$2),1)</f>
        <v>0</v>
      </c>
    </row>
    <row r="125" customFormat="false" ht="12.8" hidden="false" customHeight="false" outlineLevel="0" collapsed="false">
      <c r="B125" s="1" t="s">
        <v>96</v>
      </c>
      <c r="C125" s="0" t="n">
        <v>6422128.60039654</v>
      </c>
      <c r="D125" s="0" t="n">
        <v>122</v>
      </c>
      <c r="E125" s="0" t="n">
        <v>6422128.60039653</v>
      </c>
      <c r="F125" s="0" t="n">
        <v>123</v>
      </c>
      <c r="G125" s="0" t="n">
        <v>6422128.60039653</v>
      </c>
      <c r="H125" s="0" t="n">
        <f aca="false">+(D125+F125)/2</f>
        <v>122.5</v>
      </c>
      <c r="I125" s="0" t="n">
        <f aca="false">+(E125+G125)/2</f>
        <v>6422128.60039653</v>
      </c>
      <c r="J125" s="0" t="n">
        <v>1.45017739843761E-016</v>
      </c>
      <c r="K125" s="0" t="n">
        <v>0.1532774107</v>
      </c>
      <c r="L125" s="0" t="str">
        <f aca="false">+RIGHT(LEFT($B125,L$2),1)</f>
        <v>1</v>
      </c>
      <c r="M125" s="0" t="str">
        <f aca="false">+RIGHT(LEFT($B125,M$2),1)</f>
        <v>1</v>
      </c>
      <c r="N125" s="0" t="str">
        <f aca="false">+RIGHT(LEFT($B125,N$2),1)</f>
        <v>0</v>
      </c>
      <c r="O125" s="0" t="str">
        <f aca="false">+RIGHT(LEFT($B125,O$2),1)</f>
        <v>0</v>
      </c>
      <c r="P125" s="0" t="str">
        <f aca="false">+RIGHT(LEFT($B125,P$2),1)</f>
        <v>0</v>
      </c>
      <c r="Q125" s="0" t="str">
        <f aca="false">+RIGHT(LEFT($B125,Q$2),1)</f>
        <v>0</v>
      </c>
      <c r="R125" s="0" t="str">
        <f aca="false">+RIGHT(LEFT($B125,R$2),1)</f>
        <v>0</v>
      </c>
    </row>
    <row r="126" customFormat="false" ht="12.8" hidden="false" customHeight="false" outlineLevel="0" collapsed="false">
      <c r="B126" s="1" t="s">
        <v>80</v>
      </c>
      <c r="C126" s="0" t="n">
        <v>6422128.60039654</v>
      </c>
      <c r="D126" s="0" t="n">
        <v>124</v>
      </c>
      <c r="E126" s="0" t="n">
        <v>6422128.60039653</v>
      </c>
      <c r="F126" s="0" t="n">
        <v>124</v>
      </c>
      <c r="G126" s="0" t="n">
        <v>6422128.60039653</v>
      </c>
      <c r="H126" s="0" t="n">
        <f aca="false">+(D126+F126)/2</f>
        <v>124</v>
      </c>
      <c r="I126" s="0" t="n">
        <f aca="false">+(E126+G126)/2</f>
        <v>6422128.60039653</v>
      </c>
      <c r="J126" s="0" t="n">
        <v>2.90035479687521E-016</v>
      </c>
      <c r="K126" s="0" t="n">
        <v>0.1449504363</v>
      </c>
      <c r="L126" s="0" t="str">
        <f aca="false">+RIGHT(LEFT($B126,L$2),1)</f>
        <v>1</v>
      </c>
      <c r="M126" s="0" t="str">
        <f aca="false">+RIGHT(LEFT($B126,M$2),1)</f>
        <v>0</v>
      </c>
      <c r="N126" s="0" t="str">
        <f aca="false">+RIGHT(LEFT($B126,N$2),1)</f>
        <v>1</v>
      </c>
      <c r="O126" s="0" t="str">
        <f aca="false">+RIGHT(LEFT($B126,O$2),1)</f>
        <v>0</v>
      </c>
      <c r="P126" s="0" t="str">
        <f aca="false">+RIGHT(LEFT($B126,P$2),1)</f>
        <v>0</v>
      </c>
      <c r="Q126" s="0" t="str">
        <f aca="false">+RIGHT(LEFT($B126,Q$2),1)</f>
        <v>0</v>
      </c>
      <c r="R126" s="0" t="str">
        <f aca="false">+RIGHT(LEFT($B126,R$2),1)</f>
        <v>0</v>
      </c>
    </row>
    <row r="127" customFormat="false" ht="12.8" hidden="false" customHeight="false" outlineLevel="0" collapsed="false">
      <c r="B127" s="1" t="s">
        <v>0</v>
      </c>
      <c r="C127" s="0" t="n">
        <v>6422128.60039654</v>
      </c>
      <c r="D127" s="0" t="n">
        <v>125</v>
      </c>
      <c r="E127" s="0" t="n">
        <v>6422128.60039654</v>
      </c>
      <c r="F127" s="0" t="n">
        <v>125</v>
      </c>
      <c r="G127" s="0" t="n">
        <v>6422128.60039654</v>
      </c>
      <c r="H127" s="0" t="n">
        <f aca="false">+(D127+F127)/2</f>
        <v>125</v>
      </c>
      <c r="I127" s="0" t="n">
        <f aca="false">+(E127+G127)/2</f>
        <v>6422128.60039654</v>
      </c>
      <c r="J127" s="0" t="n">
        <v>0</v>
      </c>
      <c r="K127" s="0" t="n">
        <v>0</v>
      </c>
      <c r="L127" s="0" t="str">
        <f aca="false">+RIGHT(LEFT($B127,L$2),1)</f>
        <v>0</v>
      </c>
      <c r="M127" s="0" t="str">
        <f aca="false">+RIGHT(LEFT($B127,M$2),1)</f>
        <v>0</v>
      </c>
      <c r="N127" s="0" t="str">
        <f aca="false">+RIGHT(LEFT($B127,N$2),1)</f>
        <v>0</v>
      </c>
      <c r="O127" s="0" t="str">
        <f aca="false">+RIGHT(LEFT($B127,O$2),1)</f>
        <v>0</v>
      </c>
      <c r="P127" s="0" t="str">
        <f aca="false">+RIGHT(LEFT($B127,P$2),1)</f>
        <v>0</v>
      </c>
      <c r="Q127" s="0" t="str">
        <f aca="false">+RIGHT(LEFT($B127,Q$2),1)</f>
        <v>0</v>
      </c>
      <c r="R127" s="0" t="str">
        <f aca="false">+RIGHT(LEFT($B127,R$2),1)</f>
        <v>0</v>
      </c>
    </row>
    <row r="128" customFormat="false" ht="12.8" hidden="false" customHeight="false" outlineLevel="0" collapsed="false">
      <c r="B128" s="1" t="s">
        <v>16</v>
      </c>
      <c r="C128" s="0" t="n">
        <v>6422128.60039654</v>
      </c>
      <c r="D128" s="0" t="n">
        <v>126</v>
      </c>
      <c r="E128" s="0" t="n">
        <v>6422128.60039654</v>
      </c>
      <c r="F128" s="0" t="n">
        <v>126</v>
      </c>
      <c r="G128" s="0" t="n">
        <v>6422128.60039654</v>
      </c>
      <c r="H128" s="0" t="n">
        <f aca="false">+(D128+F128)/2</f>
        <v>126</v>
      </c>
      <c r="I128" s="0" t="n">
        <f aca="false">+(E128+G128)/2</f>
        <v>6422128.60039654</v>
      </c>
      <c r="J128" s="0" t="n">
        <v>0</v>
      </c>
      <c r="K128" s="0" t="n">
        <v>0.1725900245</v>
      </c>
      <c r="L128" s="0" t="str">
        <f aca="false">+RIGHT(LEFT($B128,L$2),1)</f>
        <v>0</v>
      </c>
      <c r="M128" s="0" t="str">
        <f aca="false">+RIGHT(LEFT($B128,M$2),1)</f>
        <v>0</v>
      </c>
      <c r="N128" s="0" t="str">
        <f aca="false">+RIGHT(LEFT($B128,N$2),1)</f>
        <v>1</v>
      </c>
      <c r="O128" s="0" t="str">
        <f aca="false">+RIGHT(LEFT($B128,O$2),1)</f>
        <v>0</v>
      </c>
      <c r="P128" s="0" t="str">
        <f aca="false">+RIGHT(LEFT($B128,P$2),1)</f>
        <v>0</v>
      </c>
      <c r="Q128" s="0" t="str">
        <f aca="false">+RIGHT(LEFT($B128,Q$2),1)</f>
        <v>0</v>
      </c>
      <c r="R128" s="0" t="str">
        <f aca="false">+RIGHT(LEFT($B128,R$2),1)</f>
        <v>0</v>
      </c>
    </row>
    <row r="129" customFormat="false" ht="12.8" hidden="false" customHeight="false" outlineLevel="0" collapsed="false">
      <c r="B129" s="1" t="s">
        <v>32</v>
      </c>
      <c r="C129" s="0" t="n">
        <v>6422128.60039654</v>
      </c>
      <c r="D129" s="0" t="n">
        <v>127</v>
      </c>
      <c r="E129" s="0" t="n">
        <v>6422128.60039654</v>
      </c>
      <c r="F129" s="0" t="n">
        <v>127</v>
      </c>
      <c r="G129" s="0" t="n">
        <v>6422128.60039654</v>
      </c>
      <c r="H129" s="0" t="n">
        <f aca="false">+(D129+F129)/2</f>
        <v>127</v>
      </c>
      <c r="I129" s="0" t="n">
        <f aca="false">+(E129+G129)/2</f>
        <v>6422128.60039654</v>
      </c>
      <c r="J129" s="0" t="n">
        <v>0</v>
      </c>
      <c r="K129" s="0" t="n">
        <v>0.0769527414</v>
      </c>
      <c r="L129" s="0" t="str">
        <f aca="false">+RIGHT(LEFT($B129,L$2),1)</f>
        <v>0</v>
      </c>
      <c r="M129" s="0" t="str">
        <f aca="false">+RIGHT(LEFT($B129,M$2),1)</f>
        <v>1</v>
      </c>
      <c r="N129" s="0" t="str">
        <f aca="false">+RIGHT(LEFT($B129,N$2),1)</f>
        <v>0</v>
      </c>
      <c r="O129" s="0" t="str">
        <f aca="false">+RIGHT(LEFT($B129,O$2),1)</f>
        <v>0</v>
      </c>
      <c r="P129" s="0" t="str">
        <f aca="false">+RIGHT(LEFT($B129,P$2),1)</f>
        <v>0</v>
      </c>
      <c r="Q129" s="0" t="str">
        <f aca="false">+RIGHT(LEFT($B129,Q$2),1)</f>
        <v>0</v>
      </c>
      <c r="R129" s="0" t="str">
        <f aca="false">+RIGHT(LEFT($B129,R$2),1)</f>
        <v>0</v>
      </c>
    </row>
    <row r="130" customFormat="false" ht="12.8" hidden="false" customHeight="false" outlineLevel="0" collapsed="false">
      <c r="B130" s="1" t="s">
        <v>48</v>
      </c>
      <c r="C130" s="0" t="n">
        <v>6422128.60039654</v>
      </c>
      <c r="D130" s="0" t="n">
        <v>128</v>
      </c>
      <c r="E130" s="0" t="n">
        <v>6422128.60039654</v>
      </c>
      <c r="F130" s="0" t="n">
        <v>128</v>
      </c>
      <c r="G130" s="0" t="n">
        <v>6422128.60039654</v>
      </c>
      <c r="H130" s="0" t="n">
        <f aca="false">+(D130+F130)/2</f>
        <v>128</v>
      </c>
      <c r="I130" s="0" t="n">
        <f aca="false">+(E130+G130)/2</f>
        <v>6422128.60039654</v>
      </c>
      <c r="J130" s="0" t="n">
        <v>0</v>
      </c>
      <c r="K130" s="0" t="n">
        <v>0.1473841317</v>
      </c>
      <c r="L130" s="0" t="str">
        <f aca="false">+RIGHT(LEFT($B130,L$2),1)</f>
        <v>0</v>
      </c>
      <c r="M130" s="0" t="str">
        <f aca="false">+RIGHT(LEFT($B130,M$2),1)</f>
        <v>1</v>
      </c>
      <c r="N130" s="0" t="str">
        <f aca="false">+RIGHT(LEFT($B130,N$2),1)</f>
        <v>1</v>
      </c>
      <c r="O130" s="0" t="str">
        <f aca="false">+RIGHT(LEFT($B130,O$2),1)</f>
        <v>0</v>
      </c>
      <c r="P130" s="0" t="str">
        <f aca="false">+RIGHT(LEFT($B130,P$2),1)</f>
        <v>0</v>
      </c>
      <c r="Q130" s="0" t="str">
        <f aca="false">+RIGHT(LEFT($B130,Q$2),1)</f>
        <v>0</v>
      </c>
      <c r="R130" s="0" t="str">
        <f aca="false">+RIGHT(LEFT($B130,R$2),1)</f>
        <v>0</v>
      </c>
    </row>
  </sheetData>
  <autoFilter ref="B2:R1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Y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1" sqref="B2:DQ2 C24"/>
    </sheetView>
  </sheetViews>
  <sheetFormatPr defaultRowHeight="12.8" zeroHeight="false" outlineLevelRow="0" outlineLevelCol="0"/>
  <cols>
    <col collapsed="false" customWidth="true" hidden="false" outlineLevel="0" max="1" min="1" style="0" width="28.6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  <c r="CX1" s="0" t="s">
        <v>100</v>
      </c>
      <c r="CY1" s="0" t="s">
        <v>101</v>
      </c>
      <c r="CZ1" s="0" t="s">
        <v>102</v>
      </c>
      <c r="DA1" s="0" t="s">
        <v>103</v>
      </c>
      <c r="DB1" s="0" t="s">
        <v>104</v>
      </c>
      <c r="DC1" s="0" t="s">
        <v>105</v>
      </c>
      <c r="DD1" s="0" t="s">
        <v>106</v>
      </c>
      <c r="DE1" s="0" t="s">
        <v>107</v>
      </c>
      <c r="DF1" s="0" t="s">
        <v>108</v>
      </c>
      <c r="DG1" s="0" t="s">
        <v>109</v>
      </c>
      <c r="DH1" s="0" t="s">
        <v>110</v>
      </c>
      <c r="DI1" s="0" t="s">
        <v>111</v>
      </c>
      <c r="DJ1" s="0" t="s">
        <v>112</v>
      </c>
      <c r="DK1" s="0" t="s">
        <v>113</v>
      </c>
      <c r="DL1" s="0" t="s">
        <v>114</v>
      </c>
      <c r="DM1" s="0" t="s">
        <v>115</v>
      </c>
      <c r="DN1" s="0" t="s">
        <v>116</v>
      </c>
      <c r="DO1" s="0" t="s">
        <v>117</v>
      </c>
      <c r="DP1" s="0" t="s">
        <v>118</v>
      </c>
      <c r="DQ1" s="0" t="s">
        <v>119</v>
      </c>
      <c r="DR1" s="0" t="s">
        <v>120</v>
      </c>
      <c r="DS1" s="0" t="s">
        <v>121</v>
      </c>
      <c r="DT1" s="0" t="s">
        <v>122</v>
      </c>
      <c r="DU1" s="0" t="s">
        <v>123</v>
      </c>
      <c r="DV1" s="0" t="s">
        <v>124</v>
      </c>
      <c r="DW1" s="0" t="s">
        <v>125</v>
      </c>
      <c r="DX1" s="0" t="s">
        <v>126</v>
      </c>
      <c r="DY1" s="0" t="s">
        <v>127</v>
      </c>
    </row>
    <row r="2" customFormat="false" ht="12.8" hidden="false" customHeight="false" outlineLevel="0" collapsed="false">
      <c r="B2" s="0" t="n">
        <v>6422128.60039654</v>
      </c>
      <c r="C2" s="0" t="n">
        <v>21228.2529523737</v>
      </c>
      <c r="D2" s="0" t="n">
        <v>20991.1801522494</v>
      </c>
      <c r="E2" s="0" t="n">
        <v>20778.0559524482</v>
      </c>
      <c r="F2" s="0" t="n">
        <v>43744.4994889743</v>
      </c>
      <c r="G2" s="0" t="n">
        <v>21320.2244743341</v>
      </c>
      <c r="H2" s="0" t="n">
        <v>21225.362453471</v>
      </c>
      <c r="I2" s="0" t="n">
        <v>20983.2776399197</v>
      </c>
      <c r="J2" s="0" t="n">
        <v>28237.8479617155</v>
      </c>
      <c r="K2" s="0" t="n">
        <v>20855.3824671741</v>
      </c>
      <c r="L2" s="0" t="n">
        <v>20920.375921157</v>
      </c>
      <c r="M2" s="0" t="n">
        <v>21040.677863623</v>
      </c>
      <c r="N2" s="0" t="n">
        <v>24644.7306021985</v>
      </c>
      <c r="O2" s="0" t="n">
        <v>22292.4924258523</v>
      </c>
      <c r="P2" s="0" t="n">
        <v>21116.0902201249</v>
      </c>
      <c r="Q2" s="0" t="n">
        <v>20798.1534958196</v>
      </c>
      <c r="R2" s="0" t="n">
        <v>6422128.60039654</v>
      </c>
      <c r="S2" s="0" t="n">
        <v>21014.4961014068</v>
      </c>
      <c r="T2" s="0" t="n">
        <v>21258.0985531222</v>
      </c>
      <c r="U2" s="0" t="n">
        <v>20736.4749348815</v>
      </c>
      <c r="V2" s="0" t="n">
        <v>36843.1205498509</v>
      </c>
      <c r="W2" s="0" t="n">
        <v>21735.6556165596</v>
      </c>
      <c r="X2" s="0" t="n">
        <v>21359.1376435487</v>
      </c>
      <c r="Y2" s="0" t="n">
        <v>20748.6609283053</v>
      </c>
      <c r="Z2" s="0" t="n">
        <v>28727.9836119103</v>
      </c>
      <c r="AA2" s="0" t="n">
        <v>20897.01695107</v>
      </c>
      <c r="AB2" s="0" t="n">
        <v>21085.1905425281</v>
      </c>
      <c r="AC2" s="0" t="n">
        <v>20936.3694567192</v>
      </c>
      <c r="AD2" s="0" t="n">
        <v>25465.4766140458</v>
      </c>
      <c r="AE2" s="0" t="n">
        <v>21276.3074421336</v>
      </c>
      <c r="AF2" s="0" t="n">
        <v>21272.4373974248</v>
      </c>
      <c r="AG2" s="0" t="n">
        <v>20872.3447128543</v>
      </c>
      <c r="AH2" s="0" t="n">
        <v>6422128.60039654</v>
      </c>
      <c r="AI2" s="0" t="n">
        <v>21085.7847857047</v>
      </c>
      <c r="AJ2" s="0" t="n">
        <v>21228.3927707278</v>
      </c>
      <c r="AK2" s="0" t="n">
        <v>20866.6914567546</v>
      </c>
      <c r="AL2" s="0" t="n">
        <v>44562.938623323</v>
      </c>
      <c r="AM2" s="0" t="n">
        <v>20799.6435778874</v>
      </c>
      <c r="AN2" s="0" t="n">
        <v>21799.8560089893</v>
      </c>
      <c r="AO2" s="0" t="n">
        <v>20830.4997245312</v>
      </c>
      <c r="AP2" s="0" t="n">
        <v>30622.7871259353</v>
      </c>
      <c r="AQ2" s="0" t="n">
        <v>21146.4856058177</v>
      </c>
      <c r="AR2" s="0" t="n">
        <v>21213.4249183739</v>
      </c>
      <c r="AS2" s="0" t="n">
        <v>20799.7608380613</v>
      </c>
      <c r="AT2" s="0" t="n">
        <v>25886.9479944656</v>
      </c>
      <c r="AU2" s="0" t="n">
        <v>20874.4674477509</v>
      </c>
      <c r="AV2" s="0" t="n">
        <v>21126.5682715509</v>
      </c>
      <c r="AW2" s="0" t="n">
        <v>20837.6286817363</v>
      </c>
      <c r="AX2" s="0" t="n">
        <v>6422128.60039654</v>
      </c>
      <c r="AY2" s="0" t="n">
        <v>20856.0893163665</v>
      </c>
      <c r="AZ2" s="0" t="n">
        <v>21630.2428820908</v>
      </c>
      <c r="BA2" s="0" t="n">
        <v>20943.4115986829</v>
      </c>
      <c r="BB2" s="0" t="n">
        <v>44672.0761852325</v>
      </c>
      <c r="BC2" s="0" t="n">
        <v>22135.8954199534</v>
      </c>
      <c r="BD2" s="0" t="n">
        <v>21259.2176700981</v>
      </c>
      <c r="BE2" s="0" t="n">
        <v>21036.2627474013</v>
      </c>
      <c r="BF2" s="0" t="n">
        <v>30397.2631973127</v>
      </c>
      <c r="BG2" s="0" t="n">
        <v>22288.5497069776</v>
      </c>
      <c r="BH2" s="0" t="n">
        <v>21375.0120019746</v>
      </c>
      <c r="BI2" s="0" t="n">
        <v>20528.9574296492</v>
      </c>
      <c r="BJ2" s="0" t="n">
        <v>26226.4517987962</v>
      </c>
      <c r="BK2" s="0" t="n">
        <v>21192.6405335142</v>
      </c>
      <c r="BL2" s="0" t="n">
        <v>21008.2957131089</v>
      </c>
      <c r="BM2" s="0" t="n">
        <v>21139.8911568188</v>
      </c>
      <c r="BN2" s="0" t="n">
        <v>6422128.60039653</v>
      </c>
      <c r="BO2" s="0" t="n">
        <v>21600.2611452842</v>
      </c>
      <c r="BP2" s="0" t="n">
        <v>21040.3212290123</v>
      </c>
      <c r="BQ2" s="0" t="n">
        <v>21250.0106282827</v>
      </c>
      <c r="BR2" s="0" t="n">
        <v>37639.9031100788</v>
      </c>
      <c r="BS2" s="0" t="n">
        <v>21719.3137636153</v>
      </c>
      <c r="BT2" s="0" t="n">
        <v>21961.4886763894</v>
      </c>
      <c r="BU2" s="0" t="n">
        <v>20849.8118336336</v>
      </c>
      <c r="BV2" s="0" t="n">
        <v>28284.6447706826</v>
      </c>
      <c r="BW2" s="0" t="n">
        <v>21893.9212451461</v>
      </c>
      <c r="BX2" s="0" t="n">
        <v>20975.9525161766</v>
      </c>
      <c r="BY2" s="0" t="n">
        <v>20974.494311253</v>
      </c>
      <c r="BZ2" s="0" t="n">
        <v>24237.4398137959</v>
      </c>
      <c r="CA2" s="0" t="n">
        <v>20849.9032526683</v>
      </c>
      <c r="CB2" s="0" t="n">
        <v>20826.3794537874</v>
      </c>
      <c r="CC2" s="0" t="n">
        <v>20494.6514081383</v>
      </c>
      <c r="CD2" s="0" t="n">
        <v>6422128.60039653</v>
      </c>
      <c r="CE2" s="0" t="n">
        <v>21034.2786027652</v>
      </c>
      <c r="CF2" s="0" t="n">
        <v>21131.2156283663</v>
      </c>
      <c r="CG2" s="0" t="n">
        <v>20776.2048284012</v>
      </c>
      <c r="CH2" s="0" t="n">
        <v>43483.8689764298</v>
      </c>
      <c r="CI2" s="0" t="n">
        <v>20976.4803971798</v>
      </c>
      <c r="CJ2" s="0" t="n">
        <v>21389.4149345447</v>
      </c>
      <c r="CK2" s="0" t="n">
        <v>21314.9631241492</v>
      </c>
      <c r="CL2" s="0" t="n">
        <v>28724.7889939467</v>
      </c>
      <c r="CM2" s="0" t="n">
        <v>21706.94727529</v>
      </c>
      <c r="CN2" s="0" t="n">
        <v>21085.0400143658</v>
      </c>
      <c r="CO2" s="0" t="n">
        <v>20637.8877007804</v>
      </c>
      <c r="CP2" s="0" t="n">
        <v>24640.8588247159</v>
      </c>
      <c r="CQ2" s="0" t="n">
        <v>21270.7185073278</v>
      </c>
      <c r="CR2" s="0" t="n">
        <v>21066.702826985</v>
      </c>
      <c r="CS2" s="0" t="n">
        <v>20713.135686753</v>
      </c>
      <c r="CT2" s="0" t="n">
        <v>6422128.60039653</v>
      </c>
      <c r="CU2" s="0" t="n">
        <v>21463.2058952839</v>
      </c>
      <c r="CV2" s="0" t="n">
        <v>21229.6096013554</v>
      </c>
      <c r="CW2" s="0" t="n">
        <v>21064.3202321327</v>
      </c>
      <c r="CX2" s="0" t="n">
        <v>43115.183992304</v>
      </c>
      <c r="CY2" s="0" t="n">
        <v>21295.5698622419</v>
      </c>
      <c r="CZ2" s="0" t="n">
        <v>21817.6702561589</v>
      </c>
      <c r="DA2" s="0" t="n">
        <v>20890.2221524863</v>
      </c>
      <c r="DB2" s="0" t="n">
        <v>27854.478149733</v>
      </c>
      <c r="DC2" s="0" t="n">
        <v>20548.275577323</v>
      </c>
      <c r="DD2" s="0" t="n">
        <v>21021.191450781</v>
      </c>
      <c r="DE2" s="0" t="n">
        <v>20901.1125041038</v>
      </c>
      <c r="DF2" s="0" t="n">
        <v>24891.9742222726</v>
      </c>
      <c r="DG2" s="0" t="n">
        <v>21507.5127963372</v>
      </c>
      <c r="DH2" s="0" t="n">
        <v>21051.2935106728</v>
      </c>
      <c r="DI2" s="0" t="n">
        <v>20694.3457070443</v>
      </c>
      <c r="DJ2" s="0" t="n">
        <v>6422128.60039652</v>
      </c>
      <c r="DK2" s="0" t="n">
        <v>21511.9924388532</v>
      </c>
      <c r="DL2" s="0" t="n">
        <v>21519.3002492169</v>
      </c>
      <c r="DM2" s="0" t="n">
        <v>20773.6618620484</v>
      </c>
      <c r="DN2" s="0" t="n">
        <v>39181.6665091824</v>
      </c>
      <c r="DO2" s="0" t="n">
        <v>21018.4446577246</v>
      </c>
      <c r="DP2" s="0" t="n">
        <v>21495.5710131175</v>
      </c>
      <c r="DQ2" s="0" t="n">
        <v>20930.8429176076</v>
      </c>
      <c r="DR2" s="0" t="n">
        <v>27276.7025933967</v>
      </c>
      <c r="DS2" s="0" t="n">
        <v>22303.7102001117</v>
      </c>
      <c r="DT2" s="0" t="n">
        <v>21310.2480363259</v>
      </c>
      <c r="DU2" s="0" t="n">
        <v>20850.2756366435</v>
      </c>
      <c r="DV2" s="0" t="n">
        <v>25218.1877081025</v>
      </c>
      <c r="DW2" s="0" t="n">
        <v>21614.6748769062</v>
      </c>
      <c r="DX2" s="0" t="n">
        <v>21629.9467966564</v>
      </c>
      <c r="DY2" s="0" t="n">
        <v>21134.1735482632</v>
      </c>
    </row>
    <row r="3" customFormat="false" ht="12.8" hidden="false" customHeight="false" outlineLevel="0" collapsed="false">
      <c r="B3" s="0" t="n">
        <v>6422128.60039654</v>
      </c>
      <c r="C3" s="0" t="n">
        <v>21431.0974773029</v>
      </c>
      <c r="D3" s="0" t="n">
        <v>21634.79388622</v>
      </c>
      <c r="E3" s="0" t="n">
        <v>21333.3851838586</v>
      </c>
      <c r="F3" s="0" t="n">
        <v>50577.6703304915</v>
      </c>
      <c r="G3" s="0" t="n">
        <v>23676.7872548657</v>
      </c>
      <c r="H3" s="0" t="n">
        <v>23768.2732176621</v>
      </c>
      <c r="I3" s="0" t="n">
        <v>22146.0444293824</v>
      </c>
      <c r="J3" s="0" t="n">
        <v>29792.1435865847</v>
      </c>
      <c r="K3" s="0" t="n">
        <v>23231.9082900936</v>
      </c>
      <c r="L3" s="0" t="n">
        <v>22816.9264414115</v>
      </c>
      <c r="M3" s="0" t="n">
        <v>21767.8385551764</v>
      </c>
      <c r="N3" s="0" t="n">
        <v>26232.6355307761</v>
      </c>
      <c r="O3" s="0" t="n">
        <v>24319.5245143318</v>
      </c>
      <c r="P3" s="0" t="n">
        <v>21697.6701755702</v>
      </c>
      <c r="Q3" s="0" t="n">
        <v>22319.6465864772</v>
      </c>
      <c r="R3" s="0" t="n">
        <v>6422128.60039654</v>
      </c>
      <c r="S3" s="0" t="n">
        <v>21553.1871638179</v>
      </c>
      <c r="T3" s="0" t="n">
        <v>21640.5175083005</v>
      </c>
      <c r="U3" s="0" t="n">
        <v>21387.5199453262</v>
      </c>
      <c r="V3" s="0" t="n">
        <v>47101.5518118303</v>
      </c>
      <c r="W3" s="0" t="n">
        <v>23552.3863172017</v>
      </c>
      <c r="X3" s="0" t="n">
        <v>24508.8556839205</v>
      </c>
      <c r="Y3" s="0" t="n">
        <v>22739.5351329658</v>
      </c>
      <c r="Z3" s="0" t="n">
        <v>30221.2839458189</v>
      </c>
      <c r="AA3" s="0" t="n">
        <v>24582.2606815504</v>
      </c>
      <c r="AB3" s="0" t="n">
        <v>22279.3051708796</v>
      </c>
      <c r="AC3" s="0" t="n">
        <v>23220.6992553838</v>
      </c>
      <c r="AD3" s="0" t="n">
        <v>26632.7624505085</v>
      </c>
      <c r="AE3" s="0" t="n">
        <v>23527.9559476597</v>
      </c>
      <c r="AF3" s="0" t="n">
        <v>23680.5835984415</v>
      </c>
      <c r="AG3" s="0" t="n">
        <v>22060.1194987679</v>
      </c>
      <c r="AH3" s="0" t="n">
        <v>6422128.60039654</v>
      </c>
      <c r="AI3" s="0" t="n">
        <v>21743.5023780385</v>
      </c>
      <c r="AJ3" s="0" t="n">
        <v>22167.3891020355</v>
      </c>
      <c r="AK3" s="0" t="n">
        <v>22048.855439185</v>
      </c>
      <c r="AL3" s="0" t="n">
        <v>50435.8530492199</v>
      </c>
      <c r="AM3" s="0" t="n">
        <v>23208.8531164948</v>
      </c>
      <c r="AN3" s="0" t="n">
        <v>22359.992504537</v>
      </c>
      <c r="AO3" s="0" t="n">
        <v>22413.6427272573</v>
      </c>
      <c r="AP3" s="0" t="n">
        <v>34452.4390352671</v>
      </c>
      <c r="AQ3" s="0" t="n">
        <v>22435.1661284691</v>
      </c>
      <c r="AR3" s="0" t="n">
        <v>22405.6149836409</v>
      </c>
      <c r="AS3" s="0" t="n">
        <v>22938.7058623692</v>
      </c>
      <c r="AT3" s="0" t="n">
        <v>27273.7489158492</v>
      </c>
      <c r="AU3" s="0" t="n">
        <v>24349.9865159626</v>
      </c>
      <c r="AV3" s="0" t="n">
        <v>22513.2901291583</v>
      </c>
      <c r="AW3" s="0" t="n">
        <v>22795.2896993835</v>
      </c>
      <c r="AX3" s="0" t="n">
        <v>6422128.60039654</v>
      </c>
      <c r="AY3" s="0" t="n">
        <v>21580.4087314647</v>
      </c>
      <c r="AZ3" s="0" t="n">
        <v>22662.9893747425</v>
      </c>
      <c r="BA3" s="0" t="n">
        <v>21439.1592857856</v>
      </c>
      <c r="BB3" s="0" t="n">
        <v>50515.6073103603</v>
      </c>
      <c r="BC3" s="0" t="n">
        <v>23555.2325579943</v>
      </c>
      <c r="BD3" s="0" t="n">
        <v>23358.7702716662</v>
      </c>
      <c r="BE3" s="0" t="n">
        <v>22687.5805571362</v>
      </c>
      <c r="BF3" s="0" t="n">
        <v>33158.7574878431</v>
      </c>
      <c r="BG3" s="0" t="n">
        <v>24870.4745604264</v>
      </c>
      <c r="BH3" s="0" t="n">
        <v>22050.8967824736</v>
      </c>
      <c r="BI3" s="0" t="n">
        <v>22032.5756266096</v>
      </c>
      <c r="BJ3" s="0" t="n">
        <v>28380.7111015482</v>
      </c>
      <c r="BK3" s="0" t="n">
        <v>23482.8168526781</v>
      </c>
      <c r="BL3" s="0" t="n">
        <v>23597.1871758785</v>
      </c>
      <c r="BM3" s="0" t="n">
        <v>21886.9364372004</v>
      </c>
      <c r="BN3" s="0" t="n">
        <v>6422128.60039653</v>
      </c>
      <c r="BO3" s="0" t="n">
        <v>25110.9378944447</v>
      </c>
      <c r="BP3" s="0" t="n">
        <v>22674.2680432289</v>
      </c>
      <c r="BQ3" s="0" t="n">
        <v>22314.3130909015</v>
      </c>
      <c r="BR3" s="0" t="n">
        <v>45022.563787924</v>
      </c>
      <c r="BS3" s="0" t="n">
        <v>23661.5520034411</v>
      </c>
      <c r="BT3" s="0" t="n">
        <v>22619.0410317115</v>
      </c>
      <c r="BU3" s="0" t="n">
        <v>23407.9970992601</v>
      </c>
      <c r="BV3" s="0" t="n">
        <v>30055.6569141302</v>
      </c>
      <c r="BW3" s="0" t="n">
        <v>23257.2041507357</v>
      </c>
      <c r="BX3" s="0" t="n">
        <v>21747.477692509</v>
      </c>
      <c r="BY3" s="0" t="n">
        <v>21600.9572676263</v>
      </c>
      <c r="BZ3" s="0" t="n">
        <v>26006.8535274982</v>
      </c>
      <c r="CA3" s="0" t="n">
        <v>22717.4051860197</v>
      </c>
      <c r="CB3" s="0" t="n">
        <v>21734.9448544684</v>
      </c>
      <c r="CC3" s="0" t="n">
        <v>21994.6899809454</v>
      </c>
      <c r="CD3" s="0" t="n">
        <v>6422128.60039653</v>
      </c>
      <c r="CE3" s="0" t="n">
        <v>23732.1660962334</v>
      </c>
      <c r="CF3" s="0" t="n">
        <v>22134.6226599267</v>
      </c>
      <c r="CG3" s="0" t="n">
        <v>21596.8815522252</v>
      </c>
      <c r="CH3" s="0" t="n">
        <v>48877.6000413344</v>
      </c>
      <c r="CI3" s="0" t="n">
        <v>25971.3104054409</v>
      </c>
      <c r="CJ3" s="0" t="n">
        <v>22554.4148270774</v>
      </c>
      <c r="CK3" s="0" t="n">
        <v>24134.2649694029</v>
      </c>
      <c r="CL3" s="0" t="n">
        <v>30892.8730177454</v>
      </c>
      <c r="CM3" s="0" t="n">
        <v>24002.0042831778</v>
      </c>
      <c r="CN3" s="0" t="n">
        <v>22164.5841228236</v>
      </c>
      <c r="CO3" s="0" t="n">
        <v>23987.301183324</v>
      </c>
      <c r="CP3" s="0" t="n">
        <v>26458.1974424998</v>
      </c>
      <c r="CQ3" s="0" t="n">
        <v>23083.1295614093</v>
      </c>
      <c r="CR3" s="0" t="n">
        <v>23673.4503311741</v>
      </c>
      <c r="CS3" s="0" t="n">
        <v>22646.9901660816</v>
      </c>
      <c r="CT3" s="0" t="n">
        <v>6422128.60039653</v>
      </c>
      <c r="CU3" s="0" t="n">
        <v>24257.8710559037</v>
      </c>
      <c r="CV3" s="0" t="n">
        <v>22908.6539855277</v>
      </c>
      <c r="CW3" s="0" t="n">
        <v>21937.921115303</v>
      </c>
      <c r="CX3" s="0" t="n">
        <v>49283.4057022069</v>
      </c>
      <c r="CY3" s="0" t="n">
        <v>23273.186352942</v>
      </c>
      <c r="CZ3" s="0" t="n">
        <v>24341.3398777465</v>
      </c>
      <c r="DA3" s="0" t="n">
        <v>23464.5090187538</v>
      </c>
      <c r="DB3" s="0" t="n">
        <v>29828.1146269107</v>
      </c>
      <c r="DC3" s="0" t="n">
        <v>23524.0634669559</v>
      </c>
      <c r="DD3" s="0" t="n">
        <v>22973.0752627352</v>
      </c>
      <c r="DE3" s="0" t="n">
        <v>22808.490016884</v>
      </c>
      <c r="DF3" s="0" t="n">
        <v>27707.2321398399</v>
      </c>
      <c r="DG3" s="0" t="n">
        <v>22342.0607757593</v>
      </c>
      <c r="DH3" s="0" t="n">
        <v>23130.1112011956</v>
      </c>
      <c r="DI3" s="0" t="n">
        <v>21721.8101384307</v>
      </c>
      <c r="DJ3" s="0" t="n">
        <v>6422128.60039653</v>
      </c>
      <c r="DK3" s="0" t="n">
        <v>22479.5789226122</v>
      </c>
      <c r="DL3" s="0" t="n">
        <v>23131.536566618</v>
      </c>
      <c r="DM3" s="0" t="n">
        <v>22418.1939170962</v>
      </c>
      <c r="DN3" s="0" t="n">
        <v>49150.7023686025</v>
      </c>
      <c r="DO3" s="0" t="n">
        <v>23674.1364645175</v>
      </c>
      <c r="DP3" s="0" t="n">
        <v>24252.825319747</v>
      </c>
      <c r="DQ3" s="0" t="n">
        <v>23981.2683296619</v>
      </c>
      <c r="DR3" s="0" t="n">
        <v>29912.2028612746</v>
      </c>
      <c r="DS3" s="0" t="n">
        <v>23870.6592396919</v>
      </c>
      <c r="DT3" s="0" t="n">
        <v>24246.8491392402</v>
      </c>
      <c r="DU3" s="0" t="n">
        <v>22305.9233163202</v>
      </c>
      <c r="DV3" s="0" t="n">
        <v>27188.3593792219</v>
      </c>
      <c r="DW3" s="0" t="n">
        <v>22696.898012743</v>
      </c>
      <c r="DX3" s="0" t="n">
        <v>23677.5016152218</v>
      </c>
      <c r="DY3" s="0" t="n">
        <v>23196.3738440182</v>
      </c>
    </row>
    <row r="4" customFormat="false" ht="12.8" hidden="false" customHeight="false" outlineLevel="0" collapsed="false">
      <c r="A4" s="0" t="s">
        <v>128</v>
      </c>
      <c r="B4" s="0" t="str">
        <f aca="false">+LEFT(B1,1)</f>
        <v>0</v>
      </c>
      <c r="C4" s="0" t="str">
        <f aca="false">+LEFT(C1,1)</f>
        <v>0</v>
      </c>
      <c r="D4" s="0" t="str">
        <f aca="false">+LEFT(D1,1)</f>
        <v>0</v>
      </c>
      <c r="E4" s="0" t="str">
        <f aca="false">+LEFT(E1,1)</f>
        <v>0</v>
      </c>
      <c r="F4" s="0" t="str">
        <f aca="false">+LEFT(F1,1)</f>
        <v>0</v>
      </c>
      <c r="G4" s="0" t="str">
        <f aca="false">+LEFT(G1,1)</f>
        <v>0</v>
      </c>
      <c r="H4" s="0" t="str">
        <f aca="false">+LEFT(H1,1)</f>
        <v>0</v>
      </c>
      <c r="I4" s="0" t="str">
        <f aca="false">+LEFT(I1,1)</f>
        <v>0</v>
      </c>
      <c r="J4" s="0" t="str">
        <f aca="false">+LEFT(J1,1)</f>
        <v>0</v>
      </c>
      <c r="K4" s="0" t="str">
        <f aca="false">+LEFT(K1,1)</f>
        <v>0</v>
      </c>
      <c r="L4" s="0" t="str">
        <f aca="false">+LEFT(L1,1)</f>
        <v>0</v>
      </c>
      <c r="M4" s="0" t="str">
        <f aca="false">+LEFT(M1,1)</f>
        <v>0</v>
      </c>
      <c r="N4" s="0" t="str">
        <f aca="false">+LEFT(N1,1)</f>
        <v>0</v>
      </c>
      <c r="O4" s="0" t="str">
        <f aca="false">+LEFT(O1,1)</f>
        <v>0</v>
      </c>
      <c r="P4" s="0" t="str">
        <f aca="false">+LEFT(P1,1)</f>
        <v>0</v>
      </c>
      <c r="Q4" s="0" t="str">
        <f aca="false">+LEFT(Q1,1)</f>
        <v>0</v>
      </c>
      <c r="R4" s="0" t="str">
        <f aca="false">+LEFT(R1,1)</f>
        <v>0</v>
      </c>
      <c r="S4" s="0" t="str">
        <f aca="false">+LEFT(S1,1)</f>
        <v>0</v>
      </c>
      <c r="T4" s="0" t="str">
        <f aca="false">+LEFT(T1,1)</f>
        <v>0</v>
      </c>
      <c r="U4" s="0" t="str">
        <f aca="false">+LEFT(U1,1)</f>
        <v>0</v>
      </c>
      <c r="V4" s="0" t="str">
        <f aca="false">+LEFT(V1,1)</f>
        <v>0</v>
      </c>
      <c r="W4" s="0" t="str">
        <f aca="false">+LEFT(W1,1)</f>
        <v>0</v>
      </c>
      <c r="X4" s="0" t="str">
        <f aca="false">+LEFT(X1,1)</f>
        <v>0</v>
      </c>
      <c r="Y4" s="0" t="str">
        <f aca="false">+LEFT(Y1,1)</f>
        <v>0</v>
      </c>
      <c r="Z4" s="0" t="str">
        <f aca="false">+LEFT(Z1,1)</f>
        <v>0</v>
      </c>
      <c r="AA4" s="0" t="str">
        <f aca="false">+LEFT(AA1,1)</f>
        <v>0</v>
      </c>
      <c r="AB4" s="0" t="str">
        <f aca="false">+LEFT(AB1,1)</f>
        <v>0</v>
      </c>
      <c r="AC4" s="0" t="str">
        <f aca="false">+LEFT(AC1,1)</f>
        <v>0</v>
      </c>
      <c r="AD4" s="0" t="str">
        <f aca="false">+LEFT(AD1,1)</f>
        <v>0</v>
      </c>
      <c r="AE4" s="0" t="str">
        <f aca="false">+LEFT(AE1,1)</f>
        <v>0</v>
      </c>
      <c r="AF4" s="0" t="str">
        <f aca="false">+LEFT(AF1,1)</f>
        <v>0</v>
      </c>
      <c r="AG4" s="0" t="str">
        <f aca="false">+LEFT(AG1,1)</f>
        <v>0</v>
      </c>
      <c r="AH4" s="0" t="str">
        <f aca="false">+LEFT(AH1,1)</f>
        <v>0</v>
      </c>
      <c r="AI4" s="0" t="str">
        <f aca="false">+LEFT(AI1,1)</f>
        <v>0</v>
      </c>
      <c r="AJ4" s="0" t="str">
        <f aca="false">+LEFT(AJ1,1)</f>
        <v>0</v>
      </c>
      <c r="AK4" s="0" t="str">
        <f aca="false">+LEFT(AK1,1)</f>
        <v>0</v>
      </c>
      <c r="AL4" s="0" t="str">
        <f aca="false">+LEFT(AL1,1)</f>
        <v>0</v>
      </c>
      <c r="AM4" s="0" t="str">
        <f aca="false">+LEFT(AM1,1)</f>
        <v>0</v>
      </c>
      <c r="AN4" s="0" t="str">
        <f aca="false">+LEFT(AN1,1)</f>
        <v>0</v>
      </c>
      <c r="AO4" s="0" t="str">
        <f aca="false">+LEFT(AO1,1)</f>
        <v>0</v>
      </c>
      <c r="AP4" s="0" t="str">
        <f aca="false">+LEFT(AP1,1)</f>
        <v>0</v>
      </c>
      <c r="AQ4" s="0" t="str">
        <f aca="false">+LEFT(AQ1,1)</f>
        <v>0</v>
      </c>
      <c r="AR4" s="0" t="str">
        <f aca="false">+LEFT(AR1,1)</f>
        <v>0</v>
      </c>
      <c r="AS4" s="0" t="str">
        <f aca="false">+LEFT(AS1,1)</f>
        <v>0</v>
      </c>
      <c r="AT4" s="0" t="str">
        <f aca="false">+LEFT(AT1,1)</f>
        <v>0</v>
      </c>
      <c r="AU4" s="0" t="str">
        <f aca="false">+LEFT(AU1,1)</f>
        <v>0</v>
      </c>
      <c r="AV4" s="0" t="str">
        <f aca="false">+LEFT(AV1,1)</f>
        <v>0</v>
      </c>
      <c r="AW4" s="0" t="str">
        <f aca="false">+LEFT(AW1,1)</f>
        <v>0</v>
      </c>
      <c r="AX4" s="0" t="str">
        <f aca="false">+LEFT(AX1,1)</f>
        <v>0</v>
      </c>
      <c r="AY4" s="0" t="str">
        <f aca="false">+LEFT(AY1,1)</f>
        <v>0</v>
      </c>
      <c r="AZ4" s="0" t="str">
        <f aca="false">+LEFT(AZ1,1)</f>
        <v>0</v>
      </c>
      <c r="BA4" s="0" t="str">
        <f aca="false">+LEFT(BA1,1)</f>
        <v>0</v>
      </c>
      <c r="BB4" s="0" t="str">
        <f aca="false">+LEFT(BB1,1)</f>
        <v>0</v>
      </c>
      <c r="BC4" s="0" t="str">
        <f aca="false">+LEFT(BC1,1)</f>
        <v>0</v>
      </c>
      <c r="BD4" s="0" t="str">
        <f aca="false">+LEFT(BD1,1)</f>
        <v>0</v>
      </c>
      <c r="BE4" s="0" t="str">
        <f aca="false">+LEFT(BE1,1)</f>
        <v>0</v>
      </c>
      <c r="BF4" s="0" t="str">
        <f aca="false">+LEFT(BF1,1)</f>
        <v>0</v>
      </c>
      <c r="BG4" s="0" t="str">
        <f aca="false">+LEFT(BG1,1)</f>
        <v>0</v>
      </c>
      <c r="BH4" s="0" t="str">
        <f aca="false">+LEFT(BH1,1)</f>
        <v>0</v>
      </c>
      <c r="BI4" s="0" t="str">
        <f aca="false">+LEFT(BI1,1)</f>
        <v>0</v>
      </c>
      <c r="BJ4" s="0" t="str">
        <f aca="false">+LEFT(BJ1,1)</f>
        <v>0</v>
      </c>
      <c r="BK4" s="0" t="str">
        <f aca="false">+LEFT(BK1,1)</f>
        <v>0</v>
      </c>
      <c r="BL4" s="0" t="str">
        <f aca="false">+LEFT(BL1,1)</f>
        <v>0</v>
      </c>
      <c r="BM4" s="0" t="str">
        <f aca="false">+LEFT(BM1,1)</f>
        <v>0</v>
      </c>
      <c r="BN4" s="0" t="str">
        <f aca="false">+LEFT(BN1,1)</f>
        <v>1</v>
      </c>
      <c r="BO4" s="0" t="str">
        <f aca="false">+LEFT(BO1,1)</f>
        <v>1</v>
      </c>
      <c r="BP4" s="0" t="str">
        <f aca="false">+LEFT(BP1,1)</f>
        <v>1</v>
      </c>
      <c r="BQ4" s="0" t="str">
        <f aca="false">+LEFT(BQ1,1)</f>
        <v>1</v>
      </c>
      <c r="BR4" s="0" t="str">
        <f aca="false">+LEFT(BR1,1)</f>
        <v>1</v>
      </c>
      <c r="BS4" s="0" t="str">
        <f aca="false">+LEFT(BS1,1)</f>
        <v>1</v>
      </c>
      <c r="BT4" s="0" t="str">
        <f aca="false">+LEFT(BT1,1)</f>
        <v>1</v>
      </c>
      <c r="BU4" s="0" t="str">
        <f aca="false">+LEFT(BU1,1)</f>
        <v>1</v>
      </c>
      <c r="BV4" s="0" t="str">
        <f aca="false">+LEFT(BV1,1)</f>
        <v>1</v>
      </c>
      <c r="BW4" s="0" t="str">
        <f aca="false">+LEFT(BW1,1)</f>
        <v>1</v>
      </c>
      <c r="BX4" s="0" t="str">
        <f aca="false">+LEFT(BX1,1)</f>
        <v>1</v>
      </c>
      <c r="BY4" s="0" t="str">
        <f aca="false">+LEFT(BY1,1)</f>
        <v>1</v>
      </c>
      <c r="BZ4" s="0" t="str">
        <f aca="false">+LEFT(BZ1,1)</f>
        <v>1</v>
      </c>
      <c r="CA4" s="0" t="str">
        <f aca="false">+LEFT(CA1,1)</f>
        <v>1</v>
      </c>
      <c r="CB4" s="0" t="str">
        <f aca="false">+LEFT(CB1,1)</f>
        <v>1</v>
      </c>
      <c r="CC4" s="0" t="str">
        <f aca="false">+LEFT(CC1,1)</f>
        <v>1</v>
      </c>
      <c r="CD4" s="0" t="str">
        <f aca="false">+LEFT(CD1,1)</f>
        <v>1</v>
      </c>
      <c r="CE4" s="0" t="str">
        <f aca="false">+LEFT(CE1,1)</f>
        <v>1</v>
      </c>
      <c r="CF4" s="0" t="str">
        <f aca="false">+LEFT(CF1,1)</f>
        <v>1</v>
      </c>
      <c r="CG4" s="0" t="str">
        <f aca="false">+LEFT(CG1,1)</f>
        <v>1</v>
      </c>
      <c r="CH4" s="0" t="str">
        <f aca="false">+LEFT(CH1,1)</f>
        <v>1</v>
      </c>
      <c r="CI4" s="0" t="str">
        <f aca="false">+LEFT(CI1,1)</f>
        <v>1</v>
      </c>
      <c r="CJ4" s="0" t="str">
        <f aca="false">+LEFT(CJ1,1)</f>
        <v>1</v>
      </c>
      <c r="CK4" s="0" t="str">
        <f aca="false">+LEFT(CK1,1)</f>
        <v>1</v>
      </c>
      <c r="CL4" s="0" t="str">
        <f aca="false">+LEFT(CL1,1)</f>
        <v>1</v>
      </c>
      <c r="CM4" s="0" t="str">
        <f aca="false">+LEFT(CM1,1)</f>
        <v>1</v>
      </c>
      <c r="CN4" s="0" t="str">
        <f aca="false">+LEFT(CN1,1)</f>
        <v>1</v>
      </c>
      <c r="CO4" s="0" t="str">
        <f aca="false">+LEFT(CO1,1)</f>
        <v>1</v>
      </c>
      <c r="CP4" s="0" t="str">
        <f aca="false">+LEFT(CP1,1)</f>
        <v>1</v>
      </c>
      <c r="CQ4" s="0" t="str">
        <f aca="false">+LEFT(CQ1,1)</f>
        <v>1</v>
      </c>
      <c r="CR4" s="0" t="str">
        <f aca="false">+LEFT(CR1,1)</f>
        <v>1</v>
      </c>
      <c r="CS4" s="0" t="str">
        <f aca="false">+LEFT(CS1,1)</f>
        <v>1</v>
      </c>
      <c r="CT4" s="0" t="str">
        <f aca="false">+LEFT(CT1,1)</f>
        <v>1</v>
      </c>
      <c r="CU4" s="0" t="str">
        <f aca="false">+LEFT(CU1,1)</f>
        <v>1</v>
      </c>
      <c r="CV4" s="0" t="str">
        <f aca="false">+LEFT(CV1,1)</f>
        <v>1</v>
      </c>
      <c r="CW4" s="0" t="str">
        <f aca="false">+LEFT(CW1,1)</f>
        <v>1</v>
      </c>
      <c r="CX4" s="0" t="str">
        <f aca="false">+LEFT(CX1,1)</f>
        <v>1</v>
      </c>
      <c r="CY4" s="0" t="str">
        <f aca="false">+LEFT(CY1,1)</f>
        <v>1</v>
      </c>
      <c r="CZ4" s="0" t="str">
        <f aca="false">+LEFT(CZ1,1)</f>
        <v>1</v>
      </c>
      <c r="DA4" s="0" t="str">
        <f aca="false">+LEFT(DA1,1)</f>
        <v>1</v>
      </c>
      <c r="DB4" s="0" t="str">
        <f aca="false">+LEFT(DB1,1)</f>
        <v>1</v>
      </c>
      <c r="DC4" s="0" t="str">
        <f aca="false">+LEFT(DC1,1)</f>
        <v>1</v>
      </c>
      <c r="DD4" s="0" t="str">
        <f aca="false">+LEFT(DD1,1)</f>
        <v>1</v>
      </c>
      <c r="DE4" s="0" t="str">
        <f aca="false">+LEFT(DE1,1)</f>
        <v>1</v>
      </c>
      <c r="DF4" s="0" t="str">
        <f aca="false">+LEFT(DF1,1)</f>
        <v>1</v>
      </c>
      <c r="DG4" s="0" t="str">
        <f aca="false">+LEFT(DG1,1)</f>
        <v>1</v>
      </c>
      <c r="DH4" s="0" t="str">
        <f aca="false">+LEFT(DH1,1)</f>
        <v>1</v>
      </c>
      <c r="DI4" s="0" t="str">
        <f aca="false">+LEFT(DI1,1)</f>
        <v>1</v>
      </c>
      <c r="DJ4" s="0" t="str">
        <f aca="false">+LEFT(DJ1,1)</f>
        <v>1</v>
      </c>
      <c r="DK4" s="0" t="str">
        <f aca="false">+LEFT(DK1,1)</f>
        <v>1</v>
      </c>
      <c r="DL4" s="0" t="str">
        <f aca="false">+LEFT(DL1,1)</f>
        <v>1</v>
      </c>
      <c r="DM4" s="0" t="str">
        <f aca="false">+LEFT(DM1,1)</f>
        <v>1</v>
      </c>
      <c r="DN4" s="0" t="str">
        <f aca="false">+LEFT(DN1,1)</f>
        <v>1</v>
      </c>
      <c r="DO4" s="0" t="str">
        <f aca="false">+LEFT(DO1,1)</f>
        <v>1</v>
      </c>
      <c r="DP4" s="0" t="str">
        <f aca="false">+LEFT(DP1,1)</f>
        <v>1</v>
      </c>
      <c r="DQ4" s="0" t="str">
        <f aca="false">+LEFT(DQ1,1)</f>
        <v>1</v>
      </c>
      <c r="DR4" s="0" t="str">
        <f aca="false">+LEFT(DR1,1)</f>
        <v>1</v>
      </c>
      <c r="DS4" s="0" t="str">
        <f aca="false">+LEFT(DS1,1)</f>
        <v>1</v>
      </c>
      <c r="DT4" s="0" t="str">
        <f aca="false">+LEFT(DT1,1)</f>
        <v>1</v>
      </c>
      <c r="DU4" s="0" t="str">
        <f aca="false">+LEFT(DU1,1)</f>
        <v>1</v>
      </c>
      <c r="DV4" s="0" t="str">
        <f aca="false">+LEFT(DV1,1)</f>
        <v>1</v>
      </c>
      <c r="DW4" s="0" t="str">
        <f aca="false">+LEFT(DW1,1)</f>
        <v>1</v>
      </c>
      <c r="DX4" s="0" t="str">
        <f aca="false">+LEFT(DX1,1)</f>
        <v>1</v>
      </c>
      <c r="DY4" s="0" t="str">
        <f aca="false">+LEFT(DY1,1)</f>
        <v>1</v>
      </c>
    </row>
    <row r="5" customFormat="false" ht="12.8" hidden="false" customHeight="false" outlineLevel="0" collapsed="false">
      <c r="A5" s="0" t="s">
        <v>129</v>
      </c>
      <c r="B5" s="0" t="str">
        <f aca="false">+RIGHT(LEFT(B1,2),1)</f>
        <v>0</v>
      </c>
      <c r="C5" s="0" t="str">
        <f aca="false">+RIGHT(LEFT(C1,2),1)</f>
        <v>0</v>
      </c>
      <c r="D5" s="0" t="str">
        <f aca="false">+RIGHT(LEFT(D1,2),1)</f>
        <v>0</v>
      </c>
      <c r="E5" s="0" t="str">
        <f aca="false">+RIGHT(LEFT(E1,2),1)</f>
        <v>0</v>
      </c>
      <c r="F5" s="0" t="str">
        <f aca="false">+RIGHT(LEFT(F1,2),1)</f>
        <v>0</v>
      </c>
      <c r="G5" s="0" t="str">
        <f aca="false">+RIGHT(LEFT(G1,2),1)</f>
        <v>0</v>
      </c>
      <c r="H5" s="0" t="str">
        <f aca="false">+RIGHT(LEFT(H1,2),1)</f>
        <v>0</v>
      </c>
      <c r="I5" s="0" t="str">
        <f aca="false">+RIGHT(LEFT(I1,2),1)</f>
        <v>0</v>
      </c>
      <c r="J5" s="0" t="str">
        <f aca="false">+RIGHT(LEFT(J1,2),1)</f>
        <v>0</v>
      </c>
      <c r="K5" s="0" t="str">
        <f aca="false">+RIGHT(LEFT(K1,2),1)</f>
        <v>0</v>
      </c>
      <c r="L5" s="0" t="str">
        <f aca="false">+RIGHT(LEFT(L1,2),1)</f>
        <v>0</v>
      </c>
      <c r="M5" s="0" t="str">
        <f aca="false">+RIGHT(LEFT(M1,2),1)</f>
        <v>0</v>
      </c>
      <c r="N5" s="0" t="str">
        <f aca="false">+RIGHT(LEFT(N1,2),1)</f>
        <v>0</v>
      </c>
      <c r="O5" s="0" t="str">
        <f aca="false">+RIGHT(LEFT(O1,2),1)</f>
        <v>0</v>
      </c>
      <c r="P5" s="0" t="str">
        <f aca="false">+RIGHT(LEFT(P1,2),1)</f>
        <v>0</v>
      </c>
      <c r="Q5" s="0" t="str">
        <f aca="false">+RIGHT(LEFT(Q1,2),1)</f>
        <v>0</v>
      </c>
      <c r="R5" s="0" t="str">
        <f aca="false">+RIGHT(LEFT(R1,2),1)</f>
        <v>0</v>
      </c>
      <c r="S5" s="0" t="str">
        <f aca="false">+RIGHT(LEFT(S1,2),1)</f>
        <v>0</v>
      </c>
      <c r="T5" s="0" t="str">
        <f aca="false">+RIGHT(LEFT(T1,2),1)</f>
        <v>0</v>
      </c>
      <c r="U5" s="0" t="str">
        <f aca="false">+RIGHT(LEFT(U1,2),1)</f>
        <v>0</v>
      </c>
      <c r="V5" s="0" t="str">
        <f aca="false">+RIGHT(LEFT(V1,2),1)</f>
        <v>0</v>
      </c>
      <c r="W5" s="0" t="str">
        <f aca="false">+RIGHT(LEFT(W1,2),1)</f>
        <v>0</v>
      </c>
      <c r="X5" s="0" t="str">
        <f aca="false">+RIGHT(LEFT(X1,2),1)</f>
        <v>0</v>
      </c>
      <c r="Y5" s="0" t="str">
        <f aca="false">+RIGHT(LEFT(Y1,2),1)</f>
        <v>0</v>
      </c>
      <c r="Z5" s="0" t="str">
        <f aca="false">+RIGHT(LEFT(Z1,2),1)</f>
        <v>0</v>
      </c>
      <c r="AA5" s="0" t="str">
        <f aca="false">+RIGHT(LEFT(AA1,2),1)</f>
        <v>0</v>
      </c>
      <c r="AB5" s="0" t="str">
        <f aca="false">+RIGHT(LEFT(AB1,2),1)</f>
        <v>0</v>
      </c>
      <c r="AC5" s="0" t="str">
        <f aca="false">+RIGHT(LEFT(AC1,2),1)</f>
        <v>0</v>
      </c>
      <c r="AD5" s="0" t="str">
        <f aca="false">+RIGHT(LEFT(AD1,2),1)</f>
        <v>0</v>
      </c>
      <c r="AE5" s="0" t="str">
        <f aca="false">+RIGHT(LEFT(AE1,2),1)</f>
        <v>0</v>
      </c>
      <c r="AF5" s="0" t="str">
        <f aca="false">+RIGHT(LEFT(AF1,2),1)</f>
        <v>0</v>
      </c>
      <c r="AG5" s="0" t="str">
        <f aca="false">+RIGHT(LEFT(AG1,2),1)</f>
        <v>0</v>
      </c>
      <c r="AH5" s="0" t="str">
        <f aca="false">+RIGHT(LEFT(AH1,2),1)</f>
        <v>1</v>
      </c>
      <c r="AI5" s="0" t="str">
        <f aca="false">+RIGHT(LEFT(AI1,2),1)</f>
        <v>1</v>
      </c>
      <c r="AJ5" s="0" t="str">
        <f aca="false">+RIGHT(LEFT(AJ1,2),1)</f>
        <v>1</v>
      </c>
      <c r="AK5" s="0" t="str">
        <f aca="false">+RIGHT(LEFT(AK1,2),1)</f>
        <v>1</v>
      </c>
      <c r="AL5" s="0" t="str">
        <f aca="false">+RIGHT(LEFT(AL1,2),1)</f>
        <v>1</v>
      </c>
      <c r="AM5" s="0" t="str">
        <f aca="false">+RIGHT(LEFT(AM1,2),1)</f>
        <v>1</v>
      </c>
      <c r="AN5" s="0" t="str">
        <f aca="false">+RIGHT(LEFT(AN1,2),1)</f>
        <v>1</v>
      </c>
      <c r="AO5" s="0" t="str">
        <f aca="false">+RIGHT(LEFT(AO1,2),1)</f>
        <v>1</v>
      </c>
      <c r="AP5" s="0" t="str">
        <f aca="false">+RIGHT(LEFT(AP1,2),1)</f>
        <v>1</v>
      </c>
      <c r="AQ5" s="0" t="str">
        <f aca="false">+RIGHT(LEFT(AQ1,2),1)</f>
        <v>1</v>
      </c>
      <c r="AR5" s="0" t="str">
        <f aca="false">+RIGHT(LEFT(AR1,2),1)</f>
        <v>1</v>
      </c>
      <c r="AS5" s="0" t="str">
        <f aca="false">+RIGHT(LEFT(AS1,2),1)</f>
        <v>1</v>
      </c>
      <c r="AT5" s="0" t="str">
        <f aca="false">+RIGHT(LEFT(AT1,2),1)</f>
        <v>1</v>
      </c>
      <c r="AU5" s="0" t="str">
        <f aca="false">+RIGHT(LEFT(AU1,2),1)</f>
        <v>1</v>
      </c>
      <c r="AV5" s="0" t="str">
        <f aca="false">+RIGHT(LEFT(AV1,2),1)</f>
        <v>1</v>
      </c>
      <c r="AW5" s="0" t="str">
        <f aca="false">+RIGHT(LEFT(AW1,2),1)</f>
        <v>1</v>
      </c>
      <c r="AX5" s="0" t="str">
        <f aca="false">+RIGHT(LEFT(AX1,2),1)</f>
        <v>1</v>
      </c>
      <c r="AY5" s="0" t="str">
        <f aca="false">+RIGHT(LEFT(AY1,2),1)</f>
        <v>1</v>
      </c>
      <c r="AZ5" s="0" t="str">
        <f aca="false">+RIGHT(LEFT(AZ1,2),1)</f>
        <v>1</v>
      </c>
      <c r="BA5" s="0" t="str">
        <f aca="false">+RIGHT(LEFT(BA1,2),1)</f>
        <v>1</v>
      </c>
      <c r="BB5" s="0" t="str">
        <f aca="false">+RIGHT(LEFT(BB1,2),1)</f>
        <v>1</v>
      </c>
      <c r="BC5" s="0" t="str">
        <f aca="false">+RIGHT(LEFT(BC1,2),1)</f>
        <v>1</v>
      </c>
      <c r="BD5" s="0" t="str">
        <f aca="false">+RIGHT(LEFT(BD1,2),1)</f>
        <v>1</v>
      </c>
      <c r="BE5" s="0" t="str">
        <f aca="false">+RIGHT(LEFT(BE1,2),1)</f>
        <v>1</v>
      </c>
      <c r="BF5" s="0" t="str">
        <f aca="false">+RIGHT(LEFT(BF1,2),1)</f>
        <v>1</v>
      </c>
      <c r="BG5" s="0" t="str">
        <f aca="false">+RIGHT(LEFT(BG1,2),1)</f>
        <v>1</v>
      </c>
      <c r="BH5" s="0" t="str">
        <f aca="false">+RIGHT(LEFT(BH1,2),1)</f>
        <v>1</v>
      </c>
      <c r="BI5" s="0" t="str">
        <f aca="false">+RIGHT(LEFT(BI1,2),1)</f>
        <v>1</v>
      </c>
      <c r="BJ5" s="0" t="str">
        <f aca="false">+RIGHT(LEFT(BJ1,2),1)</f>
        <v>1</v>
      </c>
      <c r="BK5" s="0" t="str">
        <f aca="false">+RIGHT(LEFT(BK1,2),1)</f>
        <v>1</v>
      </c>
      <c r="BL5" s="0" t="str">
        <f aca="false">+RIGHT(LEFT(BL1,2),1)</f>
        <v>1</v>
      </c>
      <c r="BM5" s="0" t="str">
        <f aca="false">+RIGHT(LEFT(BM1,2),1)</f>
        <v>1</v>
      </c>
      <c r="BN5" s="0" t="str">
        <f aca="false">+RIGHT(LEFT(BN1,2),1)</f>
        <v>0</v>
      </c>
      <c r="BO5" s="0" t="str">
        <f aca="false">+RIGHT(LEFT(BO1,2),1)</f>
        <v>0</v>
      </c>
      <c r="BP5" s="0" t="str">
        <f aca="false">+RIGHT(LEFT(BP1,2),1)</f>
        <v>0</v>
      </c>
      <c r="BQ5" s="0" t="str">
        <f aca="false">+RIGHT(LEFT(BQ1,2),1)</f>
        <v>0</v>
      </c>
      <c r="BR5" s="0" t="str">
        <f aca="false">+RIGHT(LEFT(BR1,2),1)</f>
        <v>0</v>
      </c>
      <c r="BS5" s="0" t="str">
        <f aca="false">+RIGHT(LEFT(BS1,2),1)</f>
        <v>0</v>
      </c>
      <c r="BT5" s="0" t="str">
        <f aca="false">+RIGHT(LEFT(BT1,2),1)</f>
        <v>0</v>
      </c>
      <c r="BU5" s="0" t="str">
        <f aca="false">+RIGHT(LEFT(BU1,2),1)</f>
        <v>0</v>
      </c>
      <c r="BV5" s="0" t="str">
        <f aca="false">+RIGHT(LEFT(BV1,2),1)</f>
        <v>0</v>
      </c>
      <c r="BW5" s="0" t="str">
        <f aca="false">+RIGHT(LEFT(BW1,2),1)</f>
        <v>0</v>
      </c>
      <c r="BX5" s="0" t="str">
        <f aca="false">+RIGHT(LEFT(BX1,2),1)</f>
        <v>0</v>
      </c>
      <c r="BY5" s="0" t="str">
        <f aca="false">+RIGHT(LEFT(BY1,2),1)</f>
        <v>0</v>
      </c>
      <c r="BZ5" s="0" t="str">
        <f aca="false">+RIGHT(LEFT(BZ1,2),1)</f>
        <v>0</v>
      </c>
      <c r="CA5" s="0" t="str">
        <f aca="false">+RIGHT(LEFT(CA1,2),1)</f>
        <v>0</v>
      </c>
      <c r="CB5" s="0" t="str">
        <f aca="false">+RIGHT(LEFT(CB1,2),1)</f>
        <v>0</v>
      </c>
      <c r="CC5" s="0" t="str">
        <f aca="false">+RIGHT(LEFT(CC1,2),1)</f>
        <v>0</v>
      </c>
      <c r="CD5" s="0" t="str">
        <f aca="false">+RIGHT(LEFT(CD1,2),1)</f>
        <v>0</v>
      </c>
      <c r="CE5" s="0" t="str">
        <f aca="false">+RIGHT(LEFT(CE1,2),1)</f>
        <v>0</v>
      </c>
      <c r="CF5" s="0" t="str">
        <f aca="false">+RIGHT(LEFT(CF1,2),1)</f>
        <v>0</v>
      </c>
      <c r="CG5" s="0" t="str">
        <f aca="false">+RIGHT(LEFT(CG1,2),1)</f>
        <v>0</v>
      </c>
      <c r="CH5" s="0" t="str">
        <f aca="false">+RIGHT(LEFT(CH1,2),1)</f>
        <v>0</v>
      </c>
      <c r="CI5" s="0" t="str">
        <f aca="false">+RIGHT(LEFT(CI1,2),1)</f>
        <v>0</v>
      </c>
      <c r="CJ5" s="0" t="str">
        <f aca="false">+RIGHT(LEFT(CJ1,2),1)</f>
        <v>0</v>
      </c>
      <c r="CK5" s="0" t="str">
        <f aca="false">+RIGHT(LEFT(CK1,2),1)</f>
        <v>0</v>
      </c>
      <c r="CL5" s="0" t="str">
        <f aca="false">+RIGHT(LEFT(CL1,2),1)</f>
        <v>0</v>
      </c>
      <c r="CM5" s="0" t="str">
        <f aca="false">+RIGHT(LEFT(CM1,2),1)</f>
        <v>0</v>
      </c>
      <c r="CN5" s="0" t="str">
        <f aca="false">+RIGHT(LEFT(CN1,2),1)</f>
        <v>0</v>
      </c>
      <c r="CO5" s="0" t="str">
        <f aca="false">+RIGHT(LEFT(CO1,2),1)</f>
        <v>0</v>
      </c>
      <c r="CP5" s="0" t="str">
        <f aca="false">+RIGHT(LEFT(CP1,2),1)</f>
        <v>0</v>
      </c>
      <c r="CQ5" s="0" t="str">
        <f aca="false">+RIGHT(LEFT(CQ1,2),1)</f>
        <v>0</v>
      </c>
      <c r="CR5" s="0" t="str">
        <f aca="false">+RIGHT(LEFT(CR1,2),1)</f>
        <v>0</v>
      </c>
      <c r="CS5" s="0" t="str">
        <f aca="false">+RIGHT(LEFT(CS1,2),1)</f>
        <v>0</v>
      </c>
      <c r="CT5" s="0" t="str">
        <f aca="false">+RIGHT(LEFT(CT1,2),1)</f>
        <v>1</v>
      </c>
      <c r="CU5" s="0" t="str">
        <f aca="false">+RIGHT(LEFT(CU1,2),1)</f>
        <v>1</v>
      </c>
      <c r="CV5" s="0" t="str">
        <f aca="false">+RIGHT(LEFT(CV1,2),1)</f>
        <v>1</v>
      </c>
      <c r="CW5" s="0" t="str">
        <f aca="false">+RIGHT(LEFT(CW1,2),1)</f>
        <v>1</v>
      </c>
      <c r="CX5" s="0" t="str">
        <f aca="false">+RIGHT(LEFT(CX1,2),1)</f>
        <v>1</v>
      </c>
      <c r="CY5" s="0" t="str">
        <f aca="false">+RIGHT(LEFT(CY1,2),1)</f>
        <v>1</v>
      </c>
      <c r="CZ5" s="0" t="str">
        <f aca="false">+RIGHT(LEFT(CZ1,2),1)</f>
        <v>1</v>
      </c>
      <c r="DA5" s="0" t="str">
        <f aca="false">+RIGHT(LEFT(DA1,2),1)</f>
        <v>1</v>
      </c>
      <c r="DB5" s="0" t="str">
        <f aca="false">+RIGHT(LEFT(DB1,2),1)</f>
        <v>1</v>
      </c>
      <c r="DC5" s="0" t="str">
        <f aca="false">+RIGHT(LEFT(DC1,2),1)</f>
        <v>1</v>
      </c>
      <c r="DD5" s="0" t="str">
        <f aca="false">+RIGHT(LEFT(DD1,2),1)</f>
        <v>1</v>
      </c>
      <c r="DE5" s="0" t="str">
        <f aca="false">+RIGHT(LEFT(DE1,2),1)</f>
        <v>1</v>
      </c>
      <c r="DF5" s="0" t="str">
        <f aca="false">+RIGHT(LEFT(DF1,2),1)</f>
        <v>1</v>
      </c>
      <c r="DG5" s="0" t="str">
        <f aca="false">+RIGHT(LEFT(DG1,2),1)</f>
        <v>1</v>
      </c>
      <c r="DH5" s="0" t="str">
        <f aca="false">+RIGHT(LEFT(DH1,2),1)</f>
        <v>1</v>
      </c>
      <c r="DI5" s="0" t="str">
        <f aca="false">+RIGHT(LEFT(DI1,2),1)</f>
        <v>1</v>
      </c>
      <c r="DJ5" s="0" t="str">
        <f aca="false">+RIGHT(LEFT(DJ1,2),1)</f>
        <v>1</v>
      </c>
      <c r="DK5" s="0" t="str">
        <f aca="false">+RIGHT(LEFT(DK1,2),1)</f>
        <v>1</v>
      </c>
      <c r="DL5" s="0" t="str">
        <f aca="false">+RIGHT(LEFT(DL1,2),1)</f>
        <v>1</v>
      </c>
      <c r="DM5" s="0" t="str">
        <f aca="false">+RIGHT(LEFT(DM1,2),1)</f>
        <v>1</v>
      </c>
      <c r="DN5" s="0" t="str">
        <f aca="false">+RIGHT(LEFT(DN1,2),1)</f>
        <v>1</v>
      </c>
      <c r="DO5" s="0" t="str">
        <f aca="false">+RIGHT(LEFT(DO1,2),1)</f>
        <v>1</v>
      </c>
      <c r="DP5" s="0" t="str">
        <f aca="false">+RIGHT(LEFT(DP1,2),1)</f>
        <v>1</v>
      </c>
      <c r="DQ5" s="0" t="str">
        <f aca="false">+RIGHT(LEFT(DQ1,2),1)</f>
        <v>1</v>
      </c>
      <c r="DR5" s="0" t="str">
        <f aca="false">+RIGHT(LEFT(DR1,2),1)</f>
        <v>1</v>
      </c>
      <c r="DS5" s="0" t="str">
        <f aca="false">+RIGHT(LEFT(DS1,2),1)</f>
        <v>1</v>
      </c>
      <c r="DT5" s="0" t="str">
        <f aca="false">+RIGHT(LEFT(DT1,2),1)</f>
        <v>1</v>
      </c>
      <c r="DU5" s="0" t="str">
        <f aca="false">+RIGHT(LEFT(DU1,2),1)</f>
        <v>1</v>
      </c>
      <c r="DV5" s="0" t="str">
        <f aca="false">+RIGHT(LEFT(DV1,2),1)</f>
        <v>1</v>
      </c>
      <c r="DW5" s="0" t="str">
        <f aca="false">+RIGHT(LEFT(DW1,2),1)</f>
        <v>1</v>
      </c>
      <c r="DX5" s="0" t="str">
        <f aca="false">+RIGHT(LEFT(DX1,2),1)</f>
        <v>1</v>
      </c>
      <c r="DY5" s="0" t="str">
        <f aca="false">+RIGHT(LEFT(DY1,2),1)</f>
        <v>1</v>
      </c>
    </row>
    <row r="6" customFormat="false" ht="12.8" hidden="false" customHeight="false" outlineLevel="0" collapsed="false">
      <c r="A6" s="0" t="s">
        <v>130</v>
      </c>
      <c r="B6" s="0" t="str">
        <f aca="false">+RIGHT(LEFT(B1,3),1)</f>
        <v>0</v>
      </c>
      <c r="C6" s="0" t="str">
        <f aca="false">+RIGHT(LEFT(C1,3),1)</f>
        <v>0</v>
      </c>
      <c r="D6" s="0" t="str">
        <f aca="false">+RIGHT(LEFT(D1,3),1)</f>
        <v>0</v>
      </c>
      <c r="E6" s="0" t="str">
        <f aca="false">+RIGHT(LEFT(E1,3),1)</f>
        <v>0</v>
      </c>
      <c r="F6" s="0" t="str">
        <f aca="false">+RIGHT(LEFT(F1,3),1)</f>
        <v>0</v>
      </c>
      <c r="G6" s="0" t="str">
        <f aca="false">+RIGHT(LEFT(G1,3),1)</f>
        <v>0</v>
      </c>
      <c r="H6" s="0" t="str">
        <f aca="false">+RIGHT(LEFT(H1,3),1)</f>
        <v>0</v>
      </c>
      <c r="I6" s="0" t="str">
        <f aca="false">+RIGHT(LEFT(I1,3),1)</f>
        <v>0</v>
      </c>
      <c r="J6" s="0" t="str">
        <f aca="false">+RIGHT(LEFT(J1,3),1)</f>
        <v>0</v>
      </c>
      <c r="K6" s="0" t="str">
        <f aca="false">+RIGHT(LEFT(K1,3),1)</f>
        <v>0</v>
      </c>
      <c r="L6" s="0" t="str">
        <f aca="false">+RIGHT(LEFT(L1,3),1)</f>
        <v>0</v>
      </c>
      <c r="M6" s="0" t="str">
        <f aca="false">+RIGHT(LEFT(M1,3),1)</f>
        <v>0</v>
      </c>
      <c r="N6" s="0" t="str">
        <f aca="false">+RIGHT(LEFT(N1,3),1)</f>
        <v>0</v>
      </c>
      <c r="O6" s="0" t="str">
        <f aca="false">+RIGHT(LEFT(O1,3),1)</f>
        <v>0</v>
      </c>
      <c r="P6" s="0" t="str">
        <f aca="false">+RIGHT(LEFT(P1,3),1)</f>
        <v>0</v>
      </c>
      <c r="Q6" s="0" t="str">
        <f aca="false">+RIGHT(LEFT(Q1,3),1)</f>
        <v>0</v>
      </c>
      <c r="R6" s="0" t="str">
        <f aca="false">+RIGHT(LEFT(R1,3),1)</f>
        <v>1</v>
      </c>
      <c r="S6" s="0" t="str">
        <f aca="false">+RIGHT(LEFT(S1,3),1)</f>
        <v>1</v>
      </c>
      <c r="T6" s="0" t="str">
        <f aca="false">+RIGHT(LEFT(T1,3),1)</f>
        <v>1</v>
      </c>
      <c r="U6" s="0" t="str">
        <f aca="false">+RIGHT(LEFT(U1,3),1)</f>
        <v>1</v>
      </c>
      <c r="V6" s="0" t="str">
        <f aca="false">+RIGHT(LEFT(V1,3),1)</f>
        <v>1</v>
      </c>
      <c r="W6" s="0" t="str">
        <f aca="false">+RIGHT(LEFT(W1,3),1)</f>
        <v>1</v>
      </c>
      <c r="X6" s="0" t="str">
        <f aca="false">+RIGHT(LEFT(X1,3),1)</f>
        <v>1</v>
      </c>
      <c r="Y6" s="0" t="str">
        <f aca="false">+RIGHT(LEFT(Y1,3),1)</f>
        <v>1</v>
      </c>
      <c r="Z6" s="0" t="str">
        <f aca="false">+RIGHT(LEFT(Z1,3),1)</f>
        <v>1</v>
      </c>
      <c r="AA6" s="0" t="str">
        <f aca="false">+RIGHT(LEFT(AA1,3),1)</f>
        <v>1</v>
      </c>
      <c r="AB6" s="0" t="str">
        <f aca="false">+RIGHT(LEFT(AB1,3),1)</f>
        <v>1</v>
      </c>
      <c r="AC6" s="0" t="str">
        <f aca="false">+RIGHT(LEFT(AC1,3),1)</f>
        <v>1</v>
      </c>
      <c r="AD6" s="0" t="str">
        <f aca="false">+RIGHT(LEFT(AD1,3),1)</f>
        <v>1</v>
      </c>
      <c r="AE6" s="0" t="str">
        <f aca="false">+RIGHT(LEFT(AE1,3),1)</f>
        <v>1</v>
      </c>
      <c r="AF6" s="0" t="str">
        <f aca="false">+RIGHT(LEFT(AF1,3),1)</f>
        <v>1</v>
      </c>
      <c r="AG6" s="0" t="str">
        <f aca="false">+RIGHT(LEFT(AG1,3),1)</f>
        <v>1</v>
      </c>
      <c r="AH6" s="0" t="str">
        <f aca="false">+RIGHT(LEFT(AH1,3),1)</f>
        <v>0</v>
      </c>
      <c r="AI6" s="0" t="str">
        <f aca="false">+RIGHT(LEFT(AI1,3),1)</f>
        <v>0</v>
      </c>
      <c r="AJ6" s="0" t="str">
        <f aca="false">+RIGHT(LEFT(AJ1,3),1)</f>
        <v>0</v>
      </c>
      <c r="AK6" s="0" t="str">
        <f aca="false">+RIGHT(LEFT(AK1,3),1)</f>
        <v>0</v>
      </c>
      <c r="AL6" s="0" t="str">
        <f aca="false">+RIGHT(LEFT(AL1,3),1)</f>
        <v>0</v>
      </c>
      <c r="AM6" s="0" t="str">
        <f aca="false">+RIGHT(LEFT(AM1,3),1)</f>
        <v>0</v>
      </c>
      <c r="AN6" s="0" t="str">
        <f aca="false">+RIGHT(LEFT(AN1,3),1)</f>
        <v>0</v>
      </c>
      <c r="AO6" s="0" t="str">
        <f aca="false">+RIGHT(LEFT(AO1,3),1)</f>
        <v>0</v>
      </c>
      <c r="AP6" s="0" t="str">
        <f aca="false">+RIGHT(LEFT(AP1,3),1)</f>
        <v>0</v>
      </c>
      <c r="AQ6" s="0" t="str">
        <f aca="false">+RIGHT(LEFT(AQ1,3),1)</f>
        <v>0</v>
      </c>
      <c r="AR6" s="0" t="str">
        <f aca="false">+RIGHT(LEFT(AR1,3),1)</f>
        <v>0</v>
      </c>
      <c r="AS6" s="0" t="str">
        <f aca="false">+RIGHT(LEFT(AS1,3),1)</f>
        <v>0</v>
      </c>
      <c r="AT6" s="0" t="str">
        <f aca="false">+RIGHT(LEFT(AT1,3),1)</f>
        <v>0</v>
      </c>
      <c r="AU6" s="0" t="str">
        <f aca="false">+RIGHT(LEFT(AU1,3),1)</f>
        <v>0</v>
      </c>
      <c r="AV6" s="0" t="str">
        <f aca="false">+RIGHT(LEFT(AV1,3),1)</f>
        <v>0</v>
      </c>
      <c r="AW6" s="0" t="str">
        <f aca="false">+RIGHT(LEFT(AW1,3),1)</f>
        <v>0</v>
      </c>
      <c r="AX6" s="0" t="str">
        <f aca="false">+RIGHT(LEFT(AX1,3),1)</f>
        <v>1</v>
      </c>
      <c r="AY6" s="0" t="str">
        <f aca="false">+RIGHT(LEFT(AY1,3),1)</f>
        <v>1</v>
      </c>
      <c r="AZ6" s="0" t="str">
        <f aca="false">+RIGHT(LEFT(AZ1,3),1)</f>
        <v>1</v>
      </c>
      <c r="BA6" s="0" t="str">
        <f aca="false">+RIGHT(LEFT(BA1,3),1)</f>
        <v>1</v>
      </c>
      <c r="BB6" s="0" t="str">
        <f aca="false">+RIGHT(LEFT(BB1,3),1)</f>
        <v>1</v>
      </c>
      <c r="BC6" s="0" t="str">
        <f aca="false">+RIGHT(LEFT(BC1,3),1)</f>
        <v>1</v>
      </c>
      <c r="BD6" s="0" t="str">
        <f aca="false">+RIGHT(LEFT(BD1,3),1)</f>
        <v>1</v>
      </c>
      <c r="BE6" s="0" t="str">
        <f aca="false">+RIGHT(LEFT(BE1,3),1)</f>
        <v>1</v>
      </c>
      <c r="BF6" s="0" t="str">
        <f aca="false">+RIGHT(LEFT(BF1,3),1)</f>
        <v>1</v>
      </c>
      <c r="BG6" s="0" t="str">
        <f aca="false">+RIGHT(LEFT(BG1,3),1)</f>
        <v>1</v>
      </c>
      <c r="BH6" s="0" t="str">
        <f aca="false">+RIGHT(LEFT(BH1,3),1)</f>
        <v>1</v>
      </c>
      <c r="BI6" s="0" t="str">
        <f aca="false">+RIGHT(LEFT(BI1,3),1)</f>
        <v>1</v>
      </c>
      <c r="BJ6" s="0" t="str">
        <f aca="false">+RIGHT(LEFT(BJ1,3),1)</f>
        <v>1</v>
      </c>
      <c r="BK6" s="0" t="str">
        <f aca="false">+RIGHT(LEFT(BK1,3),1)</f>
        <v>1</v>
      </c>
      <c r="BL6" s="0" t="str">
        <f aca="false">+RIGHT(LEFT(BL1,3),1)</f>
        <v>1</v>
      </c>
      <c r="BM6" s="0" t="str">
        <f aca="false">+RIGHT(LEFT(BM1,3),1)</f>
        <v>1</v>
      </c>
      <c r="BN6" s="0" t="str">
        <f aca="false">+RIGHT(LEFT(BN1,3),1)</f>
        <v>0</v>
      </c>
      <c r="BO6" s="0" t="str">
        <f aca="false">+RIGHT(LEFT(BO1,3),1)</f>
        <v>0</v>
      </c>
      <c r="BP6" s="0" t="str">
        <f aca="false">+RIGHT(LEFT(BP1,3),1)</f>
        <v>0</v>
      </c>
      <c r="BQ6" s="0" t="str">
        <f aca="false">+RIGHT(LEFT(BQ1,3),1)</f>
        <v>0</v>
      </c>
      <c r="BR6" s="0" t="str">
        <f aca="false">+RIGHT(LEFT(BR1,3),1)</f>
        <v>0</v>
      </c>
      <c r="BS6" s="0" t="str">
        <f aca="false">+RIGHT(LEFT(BS1,3),1)</f>
        <v>0</v>
      </c>
      <c r="BT6" s="0" t="str">
        <f aca="false">+RIGHT(LEFT(BT1,3),1)</f>
        <v>0</v>
      </c>
      <c r="BU6" s="0" t="str">
        <f aca="false">+RIGHT(LEFT(BU1,3),1)</f>
        <v>0</v>
      </c>
      <c r="BV6" s="0" t="str">
        <f aca="false">+RIGHT(LEFT(BV1,3),1)</f>
        <v>0</v>
      </c>
      <c r="BW6" s="0" t="str">
        <f aca="false">+RIGHT(LEFT(BW1,3),1)</f>
        <v>0</v>
      </c>
      <c r="BX6" s="0" t="str">
        <f aca="false">+RIGHT(LEFT(BX1,3),1)</f>
        <v>0</v>
      </c>
      <c r="BY6" s="0" t="str">
        <f aca="false">+RIGHT(LEFT(BY1,3),1)</f>
        <v>0</v>
      </c>
      <c r="BZ6" s="0" t="str">
        <f aca="false">+RIGHT(LEFT(BZ1,3),1)</f>
        <v>0</v>
      </c>
      <c r="CA6" s="0" t="str">
        <f aca="false">+RIGHT(LEFT(CA1,3),1)</f>
        <v>0</v>
      </c>
      <c r="CB6" s="0" t="str">
        <f aca="false">+RIGHT(LEFT(CB1,3),1)</f>
        <v>0</v>
      </c>
      <c r="CC6" s="0" t="str">
        <f aca="false">+RIGHT(LEFT(CC1,3),1)</f>
        <v>0</v>
      </c>
      <c r="CD6" s="0" t="str">
        <f aca="false">+RIGHT(LEFT(CD1,3),1)</f>
        <v>1</v>
      </c>
      <c r="CE6" s="0" t="str">
        <f aca="false">+RIGHT(LEFT(CE1,3),1)</f>
        <v>1</v>
      </c>
      <c r="CF6" s="0" t="str">
        <f aca="false">+RIGHT(LEFT(CF1,3),1)</f>
        <v>1</v>
      </c>
      <c r="CG6" s="0" t="str">
        <f aca="false">+RIGHT(LEFT(CG1,3),1)</f>
        <v>1</v>
      </c>
      <c r="CH6" s="0" t="str">
        <f aca="false">+RIGHT(LEFT(CH1,3),1)</f>
        <v>1</v>
      </c>
      <c r="CI6" s="0" t="str">
        <f aca="false">+RIGHT(LEFT(CI1,3),1)</f>
        <v>1</v>
      </c>
      <c r="CJ6" s="0" t="str">
        <f aca="false">+RIGHT(LEFT(CJ1,3),1)</f>
        <v>1</v>
      </c>
      <c r="CK6" s="0" t="str">
        <f aca="false">+RIGHT(LEFT(CK1,3),1)</f>
        <v>1</v>
      </c>
      <c r="CL6" s="0" t="str">
        <f aca="false">+RIGHT(LEFT(CL1,3),1)</f>
        <v>1</v>
      </c>
      <c r="CM6" s="0" t="str">
        <f aca="false">+RIGHT(LEFT(CM1,3),1)</f>
        <v>1</v>
      </c>
      <c r="CN6" s="0" t="str">
        <f aca="false">+RIGHT(LEFT(CN1,3),1)</f>
        <v>1</v>
      </c>
      <c r="CO6" s="0" t="str">
        <f aca="false">+RIGHT(LEFT(CO1,3),1)</f>
        <v>1</v>
      </c>
      <c r="CP6" s="0" t="str">
        <f aca="false">+RIGHT(LEFT(CP1,3),1)</f>
        <v>1</v>
      </c>
      <c r="CQ6" s="0" t="str">
        <f aca="false">+RIGHT(LEFT(CQ1,3),1)</f>
        <v>1</v>
      </c>
      <c r="CR6" s="0" t="str">
        <f aca="false">+RIGHT(LEFT(CR1,3),1)</f>
        <v>1</v>
      </c>
      <c r="CS6" s="0" t="str">
        <f aca="false">+RIGHT(LEFT(CS1,3),1)</f>
        <v>1</v>
      </c>
      <c r="CT6" s="0" t="str">
        <f aca="false">+RIGHT(LEFT(CT1,3),1)</f>
        <v>0</v>
      </c>
      <c r="CU6" s="0" t="str">
        <f aca="false">+RIGHT(LEFT(CU1,3),1)</f>
        <v>0</v>
      </c>
      <c r="CV6" s="0" t="str">
        <f aca="false">+RIGHT(LEFT(CV1,3),1)</f>
        <v>0</v>
      </c>
      <c r="CW6" s="0" t="str">
        <f aca="false">+RIGHT(LEFT(CW1,3),1)</f>
        <v>0</v>
      </c>
      <c r="CX6" s="0" t="str">
        <f aca="false">+RIGHT(LEFT(CX1,3),1)</f>
        <v>0</v>
      </c>
      <c r="CY6" s="0" t="str">
        <f aca="false">+RIGHT(LEFT(CY1,3),1)</f>
        <v>0</v>
      </c>
      <c r="CZ6" s="0" t="str">
        <f aca="false">+RIGHT(LEFT(CZ1,3),1)</f>
        <v>0</v>
      </c>
      <c r="DA6" s="0" t="str">
        <f aca="false">+RIGHT(LEFT(DA1,3),1)</f>
        <v>0</v>
      </c>
      <c r="DB6" s="0" t="str">
        <f aca="false">+RIGHT(LEFT(DB1,3),1)</f>
        <v>0</v>
      </c>
      <c r="DC6" s="0" t="str">
        <f aca="false">+RIGHT(LEFT(DC1,3),1)</f>
        <v>0</v>
      </c>
      <c r="DD6" s="0" t="str">
        <f aca="false">+RIGHT(LEFT(DD1,3),1)</f>
        <v>0</v>
      </c>
      <c r="DE6" s="0" t="str">
        <f aca="false">+RIGHT(LEFT(DE1,3),1)</f>
        <v>0</v>
      </c>
      <c r="DF6" s="0" t="str">
        <f aca="false">+RIGHT(LEFT(DF1,3),1)</f>
        <v>0</v>
      </c>
      <c r="DG6" s="0" t="str">
        <f aca="false">+RIGHT(LEFT(DG1,3),1)</f>
        <v>0</v>
      </c>
      <c r="DH6" s="0" t="str">
        <f aca="false">+RIGHT(LEFT(DH1,3),1)</f>
        <v>0</v>
      </c>
      <c r="DI6" s="0" t="str">
        <f aca="false">+RIGHT(LEFT(DI1,3),1)</f>
        <v>0</v>
      </c>
      <c r="DJ6" s="0" t="str">
        <f aca="false">+RIGHT(LEFT(DJ1,3),1)</f>
        <v>1</v>
      </c>
      <c r="DK6" s="0" t="str">
        <f aca="false">+RIGHT(LEFT(DK1,3),1)</f>
        <v>1</v>
      </c>
      <c r="DL6" s="0" t="str">
        <f aca="false">+RIGHT(LEFT(DL1,3),1)</f>
        <v>1</v>
      </c>
      <c r="DM6" s="0" t="str">
        <f aca="false">+RIGHT(LEFT(DM1,3),1)</f>
        <v>1</v>
      </c>
      <c r="DN6" s="0" t="str">
        <f aca="false">+RIGHT(LEFT(DN1,3),1)</f>
        <v>1</v>
      </c>
      <c r="DO6" s="0" t="str">
        <f aca="false">+RIGHT(LEFT(DO1,3),1)</f>
        <v>1</v>
      </c>
      <c r="DP6" s="0" t="str">
        <f aca="false">+RIGHT(LEFT(DP1,3),1)</f>
        <v>1</v>
      </c>
      <c r="DQ6" s="0" t="str">
        <f aca="false">+RIGHT(LEFT(DQ1,3),1)</f>
        <v>1</v>
      </c>
      <c r="DR6" s="0" t="str">
        <f aca="false">+RIGHT(LEFT(DR1,3),1)</f>
        <v>1</v>
      </c>
      <c r="DS6" s="0" t="str">
        <f aca="false">+RIGHT(LEFT(DS1,3),1)</f>
        <v>1</v>
      </c>
      <c r="DT6" s="0" t="str">
        <f aca="false">+RIGHT(LEFT(DT1,3),1)</f>
        <v>1</v>
      </c>
      <c r="DU6" s="0" t="str">
        <f aca="false">+RIGHT(LEFT(DU1,3),1)</f>
        <v>1</v>
      </c>
      <c r="DV6" s="0" t="str">
        <f aca="false">+RIGHT(LEFT(DV1,3),1)</f>
        <v>1</v>
      </c>
      <c r="DW6" s="0" t="str">
        <f aca="false">+RIGHT(LEFT(DW1,3),1)</f>
        <v>1</v>
      </c>
      <c r="DX6" s="0" t="str">
        <f aca="false">+RIGHT(LEFT(DX1,3),1)</f>
        <v>1</v>
      </c>
      <c r="DY6" s="0" t="str">
        <f aca="false">+RIGHT(LEFT(DY1,3),1)</f>
        <v>1</v>
      </c>
    </row>
    <row r="7" customFormat="false" ht="12.8" hidden="false" customHeight="false" outlineLevel="0" collapsed="false">
      <c r="A7" s="0" t="s">
        <v>131</v>
      </c>
      <c r="B7" s="0" t="str">
        <f aca="false">+RIGHT(LEFT(B1,4),1)</f>
        <v>0</v>
      </c>
      <c r="C7" s="0" t="str">
        <f aca="false">+RIGHT(LEFT(C1,4),1)</f>
        <v>0</v>
      </c>
      <c r="D7" s="0" t="str">
        <f aca="false">+RIGHT(LEFT(D1,4),1)</f>
        <v>0</v>
      </c>
      <c r="E7" s="0" t="str">
        <f aca="false">+RIGHT(LEFT(E1,4),1)</f>
        <v>0</v>
      </c>
      <c r="F7" s="0" t="str">
        <f aca="false">+RIGHT(LEFT(F1,4),1)</f>
        <v>0</v>
      </c>
      <c r="G7" s="0" t="str">
        <f aca="false">+RIGHT(LEFT(G1,4),1)</f>
        <v>0</v>
      </c>
      <c r="H7" s="0" t="str">
        <f aca="false">+RIGHT(LEFT(H1,4),1)</f>
        <v>0</v>
      </c>
      <c r="I7" s="0" t="str">
        <f aca="false">+RIGHT(LEFT(I1,4),1)</f>
        <v>0</v>
      </c>
      <c r="J7" s="0" t="str">
        <f aca="false">+RIGHT(LEFT(J1,4),1)</f>
        <v>1</v>
      </c>
      <c r="K7" s="0" t="str">
        <f aca="false">+RIGHT(LEFT(K1,4),1)</f>
        <v>1</v>
      </c>
      <c r="L7" s="0" t="str">
        <f aca="false">+RIGHT(LEFT(L1,4),1)</f>
        <v>1</v>
      </c>
      <c r="M7" s="0" t="str">
        <f aca="false">+RIGHT(LEFT(M1,4),1)</f>
        <v>1</v>
      </c>
      <c r="N7" s="0" t="str">
        <f aca="false">+RIGHT(LEFT(N1,4),1)</f>
        <v>1</v>
      </c>
      <c r="O7" s="0" t="str">
        <f aca="false">+RIGHT(LEFT(O1,4),1)</f>
        <v>1</v>
      </c>
      <c r="P7" s="0" t="str">
        <f aca="false">+RIGHT(LEFT(P1,4),1)</f>
        <v>1</v>
      </c>
      <c r="Q7" s="0" t="str">
        <f aca="false">+RIGHT(LEFT(Q1,4),1)</f>
        <v>1</v>
      </c>
      <c r="R7" s="0" t="str">
        <f aca="false">+RIGHT(LEFT(R1,4),1)</f>
        <v>0</v>
      </c>
      <c r="S7" s="0" t="str">
        <f aca="false">+RIGHT(LEFT(S1,4),1)</f>
        <v>0</v>
      </c>
      <c r="T7" s="0" t="str">
        <f aca="false">+RIGHT(LEFT(T1,4),1)</f>
        <v>0</v>
      </c>
      <c r="U7" s="0" t="str">
        <f aca="false">+RIGHT(LEFT(U1,4),1)</f>
        <v>0</v>
      </c>
      <c r="V7" s="0" t="str">
        <f aca="false">+RIGHT(LEFT(V1,4),1)</f>
        <v>0</v>
      </c>
      <c r="W7" s="0" t="str">
        <f aca="false">+RIGHT(LEFT(W1,4),1)</f>
        <v>0</v>
      </c>
      <c r="X7" s="0" t="str">
        <f aca="false">+RIGHT(LEFT(X1,4),1)</f>
        <v>0</v>
      </c>
      <c r="Y7" s="0" t="str">
        <f aca="false">+RIGHT(LEFT(Y1,4),1)</f>
        <v>0</v>
      </c>
      <c r="Z7" s="0" t="str">
        <f aca="false">+RIGHT(LEFT(Z1,4),1)</f>
        <v>1</v>
      </c>
      <c r="AA7" s="0" t="str">
        <f aca="false">+RIGHT(LEFT(AA1,4),1)</f>
        <v>1</v>
      </c>
      <c r="AB7" s="0" t="str">
        <f aca="false">+RIGHT(LEFT(AB1,4),1)</f>
        <v>1</v>
      </c>
      <c r="AC7" s="0" t="str">
        <f aca="false">+RIGHT(LEFT(AC1,4),1)</f>
        <v>1</v>
      </c>
      <c r="AD7" s="0" t="str">
        <f aca="false">+RIGHT(LEFT(AD1,4),1)</f>
        <v>1</v>
      </c>
      <c r="AE7" s="0" t="str">
        <f aca="false">+RIGHT(LEFT(AE1,4),1)</f>
        <v>1</v>
      </c>
      <c r="AF7" s="0" t="str">
        <f aca="false">+RIGHT(LEFT(AF1,4),1)</f>
        <v>1</v>
      </c>
      <c r="AG7" s="0" t="str">
        <f aca="false">+RIGHT(LEFT(AG1,4),1)</f>
        <v>1</v>
      </c>
      <c r="AH7" s="0" t="str">
        <f aca="false">+RIGHT(LEFT(AH1,4),1)</f>
        <v>0</v>
      </c>
      <c r="AI7" s="0" t="str">
        <f aca="false">+RIGHT(LEFT(AI1,4),1)</f>
        <v>0</v>
      </c>
      <c r="AJ7" s="0" t="str">
        <f aca="false">+RIGHT(LEFT(AJ1,4),1)</f>
        <v>0</v>
      </c>
      <c r="AK7" s="0" t="str">
        <f aca="false">+RIGHT(LEFT(AK1,4),1)</f>
        <v>0</v>
      </c>
      <c r="AL7" s="0" t="str">
        <f aca="false">+RIGHT(LEFT(AL1,4),1)</f>
        <v>0</v>
      </c>
      <c r="AM7" s="0" t="str">
        <f aca="false">+RIGHT(LEFT(AM1,4),1)</f>
        <v>0</v>
      </c>
      <c r="AN7" s="0" t="str">
        <f aca="false">+RIGHT(LEFT(AN1,4),1)</f>
        <v>0</v>
      </c>
      <c r="AO7" s="0" t="str">
        <f aca="false">+RIGHT(LEFT(AO1,4),1)</f>
        <v>0</v>
      </c>
      <c r="AP7" s="0" t="str">
        <f aca="false">+RIGHT(LEFT(AP1,4),1)</f>
        <v>1</v>
      </c>
      <c r="AQ7" s="0" t="str">
        <f aca="false">+RIGHT(LEFT(AQ1,4),1)</f>
        <v>1</v>
      </c>
      <c r="AR7" s="0" t="str">
        <f aca="false">+RIGHT(LEFT(AR1,4),1)</f>
        <v>1</v>
      </c>
      <c r="AS7" s="0" t="str">
        <f aca="false">+RIGHT(LEFT(AS1,4),1)</f>
        <v>1</v>
      </c>
      <c r="AT7" s="0" t="str">
        <f aca="false">+RIGHT(LEFT(AT1,4),1)</f>
        <v>1</v>
      </c>
      <c r="AU7" s="0" t="str">
        <f aca="false">+RIGHT(LEFT(AU1,4),1)</f>
        <v>1</v>
      </c>
      <c r="AV7" s="0" t="str">
        <f aca="false">+RIGHT(LEFT(AV1,4),1)</f>
        <v>1</v>
      </c>
      <c r="AW7" s="0" t="str">
        <f aca="false">+RIGHT(LEFT(AW1,4),1)</f>
        <v>1</v>
      </c>
      <c r="AX7" s="0" t="str">
        <f aca="false">+RIGHT(LEFT(AX1,4),1)</f>
        <v>0</v>
      </c>
      <c r="AY7" s="0" t="str">
        <f aca="false">+RIGHT(LEFT(AY1,4),1)</f>
        <v>0</v>
      </c>
      <c r="AZ7" s="0" t="str">
        <f aca="false">+RIGHT(LEFT(AZ1,4),1)</f>
        <v>0</v>
      </c>
      <c r="BA7" s="0" t="str">
        <f aca="false">+RIGHT(LEFT(BA1,4),1)</f>
        <v>0</v>
      </c>
      <c r="BB7" s="0" t="str">
        <f aca="false">+RIGHT(LEFT(BB1,4),1)</f>
        <v>0</v>
      </c>
      <c r="BC7" s="0" t="str">
        <f aca="false">+RIGHT(LEFT(BC1,4),1)</f>
        <v>0</v>
      </c>
      <c r="BD7" s="0" t="str">
        <f aca="false">+RIGHT(LEFT(BD1,4),1)</f>
        <v>0</v>
      </c>
      <c r="BE7" s="0" t="str">
        <f aca="false">+RIGHT(LEFT(BE1,4),1)</f>
        <v>0</v>
      </c>
      <c r="BF7" s="0" t="str">
        <f aca="false">+RIGHT(LEFT(BF1,4),1)</f>
        <v>1</v>
      </c>
      <c r="BG7" s="0" t="str">
        <f aca="false">+RIGHT(LEFT(BG1,4),1)</f>
        <v>1</v>
      </c>
      <c r="BH7" s="0" t="str">
        <f aca="false">+RIGHT(LEFT(BH1,4),1)</f>
        <v>1</v>
      </c>
      <c r="BI7" s="0" t="str">
        <f aca="false">+RIGHT(LEFT(BI1,4),1)</f>
        <v>1</v>
      </c>
      <c r="BJ7" s="0" t="str">
        <f aca="false">+RIGHT(LEFT(BJ1,4),1)</f>
        <v>1</v>
      </c>
      <c r="BK7" s="0" t="str">
        <f aca="false">+RIGHT(LEFT(BK1,4),1)</f>
        <v>1</v>
      </c>
      <c r="BL7" s="0" t="str">
        <f aca="false">+RIGHT(LEFT(BL1,4),1)</f>
        <v>1</v>
      </c>
      <c r="BM7" s="0" t="str">
        <f aca="false">+RIGHT(LEFT(BM1,4),1)</f>
        <v>1</v>
      </c>
      <c r="BN7" s="0" t="str">
        <f aca="false">+RIGHT(LEFT(BN1,4),1)</f>
        <v>0</v>
      </c>
      <c r="BO7" s="0" t="str">
        <f aca="false">+RIGHT(LEFT(BO1,4),1)</f>
        <v>0</v>
      </c>
      <c r="BP7" s="0" t="str">
        <f aca="false">+RIGHT(LEFT(BP1,4),1)</f>
        <v>0</v>
      </c>
      <c r="BQ7" s="0" t="str">
        <f aca="false">+RIGHT(LEFT(BQ1,4),1)</f>
        <v>0</v>
      </c>
      <c r="BR7" s="0" t="str">
        <f aca="false">+RIGHT(LEFT(BR1,4),1)</f>
        <v>0</v>
      </c>
      <c r="BS7" s="0" t="str">
        <f aca="false">+RIGHT(LEFT(BS1,4),1)</f>
        <v>0</v>
      </c>
      <c r="BT7" s="0" t="str">
        <f aca="false">+RIGHT(LEFT(BT1,4),1)</f>
        <v>0</v>
      </c>
      <c r="BU7" s="0" t="str">
        <f aca="false">+RIGHT(LEFT(BU1,4),1)</f>
        <v>0</v>
      </c>
      <c r="BV7" s="0" t="str">
        <f aca="false">+RIGHT(LEFT(BV1,4),1)</f>
        <v>1</v>
      </c>
      <c r="BW7" s="0" t="str">
        <f aca="false">+RIGHT(LEFT(BW1,4),1)</f>
        <v>1</v>
      </c>
      <c r="BX7" s="0" t="str">
        <f aca="false">+RIGHT(LEFT(BX1,4),1)</f>
        <v>1</v>
      </c>
      <c r="BY7" s="0" t="str">
        <f aca="false">+RIGHT(LEFT(BY1,4),1)</f>
        <v>1</v>
      </c>
      <c r="BZ7" s="0" t="str">
        <f aca="false">+RIGHT(LEFT(BZ1,4),1)</f>
        <v>1</v>
      </c>
      <c r="CA7" s="0" t="str">
        <f aca="false">+RIGHT(LEFT(CA1,4),1)</f>
        <v>1</v>
      </c>
      <c r="CB7" s="0" t="str">
        <f aca="false">+RIGHT(LEFT(CB1,4),1)</f>
        <v>1</v>
      </c>
      <c r="CC7" s="0" t="str">
        <f aca="false">+RIGHT(LEFT(CC1,4),1)</f>
        <v>1</v>
      </c>
      <c r="CD7" s="0" t="str">
        <f aca="false">+RIGHT(LEFT(CD1,4),1)</f>
        <v>0</v>
      </c>
      <c r="CE7" s="0" t="str">
        <f aca="false">+RIGHT(LEFT(CE1,4),1)</f>
        <v>0</v>
      </c>
      <c r="CF7" s="0" t="str">
        <f aca="false">+RIGHT(LEFT(CF1,4),1)</f>
        <v>0</v>
      </c>
      <c r="CG7" s="0" t="str">
        <f aca="false">+RIGHT(LEFT(CG1,4),1)</f>
        <v>0</v>
      </c>
      <c r="CH7" s="0" t="str">
        <f aca="false">+RIGHT(LEFT(CH1,4),1)</f>
        <v>0</v>
      </c>
      <c r="CI7" s="0" t="str">
        <f aca="false">+RIGHT(LEFT(CI1,4),1)</f>
        <v>0</v>
      </c>
      <c r="CJ7" s="0" t="str">
        <f aca="false">+RIGHT(LEFT(CJ1,4),1)</f>
        <v>0</v>
      </c>
      <c r="CK7" s="0" t="str">
        <f aca="false">+RIGHT(LEFT(CK1,4),1)</f>
        <v>0</v>
      </c>
      <c r="CL7" s="0" t="str">
        <f aca="false">+RIGHT(LEFT(CL1,4),1)</f>
        <v>1</v>
      </c>
      <c r="CM7" s="0" t="str">
        <f aca="false">+RIGHT(LEFT(CM1,4),1)</f>
        <v>1</v>
      </c>
      <c r="CN7" s="0" t="str">
        <f aca="false">+RIGHT(LEFT(CN1,4),1)</f>
        <v>1</v>
      </c>
      <c r="CO7" s="0" t="str">
        <f aca="false">+RIGHT(LEFT(CO1,4),1)</f>
        <v>1</v>
      </c>
      <c r="CP7" s="0" t="str">
        <f aca="false">+RIGHT(LEFT(CP1,4),1)</f>
        <v>1</v>
      </c>
      <c r="CQ7" s="0" t="str">
        <f aca="false">+RIGHT(LEFT(CQ1,4),1)</f>
        <v>1</v>
      </c>
      <c r="CR7" s="0" t="str">
        <f aca="false">+RIGHT(LEFT(CR1,4),1)</f>
        <v>1</v>
      </c>
      <c r="CS7" s="0" t="str">
        <f aca="false">+RIGHT(LEFT(CS1,4),1)</f>
        <v>1</v>
      </c>
      <c r="CT7" s="0" t="str">
        <f aca="false">+RIGHT(LEFT(CT1,4),1)</f>
        <v>0</v>
      </c>
      <c r="CU7" s="0" t="str">
        <f aca="false">+RIGHT(LEFT(CU1,4),1)</f>
        <v>0</v>
      </c>
      <c r="CV7" s="0" t="str">
        <f aca="false">+RIGHT(LEFT(CV1,4),1)</f>
        <v>0</v>
      </c>
      <c r="CW7" s="0" t="str">
        <f aca="false">+RIGHT(LEFT(CW1,4),1)</f>
        <v>0</v>
      </c>
      <c r="CX7" s="0" t="str">
        <f aca="false">+RIGHT(LEFT(CX1,4),1)</f>
        <v>0</v>
      </c>
      <c r="CY7" s="0" t="str">
        <f aca="false">+RIGHT(LEFT(CY1,4),1)</f>
        <v>0</v>
      </c>
      <c r="CZ7" s="0" t="str">
        <f aca="false">+RIGHT(LEFT(CZ1,4),1)</f>
        <v>0</v>
      </c>
      <c r="DA7" s="0" t="str">
        <f aca="false">+RIGHT(LEFT(DA1,4),1)</f>
        <v>0</v>
      </c>
      <c r="DB7" s="0" t="str">
        <f aca="false">+RIGHT(LEFT(DB1,4),1)</f>
        <v>1</v>
      </c>
      <c r="DC7" s="0" t="str">
        <f aca="false">+RIGHT(LEFT(DC1,4),1)</f>
        <v>1</v>
      </c>
      <c r="DD7" s="0" t="str">
        <f aca="false">+RIGHT(LEFT(DD1,4),1)</f>
        <v>1</v>
      </c>
      <c r="DE7" s="0" t="str">
        <f aca="false">+RIGHT(LEFT(DE1,4),1)</f>
        <v>1</v>
      </c>
      <c r="DF7" s="0" t="str">
        <f aca="false">+RIGHT(LEFT(DF1,4),1)</f>
        <v>1</v>
      </c>
      <c r="DG7" s="0" t="str">
        <f aca="false">+RIGHT(LEFT(DG1,4),1)</f>
        <v>1</v>
      </c>
      <c r="DH7" s="0" t="str">
        <f aca="false">+RIGHT(LEFT(DH1,4),1)</f>
        <v>1</v>
      </c>
      <c r="DI7" s="0" t="str">
        <f aca="false">+RIGHT(LEFT(DI1,4),1)</f>
        <v>1</v>
      </c>
      <c r="DJ7" s="0" t="str">
        <f aca="false">+RIGHT(LEFT(DJ1,4),1)</f>
        <v>0</v>
      </c>
      <c r="DK7" s="0" t="str">
        <f aca="false">+RIGHT(LEFT(DK1,4),1)</f>
        <v>0</v>
      </c>
      <c r="DL7" s="0" t="str">
        <f aca="false">+RIGHT(LEFT(DL1,4),1)</f>
        <v>0</v>
      </c>
      <c r="DM7" s="0" t="str">
        <f aca="false">+RIGHT(LEFT(DM1,4),1)</f>
        <v>0</v>
      </c>
      <c r="DN7" s="0" t="str">
        <f aca="false">+RIGHT(LEFT(DN1,4),1)</f>
        <v>0</v>
      </c>
      <c r="DO7" s="0" t="str">
        <f aca="false">+RIGHT(LEFT(DO1,4),1)</f>
        <v>0</v>
      </c>
      <c r="DP7" s="0" t="str">
        <f aca="false">+RIGHT(LEFT(DP1,4),1)</f>
        <v>0</v>
      </c>
      <c r="DQ7" s="0" t="str">
        <f aca="false">+RIGHT(LEFT(DQ1,4),1)</f>
        <v>0</v>
      </c>
      <c r="DR7" s="0" t="str">
        <f aca="false">+RIGHT(LEFT(DR1,4),1)</f>
        <v>1</v>
      </c>
      <c r="DS7" s="0" t="str">
        <f aca="false">+RIGHT(LEFT(DS1,4),1)</f>
        <v>1</v>
      </c>
      <c r="DT7" s="0" t="str">
        <f aca="false">+RIGHT(LEFT(DT1,4),1)</f>
        <v>1</v>
      </c>
      <c r="DU7" s="0" t="str">
        <f aca="false">+RIGHT(LEFT(DU1,4),1)</f>
        <v>1</v>
      </c>
      <c r="DV7" s="0" t="str">
        <f aca="false">+RIGHT(LEFT(DV1,4),1)</f>
        <v>1</v>
      </c>
      <c r="DW7" s="0" t="str">
        <f aca="false">+RIGHT(LEFT(DW1,4),1)</f>
        <v>1</v>
      </c>
      <c r="DX7" s="0" t="str">
        <f aca="false">+RIGHT(LEFT(DX1,4),1)</f>
        <v>1</v>
      </c>
      <c r="DY7" s="0" t="str">
        <f aca="false">+RIGHT(LEFT(DY1,4),1)</f>
        <v>1</v>
      </c>
    </row>
    <row r="8" customFormat="false" ht="12.8" hidden="false" customHeight="false" outlineLevel="0" collapsed="false">
      <c r="A8" s="0" t="s">
        <v>132</v>
      </c>
      <c r="B8" s="0" t="str">
        <f aca="false">+RIGHT(LEFT(B1,5),1)</f>
        <v>0</v>
      </c>
      <c r="C8" s="0" t="str">
        <f aca="false">+RIGHT(LEFT(C1,5),1)</f>
        <v>0</v>
      </c>
      <c r="D8" s="0" t="str">
        <f aca="false">+RIGHT(LEFT(D1,5),1)</f>
        <v>0</v>
      </c>
      <c r="E8" s="0" t="str">
        <f aca="false">+RIGHT(LEFT(E1,5),1)</f>
        <v>0</v>
      </c>
      <c r="F8" s="0" t="str">
        <f aca="false">+RIGHT(LEFT(F1,5),1)</f>
        <v>1</v>
      </c>
      <c r="G8" s="0" t="str">
        <f aca="false">+RIGHT(LEFT(G1,5),1)</f>
        <v>1</v>
      </c>
      <c r="H8" s="0" t="str">
        <f aca="false">+RIGHT(LEFT(H1,5),1)</f>
        <v>1</v>
      </c>
      <c r="I8" s="0" t="str">
        <f aca="false">+RIGHT(LEFT(I1,5),1)</f>
        <v>1</v>
      </c>
      <c r="J8" s="0" t="str">
        <f aca="false">+RIGHT(LEFT(J1,5),1)</f>
        <v>0</v>
      </c>
      <c r="K8" s="0" t="str">
        <f aca="false">+RIGHT(LEFT(K1,5),1)</f>
        <v>0</v>
      </c>
      <c r="L8" s="0" t="str">
        <f aca="false">+RIGHT(LEFT(L1,5),1)</f>
        <v>0</v>
      </c>
      <c r="M8" s="0" t="str">
        <f aca="false">+RIGHT(LEFT(M1,5),1)</f>
        <v>0</v>
      </c>
      <c r="N8" s="0" t="str">
        <f aca="false">+RIGHT(LEFT(N1,5),1)</f>
        <v>1</v>
      </c>
      <c r="O8" s="0" t="str">
        <f aca="false">+RIGHT(LEFT(O1,5),1)</f>
        <v>1</v>
      </c>
      <c r="P8" s="0" t="str">
        <f aca="false">+RIGHT(LEFT(P1,5),1)</f>
        <v>1</v>
      </c>
      <c r="Q8" s="0" t="str">
        <f aca="false">+RIGHT(LEFT(Q1,5),1)</f>
        <v>1</v>
      </c>
      <c r="R8" s="0" t="str">
        <f aca="false">+RIGHT(LEFT(R1,5),1)</f>
        <v>0</v>
      </c>
      <c r="S8" s="0" t="str">
        <f aca="false">+RIGHT(LEFT(S1,5),1)</f>
        <v>0</v>
      </c>
      <c r="T8" s="0" t="str">
        <f aca="false">+RIGHT(LEFT(T1,5),1)</f>
        <v>0</v>
      </c>
      <c r="U8" s="0" t="str">
        <f aca="false">+RIGHT(LEFT(U1,5),1)</f>
        <v>0</v>
      </c>
      <c r="V8" s="0" t="str">
        <f aca="false">+RIGHT(LEFT(V1,5),1)</f>
        <v>1</v>
      </c>
      <c r="W8" s="0" t="str">
        <f aca="false">+RIGHT(LEFT(W1,5),1)</f>
        <v>1</v>
      </c>
      <c r="X8" s="0" t="str">
        <f aca="false">+RIGHT(LEFT(X1,5),1)</f>
        <v>1</v>
      </c>
      <c r="Y8" s="0" t="str">
        <f aca="false">+RIGHT(LEFT(Y1,5),1)</f>
        <v>1</v>
      </c>
      <c r="Z8" s="0" t="str">
        <f aca="false">+RIGHT(LEFT(Z1,5),1)</f>
        <v>0</v>
      </c>
      <c r="AA8" s="0" t="str">
        <f aca="false">+RIGHT(LEFT(AA1,5),1)</f>
        <v>0</v>
      </c>
      <c r="AB8" s="0" t="str">
        <f aca="false">+RIGHT(LEFT(AB1,5),1)</f>
        <v>0</v>
      </c>
      <c r="AC8" s="0" t="str">
        <f aca="false">+RIGHT(LEFT(AC1,5),1)</f>
        <v>0</v>
      </c>
      <c r="AD8" s="0" t="str">
        <f aca="false">+RIGHT(LEFT(AD1,5),1)</f>
        <v>1</v>
      </c>
      <c r="AE8" s="0" t="str">
        <f aca="false">+RIGHT(LEFT(AE1,5),1)</f>
        <v>1</v>
      </c>
      <c r="AF8" s="0" t="str">
        <f aca="false">+RIGHT(LEFT(AF1,5),1)</f>
        <v>1</v>
      </c>
      <c r="AG8" s="0" t="str">
        <f aca="false">+RIGHT(LEFT(AG1,5),1)</f>
        <v>1</v>
      </c>
      <c r="AH8" s="0" t="str">
        <f aca="false">+RIGHT(LEFT(AH1,5),1)</f>
        <v>0</v>
      </c>
      <c r="AI8" s="0" t="str">
        <f aca="false">+RIGHT(LEFT(AI1,5),1)</f>
        <v>0</v>
      </c>
      <c r="AJ8" s="0" t="str">
        <f aca="false">+RIGHT(LEFT(AJ1,5),1)</f>
        <v>0</v>
      </c>
      <c r="AK8" s="0" t="str">
        <f aca="false">+RIGHT(LEFT(AK1,5),1)</f>
        <v>0</v>
      </c>
      <c r="AL8" s="0" t="str">
        <f aca="false">+RIGHT(LEFT(AL1,5),1)</f>
        <v>1</v>
      </c>
      <c r="AM8" s="0" t="str">
        <f aca="false">+RIGHT(LEFT(AM1,5),1)</f>
        <v>1</v>
      </c>
      <c r="AN8" s="0" t="str">
        <f aca="false">+RIGHT(LEFT(AN1,5),1)</f>
        <v>1</v>
      </c>
      <c r="AO8" s="0" t="str">
        <f aca="false">+RIGHT(LEFT(AO1,5),1)</f>
        <v>1</v>
      </c>
      <c r="AP8" s="0" t="str">
        <f aca="false">+RIGHT(LEFT(AP1,5),1)</f>
        <v>0</v>
      </c>
      <c r="AQ8" s="0" t="str">
        <f aca="false">+RIGHT(LEFT(AQ1,5),1)</f>
        <v>0</v>
      </c>
      <c r="AR8" s="0" t="str">
        <f aca="false">+RIGHT(LEFT(AR1,5),1)</f>
        <v>0</v>
      </c>
      <c r="AS8" s="0" t="str">
        <f aca="false">+RIGHT(LEFT(AS1,5),1)</f>
        <v>0</v>
      </c>
      <c r="AT8" s="0" t="str">
        <f aca="false">+RIGHT(LEFT(AT1,5),1)</f>
        <v>1</v>
      </c>
      <c r="AU8" s="0" t="str">
        <f aca="false">+RIGHT(LEFT(AU1,5),1)</f>
        <v>1</v>
      </c>
      <c r="AV8" s="0" t="str">
        <f aca="false">+RIGHT(LEFT(AV1,5),1)</f>
        <v>1</v>
      </c>
      <c r="AW8" s="0" t="str">
        <f aca="false">+RIGHT(LEFT(AW1,5),1)</f>
        <v>1</v>
      </c>
      <c r="AX8" s="0" t="str">
        <f aca="false">+RIGHT(LEFT(AX1,5),1)</f>
        <v>0</v>
      </c>
      <c r="AY8" s="0" t="str">
        <f aca="false">+RIGHT(LEFT(AY1,5),1)</f>
        <v>0</v>
      </c>
      <c r="AZ8" s="0" t="str">
        <f aca="false">+RIGHT(LEFT(AZ1,5),1)</f>
        <v>0</v>
      </c>
      <c r="BA8" s="0" t="str">
        <f aca="false">+RIGHT(LEFT(BA1,5),1)</f>
        <v>0</v>
      </c>
      <c r="BB8" s="0" t="str">
        <f aca="false">+RIGHT(LEFT(BB1,5),1)</f>
        <v>1</v>
      </c>
      <c r="BC8" s="0" t="str">
        <f aca="false">+RIGHT(LEFT(BC1,5),1)</f>
        <v>1</v>
      </c>
      <c r="BD8" s="0" t="str">
        <f aca="false">+RIGHT(LEFT(BD1,5),1)</f>
        <v>1</v>
      </c>
      <c r="BE8" s="0" t="str">
        <f aca="false">+RIGHT(LEFT(BE1,5),1)</f>
        <v>1</v>
      </c>
      <c r="BF8" s="0" t="str">
        <f aca="false">+RIGHT(LEFT(BF1,5),1)</f>
        <v>0</v>
      </c>
      <c r="BG8" s="0" t="str">
        <f aca="false">+RIGHT(LEFT(BG1,5),1)</f>
        <v>0</v>
      </c>
      <c r="BH8" s="0" t="str">
        <f aca="false">+RIGHT(LEFT(BH1,5),1)</f>
        <v>0</v>
      </c>
      <c r="BI8" s="0" t="str">
        <f aca="false">+RIGHT(LEFT(BI1,5),1)</f>
        <v>0</v>
      </c>
      <c r="BJ8" s="0" t="str">
        <f aca="false">+RIGHT(LEFT(BJ1,5),1)</f>
        <v>1</v>
      </c>
      <c r="BK8" s="0" t="str">
        <f aca="false">+RIGHT(LEFT(BK1,5),1)</f>
        <v>1</v>
      </c>
      <c r="BL8" s="0" t="str">
        <f aca="false">+RIGHT(LEFT(BL1,5),1)</f>
        <v>1</v>
      </c>
      <c r="BM8" s="0" t="str">
        <f aca="false">+RIGHT(LEFT(BM1,5),1)</f>
        <v>1</v>
      </c>
      <c r="BN8" s="0" t="str">
        <f aca="false">+RIGHT(LEFT(BN1,5),1)</f>
        <v>0</v>
      </c>
      <c r="BO8" s="0" t="str">
        <f aca="false">+RIGHT(LEFT(BO1,5),1)</f>
        <v>0</v>
      </c>
      <c r="BP8" s="0" t="str">
        <f aca="false">+RIGHT(LEFT(BP1,5),1)</f>
        <v>0</v>
      </c>
      <c r="BQ8" s="0" t="str">
        <f aca="false">+RIGHT(LEFT(BQ1,5),1)</f>
        <v>0</v>
      </c>
      <c r="BR8" s="0" t="str">
        <f aca="false">+RIGHT(LEFT(BR1,5),1)</f>
        <v>1</v>
      </c>
      <c r="BS8" s="0" t="str">
        <f aca="false">+RIGHT(LEFT(BS1,5),1)</f>
        <v>1</v>
      </c>
      <c r="BT8" s="0" t="str">
        <f aca="false">+RIGHT(LEFT(BT1,5),1)</f>
        <v>1</v>
      </c>
      <c r="BU8" s="0" t="str">
        <f aca="false">+RIGHT(LEFT(BU1,5),1)</f>
        <v>1</v>
      </c>
      <c r="BV8" s="0" t="str">
        <f aca="false">+RIGHT(LEFT(BV1,5),1)</f>
        <v>0</v>
      </c>
      <c r="BW8" s="0" t="str">
        <f aca="false">+RIGHT(LEFT(BW1,5),1)</f>
        <v>0</v>
      </c>
      <c r="BX8" s="0" t="str">
        <f aca="false">+RIGHT(LEFT(BX1,5),1)</f>
        <v>0</v>
      </c>
      <c r="BY8" s="0" t="str">
        <f aca="false">+RIGHT(LEFT(BY1,5),1)</f>
        <v>0</v>
      </c>
      <c r="BZ8" s="0" t="str">
        <f aca="false">+RIGHT(LEFT(BZ1,5),1)</f>
        <v>1</v>
      </c>
      <c r="CA8" s="0" t="str">
        <f aca="false">+RIGHT(LEFT(CA1,5),1)</f>
        <v>1</v>
      </c>
      <c r="CB8" s="0" t="str">
        <f aca="false">+RIGHT(LEFT(CB1,5),1)</f>
        <v>1</v>
      </c>
      <c r="CC8" s="0" t="str">
        <f aca="false">+RIGHT(LEFT(CC1,5),1)</f>
        <v>1</v>
      </c>
      <c r="CD8" s="0" t="str">
        <f aca="false">+RIGHT(LEFT(CD1,5),1)</f>
        <v>0</v>
      </c>
      <c r="CE8" s="0" t="str">
        <f aca="false">+RIGHT(LEFT(CE1,5),1)</f>
        <v>0</v>
      </c>
      <c r="CF8" s="0" t="str">
        <f aca="false">+RIGHT(LEFT(CF1,5),1)</f>
        <v>0</v>
      </c>
      <c r="CG8" s="0" t="str">
        <f aca="false">+RIGHT(LEFT(CG1,5),1)</f>
        <v>0</v>
      </c>
      <c r="CH8" s="0" t="str">
        <f aca="false">+RIGHT(LEFT(CH1,5),1)</f>
        <v>1</v>
      </c>
      <c r="CI8" s="0" t="str">
        <f aca="false">+RIGHT(LEFT(CI1,5),1)</f>
        <v>1</v>
      </c>
      <c r="CJ8" s="0" t="str">
        <f aca="false">+RIGHT(LEFT(CJ1,5),1)</f>
        <v>1</v>
      </c>
      <c r="CK8" s="0" t="str">
        <f aca="false">+RIGHT(LEFT(CK1,5),1)</f>
        <v>1</v>
      </c>
      <c r="CL8" s="0" t="str">
        <f aca="false">+RIGHT(LEFT(CL1,5),1)</f>
        <v>0</v>
      </c>
      <c r="CM8" s="0" t="str">
        <f aca="false">+RIGHT(LEFT(CM1,5),1)</f>
        <v>0</v>
      </c>
      <c r="CN8" s="0" t="str">
        <f aca="false">+RIGHT(LEFT(CN1,5),1)</f>
        <v>0</v>
      </c>
      <c r="CO8" s="0" t="str">
        <f aca="false">+RIGHT(LEFT(CO1,5),1)</f>
        <v>0</v>
      </c>
      <c r="CP8" s="0" t="str">
        <f aca="false">+RIGHT(LEFT(CP1,5),1)</f>
        <v>1</v>
      </c>
      <c r="CQ8" s="0" t="str">
        <f aca="false">+RIGHT(LEFT(CQ1,5),1)</f>
        <v>1</v>
      </c>
      <c r="CR8" s="0" t="str">
        <f aca="false">+RIGHT(LEFT(CR1,5),1)</f>
        <v>1</v>
      </c>
      <c r="CS8" s="0" t="str">
        <f aca="false">+RIGHT(LEFT(CS1,5),1)</f>
        <v>1</v>
      </c>
      <c r="CT8" s="0" t="str">
        <f aca="false">+RIGHT(LEFT(CT1,5),1)</f>
        <v>0</v>
      </c>
      <c r="CU8" s="0" t="str">
        <f aca="false">+RIGHT(LEFT(CU1,5),1)</f>
        <v>0</v>
      </c>
      <c r="CV8" s="0" t="str">
        <f aca="false">+RIGHT(LEFT(CV1,5),1)</f>
        <v>0</v>
      </c>
      <c r="CW8" s="0" t="str">
        <f aca="false">+RIGHT(LEFT(CW1,5),1)</f>
        <v>0</v>
      </c>
      <c r="CX8" s="0" t="str">
        <f aca="false">+RIGHT(LEFT(CX1,5),1)</f>
        <v>1</v>
      </c>
      <c r="CY8" s="0" t="str">
        <f aca="false">+RIGHT(LEFT(CY1,5),1)</f>
        <v>1</v>
      </c>
      <c r="CZ8" s="0" t="str">
        <f aca="false">+RIGHT(LEFT(CZ1,5),1)</f>
        <v>1</v>
      </c>
      <c r="DA8" s="0" t="str">
        <f aca="false">+RIGHT(LEFT(DA1,5),1)</f>
        <v>1</v>
      </c>
      <c r="DB8" s="0" t="str">
        <f aca="false">+RIGHT(LEFT(DB1,5),1)</f>
        <v>0</v>
      </c>
      <c r="DC8" s="0" t="str">
        <f aca="false">+RIGHT(LEFT(DC1,5),1)</f>
        <v>0</v>
      </c>
      <c r="DD8" s="0" t="str">
        <f aca="false">+RIGHT(LEFT(DD1,5),1)</f>
        <v>0</v>
      </c>
      <c r="DE8" s="0" t="str">
        <f aca="false">+RIGHT(LEFT(DE1,5),1)</f>
        <v>0</v>
      </c>
      <c r="DF8" s="0" t="str">
        <f aca="false">+RIGHT(LEFT(DF1,5),1)</f>
        <v>1</v>
      </c>
      <c r="DG8" s="0" t="str">
        <f aca="false">+RIGHT(LEFT(DG1,5),1)</f>
        <v>1</v>
      </c>
      <c r="DH8" s="0" t="str">
        <f aca="false">+RIGHT(LEFT(DH1,5),1)</f>
        <v>1</v>
      </c>
      <c r="DI8" s="0" t="str">
        <f aca="false">+RIGHT(LEFT(DI1,5),1)</f>
        <v>1</v>
      </c>
      <c r="DJ8" s="0" t="str">
        <f aca="false">+RIGHT(LEFT(DJ1,5),1)</f>
        <v>0</v>
      </c>
      <c r="DK8" s="0" t="str">
        <f aca="false">+RIGHT(LEFT(DK1,5),1)</f>
        <v>0</v>
      </c>
      <c r="DL8" s="0" t="str">
        <f aca="false">+RIGHT(LEFT(DL1,5),1)</f>
        <v>0</v>
      </c>
      <c r="DM8" s="0" t="str">
        <f aca="false">+RIGHT(LEFT(DM1,5),1)</f>
        <v>0</v>
      </c>
      <c r="DN8" s="0" t="str">
        <f aca="false">+RIGHT(LEFT(DN1,5),1)</f>
        <v>1</v>
      </c>
      <c r="DO8" s="0" t="str">
        <f aca="false">+RIGHT(LEFT(DO1,5),1)</f>
        <v>1</v>
      </c>
      <c r="DP8" s="0" t="str">
        <f aca="false">+RIGHT(LEFT(DP1,5),1)</f>
        <v>1</v>
      </c>
      <c r="DQ8" s="0" t="str">
        <f aca="false">+RIGHT(LEFT(DQ1,5),1)</f>
        <v>1</v>
      </c>
      <c r="DR8" s="0" t="str">
        <f aca="false">+RIGHT(LEFT(DR1,5),1)</f>
        <v>0</v>
      </c>
      <c r="DS8" s="0" t="str">
        <f aca="false">+RIGHT(LEFT(DS1,5),1)</f>
        <v>0</v>
      </c>
      <c r="DT8" s="0" t="str">
        <f aca="false">+RIGHT(LEFT(DT1,5),1)</f>
        <v>0</v>
      </c>
      <c r="DU8" s="0" t="str">
        <f aca="false">+RIGHT(LEFT(DU1,5),1)</f>
        <v>0</v>
      </c>
      <c r="DV8" s="0" t="str">
        <f aca="false">+RIGHT(LEFT(DV1,5),1)</f>
        <v>1</v>
      </c>
      <c r="DW8" s="0" t="str">
        <f aca="false">+RIGHT(LEFT(DW1,5),1)</f>
        <v>1</v>
      </c>
      <c r="DX8" s="0" t="str">
        <f aca="false">+RIGHT(LEFT(DX1,5),1)</f>
        <v>1</v>
      </c>
      <c r="DY8" s="0" t="str">
        <f aca="false">+RIGHT(LEFT(DY1,5),1)</f>
        <v>1</v>
      </c>
    </row>
    <row r="9" customFormat="false" ht="12.8" hidden="false" customHeight="false" outlineLevel="0" collapsed="false">
      <c r="A9" s="0" t="s">
        <v>133</v>
      </c>
      <c r="B9" s="0" t="str">
        <f aca="false">+RIGHT(LEFT(B1,6),1)</f>
        <v>0</v>
      </c>
      <c r="C9" s="0" t="str">
        <f aca="false">+RIGHT(LEFT(C1,6),1)</f>
        <v>0</v>
      </c>
      <c r="D9" s="0" t="str">
        <f aca="false">+RIGHT(LEFT(D1,6),1)</f>
        <v>1</v>
      </c>
      <c r="E9" s="0" t="str">
        <f aca="false">+RIGHT(LEFT(E1,6),1)</f>
        <v>1</v>
      </c>
      <c r="F9" s="0" t="str">
        <f aca="false">+RIGHT(LEFT(F1,6),1)</f>
        <v>0</v>
      </c>
      <c r="G9" s="0" t="str">
        <f aca="false">+RIGHT(LEFT(G1,6),1)</f>
        <v>0</v>
      </c>
      <c r="H9" s="0" t="str">
        <f aca="false">+RIGHT(LEFT(H1,6),1)</f>
        <v>1</v>
      </c>
      <c r="I9" s="0" t="str">
        <f aca="false">+RIGHT(LEFT(I1,6),1)</f>
        <v>1</v>
      </c>
      <c r="J9" s="0" t="str">
        <f aca="false">+RIGHT(LEFT(J1,6),1)</f>
        <v>0</v>
      </c>
      <c r="K9" s="0" t="str">
        <f aca="false">+RIGHT(LEFT(K1,6),1)</f>
        <v>0</v>
      </c>
      <c r="L9" s="0" t="str">
        <f aca="false">+RIGHT(LEFT(L1,6),1)</f>
        <v>1</v>
      </c>
      <c r="M9" s="0" t="str">
        <f aca="false">+RIGHT(LEFT(M1,6),1)</f>
        <v>1</v>
      </c>
      <c r="N9" s="0" t="str">
        <f aca="false">+RIGHT(LEFT(N1,6),1)</f>
        <v>0</v>
      </c>
      <c r="O9" s="0" t="str">
        <f aca="false">+RIGHT(LEFT(O1,6),1)</f>
        <v>0</v>
      </c>
      <c r="P9" s="0" t="str">
        <f aca="false">+RIGHT(LEFT(P1,6),1)</f>
        <v>1</v>
      </c>
      <c r="Q9" s="0" t="str">
        <f aca="false">+RIGHT(LEFT(Q1,6),1)</f>
        <v>1</v>
      </c>
      <c r="R9" s="0" t="str">
        <f aca="false">+RIGHT(LEFT(R1,6),1)</f>
        <v>0</v>
      </c>
      <c r="S9" s="0" t="str">
        <f aca="false">+RIGHT(LEFT(S1,6),1)</f>
        <v>0</v>
      </c>
      <c r="T9" s="0" t="str">
        <f aca="false">+RIGHT(LEFT(T1,6),1)</f>
        <v>1</v>
      </c>
      <c r="U9" s="0" t="str">
        <f aca="false">+RIGHT(LEFT(U1,6),1)</f>
        <v>1</v>
      </c>
      <c r="V9" s="0" t="str">
        <f aca="false">+RIGHT(LEFT(V1,6),1)</f>
        <v>0</v>
      </c>
      <c r="W9" s="0" t="str">
        <f aca="false">+RIGHT(LEFT(W1,6),1)</f>
        <v>0</v>
      </c>
      <c r="X9" s="0" t="str">
        <f aca="false">+RIGHT(LEFT(X1,6),1)</f>
        <v>1</v>
      </c>
      <c r="Y9" s="0" t="str">
        <f aca="false">+RIGHT(LEFT(Y1,6),1)</f>
        <v>1</v>
      </c>
      <c r="Z9" s="0" t="str">
        <f aca="false">+RIGHT(LEFT(Z1,6),1)</f>
        <v>0</v>
      </c>
      <c r="AA9" s="0" t="str">
        <f aca="false">+RIGHT(LEFT(AA1,6),1)</f>
        <v>0</v>
      </c>
      <c r="AB9" s="0" t="str">
        <f aca="false">+RIGHT(LEFT(AB1,6),1)</f>
        <v>1</v>
      </c>
      <c r="AC9" s="0" t="str">
        <f aca="false">+RIGHT(LEFT(AC1,6),1)</f>
        <v>1</v>
      </c>
      <c r="AD9" s="0" t="str">
        <f aca="false">+RIGHT(LEFT(AD1,6),1)</f>
        <v>0</v>
      </c>
      <c r="AE9" s="0" t="str">
        <f aca="false">+RIGHT(LEFT(AE1,6),1)</f>
        <v>0</v>
      </c>
      <c r="AF9" s="0" t="str">
        <f aca="false">+RIGHT(LEFT(AF1,6),1)</f>
        <v>1</v>
      </c>
      <c r="AG9" s="0" t="str">
        <f aca="false">+RIGHT(LEFT(AG1,6),1)</f>
        <v>1</v>
      </c>
      <c r="AH9" s="0" t="str">
        <f aca="false">+RIGHT(LEFT(AH1,6),1)</f>
        <v>0</v>
      </c>
      <c r="AI9" s="0" t="str">
        <f aca="false">+RIGHT(LEFT(AI1,6),1)</f>
        <v>0</v>
      </c>
      <c r="AJ9" s="0" t="str">
        <f aca="false">+RIGHT(LEFT(AJ1,6),1)</f>
        <v>1</v>
      </c>
      <c r="AK9" s="0" t="str">
        <f aca="false">+RIGHT(LEFT(AK1,6),1)</f>
        <v>1</v>
      </c>
      <c r="AL9" s="0" t="str">
        <f aca="false">+RIGHT(LEFT(AL1,6),1)</f>
        <v>0</v>
      </c>
      <c r="AM9" s="0" t="str">
        <f aca="false">+RIGHT(LEFT(AM1,6),1)</f>
        <v>0</v>
      </c>
      <c r="AN9" s="0" t="str">
        <f aca="false">+RIGHT(LEFT(AN1,6),1)</f>
        <v>1</v>
      </c>
      <c r="AO9" s="0" t="str">
        <f aca="false">+RIGHT(LEFT(AO1,6),1)</f>
        <v>1</v>
      </c>
      <c r="AP9" s="0" t="str">
        <f aca="false">+RIGHT(LEFT(AP1,6),1)</f>
        <v>0</v>
      </c>
      <c r="AQ9" s="0" t="str">
        <f aca="false">+RIGHT(LEFT(AQ1,6),1)</f>
        <v>0</v>
      </c>
      <c r="AR9" s="0" t="str">
        <f aca="false">+RIGHT(LEFT(AR1,6),1)</f>
        <v>1</v>
      </c>
      <c r="AS9" s="0" t="str">
        <f aca="false">+RIGHT(LEFT(AS1,6),1)</f>
        <v>1</v>
      </c>
      <c r="AT9" s="0" t="str">
        <f aca="false">+RIGHT(LEFT(AT1,6),1)</f>
        <v>0</v>
      </c>
      <c r="AU9" s="0" t="str">
        <f aca="false">+RIGHT(LEFT(AU1,6),1)</f>
        <v>0</v>
      </c>
      <c r="AV9" s="0" t="str">
        <f aca="false">+RIGHT(LEFT(AV1,6),1)</f>
        <v>1</v>
      </c>
      <c r="AW9" s="0" t="str">
        <f aca="false">+RIGHT(LEFT(AW1,6),1)</f>
        <v>1</v>
      </c>
      <c r="AX9" s="0" t="str">
        <f aca="false">+RIGHT(LEFT(AX1,6),1)</f>
        <v>0</v>
      </c>
      <c r="AY9" s="0" t="str">
        <f aca="false">+RIGHT(LEFT(AY1,6),1)</f>
        <v>0</v>
      </c>
      <c r="AZ9" s="0" t="str">
        <f aca="false">+RIGHT(LEFT(AZ1,6),1)</f>
        <v>1</v>
      </c>
      <c r="BA9" s="0" t="str">
        <f aca="false">+RIGHT(LEFT(BA1,6),1)</f>
        <v>1</v>
      </c>
      <c r="BB9" s="0" t="str">
        <f aca="false">+RIGHT(LEFT(BB1,6),1)</f>
        <v>0</v>
      </c>
      <c r="BC9" s="0" t="str">
        <f aca="false">+RIGHT(LEFT(BC1,6),1)</f>
        <v>0</v>
      </c>
      <c r="BD9" s="0" t="str">
        <f aca="false">+RIGHT(LEFT(BD1,6),1)</f>
        <v>1</v>
      </c>
      <c r="BE9" s="0" t="str">
        <f aca="false">+RIGHT(LEFT(BE1,6),1)</f>
        <v>1</v>
      </c>
      <c r="BF9" s="0" t="str">
        <f aca="false">+RIGHT(LEFT(BF1,6),1)</f>
        <v>0</v>
      </c>
      <c r="BG9" s="0" t="str">
        <f aca="false">+RIGHT(LEFT(BG1,6),1)</f>
        <v>0</v>
      </c>
      <c r="BH9" s="0" t="str">
        <f aca="false">+RIGHT(LEFT(BH1,6),1)</f>
        <v>1</v>
      </c>
      <c r="BI9" s="0" t="str">
        <f aca="false">+RIGHT(LEFT(BI1,6),1)</f>
        <v>1</v>
      </c>
      <c r="BJ9" s="0" t="str">
        <f aca="false">+RIGHT(LEFT(BJ1,6),1)</f>
        <v>0</v>
      </c>
      <c r="BK9" s="0" t="str">
        <f aca="false">+RIGHT(LEFT(BK1,6),1)</f>
        <v>0</v>
      </c>
      <c r="BL9" s="0" t="str">
        <f aca="false">+RIGHT(LEFT(BL1,6),1)</f>
        <v>1</v>
      </c>
      <c r="BM9" s="0" t="str">
        <f aca="false">+RIGHT(LEFT(BM1,6),1)</f>
        <v>1</v>
      </c>
      <c r="BN9" s="0" t="str">
        <f aca="false">+RIGHT(LEFT(BN1,6),1)</f>
        <v>0</v>
      </c>
      <c r="BO9" s="0" t="str">
        <f aca="false">+RIGHT(LEFT(BO1,6),1)</f>
        <v>0</v>
      </c>
      <c r="BP9" s="0" t="str">
        <f aca="false">+RIGHT(LEFT(BP1,6),1)</f>
        <v>1</v>
      </c>
      <c r="BQ9" s="0" t="str">
        <f aca="false">+RIGHT(LEFT(BQ1,6),1)</f>
        <v>1</v>
      </c>
      <c r="BR9" s="0" t="str">
        <f aca="false">+RIGHT(LEFT(BR1,6),1)</f>
        <v>0</v>
      </c>
      <c r="BS9" s="0" t="str">
        <f aca="false">+RIGHT(LEFT(BS1,6),1)</f>
        <v>0</v>
      </c>
      <c r="BT9" s="0" t="str">
        <f aca="false">+RIGHT(LEFT(BT1,6),1)</f>
        <v>1</v>
      </c>
      <c r="BU9" s="0" t="str">
        <f aca="false">+RIGHT(LEFT(BU1,6),1)</f>
        <v>1</v>
      </c>
      <c r="BV9" s="0" t="str">
        <f aca="false">+RIGHT(LEFT(BV1,6),1)</f>
        <v>0</v>
      </c>
      <c r="BW9" s="0" t="str">
        <f aca="false">+RIGHT(LEFT(BW1,6),1)</f>
        <v>0</v>
      </c>
      <c r="BX9" s="0" t="str">
        <f aca="false">+RIGHT(LEFT(BX1,6),1)</f>
        <v>1</v>
      </c>
      <c r="BY9" s="0" t="str">
        <f aca="false">+RIGHT(LEFT(BY1,6),1)</f>
        <v>1</v>
      </c>
      <c r="BZ9" s="0" t="str">
        <f aca="false">+RIGHT(LEFT(BZ1,6),1)</f>
        <v>0</v>
      </c>
      <c r="CA9" s="0" t="str">
        <f aca="false">+RIGHT(LEFT(CA1,6),1)</f>
        <v>0</v>
      </c>
      <c r="CB9" s="0" t="str">
        <f aca="false">+RIGHT(LEFT(CB1,6),1)</f>
        <v>1</v>
      </c>
      <c r="CC9" s="0" t="str">
        <f aca="false">+RIGHT(LEFT(CC1,6),1)</f>
        <v>1</v>
      </c>
      <c r="CD9" s="0" t="str">
        <f aca="false">+RIGHT(LEFT(CD1,6),1)</f>
        <v>0</v>
      </c>
      <c r="CE9" s="0" t="str">
        <f aca="false">+RIGHT(LEFT(CE1,6),1)</f>
        <v>0</v>
      </c>
      <c r="CF9" s="0" t="str">
        <f aca="false">+RIGHT(LEFT(CF1,6),1)</f>
        <v>1</v>
      </c>
      <c r="CG9" s="0" t="str">
        <f aca="false">+RIGHT(LEFT(CG1,6),1)</f>
        <v>1</v>
      </c>
      <c r="CH9" s="0" t="str">
        <f aca="false">+RIGHT(LEFT(CH1,6),1)</f>
        <v>0</v>
      </c>
      <c r="CI9" s="0" t="str">
        <f aca="false">+RIGHT(LEFT(CI1,6),1)</f>
        <v>0</v>
      </c>
      <c r="CJ9" s="0" t="str">
        <f aca="false">+RIGHT(LEFT(CJ1,6),1)</f>
        <v>1</v>
      </c>
      <c r="CK9" s="0" t="str">
        <f aca="false">+RIGHT(LEFT(CK1,6),1)</f>
        <v>1</v>
      </c>
      <c r="CL9" s="0" t="str">
        <f aca="false">+RIGHT(LEFT(CL1,6),1)</f>
        <v>0</v>
      </c>
      <c r="CM9" s="0" t="str">
        <f aca="false">+RIGHT(LEFT(CM1,6),1)</f>
        <v>0</v>
      </c>
      <c r="CN9" s="0" t="str">
        <f aca="false">+RIGHT(LEFT(CN1,6),1)</f>
        <v>1</v>
      </c>
      <c r="CO9" s="0" t="str">
        <f aca="false">+RIGHT(LEFT(CO1,6),1)</f>
        <v>1</v>
      </c>
      <c r="CP9" s="0" t="str">
        <f aca="false">+RIGHT(LEFT(CP1,6),1)</f>
        <v>0</v>
      </c>
      <c r="CQ9" s="0" t="str">
        <f aca="false">+RIGHT(LEFT(CQ1,6),1)</f>
        <v>0</v>
      </c>
      <c r="CR9" s="0" t="str">
        <f aca="false">+RIGHT(LEFT(CR1,6),1)</f>
        <v>1</v>
      </c>
      <c r="CS9" s="0" t="str">
        <f aca="false">+RIGHT(LEFT(CS1,6),1)</f>
        <v>1</v>
      </c>
      <c r="CT9" s="0" t="str">
        <f aca="false">+RIGHT(LEFT(CT1,6),1)</f>
        <v>0</v>
      </c>
      <c r="CU9" s="0" t="str">
        <f aca="false">+RIGHT(LEFT(CU1,6),1)</f>
        <v>0</v>
      </c>
      <c r="CV9" s="0" t="str">
        <f aca="false">+RIGHT(LEFT(CV1,6),1)</f>
        <v>1</v>
      </c>
      <c r="CW9" s="0" t="str">
        <f aca="false">+RIGHT(LEFT(CW1,6),1)</f>
        <v>1</v>
      </c>
      <c r="CX9" s="0" t="str">
        <f aca="false">+RIGHT(LEFT(CX1,6),1)</f>
        <v>0</v>
      </c>
      <c r="CY9" s="0" t="str">
        <f aca="false">+RIGHT(LEFT(CY1,6),1)</f>
        <v>0</v>
      </c>
      <c r="CZ9" s="0" t="str">
        <f aca="false">+RIGHT(LEFT(CZ1,6),1)</f>
        <v>1</v>
      </c>
      <c r="DA9" s="0" t="str">
        <f aca="false">+RIGHT(LEFT(DA1,6),1)</f>
        <v>1</v>
      </c>
      <c r="DB9" s="0" t="str">
        <f aca="false">+RIGHT(LEFT(DB1,6),1)</f>
        <v>0</v>
      </c>
      <c r="DC9" s="0" t="str">
        <f aca="false">+RIGHT(LEFT(DC1,6),1)</f>
        <v>0</v>
      </c>
      <c r="DD9" s="0" t="str">
        <f aca="false">+RIGHT(LEFT(DD1,6),1)</f>
        <v>1</v>
      </c>
      <c r="DE9" s="0" t="str">
        <f aca="false">+RIGHT(LEFT(DE1,6),1)</f>
        <v>1</v>
      </c>
      <c r="DF9" s="0" t="str">
        <f aca="false">+RIGHT(LEFT(DF1,6),1)</f>
        <v>0</v>
      </c>
      <c r="DG9" s="0" t="str">
        <f aca="false">+RIGHT(LEFT(DG1,6),1)</f>
        <v>0</v>
      </c>
      <c r="DH9" s="0" t="str">
        <f aca="false">+RIGHT(LEFT(DH1,6),1)</f>
        <v>1</v>
      </c>
      <c r="DI9" s="0" t="str">
        <f aca="false">+RIGHT(LEFT(DI1,6),1)</f>
        <v>1</v>
      </c>
      <c r="DJ9" s="0" t="str">
        <f aca="false">+RIGHT(LEFT(DJ1,6),1)</f>
        <v>0</v>
      </c>
      <c r="DK9" s="0" t="str">
        <f aca="false">+RIGHT(LEFT(DK1,6),1)</f>
        <v>0</v>
      </c>
      <c r="DL9" s="0" t="str">
        <f aca="false">+RIGHT(LEFT(DL1,6),1)</f>
        <v>1</v>
      </c>
      <c r="DM9" s="0" t="str">
        <f aca="false">+RIGHT(LEFT(DM1,6),1)</f>
        <v>1</v>
      </c>
      <c r="DN9" s="0" t="str">
        <f aca="false">+RIGHT(LEFT(DN1,6),1)</f>
        <v>0</v>
      </c>
      <c r="DO9" s="0" t="str">
        <f aca="false">+RIGHT(LEFT(DO1,6),1)</f>
        <v>0</v>
      </c>
      <c r="DP9" s="0" t="str">
        <f aca="false">+RIGHT(LEFT(DP1,6),1)</f>
        <v>1</v>
      </c>
      <c r="DQ9" s="0" t="str">
        <f aca="false">+RIGHT(LEFT(DQ1,6),1)</f>
        <v>1</v>
      </c>
      <c r="DR9" s="0" t="str">
        <f aca="false">+RIGHT(LEFT(DR1,6),1)</f>
        <v>0</v>
      </c>
      <c r="DS9" s="0" t="str">
        <f aca="false">+RIGHT(LEFT(DS1,6),1)</f>
        <v>0</v>
      </c>
      <c r="DT9" s="0" t="str">
        <f aca="false">+RIGHT(LEFT(DT1,6),1)</f>
        <v>1</v>
      </c>
      <c r="DU9" s="0" t="str">
        <f aca="false">+RIGHT(LEFT(DU1,6),1)</f>
        <v>1</v>
      </c>
      <c r="DV9" s="0" t="str">
        <f aca="false">+RIGHT(LEFT(DV1,6),1)</f>
        <v>0</v>
      </c>
      <c r="DW9" s="0" t="str">
        <f aca="false">+RIGHT(LEFT(DW1,6),1)</f>
        <v>0</v>
      </c>
      <c r="DX9" s="0" t="str">
        <f aca="false">+RIGHT(LEFT(DX1,6),1)</f>
        <v>1</v>
      </c>
      <c r="DY9" s="0" t="str">
        <f aca="false">+RIGHT(LEFT(DY1,6),1)</f>
        <v>1</v>
      </c>
    </row>
    <row r="10" customFormat="false" ht="12.8" hidden="false" customHeight="false" outlineLevel="0" collapsed="false">
      <c r="A10" s="0" t="s">
        <v>134</v>
      </c>
      <c r="B10" s="0" t="str">
        <f aca="false">+RIGHT(B1,1)</f>
        <v>0</v>
      </c>
      <c r="C10" s="0" t="str">
        <f aca="false">+RIGHT(C1,1)</f>
        <v>1</v>
      </c>
      <c r="D10" s="0" t="str">
        <f aca="false">+RIGHT(D1,1)</f>
        <v>0</v>
      </c>
      <c r="E10" s="0" t="str">
        <f aca="false">+RIGHT(E1,1)</f>
        <v>1</v>
      </c>
      <c r="F10" s="0" t="str">
        <f aca="false">+RIGHT(F1,1)</f>
        <v>0</v>
      </c>
      <c r="G10" s="0" t="str">
        <f aca="false">+RIGHT(G1,1)</f>
        <v>1</v>
      </c>
      <c r="H10" s="0" t="str">
        <f aca="false">+RIGHT(H1,1)</f>
        <v>0</v>
      </c>
      <c r="I10" s="0" t="str">
        <f aca="false">+RIGHT(I1,1)</f>
        <v>1</v>
      </c>
      <c r="J10" s="0" t="str">
        <f aca="false">+RIGHT(J1,1)</f>
        <v>0</v>
      </c>
      <c r="K10" s="0" t="str">
        <f aca="false">+RIGHT(K1,1)</f>
        <v>1</v>
      </c>
      <c r="L10" s="0" t="str">
        <f aca="false">+RIGHT(L1,1)</f>
        <v>0</v>
      </c>
      <c r="M10" s="0" t="str">
        <f aca="false">+RIGHT(M1,1)</f>
        <v>1</v>
      </c>
      <c r="N10" s="0" t="str">
        <f aca="false">+RIGHT(N1,1)</f>
        <v>0</v>
      </c>
      <c r="O10" s="0" t="str">
        <f aca="false">+RIGHT(O1,1)</f>
        <v>1</v>
      </c>
      <c r="P10" s="0" t="str">
        <f aca="false">+RIGHT(P1,1)</f>
        <v>0</v>
      </c>
      <c r="Q10" s="0" t="str">
        <f aca="false">+RIGHT(Q1,1)</f>
        <v>1</v>
      </c>
      <c r="R10" s="0" t="str">
        <f aca="false">+RIGHT(R1,1)</f>
        <v>0</v>
      </c>
      <c r="S10" s="0" t="str">
        <f aca="false">+RIGHT(S1,1)</f>
        <v>1</v>
      </c>
      <c r="T10" s="0" t="str">
        <f aca="false">+RIGHT(T1,1)</f>
        <v>0</v>
      </c>
      <c r="U10" s="0" t="str">
        <f aca="false">+RIGHT(U1,1)</f>
        <v>1</v>
      </c>
      <c r="V10" s="0" t="str">
        <f aca="false">+RIGHT(V1,1)</f>
        <v>0</v>
      </c>
      <c r="W10" s="0" t="str">
        <f aca="false">+RIGHT(W1,1)</f>
        <v>1</v>
      </c>
      <c r="X10" s="0" t="str">
        <f aca="false">+RIGHT(X1,1)</f>
        <v>0</v>
      </c>
      <c r="Y10" s="0" t="str">
        <f aca="false">+RIGHT(Y1,1)</f>
        <v>1</v>
      </c>
      <c r="Z10" s="0" t="str">
        <f aca="false">+RIGHT(Z1,1)</f>
        <v>0</v>
      </c>
      <c r="AA10" s="0" t="str">
        <f aca="false">+RIGHT(AA1,1)</f>
        <v>1</v>
      </c>
      <c r="AB10" s="0" t="str">
        <f aca="false">+RIGHT(AB1,1)</f>
        <v>0</v>
      </c>
      <c r="AC10" s="0" t="str">
        <f aca="false">+RIGHT(AC1,1)</f>
        <v>1</v>
      </c>
      <c r="AD10" s="0" t="str">
        <f aca="false">+RIGHT(AD1,1)</f>
        <v>0</v>
      </c>
      <c r="AE10" s="0" t="str">
        <f aca="false">+RIGHT(AE1,1)</f>
        <v>1</v>
      </c>
      <c r="AF10" s="0" t="str">
        <f aca="false">+RIGHT(AF1,1)</f>
        <v>0</v>
      </c>
      <c r="AG10" s="0" t="str">
        <f aca="false">+RIGHT(AG1,1)</f>
        <v>1</v>
      </c>
      <c r="AH10" s="0" t="str">
        <f aca="false">+RIGHT(AH1,1)</f>
        <v>0</v>
      </c>
      <c r="AI10" s="0" t="str">
        <f aca="false">+RIGHT(AI1,1)</f>
        <v>1</v>
      </c>
      <c r="AJ10" s="0" t="str">
        <f aca="false">+RIGHT(AJ1,1)</f>
        <v>0</v>
      </c>
      <c r="AK10" s="0" t="str">
        <f aca="false">+RIGHT(AK1,1)</f>
        <v>1</v>
      </c>
      <c r="AL10" s="0" t="str">
        <f aca="false">+RIGHT(AL1,1)</f>
        <v>0</v>
      </c>
      <c r="AM10" s="0" t="str">
        <f aca="false">+RIGHT(AM1,1)</f>
        <v>1</v>
      </c>
      <c r="AN10" s="0" t="str">
        <f aca="false">+RIGHT(AN1,1)</f>
        <v>0</v>
      </c>
      <c r="AO10" s="0" t="str">
        <f aca="false">+RIGHT(AO1,1)</f>
        <v>1</v>
      </c>
      <c r="AP10" s="0" t="str">
        <f aca="false">+RIGHT(AP1,1)</f>
        <v>0</v>
      </c>
      <c r="AQ10" s="0" t="str">
        <f aca="false">+RIGHT(AQ1,1)</f>
        <v>1</v>
      </c>
      <c r="AR10" s="0" t="str">
        <f aca="false">+RIGHT(AR1,1)</f>
        <v>0</v>
      </c>
      <c r="AS10" s="0" t="str">
        <f aca="false">+RIGHT(AS1,1)</f>
        <v>1</v>
      </c>
      <c r="AT10" s="0" t="str">
        <f aca="false">+RIGHT(AT1,1)</f>
        <v>0</v>
      </c>
      <c r="AU10" s="0" t="str">
        <f aca="false">+RIGHT(AU1,1)</f>
        <v>1</v>
      </c>
      <c r="AV10" s="0" t="str">
        <f aca="false">+RIGHT(AV1,1)</f>
        <v>0</v>
      </c>
      <c r="AW10" s="0" t="str">
        <f aca="false">+RIGHT(AW1,1)</f>
        <v>1</v>
      </c>
      <c r="AX10" s="0" t="str">
        <f aca="false">+RIGHT(AX1,1)</f>
        <v>0</v>
      </c>
      <c r="AY10" s="0" t="str">
        <f aca="false">+RIGHT(AY1,1)</f>
        <v>1</v>
      </c>
      <c r="AZ10" s="0" t="str">
        <f aca="false">+RIGHT(AZ1,1)</f>
        <v>0</v>
      </c>
      <c r="BA10" s="0" t="str">
        <f aca="false">+RIGHT(BA1,1)</f>
        <v>1</v>
      </c>
      <c r="BB10" s="0" t="str">
        <f aca="false">+RIGHT(BB1,1)</f>
        <v>0</v>
      </c>
      <c r="BC10" s="0" t="str">
        <f aca="false">+RIGHT(BC1,1)</f>
        <v>1</v>
      </c>
      <c r="BD10" s="0" t="str">
        <f aca="false">+RIGHT(BD1,1)</f>
        <v>0</v>
      </c>
      <c r="BE10" s="0" t="str">
        <f aca="false">+RIGHT(BE1,1)</f>
        <v>1</v>
      </c>
      <c r="BF10" s="0" t="str">
        <f aca="false">+RIGHT(BF1,1)</f>
        <v>0</v>
      </c>
      <c r="BG10" s="0" t="str">
        <f aca="false">+RIGHT(BG1,1)</f>
        <v>1</v>
      </c>
      <c r="BH10" s="0" t="str">
        <f aca="false">+RIGHT(BH1,1)</f>
        <v>0</v>
      </c>
      <c r="BI10" s="0" t="str">
        <f aca="false">+RIGHT(BI1,1)</f>
        <v>1</v>
      </c>
      <c r="BJ10" s="0" t="str">
        <f aca="false">+RIGHT(BJ1,1)</f>
        <v>0</v>
      </c>
      <c r="BK10" s="0" t="str">
        <f aca="false">+RIGHT(BK1,1)</f>
        <v>1</v>
      </c>
      <c r="BL10" s="0" t="str">
        <f aca="false">+RIGHT(BL1,1)</f>
        <v>0</v>
      </c>
      <c r="BM10" s="0" t="str">
        <f aca="false">+RIGHT(BM1,1)</f>
        <v>1</v>
      </c>
      <c r="BN10" s="0" t="str">
        <f aca="false">+RIGHT(BN1,1)</f>
        <v>0</v>
      </c>
      <c r="BO10" s="0" t="str">
        <f aca="false">+RIGHT(BO1,1)</f>
        <v>1</v>
      </c>
      <c r="BP10" s="0" t="str">
        <f aca="false">+RIGHT(BP1,1)</f>
        <v>0</v>
      </c>
      <c r="BQ10" s="0" t="str">
        <f aca="false">+RIGHT(BQ1,1)</f>
        <v>1</v>
      </c>
      <c r="BR10" s="0" t="str">
        <f aca="false">+RIGHT(BR1,1)</f>
        <v>0</v>
      </c>
      <c r="BS10" s="0" t="str">
        <f aca="false">+RIGHT(BS1,1)</f>
        <v>1</v>
      </c>
      <c r="BT10" s="0" t="str">
        <f aca="false">+RIGHT(BT1,1)</f>
        <v>0</v>
      </c>
      <c r="BU10" s="0" t="str">
        <f aca="false">+RIGHT(BU1,1)</f>
        <v>1</v>
      </c>
      <c r="BV10" s="0" t="str">
        <f aca="false">+RIGHT(BV1,1)</f>
        <v>0</v>
      </c>
      <c r="BW10" s="0" t="str">
        <f aca="false">+RIGHT(BW1,1)</f>
        <v>1</v>
      </c>
      <c r="BX10" s="0" t="str">
        <f aca="false">+RIGHT(BX1,1)</f>
        <v>0</v>
      </c>
      <c r="BY10" s="0" t="str">
        <f aca="false">+RIGHT(BY1,1)</f>
        <v>1</v>
      </c>
      <c r="BZ10" s="0" t="str">
        <f aca="false">+RIGHT(BZ1,1)</f>
        <v>0</v>
      </c>
      <c r="CA10" s="0" t="str">
        <f aca="false">+RIGHT(CA1,1)</f>
        <v>1</v>
      </c>
      <c r="CB10" s="0" t="str">
        <f aca="false">+RIGHT(CB1,1)</f>
        <v>0</v>
      </c>
      <c r="CC10" s="0" t="str">
        <f aca="false">+RIGHT(CC1,1)</f>
        <v>1</v>
      </c>
      <c r="CD10" s="0" t="str">
        <f aca="false">+RIGHT(CD1,1)</f>
        <v>0</v>
      </c>
      <c r="CE10" s="0" t="str">
        <f aca="false">+RIGHT(CE1,1)</f>
        <v>1</v>
      </c>
      <c r="CF10" s="0" t="str">
        <f aca="false">+RIGHT(CF1,1)</f>
        <v>0</v>
      </c>
      <c r="CG10" s="0" t="str">
        <f aca="false">+RIGHT(CG1,1)</f>
        <v>1</v>
      </c>
      <c r="CH10" s="0" t="str">
        <f aca="false">+RIGHT(CH1,1)</f>
        <v>0</v>
      </c>
      <c r="CI10" s="0" t="str">
        <f aca="false">+RIGHT(CI1,1)</f>
        <v>1</v>
      </c>
      <c r="CJ10" s="0" t="str">
        <f aca="false">+RIGHT(CJ1,1)</f>
        <v>0</v>
      </c>
      <c r="CK10" s="0" t="str">
        <f aca="false">+RIGHT(CK1,1)</f>
        <v>1</v>
      </c>
      <c r="CL10" s="0" t="str">
        <f aca="false">+RIGHT(CL1,1)</f>
        <v>0</v>
      </c>
      <c r="CM10" s="0" t="str">
        <f aca="false">+RIGHT(CM1,1)</f>
        <v>1</v>
      </c>
      <c r="CN10" s="0" t="str">
        <f aca="false">+RIGHT(CN1,1)</f>
        <v>0</v>
      </c>
      <c r="CO10" s="0" t="str">
        <f aca="false">+RIGHT(CO1,1)</f>
        <v>1</v>
      </c>
      <c r="CP10" s="0" t="str">
        <f aca="false">+RIGHT(CP1,1)</f>
        <v>0</v>
      </c>
      <c r="CQ10" s="0" t="str">
        <f aca="false">+RIGHT(CQ1,1)</f>
        <v>1</v>
      </c>
      <c r="CR10" s="0" t="str">
        <f aca="false">+RIGHT(CR1,1)</f>
        <v>0</v>
      </c>
      <c r="CS10" s="0" t="str">
        <f aca="false">+RIGHT(CS1,1)</f>
        <v>1</v>
      </c>
      <c r="CT10" s="0" t="str">
        <f aca="false">+RIGHT(CT1,1)</f>
        <v>0</v>
      </c>
      <c r="CU10" s="0" t="str">
        <f aca="false">+RIGHT(CU1,1)</f>
        <v>1</v>
      </c>
      <c r="CV10" s="0" t="str">
        <f aca="false">+RIGHT(CV1,1)</f>
        <v>0</v>
      </c>
      <c r="CW10" s="0" t="str">
        <f aca="false">+RIGHT(CW1,1)</f>
        <v>1</v>
      </c>
      <c r="CX10" s="0" t="str">
        <f aca="false">+RIGHT(CX1,1)</f>
        <v>0</v>
      </c>
      <c r="CY10" s="0" t="str">
        <f aca="false">+RIGHT(CY1,1)</f>
        <v>1</v>
      </c>
      <c r="CZ10" s="0" t="str">
        <f aca="false">+RIGHT(CZ1,1)</f>
        <v>0</v>
      </c>
      <c r="DA10" s="0" t="str">
        <f aca="false">+RIGHT(DA1,1)</f>
        <v>1</v>
      </c>
      <c r="DB10" s="0" t="str">
        <f aca="false">+RIGHT(DB1,1)</f>
        <v>0</v>
      </c>
      <c r="DC10" s="0" t="str">
        <f aca="false">+RIGHT(DC1,1)</f>
        <v>1</v>
      </c>
      <c r="DD10" s="0" t="str">
        <f aca="false">+RIGHT(DD1,1)</f>
        <v>0</v>
      </c>
      <c r="DE10" s="0" t="str">
        <f aca="false">+RIGHT(DE1,1)</f>
        <v>1</v>
      </c>
      <c r="DF10" s="0" t="str">
        <f aca="false">+RIGHT(DF1,1)</f>
        <v>0</v>
      </c>
      <c r="DG10" s="0" t="str">
        <f aca="false">+RIGHT(DG1,1)</f>
        <v>1</v>
      </c>
      <c r="DH10" s="0" t="str">
        <f aca="false">+RIGHT(DH1,1)</f>
        <v>0</v>
      </c>
      <c r="DI10" s="0" t="str">
        <f aca="false">+RIGHT(DI1,1)</f>
        <v>1</v>
      </c>
      <c r="DJ10" s="0" t="str">
        <f aca="false">+RIGHT(DJ1,1)</f>
        <v>0</v>
      </c>
      <c r="DK10" s="0" t="str">
        <f aca="false">+RIGHT(DK1,1)</f>
        <v>1</v>
      </c>
      <c r="DL10" s="0" t="str">
        <f aca="false">+RIGHT(DL1,1)</f>
        <v>0</v>
      </c>
      <c r="DM10" s="0" t="str">
        <f aca="false">+RIGHT(DM1,1)</f>
        <v>1</v>
      </c>
      <c r="DN10" s="0" t="str">
        <f aca="false">+RIGHT(DN1,1)</f>
        <v>0</v>
      </c>
      <c r="DO10" s="0" t="str">
        <f aca="false">+RIGHT(DO1,1)</f>
        <v>1</v>
      </c>
      <c r="DP10" s="0" t="str">
        <f aca="false">+RIGHT(DP1,1)</f>
        <v>0</v>
      </c>
      <c r="DQ10" s="0" t="str">
        <f aca="false">+RIGHT(DQ1,1)</f>
        <v>1</v>
      </c>
      <c r="DR10" s="0" t="str">
        <f aca="false">+RIGHT(DR1,1)</f>
        <v>0</v>
      </c>
      <c r="DS10" s="0" t="str">
        <f aca="false">+RIGHT(DS1,1)</f>
        <v>1</v>
      </c>
      <c r="DT10" s="0" t="str">
        <f aca="false">+RIGHT(DT1,1)</f>
        <v>0</v>
      </c>
      <c r="DU10" s="0" t="str">
        <f aca="false">+RIGHT(DU1,1)</f>
        <v>1</v>
      </c>
      <c r="DV10" s="0" t="str">
        <f aca="false">+RIGHT(DV1,1)</f>
        <v>0</v>
      </c>
      <c r="DW10" s="0" t="str">
        <f aca="false">+RIGHT(DW1,1)</f>
        <v>1</v>
      </c>
      <c r="DX10" s="0" t="str">
        <f aca="false">+RIGHT(DX1,1)</f>
        <v>0</v>
      </c>
      <c r="DY10" s="0" t="str">
        <f aca="false">+RIGHT(DY1,1)</f>
        <v>1</v>
      </c>
    </row>
    <row r="11" customFormat="false" ht="12.8" hidden="false" customHeight="false" outlineLevel="0" collapsed="false">
      <c r="A11" s="0" t="s">
        <v>217</v>
      </c>
    </row>
    <row r="12" customFormat="false" ht="12.8" hidden="false" customHeight="false" outlineLevel="0" collapsed="false">
      <c r="A12" s="0" t="s">
        <v>136</v>
      </c>
      <c r="B12" s="0" t="str">
        <f aca="false">+IF($B$4="1",IF(B8="1","1","0"),"0")</f>
        <v>0</v>
      </c>
      <c r="C12" s="0" t="str">
        <f aca="false">+IF(C4="1",IF(C8="1","1","0"),"0")</f>
        <v>0</v>
      </c>
      <c r="D12" s="0" t="str">
        <f aca="false">+IF(D4="1",IF(D8="1","1","0"),"0")</f>
        <v>0</v>
      </c>
      <c r="E12" s="0" t="str">
        <f aca="false">+IF(E4="1",IF(E8="1","1","0"),"0")</f>
        <v>0</v>
      </c>
      <c r="F12" s="0" t="str">
        <f aca="false">+IF(F4="1",IF(F8="1","1","0"),"0")</f>
        <v>0</v>
      </c>
      <c r="G12" s="0" t="str">
        <f aca="false">+IF(G4="1",IF(G8="1","1","0"),"0")</f>
        <v>0</v>
      </c>
      <c r="H12" s="0" t="str">
        <f aca="false">+IF(H4="1",IF(H8="1","1","0"),"0")</f>
        <v>0</v>
      </c>
      <c r="I12" s="0" t="str">
        <f aca="false">+IF(I4="1",IF(I8="1","1","0"),"0")</f>
        <v>0</v>
      </c>
      <c r="J12" s="0" t="str">
        <f aca="false">+IF(J4="1",IF(J8="1","1","0"),"0")</f>
        <v>0</v>
      </c>
      <c r="K12" s="0" t="str">
        <f aca="false">+IF(K4="1",IF(K8="1","1","0"),"0")</f>
        <v>0</v>
      </c>
      <c r="L12" s="0" t="str">
        <f aca="false">+IF(L4="1",IF(L8="1","1","0"),"0")</f>
        <v>0</v>
      </c>
      <c r="M12" s="0" t="str">
        <f aca="false">+IF(M4="1",IF(M8="1","1","0"),"0")</f>
        <v>0</v>
      </c>
      <c r="N12" s="0" t="str">
        <f aca="false">+IF(N4="1",IF(N8="1","1","0"),"0")</f>
        <v>0</v>
      </c>
      <c r="O12" s="0" t="str">
        <f aca="false">+IF(O4="1",IF(O8="1","1","0"),"0")</f>
        <v>0</v>
      </c>
      <c r="P12" s="0" t="str">
        <f aca="false">+IF(P4="1",IF(P8="1","1","0"),"0")</f>
        <v>0</v>
      </c>
      <c r="Q12" s="0" t="str">
        <f aca="false">+IF(Q4="1",IF(Q8="1","1","0"),"0")</f>
        <v>0</v>
      </c>
      <c r="R12" s="0" t="str">
        <f aca="false">+IF(R4="1",IF(R8="1","1","0"),"0")</f>
        <v>0</v>
      </c>
      <c r="S12" s="0" t="str">
        <f aca="false">+IF(S4="1",IF(S8="1","1","0"),"0")</f>
        <v>0</v>
      </c>
      <c r="T12" s="0" t="str">
        <f aca="false">+IF(T4="1",IF(T8="1","1","0"),"0")</f>
        <v>0</v>
      </c>
      <c r="U12" s="0" t="str">
        <f aca="false">+IF(U4="1",IF(U8="1","1","0"),"0")</f>
        <v>0</v>
      </c>
      <c r="V12" s="0" t="str">
        <f aca="false">+IF(V4="1",IF(V8="1","1","0"),"0")</f>
        <v>0</v>
      </c>
      <c r="W12" s="0" t="str">
        <f aca="false">+IF(W4="1",IF(W8="1","1","0"),"0")</f>
        <v>0</v>
      </c>
      <c r="X12" s="0" t="str">
        <f aca="false">+IF(X4="1",IF(X8="1","1","0"),"0")</f>
        <v>0</v>
      </c>
      <c r="Y12" s="0" t="str">
        <f aca="false">+IF(Y4="1",IF(Y8="1","1","0"),"0")</f>
        <v>0</v>
      </c>
      <c r="Z12" s="0" t="str">
        <f aca="false">+IF(Z4="1",IF(Z8="1","1","0"),"0")</f>
        <v>0</v>
      </c>
      <c r="AA12" s="0" t="str">
        <f aca="false">+IF(AA4="1",IF(AA8="1","1","0"),"0")</f>
        <v>0</v>
      </c>
      <c r="AB12" s="0" t="str">
        <f aca="false">+IF(AB4="1",IF(AB8="1","1","0"),"0")</f>
        <v>0</v>
      </c>
      <c r="AC12" s="0" t="str">
        <f aca="false">+IF(AC4="1",IF(AC8="1","1","0"),"0")</f>
        <v>0</v>
      </c>
      <c r="AD12" s="0" t="str">
        <f aca="false">+IF(AD4="1",IF(AD8="1","1","0"),"0")</f>
        <v>0</v>
      </c>
      <c r="AE12" s="0" t="str">
        <f aca="false">+IF(AE4="1",IF(AE8="1","1","0"),"0")</f>
        <v>0</v>
      </c>
      <c r="AF12" s="0" t="str">
        <f aca="false">+IF(AF4="1",IF(AF8="1","1","0"),"0")</f>
        <v>0</v>
      </c>
      <c r="AG12" s="0" t="str">
        <f aca="false">+IF(AG4="1",IF(AG8="1","1","0"),"0")</f>
        <v>0</v>
      </c>
      <c r="AH12" s="0" t="str">
        <f aca="false">+IF(AH4="1",IF(AH8="1","1","0"),"0")</f>
        <v>0</v>
      </c>
      <c r="AI12" s="0" t="str">
        <f aca="false">+IF(AI4="1",IF(AI8="1","1","0"),"0")</f>
        <v>0</v>
      </c>
      <c r="AJ12" s="0" t="str">
        <f aca="false">+IF(AJ4="1",IF(AJ8="1","1","0"),"0")</f>
        <v>0</v>
      </c>
      <c r="AK12" s="0" t="str">
        <f aca="false">+IF(AK4="1",IF(AK8="1","1","0"),"0")</f>
        <v>0</v>
      </c>
      <c r="AL12" s="0" t="str">
        <f aca="false">+IF(AL4="1",IF(AL8="1","1","0"),"0")</f>
        <v>0</v>
      </c>
      <c r="AM12" s="0" t="str">
        <f aca="false">+IF(AM4="1",IF(AM8="1","1","0"),"0")</f>
        <v>0</v>
      </c>
      <c r="AN12" s="0" t="str">
        <f aca="false">+IF(AN4="1",IF(AN8="1","1","0"),"0")</f>
        <v>0</v>
      </c>
      <c r="AO12" s="0" t="str">
        <f aca="false">+IF(AO4="1",IF(AO8="1","1","0"),"0")</f>
        <v>0</v>
      </c>
      <c r="AP12" s="0" t="str">
        <f aca="false">+IF(AP4="1",IF(AP8="1","1","0"),"0")</f>
        <v>0</v>
      </c>
      <c r="AQ12" s="0" t="str">
        <f aca="false">+IF(AQ4="1",IF(AQ8="1","1","0"),"0")</f>
        <v>0</v>
      </c>
      <c r="AR12" s="0" t="str">
        <f aca="false">+IF(AR4="1",IF(AR8="1","1","0"),"0")</f>
        <v>0</v>
      </c>
      <c r="AS12" s="0" t="str">
        <f aca="false">+IF(AS4="1",IF(AS8="1","1","0"),"0")</f>
        <v>0</v>
      </c>
      <c r="AT12" s="0" t="str">
        <f aca="false">+IF(AT4="1",IF(AT8="1","1","0"),"0")</f>
        <v>0</v>
      </c>
      <c r="AU12" s="0" t="str">
        <f aca="false">+IF(AU4="1",IF(AU8="1","1","0"),"0")</f>
        <v>0</v>
      </c>
      <c r="AV12" s="0" t="str">
        <f aca="false">+IF(AV4="1",IF(AV8="1","1","0"),"0")</f>
        <v>0</v>
      </c>
      <c r="AW12" s="0" t="str">
        <f aca="false">+IF(AW4="1",IF(AW8="1","1","0"),"0")</f>
        <v>0</v>
      </c>
      <c r="AX12" s="0" t="str">
        <f aca="false">+IF(AX4="1",IF(AX8="1","1","0"),"0")</f>
        <v>0</v>
      </c>
      <c r="AY12" s="0" t="str">
        <f aca="false">+IF(AY4="1",IF(AY8="1","1","0"),"0")</f>
        <v>0</v>
      </c>
      <c r="AZ12" s="0" t="str">
        <f aca="false">+IF(AZ4="1",IF(AZ8="1","1","0"),"0")</f>
        <v>0</v>
      </c>
      <c r="BA12" s="0" t="str">
        <f aca="false">+IF(BA4="1",IF(BA8="1","1","0"),"0")</f>
        <v>0</v>
      </c>
      <c r="BB12" s="0" t="str">
        <f aca="false">+IF(BB4="1",IF(BB8="1","1","0"),"0")</f>
        <v>0</v>
      </c>
      <c r="BC12" s="0" t="str">
        <f aca="false">+IF(BC4="1",IF(BC8="1","1","0"),"0")</f>
        <v>0</v>
      </c>
      <c r="BD12" s="0" t="str">
        <f aca="false">+IF(BD4="1",IF(BD8="1","1","0"),"0")</f>
        <v>0</v>
      </c>
      <c r="BE12" s="0" t="str">
        <f aca="false">+IF(BE4="1",IF(BE8="1","1","0"),"0")</f>
        <v>0</v>
      </c>
      <c r="BF12" s="0" t="str">
        <f aca="false">+IF(BF4="1",IF(BF8="1","1","0"),"0")</f>
        <v>0</v>
      </c>
      <c r="BG12" s="0" t="str">
        <f aca="false">+IF(BG4="1",IF(BG8="1","1","0"),"0")</f>
        <v>0</v>
      </c>
      <c r="BH12" s="0" t="str">
        <f aca="false">+IF(BH4="1",IF(BH8="1","1","0"),"0")</f>
        <v>0</v>
      </c>
      <c r="BI12" s="0" t="str">
        <f aca="false">+IF(BI4="1",IF(BI8="1","1","0"),"0")</f>
        <v>0</v>
      </c>
      <c r="BJ12" s="0" t="str">
        <f aca="false">+IF(BJ4="1",IF(BJ8="1","1","0"),"0")</f>
        <v>0</v>
      </c>
      <c r="BK12" s="0" t="str">
        <f aca="false">+IF(BK4="1",IF(BK8="1","1","0"),"0")</f>
        <v>0</v>
      </c>
      <c r="BL12" s="0" t="str">
        <f aca="false">+IF(BL4="1",IF(BL8="1","1","0"),"0")</f>
        <v>0</v>
      </c>
      <c r="BM12" s="0" t="str">
        <f aca="false">+IF(BM4="1",IF(BM8="1","1","0"),"0")</f>
        <v>0</v>
      </c>
      <c r="BN12" s="0" t="str">
        <f aca="false">+IF(BN4="1",IF(BN8="1","1","0"),"0")</f>
        <v>0</v>
      </c>
      <c r="BO12" s="0" t="str">
        <f aca="false">+IF(BO4="1",IF(BO8="1","1","0"),"0")</f>
        <v>0</v>
      </c>
      <c r="BP12" s="0" t="str">
        <f aca="false">+IF(BP4="1",IF(BP8="1","1","0"),"0")</f>
        <v>0</v>
      </c>
      <c r="BQ12" s="0" t="str">
        <f aca="false">+IF(BQ4="1",IF(BQ8="1","1","0"),"0")</f>
        <v>0</v>
      </c>
      <c r="BR12" s="0" t="str">
        <f aca="false">+IF(BR4="1",IF(BR8="1","1","0"),"0")</f>
        <v>1</v>
      </c>
      <c r="BS12" s="0" t="str">
        <f aca="false">+IF(BS4="1",IF(BS8="1","1","0"),"0")</f>
        <v>1</v>
      </c>
      <c r="BT12" s="0" t="str">
        <f aca="false">+IF(BT4="1",IF(BT8="1","1","0"),"0")</f>
        <v>1</v>
      </c>
      <c r="BU12" s="0" t="str">
        <f aca="false">+IF(BU4="1",IF(BU8="1","1","0"),"0")</f>
        <v>1</v>
      </c>
      <c r="BV12" s="0" t="str">
        <f aca="false">+IF(BV4="1",IF(BV8="1","1","0"),"0")</f>
        <v>0</v>
      </c>
      <c r="BW12" s="0" t="str">
        <f aca="false">+IF(BW4="1",IF(BW8="1","1","0"),"0")</f>
        <v>0</v>
      </c>
      <c r="BX12" s="0" t="str">
        <f aca="false">+IF(BX4="1",IF(BX8="1","1","0"),"0")</f>
        <v>0</v>
      </c>
      <c r="BY12" s="0" t="str">
        <f aca="false">+IF(BY4="1",IF(BY8="1","1","0"),"0")</f>
        <v>0</v>
      </c>
      <c r="BZ12" s="0" t="str">
        <f aca="false">+IF(BZ4="1",IF(BZ8="1","1","0"),"0")</f>
        <v>1</v>
      </c>
      <c r="CA12" s="0" t="str">
        <f aca="false">+IF(CA4="1",IF(CA8="1","1","0"),"0")</f>
        <v>1</v>
      </c>
      <c r="CB12" s="0" t="str">
        <f aca="false">+IF(CB4="1",IF(CB8="1","1","0"),"0")</f>
        <v>1</v>
      </c>
      <c r="CC12" s="0" t="str">
        <f aca="false">+IF(CC4="1",IF(CC8="1","1","0"),"0")</f>
        <v>1</v>
      </c>
      <c r="CD12" s="0" t="str">
        <f aca="false">+IF(CD4="1",IF(CD8="1","1","0"),"0")</f>
        <v>0</v>
      </c>
      <c r="CE12" s="0" t="str">
        <f aca="false">+IF(CE4="1",IF(CE8="1","1","0"),"0")</f>
        <v>0</v>
      </c>
      <c r="CF12" s="0" t="str">
        <f aca="false">+IF(CF4="1",IF(CF8="1","1","0"),"0")</f>
        <v>0</v>
      </c>
      <c r="CG12" s="0" t="str">
        <f aca="false">+IF(CG4="1",IF(CG8="1","1","0"),"0")</f>
        <v>0</v>
      </c>
      <c r="CH12" s="0" t="str">
        <f aca="false">+IF(CH4="1",IF(CH8="1","1","0"),"0")</f>
        <v>1</v>
      </c>
      <c r="CI12" s="0" t="str">
        <f aca="false">+IF(CI4="1",IF(CI8="1","1","0"),"0")</f>
        <v>1</v>
      </c>
      <c r="CJ12" s="0" t="str">
        <f aca="false">+IF(CJ4="1",IF(CJ8="1","1","0"),"0")</f>
        <v>1</v>
      </c>
      <c r="CK12" s="0" t="str">
        <f aca="false">+IF(CK4="1",IF(CK8="1","1","0"),"0")</f>
        <v>1</v>
      </c>
      <c r="CL12" s="0" t="str">
        <f aca="false">+IF(CL4="1",IF(CL8="1","1","0"),"0")</f>
        <v>0</v>
      </c>
      <c r="CM12" s="0" t="str">
        <f aca="false">+IF(CM4="1",IF(CM8="1","1","0"),"0")</f>
        <v>0</v>
      </c>
      <c r="CN12" s="0" t="str">
        <f aca="false">+IF(CN4="1",IF(CN8="1","1","0"),"0")</f>
        <v>0</v>
      </c>
      <c r="CO12" s="0" t="str">
        <f aca="false">+IF(CO4="1",IF(CO8="1","1","0"),"0")</f>
        <v>0</v>
      </c>
      <c r="CP12" s="0" t="str">
        <f aca="false">+IF(CP4="1",IF(CP8="1","1","0"),"0")</f>
        <v>1</v>
      </c>
      <c r="CQ12" s="0" t="str">
        <f aca="false">+IF(CQ4="1",IF(CQ8="1","1","0"),"0")</f>
        <v>1</v>
      </c>
      <c r="CR12" s="0" t="str">
        <f aca="false">+IF(CR4="1",IF(CR8="1","1","0"),"0")</f>
        <v>1</v>
      </c>
      <c r="CS12" s="0" t="str">
        <f aca="false">+IF(CS4="1",IF(CS8="1","1","0"),"0")</f>
        <v>1</v>
      </c>
      <c r="CT12" s="0" t="str">
        <f aca="false">+IF(CT4="1",IF(CT8="1","1","0"),"0")</f>
        <v>0</v>
      </c>
      <c r="CU12" s="0" t="str">
        <f aca="false">+IF(CU4="1",IF(CU8="1","1","0"),"0")</f>
        <v>0</v>
      </c>
      <c r="CV12" s="0" t="str">
        <f aca="false">+IF(CV4="1",IF(CV8="1","1","0"),"0")</f>
        <v>0</v>
      </c>
      <c r="CW12" s="0" t="str">
        <f aca="false">+IF(CW4="1",IF(CW8="1","1","0"),"0")</f>
        <v>0</v>
      </c>
      <c r="CX12" s="0" t="str">
        <f aca="false">+IF(CX4="1",IF(CX8="1","1","0"),"0")</f>
        <v>1</v>
      </c>
      <c r="CY12" s="0" t="str">
        <f aca="false">+IF(CY4="1",IF(CY8="1","1","0"),"0")</f>
        <v>1</v>
      </c>
      <c r="CZ12" s="0" t="str">
        <f aca="false">+IF(CZ4="1",IF(CZ8="1","1","0"),"0")</f>
        <v>1</v>
      </c>
      <c r="DA12" s="0" t="str">
        <f aca="false">+IF(DA4="1",IF(DA8="1","1","0"),"0")</f>
        <v>1</v>
      </c>
      <c r="DB12" s="0" t="str">
        <f aca="false">+IF(DB4="1",IF(DB8="1","1","0"),"0")</f>
        <v>0</v>
      </c>
      <c r="DC12" s="0" t="str">
        <f aca="false">+IF(DC4="1",IF(DC8="1","1","0"),"0")</f>
        <v>0</v>
      </c>
      <c r="DD12" s="0" t="str">
        <f aca="false">+IF(DD4="1",IF(DD8="1","1","0"),"0")</f>
        <v>0</v>
      </c>
      <c r="DE12" s="0" t="str">
        <f aca="false">+IF(DE4="1",IF(DE8="1","1","0"),"0")</f>
        <v>0</v>
      </c>
      <c r="DF12" s="0" t="str">
        <f aca="false">+IF(DF4="1",IF(DF8="1","1","0"),"0")</f>
        <v>1</v>
      </c>
      <c r="DG12" s="0" t="str">
        <f aca="false">+IF(DG4="1",IF(DG8="1","1","0"),"0")</f>
        <v>1</v>
      </c>
      <c r="DH12" s="0" t="str">
        <f aca="false">+IF(DH4="1",IF(DH8="1","1","0"),"0")</f>
        <v>1</v>
      </c>
      <c r="DI12" s="0" t="str">
        <f aca="false">+IF(DI4="1",IF(DI8="1","1","0"),"0")</f>
        <v>1</v>
      </c>
      <c r="DJ12" s="0" t="str">
        <f aca="false">+IF(DJ4="1",IF(DJ8="1","1","0"),"0")</f>
        <v>0</v>
      </c>
      <c r="DK12" s="0" t="str">
        <f aca="false">+IF(DK4="1",IF(DK8="1","1","0"),"0")</f>
        <v>0</v>
      </c>
      <c r="DL12" s="0" t="str">
        <f aca="false">+IF(DL4="1",IF(DL8="1","1","0"),"0")</f>
        <v>0</v>
      </c>
      <c r="DM12" s="0" t="str">
        <f aca="false">+IF(DM4="1",IF(DM8="1","1","0"),"0")</f>
        <v>0</v>
      </c>
      <c r="DN12" s="0" t="str">
        <f aca="false">+IF(DN4="1",IF(DN8="1","1","0"),"0")</f>
        <v>1</v>
      </c>
      <c r="DO12" s="0" t="str">
        <f aca="false">+IF(DO4="1",IF(DO8="1","1","0"),"0")</f>
        <v>1</v>
      </c>
      <c r="DP12" s="0" t="str">
        <f aca="false">+IF(DP4="1",IF(DP8="1","1","0"),"0")</f>
        <v>1</v>
      </c>
      <c r="DQ12" s="0" t="str">
        <f aca="false">+IF(DQ4="1",IF(DQ8="1","1","0"),"0")</f>
        <v>1</v>
      </c>
      <c r="DR12" s="0" t="str">
        <f aca="false">+IF(DR4="1",IF(DR8="1","1","0"),"0")</f>
        <v>0</v>
      </c>
      <c r="DS12" s="0" t="str">
        <f aca="false">+IF(DS4="1",IF(DS8="1","1","0"),"0")</f>
        <v>0</v>
      </c>
      <c r="DT12" s="0" t="str">
        <f aca="false">+IF(DT4="1",IF(DT8="1","1","0"),"0")</f>
        <v>0</v>
      </c>
      <c r="DU12" s="0" t="str">
        <f aca="false">+IF(DU4="1",IF(DU8="1","1","0"),"0")</f>
        <v>0</v>
      </c>
      <c r="DV12" s="0" t="str">
        <f aca="false">+IF(DV4="1",IF(DV8="1","1","0"),"0")</f>
        <v>1</v>
      </c>
      <c r="DW12" s="0" t="str">
        <f aca="false">+IF(DW4="1",IF(DW8="1","1","0"),"0")</f>
        <v>1</v>
      </c>
      <c r="DX12" s="0" t="str">
        <f aca="false">+IF(DX4="1",IF(DX8="1","1","0"),"0")</f>
        <v>1</v>
      </c>
      <c r="DY12" s="0" t="str">
        <f aca="false">+IF(DY4="1",IF(DY8="1","1","0"),"0")</f>
        <v>1</v>
      </c>
    </row>
    <row r="13" customFormat="false" ht="12.8" hidden="false" customHeight="false" outlineLevel="0" collapsed="false">
      <c r="A13" s="0" t="s">
        <v>137</v>
      </c>
      <c r="B13" s="0" t="str">
        <f aca="false">+IF(B$4="1",IF(B9="1","1","0"),"0")</f>
        <v>0</v>
      </c>
      <c r="C13" s="0" t="str">
        <f aca="false">+IF(C$4="1",IF(C9="1","1","0"),"0")</f>
        <v>0</v>
      </c>
      <c r="D13" s="0" t="str">
        <f aca="false">+IF(D$4="1",IF(D9="1","1","0"),"0")</f>
        <v>0</v>
      </c>
      <c r="E13" s="0" t="str">
        <f aca="false">+IF(E$4="1",IF(E9="1","1","0"),"0")</f>
        <v>0</v>
      </c>
      <c r="F13" s="0" t="str">
        <f aca="false">+IF(F$4="1",IF(F9="1","1","0"),"0")</f>
        <v>0</v>
      </c>
      <c r="G13" s="0" t="str">
        <f aca="false">+IF(G$4="1",IF(G9="1","1","0"),"0")</f>
        <v>0</v>
      </c>
      <c r="H13" s="0" t="str">
        <f aca="false">+IF(H$4="1",IF(H9="1","1","0"),"0")</f>
        <v>0</v>
      </c>
      <c r="I13" s="0" t="str">
        <f aca="false">+IF(I$4="1",IF(I9="1","1","0"),"0")</f>
        <v>0</v>
      </c>
      <c r="J13" s="0" t="str">
        <f aca="false">+IF(J$4="1",IF(J9="1","1","0"),"0")</f>
        <v>0</v>
      </c>
      <c r="K13" s="0" t="str">
        <f aca="false">+IF(K$4="1",IF(K9="1","1","0"),"0")</f>
        <v>0</v>
      </c>
      <c r="L13" s="0" t="str">
        <f aca="false">+IF(L$4="1",IF(L9="1","1","0"),"0")</f>
        <v>0</v>
      </c>
      <c r="M13" s="0" t="str">
        <f aca="false">+IF(M$4="1",IF(M9="1","1","0"),"0")</f>
        <v>0</v>
      </c>
      <c r="N13" s="0" t="str">
        <f aca="false">+IF(N$4="1",IF(N9="1","1","0"),"0")</f>
        <v>0</v>
      </c>
      <c r="O13" s="0" t="str">
        <f aca="false">+IF(O$4="1",IF(O9="1","1","0"),"0")</f>
        <v>0</v>
      </c>
      <c r="P13" s="0" t="str">
        <f aca="false">+IF(P$4="1",IF(P9="1","1","0"),"0")</f>
        <v>0</v>
      </c>
      <c r="Q13" s="0" t="str">
        <f aca="false">+IF(Q$4="1",IF(Q9="1","1","0"),"0")</f>
        <v>0</v>
      </c>
      <c r="R13" s="0" t="str">
        <f aca="false">+IF(R$4="1",IF(R9="1","1","0"),"0")</f>
        <v>0</v>
      </c>
      <c r="S13" s="0" t="str">
        <f aca="false">+IF(S$4="1",IF(S9="1","1","0"),"0")</f>
        <v>0</v>
      </c>
      <c r="T13" s="0" t="str">
        <f aca="false">+IF(T$4="1",IF(T9="1","1","0"),"0")</f>
        <v>0</v>
      </c>
      <c r="U13" s="0" t="str">
        <f aca="false">+IF(U$4="1",IF(U9="1","1","0"),"0")</f>
        <v>0</v>
      </c>
      <c r="V13" s="0" t="str">
        <f aca="false">+IF(V$4="1",IF(V9="1","1","0"),"0")</f>
        <v>0</v>
      </c>
      <c r="W13" s="0" t="str">
        <f aca="false">+IF(W$4="1",IF(W9="1","1","0"),"0")</f>
        <v>0</v>
      </c>
      <c r="X13" s="0" t="str">
        <f aca="false">+IF(X$4="1",IF(X9="1","1","0"),"0")</f>
        <v>0</v>
      </c>
      <c r="Y13" s="0" t="str">
        <f aca="false">+IF(Y$4="1",IF(Y9="1","1","0"),"0")</f>
        <v>0</v>
      </c>
      <c r="Z13" s="0" t="str">
        <f aca="false">+IF(Z$4="1",IF(Z9="1","1","0"),"0")</f>
        <v>0</v>
      </c>
      <c r="AA13" s="0" t="str">
        <f aca="false">+IF(AA$4="1",IF(AA9="1","1","0"),"0")</f>
        <v>0</v>
      </c>
      <c r="AB13" s="0" t="str">
        <f aca="false">+IF(AB$4="1",IF(AB9="1","1","0"),"0")</f>
        <v>0</v>
      </c>
      <c r="AC13" s="0" t="str">
        <f aca="false">+IF(AC$4="1",IF(AC9="1","1","0"),"0")</f>
        <v>0</v>
      </c>
      <c r="AD13" s="0" t="str">
        <f aca="false">+IF(AD$4="1",IF(AD9="1","1","0"),"0")</f>
        <v>0</v>
      </c>
      <c r="AE13" s="0" t="str">
        <f aca="false">+IF(AE$4="1",IF(AE9="1","1","0"),"0")</f>
        <v>0</v>
      </c>
      <c r="AF13" s="0" t="str">
        <f aca="false">+IF(AF$4="1",IF(AF9="1","1","0"),"0")</f>
        <v>0</v>
      </c>
      <c r="AG13" s="0" t="str">
        <f aca="false">+IF(AG$4="1",IF(AG9="1","1","0"),"0")</f>
        <v>0</v>
      </c>
      <c r="AH13" s="0" t="str">
        <f aca="false">+IF(AH$4="1",IF(AH9="1","1","0"),"0")</f>
        <v>0</v>
      </c>
      <c r="AI13" s="0" t="str">
        <f aca="false">+IF(AI$4="1",IF(AI9="1","1","0"),"0")</f>
        <v>0</v>
      </c>
      <c r="AJ13" s="0" t="str">
        <f aca="false">+IF(AJ$4="1",IF(AJ9="1","1","0"),"0")</f>
        <v>0</v>
      </c>
      <c r="AK13" s="0" t="str">
        <f aca="false">+IF(AK$4="1",IF(AK9="1","1","0"),"0")</f>
        <v>0</v>
      </c>
      <c r="AL13" s="0" t="str">
        <f aca="false">+IF(AL$4="1",IF(AL9="1","1","0"),"0")</f>
        <v>0</v>
      </c>
      <c r="AM13" s="0" t="str">
        <f aca="false">+IF(AM$4="1",IF(AM9="1","1","0"),"0")</f>
        <v>0</v>
      </c>
      <c r="AN13" s="0" t="str">
        <f aca="false">+IF(AN$4="1",IF(AN9="1","1","0"),"0")</f>
        <v>0</v>
      </c>
      <c r="AO13" s="0" t="str">
        <f aca="false">+IF(AO$4="1",IF(AO9="1","1","0"),"0")</f>
        <v>0</v>
      </c>
      <c r="AP13" s="0" t="str">
        <f aca="false">+IF(AP$4="1",IF(AP9="1","1","0"),"0")</f>
        <v>0</v>
      </c>
      <c r="AQ13" s="0" t="str">
        <f aca="false">+IF(AQ$4="1",IF(AQ9="1","1","0"),"0")</f>
        <v>0</v>
      </c>
      <c r="AR13" s="0" t="str">
        <f aca="false">+IF(AR$4="1",IF(AR9="1","1","0"),"0")</f>
        <v>0</v>
      </c>
      <c r="AS13" s="0" t="str">
        <f aca="false">+IF(AS$4="1",IF(AS9="1","1","0"),"0")</f>
        <v>0</v>
      </c>
      <c r="AT13" s="0" t="str">
        <f aca="false">+IF(AT$4="1",IF(AT9="1","1","0"),"0")</f>
        <v>0</v>
      </c>
      <c r="AU13" s="0" t="str">
        <f aca="false">+IF(AU$4="1",IF(AU9="1","1","0"),"0")</f>
        <v>0</v>
      </c>
      <c r="AV13" s="0" t="str">
        <f aca="false">+IF(AV$4="1",IF(AV9="1","1","0"),"0")</f>
        <v>0</v>
      </c>
      <c r="AW13" s="0" t="str">
        <f aca="false">+IF(AW$4="1",IF(AW9="1","1","0"),"0")</f>
        <v>0</v>
      </c>
      <c r="AX13" s="0" t="str">
        <f aca="false">+IF(AX$4="1",IF(AX9="1","1","0"),"0")</f>
        <v>0</v>
      </c>
      <c r="AY13" s="0" t="str">
        <f aca="false">+IF(AY$4="1",IF(AY9="1","1","0"),"0")</f>
        <v>0</v>
      </c>
      <c r="AZ13" s="0" t="str">
        <f aca="false">+IF(AZ$4="1",IF(AZ9="1","1","0"),"0")</f>
        <v>0</v>
      </c>
      <c r="BA13" s="0" t="str">
        <f aca="false">+IF(BA$4="1",IF(BA9="1","1","0"),"0")</f>
        <v>0</v>
      </c>
      <c r="BB13" s="0" t="str">
        <f aca="false">+IF(BB$4="1",IF(BB9="1","1","0"),"0")</f>
        <v>0</v>
      </c>
      <c r="BC13" s="0" t="str">
        <f aca="false">+IF(BC$4="1",IF(BC9="1","1","0"),"0")</f>
        <v>0</v>
      </c>
      <c r="BD13" s="0" t="str">
        <f aca="false">+IF(BD$4="1",IF(BD9="1","1","0"),"0")</f>
        <v>0</v>
      </c>
      <c r="BE13" s="0" t="str">
        <f aca="false">+IF(BE$4="1",IF(BE9="1","1","0"),"0")</f>
        <v>0</v>
      </c>
      <c r="BF13" s="0" t="str">
        <f aca="false">+IF(BF$4="1",IF(BF9="1","1","0"),"0")</f>
        <v>0</v>
      </c>
      <c r="BG13" s="0" t="str">
        <f aca="false">+IF(BG$4="1",IF(BG9="1","1","0"),"0")</f>
        <v>0</v>
      </c>
      <c r="BH13" s="0" t="str">
        <f aca="false">+IF(BH$4="1",IF(BH9="1","1","0"),"0")</f>
        <v>0</v>
      </c>
      <c r="BI13" s="0" t="str">
        <f aca="false">+IF(BI$4="1",IF(BI9="1","1","0"),"0")</f>
        <v>0</v>
      </c>
      <c r="BJ13" s="0" t="str">
        <f aca="false">+IF(BJ$4="1",IF(BJ9="1","1","0"),"0")</f>
        <v>0</v>
      </c>
      <c r="BK13" s="0" t="str">
        <f aca="false">+IF(BK$4="1",IF(BK9="1","1","0"),"0")</f>
        <v>0</v>
      </c>
      <c r="BL13" s="0" t="str">
        <f aca="false">+IF(BL$4="1",IF(BL9="1","1","0"),"0")</f>
        <v>0</v>
      </c>
      <c r="BM13" s="0" t="str">
        <f aca="false">+IF(BM$4="1",IF(BM9="1","1","0"),"0")</f>
        <v>0</v>
      </c>
      <c r="BN13" s="0" t="str">
        <f aca="false">+IF(BN$4="1",IF(BN9="1","1","0"),"0")</f>
        <v>0</v>
      </c>
      <c r="BO13" s="0" t="str">
        <f aca="false">+IF(BO$4="1",IF(BO9="1","1","0"),"0")</f>
        <v>0</v>
      </c>
      <c r="BP13" s="0" t="str">
        <f aca="false">+IF(BP$4="1",IF(BP9="1","1","0"),"0")</f>
        <v>1</v>
      </c>
      <c r="BQ13" s="0" t="str">
        <f aca="false">+IF(BQ$4="1",IF(BQ9="1","1","0"),"0")</f>
        <v>1</v>
      </c>
      <c r="BR13" s="0" t="str">
        <f aca="false">+IF(BR$4="1",IF(BR9="1","1","0"),"0")</f>
        <v>0</v>
      </c>
      <c r="BS13" s="0" t="str">
        <f aca="false">+IF(BS$4="1",IF(BS9="1","1","0"),"0")</f>
        <v>0</v>
      </c>
      <c r="BT13" s="0" t="str">
        <f aca="false">+IF(BT$4="1",IF(BT9="1","1","0"),"0")</f>
        <v>1</v>
      </c>
      <c r="BU13" s="0" t="str">
        <f aca="false">+IF(BU$4="1",IF(BU9="1","1","0"),"0")</f>
        <v>1</v>
      </c>
      <c r="BV13" s="0" t="str">
        <f aca="false">+IF(BV$4="1",IF(BV9="1","1","0"),"0")</f>
        <v>0</v>
      </c>
      <c r="BW13" s="0" t="str">
        <f aca="false">+IF(BW$4="1",IF(BW9="1","1","0"),"0")</f>
        <v>0</v>
      </c>
      <c r="BX13" s="0" t="str">
        <f aca="false">+IF(BX$4="1",IF(BX9="1","1","0"),"0")</f>
        <v>1</v>
      </c>
      <c r="BY13" s="0" t="str">
        <f aca="false">+IF(BY$4="1",IF(BY9="1","1","0"),"0")</f>
        <v>1</v>
      </c>
      <c r="BZ13" s="0" t="str">
        <f aca="false">+IF(BZ$4="1",IF(BZ9="1","1","0"),"0")</f>
        <v>0</v>
      </c>
      <c r="CA13" s="0" t="str">
        <f aca="false">+IF(CA$4="1",IF(CA9="1","1","0"),"0")</f>
        <v>0</v>
      </c>
      <c r="CB13" s="0" t="str">
        <f aca="false">+IF(CB$4="1",IF(CB9="1","1","0"),"0")</f>
        <v>1</v>
      </c>
      <c r="CC13" s="0" t="str">
        <f aca="false">+IF(CC$4="1",IF(CC9="1","1","0"),"0")</f>
        <v>1</v>
      </c>
      <c r="CD13" s="0" t="str">
        <f aca="false">+IF(CD$4="1",IF(CD9="1","1","0"),"0")</f>
        <v>0</v>
      </c>
      <c r="CE13" s="0" t="str">
        <f aca="false">+IF(CE$4="1",IF(CE9="1","1","0"),"0")</f>
        <v>0</v>
      </c>
      <c r="CF13" s="0" t="str">
        <f aca="false">+IF(CF$4="1",IF(CF9="1","1","0"),"0")</f>
        <v>1</v>
      </c>
      <c r="CG13" s="0" t="str">
        <f aca="false">+IF(CG$4="1",IF(CG9="1","1","0"),"0")</f>
        <v>1</v>
      </c>
      <c r="CH13" s="0" t="str">
        <f aca="false">+IF(CH$4="1",IF(CH9="1","1","0"),"0")</f>
        <v>0</v>
      </c>
      <c r="CI13" s="0" t="str">
        <f aca="false">+IF(CI$4="1",IF(CI9="1","1","0"),"0")</f>
        <v>0</v>
      </c>
      <c r="CJ13" s="0" t="str">
        <f aca="false">+IF(CJ$4="1",IF(CJ9="1","1","0"),"0")</f>
        <v>1</v>
      </c>
      <c r="CK13" s="0" t="str">
        <f aca="false">+IF(CK$4="1",IF(CK9="1","1","0"),"0")</f>
        <v>1</v>
      </c>
      <c r="CL13" s="0" t="str">
        <f aca="false">+IF(CL$4="1",IF(CL9="1","1","0"),"0")</f>
        <v>0</v>
      </c>
      <c r="CM13" s="0" t="str">
        <f aca="false">+IF(CM$4="1",IF(CM9="1","1","0"),"0")</f>
        <v>0</v>
      </c>
      <c r="CN13" s="0" t="str">
        <f aca="false">+IF(CN$4="1",IF(CN9="1","1","0"),"0")</f>
        <v>1</v>
      </c>
      <c r="CO13" s="0" t="str">
        <f aca="false">+IF(CO$4="1",IF(CO9="1","1","0"),"0")</f>
        <v>1</v>
      </c>
      <c r="CP13" s="0" t="str">
        <f aca="false">+IF(CP$4="1",IF(CP9="1","1","0"),"0")</f>
        <v>0</v>
      </c>
      <c r="CQ13" s="0" t="str">
        <f aca="false">+IF(CQ$4="1",IF(CQ9="1","1","0"),"0")</f>
        <v>0</v>
      </c>
      <c r="CR13" s="0" t="str">
        <f aca="false">+IF(CR$4="1",IF(CR9="1","1","0"),"0")</f>
        <v>1</v>
      </c>
      <c r="CS13" s="0" t="str">
        <f aca="false">+IF(CS$4="1",IF(CS9="1","1","0"),"0")</f>
        <v>1</v>
      </c>
      <c r="CT13" s="0" t="str">
        <f aca="false">+IF(CT$4="1",IF(CT9="1","1","0"),"0")</f>
        <v>0</v>
      </c>
      <c r="CU13" s="0" t="str">
        <f aca="false">+IF(CU$4="1",IF(CU9="1","1","0"),"0")</f>
        <v>0</v>
      </c>
      <c r="CV13" s="0" t="str">
        <f aca="false">+IF(CV$4="1",IF(CV9="1","1","0"),"0")</f>
        <v>1</v>
      </c>
      <c r="CW13" s="0" t="str">
        <f aca="false">+IF(CW$4="1",IF(CW9="1","1","0"),"0")</f>
        <v>1</v>
      </c>
      <c r="CX13" s="0" t="str">
        <f aca="false">+IF(CX$4="1",IF(CX9="1","1","0"),"0")</f>
        <v>0</v>
      </c>
      <c r="CY13" s="0" t="str">
        <f aca="false">+IF(CY$4="1",IF(CY9="1","1","0"),"0")</f>
        <v>0</v>
      </c>
      <c r="CZ13" s="0" t="str">
        <f aca="false">+IF(CZ$4="1",IF(CZ9="1","1","0"),"0")</f>
        <v>1</v>
      </c>
      <c r="DA13" s="0" t="str">
        <f aca="false">+IF(DA$4="1",IF(DA9="1","1","0"),"0")</f>
        <v>1</v>
      </c>
      <c r="DB13" s="0" t="str">
        <f aca="false">+IF(DB$4="1",IF(DB9="1","1","0"),"0")</f>
        <v>0</v>
      </c>
      <c r="DC13" s="0" t="str">
        <f aca="false">+IF(DC$4="1",IF(DC9="1","1","0"),"0")</f>
        <v>0</v>
      </c>
      <c r="DD13" s="0" t="str">
        <f aca="false">+IF(DD$4="1",IF(DD9="1","1","0"),"0")</f>
        <v>1</v>
      </c>
      <c r="DE13" s="0" t="str">
        <f aca="false">+IF(DE$4="1",IF(DE9="1","1","0"),"0")</f>
        <v>1</v>
      </c>
      <c r="DF13" s="0" t="str">
        <f aca="false">+IF(DF$4="1",IF(DF9="1","1","0"),"0")</f>
        <v>0</v>
      </c>
      <c r="DG13" s="0" t="str">
        <f aca="false">+IF(DG$4="1",IF(DG9="1","1","0"),"0")</f>
        <v>0</v>
      </c>
      <c r="DH13" s="0" t="str">
        <f aca="false">+IF(DH$4="1",IF(DH9="1","1","0"),"0")</f>
        <v>1</v>
      </c>
      <c r="DI13" s="0" t="str">
        <f aca="false">+IF(DI$4="1",IF(DI9="1","1","0"),"0")</f>
        <v>1</v>
      </c>
      <c r="DJ13" s="0" t="str">
        <f aca="false">+IF(DJ$4="1",IF(DJ9="1","1","0"),"0")</f>
        <v>0</v>
      </c>
      <c r="DK13" s="0" t="str">
        <f aca="false">+IF(DK$4="1",IF(DK9="1","1","0"),"0")</f>
        <v>0</v>
      </c>
      <c r="DL13" s="0" t="str">
        <f aca="false">+IF(DL$4="1",IF(DL9="1","1","0"),"0")</f>
        <v>1</v>
      </c>
      <c r="DM13" s="0" t="str">
        <f aca="false">+IF(DM$4="1",IF(DM9="1","1","0"),"0")</f>
        <v>1</v>
      </c>
      <c r="DN13" s="0" t="str">
        <f aca="false">+IF(DN$4="1",IF(DN9="1","1","0"),"0")</f>
        <v>0</v>
      </c>
      <c r="DO13" s="0" t="str">
        <f aca="false">+IF(DO$4="1",IF(DO9="1","1","0"),"0")</f>
        <v>0</v>
      </c>
      <c r="DP13" s="0" t="str">
        <f aca="false">+IF(DP$4="1",IF(DP9="1","1","0"),"0")</f>
        <v>1</v>
      </c>
      <c r="DQ13" s="0" t="str">
        <f aca="false">+IF(DQ$4="1",IF(DQ9="1","1","0"),"0")</f>
        <v>1</v>
      </c>
      <c r="DR13" s="0" t="str">
        <f aca="false">+IF(DR$4="1",IF(DR9="1","1","0"),"0")</f>
        <v>0</v>
      </c>
      <c r="DS13" s="0" t="str">
        <f aca="false">+IF(DS$4="1",IF(DS9="1","1","0"),"0")</f>
        <v>0</v>
      </c>
      <c r="DT13" s="0" t="str">
        <f aca="false">+IF(DT$4="1",IF(DT9="1","1","0"),"0")</f>
        <v>1</v>
      </c>
      <c r="DU13" s="0" t="str">
        <f aca="false">+IF(DU$4="1",IF(DU9="1","1","0"),"0")</f>
        <v>1</v>
      </c>
      <c r="DV13" s="0" t="str">
        <f aca="false">+IF(DV$4="1",IF(DV9="1","1","0"),"0")</f>
        <v>0</v>
      </c>
      <c r="DW13" s="0" t="str">
        <f aca="false">+IF(DW$4="1",IF(DW9="1","1","0"),"0")</f>
        <v>0</v>
      </c>
      <c r="DX13" s="0" t="str">
        <f aca="false">+IF(DX$4="1",IF(DX9="1","1","0"),"0")</f>
        <v>1</v>
      </c>
      <c r="DY13" s="0" t="str">
        <f aca="false">+IF(DY$4="1",IF(DY9="1","1","0"),"0")</f>
        <v>1</v>
      </c>
    </row>
    <row r="14" customFormat="false" ht="12.8" hidden="false" customHeight="false" outlineLevel="0" collapsed="false">
      <c r="A14" s="0" t="s">
        <v>138</v>
      </c>
      <c r="B14" s="0" t="str">
        <f aca="false">+IF(B$4="1",IF(B10="1","1","0"),"0")</f>
        <v>0</v>
      </c>
      <c r="C14" s="0" t="str">
        <f aca="false">+IF(C$4="1",IF(C10="1","1","0"),"0")</f>
        <v>0</v>
      </c>
      <c r="D14" s="0" t="str">
        <f aca="false">+IF(D$4="1",IF(D10="1","1","0"),"0")</f>
        <v>0</v>
      </c>
      <c r="E14" s="0" t="str">
        <f aca="false">+IF(E$4="1",IF(E10="1","1","0"),"0")</f>
        <v>0</v>
      </c>
      <c r="F14" s="0" t="str">
        <f aca="false">+IF(F$4="1",IF(F10="1","1","0"),"0")</f>
        <v>0</v>
      </c>
      <c r="G14" s="0" t="str">
        <f aca="false">+IF(G$4="1",IF(G10="1","1","0"),"0")</f>
        <v>0</v>
      </c>
      <c r="H14" s="0" t="str">
        <f aca="false">+IF(H$4="1",IF(H10="1","1","0"),"0")</f>
        <v>0</v>
      </c>
      <c r="I14" s="0" t="str">
        <f aca="false">+IF(I$4="1",IF(I10="1","1","0"),"0")</f>
        <v>0</v>
      </c>
      <c r="J14" s="0" t="str">
        <f aca="false">+IF(J$4="1",IF(J10="1","1","0"),"0")</f>
        <v>0</v>
      </c>
      <c r="K14" s="0" t="str">
        <f aca="false">+IF(K$4="1",IF(K10="1","1","0"),"0")</f>
        <v>0</v>
      </c>
      <c r="L14" s="0" t="str">
        <f aca="false">+IF(L$4="1",IF(L10="1","1","0"),"0")</f>
        <v>0</v>
      </c>
      <c r="M14" s="0" t="str">
        <f aca="false">+IF(M$4="1",IF(M10="1","1","0"),"0")</f>
        <v>0</v>
      </c>
      <c r="N14" s="0" t="str">
        <f aca="false">+IF(N$4="1",IF(N10="1","1","0"),"0")</f>
        <v>0</v>
      </c>
      <c r="O14" s="0" t="str">
        <f aca="false">+IF(O$4="1",IF(O10="1","1","0"),"0")</f>
        <v>0</v>
      </c>
      <c r="P14" s="0" t="str">
        <f aca="false">+IF(P$4="1",IF(P10="1","1","0"),"0")</f>
        <v>0</v>
      </c>
      <c r="Q14" s="0" t="str">
        <f aca="false">+IF(Q$4="1",IF(Q10="1","1","0"),"0")</f>
        <v>0</v>
      </c>
      <c r="R14" s="0" t="str">
        <f aca="false">+IF(R$4="1",IF(R10="1","1","0"),"0")</f>
        <v>0</v>
      </c>
      <c r="S14" s="0" t="str">
        <f aca="false">+IF(S$4="1",IF(S10="1","1","0"),"0")</f>
        <v>0</v>
      </c>
      <c r="T14" s="0" t="str">
        <f aca="false">+IF(T$4="1",IF(T10="1","1","0"),"0")</f>
        <v>0</v>
      </c>
      <c r="U14" s="0" t="str">
        <f aca="false">+IF(U$4="1",IF(U10="1","1","0"),"0")</f>
        <v>0</v>
      </c>
      <c r="V14" s="0" t="str">
        <f aca="false">+IF(V$4="1",IF(V10="1","1","0"),"0")</f>
        <v>0</v>
      </c>
      <c r="W14" s="0" t="str">
        <f aca="false">+IF(W$4="1",IF(W10="1","1","0"),"0")</f>
        <v>0</v>
      </c>
      <c r="X14" s="0" t="str">
        <f aca="false">+IF(X$4="1",IF(X10="1","1","0"),"0")</f>
        <v>0</v>
      </c>
      <c r="Y14" s="0" t="str">
        <f aca="false">+IF(Y$4="1",IF(Y10="1","1","0"),"0")</f>
        <v>0</v>
      </c>
      <c r="Z14" s="0" t="str">
        <f aca="false">+IF(Z$4="1",IF(Z10="1","1","0"),"0")</f>
        <v>0</v>
      </c>
      <c r="AA14" s="0" t="str">
        <f aca="false">+IF(AA$4="1",IF(AA10="1","1","0"),"0")</f>
        <v>0</v>
      </c>
      <c r="AB14" s="0" t="str">
        <f aca="false">+IF(AB$4="1",IF(AB10="1","1","0"),"0")</f>
        <v>0</v>
      </c>
      <c r="AC14" s="0" t="str">
        <f aca="false">+IF(AC$4="1",IF(AC10="1","1","0"),"0")</f>
        <v>0</v>
      </c>
      <c r="AD14" s="0" t="str">
        <f aca="false">+IF(AD$4="1",IF(AD10="1","1","0"),"0")</f>
        <v>0</v>
      </c>
      <c r="AE14" s="0" t="str">
        <f aca="false">+IF(AE$4="1",IF(AE10="1","1","0"),"0")</f>
        <v>0</v>
      </c>
      <c r="AF14" s="0" t="str">
        <f aca="false">+IF(AF$4="1",IF(AF10="1","1","0"),"0")</f>
        <v>0</v>
      </c>
      <c r="AG14" s="0" t="str">
        <f aca="false">+IF(AG$4="1",IF(AG10="1","1","0"),"0")</f>
        <v>0</v>
      </c>
      <c r="AH14" s="0" t="str">
        <f aca="false">+IF(AH$4="1",IF(AH10="1","1","0"),"0")</f>
        <v>0</v>
      </c>
      <c r="AI14" s="0" t="str">
        <f aca="false">+IF(AI$4="1",IF(AI10="1","1","0"),"0")</f>
        <v>0</v>
      </c>
      <c r="AJ14" s="0" t="str">
        <f aca="false">+IF(AJ$4="1",IF(AJ10="1","1","0"),"0")</f>
        <v>0</v>
      </c>
      <c r="AK14" s="0" t="str">
        <f aca="false">+IF(AK$4="1",IF(AK10="1","1","0"),"0")</f>
        <v>0</v>
      </c>
      <c r="AL14" s="0" t="str">
        <f aca="false">+IF(AL$4="1",IF(AL10="1","1","0"),"0")</f>
        <v>0</v>
      </c>
      <c r="AM14" s="0" t="str">
        <f aca="false">+IF(AM$4="1",IF(AM10="1","1","0"),"0")</f>
        <v>0</v>
      </c>
      <c r="AN14" s="0" t="str">
        <f aca="false">+IF(AN$4="1",IF(AN10="1","1","0"),"0")</f>
        <v>0</v>
      </c>
      <c r="AO14" s="0" t="str">
        <f aca="false">+IF(AO$4="1",IF(AO10="1","1","0"),"0")</f>
        <v>0</v>
      </c>
      <c r="AP14" s="0" t="str">
        <f aca="false">+IF(AP$4="1",IF(AP10="1","1","0"),"0")</f>
        <v>0</v>
      </c>
      <c r="AQ14" s="0" t="str">
        <f aca="false">+IF(AQ$4="1",IF(AQ10="1","1","0"),"0")</f>
        <v>0</v>
      </c>
      <c r="AR14" s="0" t="str">
        <f aca="false">+IF(AR$4="1",IF(AR10="1","1","0"),"0")</f>
        <v>0</v>
      </c>
      <c r="AS14" s="0" t="str">
        <f aca="false">+IF(AS$4="1",IF(AS10="1","1","0"),"0")</f>
        <v>0</v>
      </c>
      <c r="AT14" s="0" t="str">
        <f aca="false">+IF(AT$4="1",IF(AT10="1","1","0"),"0")</f>
        <v>0</v>
      </c>
      <c r="AU14" s="0" t="str">
        <f aca="false">+IF(AU$4="1",IF(AU10="1","1","0"),"0")</f>
        <v>0</v>
      </c>
      <c r="AV14" s="0" t="str">
        <f aca="false">+IF(AV$4="1",IF(AV10="1","1","0"),"0")</f>
        <v>0</v>
      </c>
      <c r="AW14" s="0" t="str">
        <f aca="false">+IF(AW$4="1",IF(AW10="1","1","0"),"0")</f>
        <v>0</v>
      </c>
      <c r="AX14" s="0" t="str">
        <f aca="false">+IF(AX$4="1",IF(AX10="1","1","0"),"0")</f>
        <v>0</v>
      </c>
      <c r="AY14" s="0" t="str">
        <f aca="false">+IF(AY$4="1",IF(AY10="1","1","0"),"0")</f>
        <v>0</v>
      </c>
      <c r="AZ14" s="0" t="str">
        <f aca="false">+IF(AZ$4="1",IF(AZ10="1","1","0"),"0")</f>
        <v>0</v>
      </c>
      <c r="BA14" s="0" t="str">
        <f aca="false">+IF(BA$4="1",IF(BA10="1","1","0"),"0")</f>
        <v>0</v>
      </c>
      <c r="BB14" s="0" t="str">
        <f aca="false">+IF(BB$4="1",IF(BB10="1","1","0"),"0")</f>
        <v>0</v>
      </c>
      <c r="BC14" s="0" t="str">
        <f aca="false">+IF(BC$4="1",IF(BC10="1","1","0"),"0")</f>
        <v>0</v>
      </c>
      <c r="BD14" s="0" t="str">
        <f aca="false">+IF(BD$4="1",IF(BD10="1","1","0"),"0")</f>
        <v>0</v>
      </c>
      <c r="BE14" s="0" t="str">
        <f aca="false">+IF(BE$4="1",IF(BE10="1","1","0"),"0")</f>
        <v>0</v>
      </c>
      <c r="BF14" s="0" t="str">
        <f aca="false">+IF(BF$4="1",IF(BF10="1","1","0"),"0")</f>
        <v>0</v>
      </c>
      <c r="BG14" s="0" t="str">
        <f aca="false">+IF(BG$4="1",IF(BG10="1","1","0"),"0")</f>
        <v>0</v>
      </c>
      <c r="BH14" s="0" t="str">
        <f aca="false">+IF(BH$4="1",IF(BH10="1","1","0"),"0")</f>
        <v>0</v>
      </c>
      <c r="BI14" s="0" t="str">
        <f aca="false">+IF(BI$4="1",IF(BI10="1","1","0"),"0")</f>
        <v>0</v>
      </c>
      <c r="BJ14" s="0" t="str">
        <f aca="false">+IF(BJ$4="1",IF(BJ10="1","1","0"),"0")</f>
        <v>0</v>
      </c>
      <c r="BK14" s="0" t="str">
        <f aca="false">+IF(BK$4="1",IF(BK10="1","1","0"),"0")</f>
        <v>0</v>
      </c>
      <c r="BL14" s="0" t="str">
        <f aca="false">+IF(BL$4="1",IF(BL10="1","1","0"),"0")</f>
        <v>0</v>
      </c>
      <c r="BM14" s="0" t="str">
        <f aca="false">+IF(BM$4="1",IF(BM10="1","1","0"),"0")</f>
        <v>0</v>
      </c>
      <c r="BN14" s="0" t="str">
        <f aca="false">+IF(BN$4="1",IF(BN10="1","1","0"),"0")</f>
        <v>0</v>
      </c>
      <c r="BO14" s="0" t="str">
        <f aca="false">+IF(BO$4="1",IF(BO10="1","1","0"),"0")</f>
        <v>1</v>
      </c>
      <c r="BP14" s="0" t="str">
        <f aca="false">+IF(BP$4="1",IF(BP10="1","1","0"),"0")</f>
        <v>0</v>
      </c>
      <c r="BQ14" s="0" t="str">
        <f aca="false">+IF(BQ$4="1",IF(BQ10="1","1","0"),"0")</f>
        <v>1</v>
      </c>
      <c r="BR14" s="0" t="str">
        <f aca="false">+IF(BR$4="1",IF(BR10="1","1","0"),"0")</f>
        <v>0</v>
      </c>
      <c r="BS14" s="0" t="str">
        <f aca="false">+IF(BS$4="1",IF(BS10="1","1","0"),"0")</f>
        <v>1</v>
      </c>
      <c r="BT14" s="0" t="str">
        <f aca="false">+IF(BT$4="1",IF(BT10="1","1","0"),"0")</f>
        <v>0</v>
      </c>
      <c r="BU14" s="0" t="str">
        <f aca="false">+IF(BU$4="1",IF(BU10="1","1","0"),"0")</f>
        <v>1</v>
      </c>
      <c r="BV14" s="0" t="str">
        <f aca="false">+IF(BV$4="1",IF(BV10="1","1","0"),"0")</f>
        <v>0</v>
      </c>
      <c r="BW14" s="0" t="str">
        <f aca="false">+IF(BW$4="1",IF(BW10="1","1","0"),"0")</f>
        <v>1</v>
      </c>
      <c r="BX14" s="0" t="str">
        <f aca="false">+IF(BX$4="1",IF(BX10="1","1","0"),"0")</f>
        <v>0</v>
      </c>
      <c r="BY14" s="0" t="str">
        <f aca="false">+IF(BY$4="1",IF(BY10="1","1","0"),"0")</f>
        <v>1</v>
      </c>
      <c r="BZ14" s="0" t="str">
        <f aca="false">+IF(BZ$4="1",IF(BZ10="1","1","0"),"0")</f>
        <v>0</v>
      </c>
      <c r="CA14" s="0" t="str">
        <f aca="false">+IF(CA$4="1",IF(CA10="1","1","0"),"0")</f>
        <v>1</v>
      </c>
      <c r="CB14" s="0" t="str">
        <f aca="false">+IF(CB$4="1",IF(CB10="1","1","0"),"0")</f>
        <v>0</v>
      </c>
      <c r="CC14" s="0" t="str">
        <f aca="false">+IF(CC$4="1",IF(CC10="1","1","0"),"0")</f>
        <v>1</v>
      </c>
      <c r="CD14" s="0" t="str">
        <f aca="false">+IF(CD$4="1",IF(CD10="1","1","0"),"0")</f>
        <v>0</v>
      </c>
      <c r="CE14" s="0" t="str">
        <f aca="false">+IF(CE$4="1",IF(CE10="1","1","0"),"0")</f>
        <v>1</v>
      </c>
      <c r="CF14" s="0" t="str">
        <f aca="false">+IF(CF$4="1",IF(CF10="1","1","0"),"0")</f>
        <v>0</v>
      </c>
      <c r="CG14" s="0" t="str">
        <f aca="false">+IF(CG$4="1",IF(CG10="1","1","0"),"0")</f>
        <v>1</v>
      </c>
      <c r="CH14" s="0" t="str">
        <f aca="false">+IF(CH$4="1",IF(CH10="1","1","0"),"0")</f>
        <v>0</v>
      </c>
      <c r="CI14" s="0" t="str">
        <f aca="false">+IF(CI$4="1",IF(CI10="1","1","0"),"0")</f>
        <v>1</v>
      </c>
      <c r="CJ14" s="0" t="str">
        <f aca="false">+IF(CJ$4="1",IF(CJ10="1","1","0"),"0")</f>
        <v>0</v>
      </c>
      <c r="CK14" s="0" t="str">
        <f aca="false">+IF(CK$4="1",IF(CK10="1","1","0"),"0")</f>
        <v>1</v>
      </c>
      <c r="CL14" s="0" t="str">
        <f aca="false">+IF(CL$4="1",IF(CL10="1","1","0"),"0")</f>
        <v>0</v>
      </c>
      <c r="CM14" s="0" t="str">
        <f aca="false">+IF(CM$4="1",IF(CM10="1","1","0"),"0")</f>
        <v>1</v>
      </c>
      <c r="CN14" s="0" t="str">
        <f aca="false">+IF(CN$4="1",IF(CN10="1","1","0"),"0")</f>
        <v>0</v>
      </c>
      <c r="CO14" s="0" t="str">
        <f aca="false">+IF(CO$4="1",IF(CO10="1","1","0"),"0")</f>
        <v>1</v>
      </c>
      <c r="CP14" s="0" t="str">
        <f aca="false">+IF(CP$4="1",IF(CP10="1","1","0"),"0")</f>
        <v>0</v>
      </c>
      <c r="CQ14" s="0" t="str">
        <f aca="false">+IF(CQ$4="1",IF(CQ10="1","1","0"),"0")</f>
        <v>1</v>
      </c>
      <c r="CR14" s="0" t="str">
        <f aca="false">+IF(CR$4="1",IF(CR10="1","1","0"),"0")</f>
        <v>0</v>
      </c>
      <c r="CS14" s="0" t="str">
        <f aca="false">+IF(CS$4="1",IF(CS10="1","1","0"),"0")</f>
        <v>1</v>
      </c>
      <c r="CT14" s="0" t="str">
        <f aca="false">+IF(CT$4="1",IF(CT10="1","1","0"),"0")</f>
        <v>0</v>
      </c>
      <c r="CU14" s="0" t="str">
        <f aca="false">+IF(CU$4="1",IF(CU10="1","1","0"),"0")</f>
        <v>1</v>
      </c>
      <c r="CV14" s="0" t="str">
        <f aca="false">+IF(CV$4="1",IF(CV10="1","1","0"),"0")</f>
        <v>0</v>
      </c>
      <c r="CW14" s="0" t="str">
        <f aca="false">+IF(CW$4="1",IF(CW10="1","1","0"),"0")</f>
        <v>1</v>
      </c>
      <c r="CX14" s="0" t="str">
        <f aca="false">+IF(CX$4="1",IF(CX10="1","1","0"),"0")</f>
        <v>0</v>
      </c>
      <c r="CY14" s="0" t="str">
        <f aca="false">+IF(CY$4="1",IF(CY10="1","1","0"),"0")</f>
        <v>1</v>
      </c>
      <c r="CZ14" s="0" t="str">
        <f aca="false">+IF(CZ$4="1",IF(CZ10="1","1","0"),"0")</f>
        <v>0</v>
      </c>
      <c r="DA14" s="0" t="str">
        <f aca="false">+IF(DA$4="1",IF(DA10="1","1","0"),"0")</f>
        <v>1</v>
      </c>
      <c r="DB14" s="0" t="str">
        <f aca="false">+IF(DB$4="1",IF(DB10="1","1","0"),"0")</f>
        <v>0</v>
      </c>
      <c r="DC14" s="0" t="str">
        <f aca="false">+IF(DC$4="1",IF(DC10="1","1","0"),"0")</f>
        <v>1</v>
      </c>
      <c r="DD14" s="0" t="str">
        <f aca="false">+IF(DD$4="1",IF(DD10="1","1","0"),"0")</f>
        <v>0</v>
      </c>
      <c r="DE14" s="0" t="str">
        <f aca="false">+IF(DE$4="1",IF(DE10="1","1","0"),"0")</f>
        <v>1</v>
      </c>
      <c r="DF14" s="0" t="str">
        <f aca="false">+IF(DF$4="1",IF(DF10="1","1","0"),"0")</f>
        <v>0</v>
      </c>
      <c r="DG14" s="0" t="str">
        <f aca="false">+IF(DG$4="1",IF(DG10="1","1","0"),"0")</f>
        <v>1</v>
      </c>
      <c r="DH14" s="0" t="str">
        <f aca="false">+IF(DH$4="1",IF(DH10="1","1","0"),"0")</f>
        <v>0</v>
      </c>
      <c r="DI14" s="0" t="str">
        <f aca="false">+IF(DI$4="1",IF(DI10="1","1","0"),"0")</f>
        <v>1</v>
      </c>
      <c r="DJ14" s="0" t="str">
        <f aca="false">+IF(DJ$4="1",IF(DJ10="1","1","0"),"0")</f>
        <v>0</v>
      </c>
      <c r="DK14" s="0" t="str">
        <f aca="false">+IF(DK$4="1",IF(DK10="1","1","0"),"0")</f>
        <v>1</v>
      </c>
      <c r="DL14" s="0" t="str">
        <f aca="false">+IF(DL$4="1",IF(DL10="1","1","0"),"0")</f>
        <v>0</v>
      </c>
      <c r="DM14" s="0" t="str">
        <f aca="false">+IF(DM$4="1",IF(DM10="1","1","0"),"0")</f>
        <v>1</v>
      </c>
      <c r="DN14" s="0" t="str">
        <f aca="false">+IF(DN$4="1",IF(DN10="1","1","0"),"0")</f>
        <v>0</v>
      </c>
      <c r="DO14" s="0" t="str">
        <f aca="false">+IF(DO$4="1",IF(DO10="1","1","0"),"0")</f>
        <v>1</v>
      </c>
      <c r="DP14" s="0" t="str">
        <f aca="false">+IF(DP$4="1",IF(DP10="1","1","0"),"0")</f>
        <v>0</v>
      </c>
      <c r="DQ14" s="0" t="str">
        <f aca="false">+IF(DQ$4="1",IF(DQ10="1","1","0"),"0")</f>
        <v>1</v>
      </c>
      <c r="DR14" s="0" t="str">
        <f aca="false">+IF(DR$4="1",IF(DR10="1","1","0"),"0")</f>
        <v>0</v>
      </c>
      <c r="DS14" s="0" t="str">
        <f aca="false">+IF(DS$4="1",IF(DS10="1","1","0"),"0")</f>
        <v>1</v>
      </c>
      <c r="DT14" s="0" t="str">
        <f aca="false">+IF(DT$4="1",IF(DT10="1","1","0"),"0")</f>
        <v>0</v>
      </c>
      <c r="DU14" s="0" t="str">
        <f aca="false">+IF(DU$4="1",IF(DU10="1","1","0"),"0")</f>
        <v>1</v>
      </c>
      <c r="DV14" s="0" t="str">
        <f aca="false">+IF(DV$4="1",IF(DV10="1","1","0"),"0")</f>
        <v>0</v>
      </c>
      <c r="DW14" s="0" t="str">
        <f aca="false">+IF(DW$4="1",IF(DW10="1","1","0"),"0")</f>
        <v>1</v>
      </c>
      <c r="DX14" s="0" t="str">
        <f aca="false">+IF(DX$4="1",IF(DX10="1","1","0"),"0")</f>
        <v>0</v>
      </c>
      <c r="DY14" s="0" t="str">
        <f aca="false">+IF(DY$4="1",IF(DY10="1","1","0"),"0")</f>
        <v>1</v>
      </c>
    </row>
    <row r="15" customFormat="false" ht="12.8" hidden="false" customHeight="false" outlineLevel="0" collapsed="false">
      <c r="A15" s="0" t="s">
        <v>218</v>
      </c>
    </row>
    <row r="16" customFormat="false" ht="12.8" hidden="false" customHeight="false" outlineLevel="0" collapsed="false">
      <c r="A16" s="0" t="s">
        <v>139</v>
      </c>
      <c r="B16" s="0" t="str">
        <f aca="false">+IF(B$5="1",IF(B8="1","1","0"),"0")</f>
        <v>0</v>
      </c>
      <c r="C16" s="0" t="str">
        <f aca="false">+IF(C$5="1",IF(C8="1","1","0"),"0")</f>
        <v>0</v>
      </c>
      <c r="D16" s="0" t="str">
        <f aca="false">+IF(D$5="1",IF(D8="1","1","0"),"0")</f>
        <v>0</v>
      </c>
      <c r="E16" s="0" t="str">
        <f aca="false">+IF(E$5="1",IF(E8="1","1","0"),"0")</f>
        <v>0</v>
      </c>
      <c r="F16" s="0" t="str">
        <f aca="false">+IF(F$5="1",IF(F8="1","1","0"),"0")</f>
        <v>0</v>
      </c>
      <c r="G16" s="0" t="str">
        <f aca="false">+IF(G$5="1",IF(G8="1","1","0"),"0")</f>
        <v>0</v>
      </c>
      <c r="H16" s="0" t="str">
        <f aca="false">+IF(H$5="1",IF(H8="1","1","0"),"0")</f>
        <v>0</v>
      </c>
      <c r="I16" s="0" t="str">
        <f aca="false">+IF(I$5="1",IF(I8="1","1","0"),"0")</f>
        <v>0</v>
      </c>
      <c r="J16" s="0" t="str">
        <f aca="false">+IF(J$5="1",IF(J8="1","1","0"),"0")</f>
        <v>0</v>
      </c>
      <c r="K16" s="0" t="str">
        <f aca="false">+IF(K$5="1",IF(K8="1","1","0"),"0")</f>
        <v>0</v>
      </c>
      <c r="L16" s="0" t="str">
        <f aca="false">+IF(L$5="1",IF(L8="1","1","0"),"0")</f>
        <v>0</v>
      </c>
      <c r="M16" s="0" t="str">
        <f aca="false">+IF(M$5="1",IF(M8="1","1","0"),"0")</f>
        <v>0</v>
      </c>
      <c r="N16" s="0" t="str">
        <f aca="false">+IF(N$5="1",IF(N8="1","1","0"),"0")</f>
        <v>0</v>
      </c>
      <c r="O16" s="0" t="str">
        <f aca="false">+IF(O$5="1",IF(O8="1","1","0"),"0")</f>
        <v>0</v>
      </c>
      <c r="P16" s="0" t="str">
        <f aca="false">+IF(P$5="1",IF(P8="1","1","0"),"0")</f>
        <v>0</v>
      </c>
      <c r="Q16" s="0" t="str">
        <f aca="false">+IF(Q$5="1",IF(Q8="1","1","0"),"0")</f>
        <v>0</v>
      </c>
      <c r="R16" s="0" t="str">
        <f aca="false">+IF(R$5="1",IF(R8="1","1","0"),"0")</f>
        <v>0</v>
      </c>
      <c r="S16" s="0" t="str">
        <f aca="false">+IF(S$5="1",IF(S8="1","1","0"),"0")</f>
        <v>0</v>
      </c>
      <c r="T16" s="0" t="str">
        <f aca="false">+IF(T$5="1",IF(T8="1","1","0"),"0")</f>
        <v>0</v>
      </c>
      <c r="U16" s="0" t="str">
        <f aca="false">+IF(U$5="1",IF(U8="1","1","0"),"0")</f>
        <v>0</v>
      </c>
      <c r="V16" s="0" t="str">
        <f aca="false">+IF(V$5="1",IF(V8="1","1","0"),"0")</f>
        <v>0</v>
      </c>
      <c r="W16" s="0" t="str">
        <f aca="false">+IF(W$5="1",IF(W8="1","1","0"),"0")</f>
        <v>0</v>
      </c>
      <c r="X16" s="0" t="str">
        <f aca="false">+IF(X$5="1",IF(X8="1","1","0"),"0")</f>
        <v>0</v>
      </c>
      <c r="Y16" s="0" t="str">
        <f aca="false">+IF(Y$5="1",IF(Y8="1","1","0"),"0")</f>
        <v>0</v>
      </c>
      <c r="Z16" s="0" t="str">
        <f aca="false">+IF(Z$5="1",IF(Z8="1","1","0"),"0")</f>
        <v>0</v>
      </c>
      <c r="AA16" s="0" t="str">
        <f aca="false">+IF(AA$5="1",IF(AA8="1","1","0"),"0")</f>
        <v>0</v>
      </c>
      <c r="AB16" s="0" t="str">
        <f aca="false">+IF(AB$5="1",IF(AB8="1","1","0"),"0")</f>
        <v>0</v>
      </c>
      <c r="AC16" s="0" t="str">
        <f aca="false">+IF(AC$5="1",IF(AC8="1","1","0"),"0")</f>
        <v>0</v>
      </c>
      <c r="AD16" s="0" t="str">
        <f aca="false">+IF(AD$5="1",IF(AD8="1","1","0"),"0")</f>
        <v>0</v>
      </c>
      <c r="AE16" s="0" t="str">
        <f aca="false">+IF(AE$5="1",IF(AE8="1","1","0"),"0")</f>
        <v>0</v>
      </c>
      <c r="AF16" s="0" t="str">
        <f aca="false">+IF(AF$5="1",IF(AF8="1","1","0"),"0")</f>
        <v>0</v>
      </c>
      <c r="AG16" s="0" t="str">
        <f aca="false">+IF(AG$5="1",IF(AG8="1","1","0"),"0")</f>
        <v>0</v>
      </c>
      <c r="AH16" s="0" t="str">
        <f aca="false">+IF(AH$5="1",IF(AH8="1","1","0"),"0")</f>
        <v>0</v>
      </c>
      <c r="AI16" s="0" t="str">
        <f aca="false">+IF(AI$5="1",IF(AI8="1","1","0"),"0")</f>
        <v>0</v>
      </c>
      <c r="AJ16" s="0" t="str">
        <f aca="false">+IF(AJ$5="1",IF(AJ8="1","1","0"),"0")</f>
        <v>0</v>
      </c>
      <c r="AK16" s="0" t="str">
        <f aca="false">+IF(AK$5="1",IF(AK8="1","1","0"),"0")</f>
        <v>0</v>
      </c>
      <c r="AL16" s="0" t="str">
        <f aca="false">+IF(AL$5="1",IF(AL8="1","1","0"),"0")</f>
        <v>1</v>
      </c>
      <c r="AM16" s="0" t="str">
        <f aca="false">+IF(AM$5="1",IF(AM8="1","1","0"),"0")</f>
        <v>1</v>
      </c>
      <c r="AN16" s="0" t="str">
        <f aca="false">+IF(AN$5="1",IF(AN8="1","1","0"),"0")</f>
        <v>1</v>
      </c>
      <c r="AO16" s="0" t="str">
        <f aca="false">+IF(AO$5="1",IF(AO8="1","1","0"),"0")</f>
        <v>1</v>
      </c>
      <c r="AP16" s="0" t="str">
        <f aca="false">+IF(AP$5="1",IF(AP8="1","1","0"),"0")</f>
        <v>0</v>
      </c>
      <c r="AQ16" s="0" t="str">
        <f aca="false">+IF(AQ$5="1",IF(AQ8="1","1","0"),"0")</f>
        <v>0</v>
      </c>
      <c r="AR16" s="0" t="str">
        <f aca="false">+IF(AR$5="1",IF(AR8="1","1","0"),"0")</f>
        <v>0</v>
      </c>
      <c r="AS16" s="0" t="str">
        <f aca="false">+IF(AS$5="1",IF(AS8="1","1","0"),"0")</f>
        <v>0</v>
      </c>
      <c r="AT16" s="0" t="str">
        <f aca="false">+IF(AT$5="1",IF(AT8="1","1","0"),"0")</f>
        <v>1</v>
      </c>
      <c r="AU16" s="0" t="str">
        <f aca="false">+IF(AU$5="1",IF(AU8="1","1","0"),"0")</f>
        <v>1</v>
      </c>
      <c r="AV16" s="0" t="str">
        <f aca="false">+IF(AV$5="1",IF(AV8="1","1","0"),"0")</f>
        <v>1</v>
      </c>
      <c r="AW16" s="0" t="str">
        <f aca="false">+IF(AW$5="1",IF(AW8="1","1","0"),"0")</f>
        <v>1</v>
      </c>
      <c r="AX16" s="0" t="str">
        <f aca="false">+IF(AX$5="1",IF(AX8="1","1","0"),"0")</f>
        <v>0</v>
      </c>
      <c r="AY16" s="0" t="str">
        <f aca="false">+IF(AY$5="1",IF(AY8="1","1","0"),"0")</f>
        <v>0</v>
      </c>
      <c r="AZ16" s="0" t="str">
        <f aca="false">+IF(AZ$5="1",IF(AZ8="1","1","0"),"0")</f>
        <v>0</v>
      </c>
      <c r="BA16" s="0" t="str">
        <f aca="false">+IF(BA$5="1",IF(BA8="1","1","0"),"0")</f>
        <v>0</v>
      </c>
      <c r="BB16" s="0" t="str">
        <f aca="false">+IF(BB$5="1",IF(BB8="1","1","0"),"0")</f>
        <v>1</v>
      </c>
      <c r="BC16" s="0" t="str">
        <f aca="false">+IF(BC$5="1",IF(BC8="1","1","0"),"0")</f>
        <v>1</v>
      </c>
      <c r="BD16" s="0" t="str">
        <f aca="false">+IF(BD$5="1",IF(BD8="1","1","0"),"0")</f>
        <v>1</v>
      </c>
      <c r="BE16" s="0" t="str">
        <f aca="false">+IF(BE$5="1",IF(BE8="1","1","0"),"0")</f>
        <v>1</v>
      </c>
      <c r="BF16" s="0" t="str">
        <f aca="false">+IF(BF$5="1",IF(BF8="1","1","0"),"0")</f>
        <v>0</v>
      </c>
      <c r="BG16" s="0" t="str">
        <f aca="false">+IF(BG$5="1",IF(BG8="1","1","0"),"0")</f>
        <v>0</v>
      </c>
      <c r="BH16" s="0" t="str">
        <f aca="false">+IF(BH$5="1",IF(BH8="1","1","0"),"0")</f>
        <v>0</v>
      </c>
      <c r="BI16" s="0" t="str">
        <f aca="false">+IF(BI$5="1",IF(BI8="1","1","0"),"0")</f>
        <v>0</v>
      </c>
      <c r="BJ16" s="0" t="str">
        <f aca="false">+IF(BJ$5="1",IF(BJ8="1","1","0"),"0")</f>
        <v>1</v>
      </c>
      <c r="BK16" s="0" t="str">
        <f aca="false">+IF(BK$5="1",IF(BK8="1","1","0"),"0")</f>
        <v>1</v>
      </c>
      <c r="BL16" s="0" t="str">
        <f aca="false">+IF(BL$5="1",IF(BL8="1","1","0"),"0")</f>
        <v>1</v>
      </c>
      <c r="BM16" s="0" t="str">
        <f aca="false">+IF(BM$5="1",IF(BM8="1","1","0"),"0")</f>
        <v>1</v>
      </c>
      <c r="BN16" s="0" t="str">
        <f aca="false">+IF(BN$5="1",IF(BN8="1","1","0"),"0")</f>
        <v>0</v>
      </c>
      <c r="BO16" s="0" t="str">
        <f aca="false">+IF(BO$5="1",IF(BO8="1","1","0"),"0")</f>
        <v>0</v>
      </c>
      <c r="BP16" s="0" t="str">
        <f aca="false">+IF(BP$5="1",IF(BP8="1","1","0"),"0")</f>
        <v>0</v>
      </c>
      <c r="BQ16" s="0" t="str">
        <f aca="false">+IF(BQ$5="1",IF(BQ8="1","1","0"),"0")</f>
        <v>0</v>
      </c>
      <c r="BR16" s="0" t="str">
        <f aca="false">+IF(BR$5="1",IF(BR8="1","1","0"),"0")</f>
        <v>0</v>
      </c>
      <c r="BS16" s="0" t="str">
        <f aca="false">+IF(BS$5="1",IF(BS8="1","1","0"),"0")</f>
        <v>0</v>
      </c>
      <c r="BT16" s="0" t="str">
        <f aca="false">+IF(BT$5="1",IF(BT8="1","1","0"),"0")</f>
        <v>0</v>
      </c>
      <c r="BU16" s="0" t="str">
        <f aca="false">+IF(BU$5="1",IF(BU8="1","1","0"),"0")</f>
        <v>0</v>
      </c>
      <c r="BV16" s="0" t="str">
        <f aca="false">+IF(BV$5="1",IF(BV8="1","1","0"),"0")</f>
        <v>0</v>
      </c>
      <c r="BW16" s="0" t="str">
        <f aca="false">+IF(BW$5="1",IF(BW8="1","1","0"),"0")</f>
        <v>0</v>
      </c>
      <c r="BX16" s="0" t="str">
        <f aca="false">+IF(BX$5="1",IF(BX8="1","1","0"),"0")</f>
        <v>0</v>
      </c>
      <c r="BY16" s="0" t="str">
        <f aca="false">+IF(BY$5="1",IF(BY8="1","1","0"),"0")</f>
        <v>0</v>
      </c>
      <c r="BZ16" s="0" t="str">
        <f aca="false">+IF(BZ$5="1",IF(BZ8="1","1","0"),"0")</f>
        <v>0</v>
      </c>
      <c r="CA16" s="0" t="str">
        <f aca="false">+IF(CA$5="1",IF(CA8="1","1","0"),"0")</f>
        <v>0</v>
      </c>
      <c r="CB16" s="0" t="str">
        <f aca="false">+IF(CB$5="1",IF(CB8="1","1","0"),"0")</f>
        <v>0</v>
      </c>
      <c r="CC16" s="0" t="str">
        <f aca="false">+IF(CC$5="1",IF(CC8="1","1","0"),"0")</f>
        <v>0</v>
      </c>
      <c r="CD16" s="0" t="str">
        <f aca="false">+IF(CD$5="1",IF(CD8="1","1","0"),"0")</f>
        <v>0</v>
      </c>
      <c r="CE16" s="0" t="str">
        <f aca="false">+IF(CE$5="1",IF(CE8="1","1","0"),"0")</f>
        <v>0</v>
      </c>
      <c r="CF16" s="0" t="str">
        <f aca="false">+IF(CF$5="1",IF(CF8="1","1","0"),"0")</f>
        <v>0</v>
      </c>
      <c r="CG16" s="0" t="str">
        <f aca="false">+IF(CG$5="1",IF(CG8="1","1","0"),"0")</f>
        <v>0</v>
      </c>
      <c r="CH16" s="0" t="str">
        <f aca="false">+IF(CH$5="1",IF(CH8="1","1","0"),"0")</f>
        <v>0</v>
      </c>
      <c r="CI16" s="0" t="str">
        <f aca="false">+IF(CI$5="1",IF(CI8="1","1","0"),"0")</f>
        <v>0</v>
      </c>
      <c r="CJ16" s="0" t="str">
        <f aca="false">+IF(CJ$5="1",IF(CJ8="1","1","0"),"0")</f>
        <v>0</v>
      </c>
      <c r="CK16" s="0" t="str">
        <f aca="false">+IF(CK$5="1",IF(CK8="1","1","0"),"0")</f>
        <v>0</v>
      </c>
      <c r="CL16" s="0" t="str">
        <f aca="false">+IF(CL$5="1",IF(CL8="1","1","0"),"0")</f>
        <v>0</v>
      </c>
      <c r="CM16" s="0" t="str">
        <f aca="false">+IF(CM$5="1",IF(CM8="1","1","0"),"0")</f>
        <v>0</v>
      </c>
      <c r="CN16" s="0" t="str">
        <f aca="false">+IF(CN$5="1",IF(CN8="1","1","0"),"0")</f>
        <v>0</v>
      </c>
      <c r="CO16" s="0" t="str">
        <f aca="false">+IF(CO$5="1",IF(CO8="1","1","0"),"0")</f>
        <v>0</v>
      </c>
      <c r="CP16" s="0" t="str">
        <f aca="false">+IF(CP$5="1",IF(CP8="1","1","0"),"0")</f>
        <v>0</v>
      </c>
      <c r="CQ16" s="0" t="str">
        <f aca="false">+IF(CQ$5="1",IF(CQ8="1","1","0"),"0")</f>
        <v>0</v>
      </c>
      <c r="CR16" s="0" t="str">
        <f aca="false">+IF(CR$5="1",IF(CR8="1","1","0"),"0")</f>
        <v>0</v>
      </c>
      <c r="CS16" s="0" t="str">
        <f aca="false">+IF(CS$5="1",IF(CS8="1","1","0"),"0")</f>
        <v>0</v>
      </c>
      <c r="CT16" s="0" t="str">
        <f aca="false">+IF(CT$5="1",IF(CT8="1","1","0"),"0")</f>
        <v>0</v>
      </c>
      <c r="CU16" s="0" t="str">
        <f aca="false">+IF(CU$5="1",IF(CU8="1","1","0"),"0")</f>
        <v>0</v>
      </c>
      <c r="CV16" s="0" t="str">
        <f aca="false">+IF(CV$5="1",IF(CV8="1","1","0"),"0")</f>
        <v>0</v>
      </c>
      <c r="CW16" s="0" t="str">
        <f aca="false">+IF(CW$5="1",IF(CW8="1","1","0"),"0")</f>
        <v>0</v>
      </c>
      <c r="CX16" s="0" t="str">
        <f aca="false">+IF(CX$5="1",IF(CX8="1","1","0"),"0")</f>
        <v>1</v>
      </c>
      <c r="CY16" s="0" t="str">
        <f aca="false">+IF(CY$5="1",IF(CY8="1","1","0"),"0")</f>
        <v>1</v>
      </c>
      <c r="CZ16" s="0" t="str">
        <f aca="false">+IF(CZ$5="1",IF(CZ8="1","1","0"),"0")</f>
        <v>1</v>
      </c>
      <c r="DA16" s="0" t="str">
        <f aca="false">+IF(DA$5="1",IF(DA8="1","1","0"),"0")</f>
        <v>1</v>
      </c>
      <c r="DB16" s="0" t="str">
        <f aca="false">+IF(DB$5="1",IF(DB8="1","1","0"),"0")</f>
        <v>0</v>
      </c>
      <c r="DC16" s="0" t="str">
        <f aca="false">+IF(DC$5="1",IF(DC8="1","1","0"),"0")</f>
        <v>0</v>
      </c>
      <c r="DD16" s="0" t="str">
        <f aca="false">+IF(DD$5="1",IF(DD8="1","1","0"),"0")</f>
        <v>0</v>
      </c>
      <c r="DE16" s="0" t="str">
        <f aca="false">+IF(DE$5="1",IF(DE8="1","1","0"),"0")</f>
        <v>0</v>
      </c>
      <c r="DF16" s="0" t="str">
        <f aca="false">+IF(DF$5="1",IF(DF8="1","1","0"),"0")</f>
        <v>1</v>
      </c>
      <c r="DG16" s="0" t="str">
        <f aca="false">+IF(DG$5="1",IF(DG8="1","1","0"),"0")</f>
        <v>1</v>
      </c>
      <c r="DH16" s="0" t="str">
        <f aca="false">+IF(DH$5="1",IF(DH8="1","1","0"),"0")</f>
        <v>1</v>
      </c>
      <c r="DI16" s="0" t="str">
        <f aca="false">+IF(DI$5="1",IF(DI8="1","1","0"),"0")</f>
        <v>1</v>
      </c>
      <c r="DJ16" s="0" t="str">
        <f aca="false">+IF(DJ$5="1",IF(DJ8="1","1","0"),"0")</f>
        <v>0</v>
      </c>
      <c r="DK16" s="0" t="str">
        <f aca="false">+IF(DK$5="1",IF(DK8="1","1","0"),"0")</f>
        <v>0</v>
      </c>
      <c r="DL16" s="0" t="str">
        <f aca="false">+IF(DL$5="1",IF(DL8="1","1","0"),"0")</f>
        <v>0</v>
      </c>
      <c r="DM16" s="0" t="str">
        <f aca="false">+IF(DM$5="1",IF(DM8="1","1","0"),"0")</f>
        <v>0</v>
      </c>
      <c r="DN16" s="0" t="str">
        <f aca="false">+IF(DN$5="1",IF(DN8="1","1","0"),"0")</f>
        <v>1</v>
      </c>
      <c r="DO16" s="0" t="str">
        <f aca="false">+IF(DO$5="1",IF(DO8="1","1","0"),"0")</f>
        <v>1</v>
      </c>
      <c r="DP16" s="0" t="str">
        <f aca="false">+IF(DP$5="1",IF(DP8="1","1","0"),"0")</f>
        <v>1</v>
      </c>
      <c r="DQ16" s="0" t="str">
        <f aca="false">+IF(DQ$5="1",IF(DQ8="1","1","0"),"0")</f>
        <v>1</v>
      </c>
      <c r="DR16" s="0" t="str">
        <f aca="false">+IF(DR$5="1",IF(DR8="1","1","0"),"0")</f>
        <v>0</v>
      </c>
      <c r="DS16" s="0" t="str">
        <f aca="false">+IF(DS$5="1",IF(DS8="1","1","0"),"0")</f>
        <v>0</v>
      </c>
      <c r="DT16" s="0" t="str">
        <f aca="false">+IF(DT$5="1",IF(DT8="1","1","0"),"0")</f>
        <v>0</v>
      </c>
      <c r="DU16" s="0" t="str">
        <f aca="false">+IF(DU$5="1",IF(DU8="1","1","0"),"0")</f>
        <v>0</v>
      </c>
      <c r="DV16" s="0" t="str">
        <f aca="false">+IF(DV$5="1",IF(DV8="1","1","0"),"0")</f>
        <v>1</v>
      </c>
      <c r="DW16" s="0" t="str">
        <f aca="false">+IF(DW$5="1",IF(DW8="1","1","0"),"0")</f>
        <v>1</v>
      </c>
      <c r="DX16" s="0" t="str">
        <f aca="false">+IF(DX$5="1",IF(DX8="1","1","0"),"0")</f>
        <v>1</v>
      </c>
      <c r="DY16" s="0" t="str">
        <f aca="false">+IF(DY$5="1",IF(DY8="1","1","0"),"0")</f>
        <v>1</v>
      </c>
    </row>
    <row r="17" customFormat="false" ht="12.8" hidden="false" customHeight="false" outlineLevel="0" collapsed="false">
      <c r="A17" s="0" t="s">
        <v>140</v>
      </c>
      <c r="B17" s="0" t="str">
        <f aca="false">+IF(B$5="1",IF(B9="1","1","0"),"0")</f>
        <v>0</v>
      </c>
      <c r="C17" s="0" t="str">
        <f aca="false">+IF(C$5="1",IF(C9="1","1","0"),"0")</f>
        <v>0</v>
      </c>
      <c r="D17" s="0" t="str">
        <f aca="false">+IF(D$5="1",IF(D9="1","1","0"),"0")</f>
        <v>0</v>
      </c>
      <c r="E17" s="0" t="str">
        <f aca="false">+IF(E$5="1",IF(E9="1","1","0"),"0")</f>
        <v>0</v>
      </c>
      <c r="F17" s="0" t="str">
        <f aca="false">+IF(F$5="1",IF(F9="1","1","0"),"0")</f>
        <v>0</v>
      </c>
      <c r="G17" s="0" t="str">
        <f aca="false">+IF(G$5="1",IF(G9="1","1","0"),"0")</f>
        <v>0</v>
      </c>
      <c r="H17" s="0" t="str">
        <f aca="false">+IF(H$5="1",IF(H9="1","1","0"),"0")</f>
        <v>0</v>
      </c>
      <c r="I17" s="0" t="str">
        <f aca="false">+IF(I$5="1",IF(I9="1","1","0"),"0")</f>
        <v>0</v>
      </c>
      <c r="J17" s="0" t="str">
        <f aca="false">+IF(J$5="1",IF(J9="1","1","0"),"0")</f>
        <v>0</v>
      </c>
      <c r="K17" s="0" t="str">
        <f aca="false">+IF(K$5="1",IF(K9="1","1","0"),"0")</f>
        <v>0</v>
      </c>
      <c r="L17" s="0" t="str">
        <f aca="false">+IF(L$5="1",IF(L9="1","1","0"),"0")</f>
        <v>0</v>
      </c>
      <c r="M17" s="0" t="str">
        <f aca="false">+IF(M$5="1",IF(M9="1","1","0"),"0")</f>
        <v>0</v>
      </c>
      <c r="N17" s="0" t="str">
        <f aca="false">+IF(N$5="1",IF(N9="1","1","0"),"0")</f>
        <v>0</v>
      </c>
      <c r="O17" s="0" t="str">
        <f aca="false">+IF(O$5="1",IF(O9="1","1","0"),"0")</f>
        <v>0</v>
      </c>
      <c r="P17" s="0" t="str">
        <f aca="false">+IF(P$5="1",IF(P9="1","1","0"),"0")</f>
        <v>0</v>
      </c>
      <c r="Q17" s="0" t="str">
        <f aca="false">+IF(Q$5="1",IF(Q9="1","1","0"),"0")</f>
        <v>0</v>
      </c>
      <c r="R17" s="0" t="str">
        <f aca="false">+IF(R$5="1",IF(R9="1","1","0"),"0")</f>
        <v>0</v>
      </c>
      <c r="S17" s="0" t="str">
        <f aca="false">+IF(S$5="1",IF(S9="1","1","0"),"0")</f>
        <v>0</v>
      </c>
      <c r="T17" s="0" t="str">
        <f aca="false">+IF(T$5="1",IF(T9="1","1","0"),"0")</f>
        <v>0</v>
      </c>
      <c r="U17" s="0" t="str">
        <f aca="false">+IF(U$5="1",IF(U9="1","1","0"),"0")</f>
        <v>0</v>
      </c>
      <c r="V17" s="0" t="str">
        <f aca="false">+IF(V$5="1",IF(V9="1","1","0"),"0")</f>
        <v>0</v>
      </c>
      <c r="W17" s="0" t="str">
        <f aca="false">+IF(W$5="1",IF(W9="1","1","0"),"0")</f>
        <v>0</v>
      </c>
      <c r="X17" s="0" t="str">
        <f aca="false">+IF(X$5="1",IF(X9="1","1","0"),"0")</f>
        <v>0</v>
      </c>
      <c r="Y17" s="0" t="str">
        <f aca="false">+IF(Y$5="1",IF(Y9="1","1","0"),"0")</f>
        <v>0</v>
      </c>
      <c r="Z17" s="0" t="str">
        <f aca="false">+IF(Z$5="1",IF(Z9="1","1","0"),"0")</f>
        <v>0</v>
      </c>
      <c r="AA17" s="0" t="str">
        <f aca="false">+IF(AA$5="1",IF(AA9="1","1","0"),"0")</f>
        <v>0</v>
      </c>
      <c r="AB17" s="0" t="str">
        <f aca="false">+IF(AB$5="1",IF(AB9="1","1","0"),"0")</f>
        <v>0</v>
      </c>
      <c r="AC17" s="0" t="str">
        <f aca="false">+IF(AC$5="1",IF(AC9="1","1","0"),"0")</f>
        <v>0</v>
      </c>
      <c r="AD17" s="0" t="str">
        <f aca="false">+IF(AD$5="1",IF(AD9="1","1","0"),"0")</f>
        <v>0</v>
      </c>
      <c r="AE17" s="0" t="str">
        <f aca="false">+IF(AE$5="1",IF(AE9="1","1","0"),"0")</f>
        <v>0</v>
      </c>
      <c r="AF17" s="0" t="str">
        <f aca="false">+IF(AF$5="1",IF(AF9="1","1","0"),"0")</f>
        <v>0</v>
      </c>
      <c r="AG17" s="0" t="str">
        <f aca="false">+IF(AG$5="1",IF(AG9="1","1","0"),"0")</f>
        <v>0</v>
      </c>
      <c r="AH17" s="0" t="str">
        <f aca="false">+IF(AH$5="1",IF(AH9="1","1","0"),"0")</f>
        <v>0</v>
      </c>
      <c r="AI17" s="0" t="str">
        <f aca="false">+IF(AI$5="1",IF(AI9="1","1","0"),"0")</f>
        <v>0</v>
      </c>
      <c r="AJ17" s="0" t="str">
        <f aca="false">+IF(AJ$5="1",IF(AJ9="1","1","0"),"0")</f>
        <v>1</v>
      </c>
      <c r="AK17" s="0" t="str">
        <f aca="false">+IF(AK$5="1",IF(AK9="1","1","0"),"0")</f>
        <v>1</v>
      </c>
      <c r="AL17" s="0" t="str">
        <f aca="false">+IF(AL$5="1",IF(AL9="1","1","0"),"0")</f>
        <v>0</v>
      </c>
      <c r="AM17" s="0" t="str">
        <f aca="false">+IF(AM$5="1",IF(AM9="1","1","0"),"0")</f>
        <v>0</v>
      </c>
      <c r="AN17" s="0" t="str">
        <f aca="false">+IF(AN$5="1",IF(AN9="1","1","0"),"0")</f>
        <v>1</v>
      </c>
      <c r="AO17" s="0" t="str">
        <f aca="false">+IF(AO$5="1",IF(AO9="1","1","0"),"0")</f>
        <v>1</v>
      </c>
      <c r="AP17" s="0" t="str">
        <f aca="false">+IF(AP$5="1",IF(AP9="1","1","0"),"0")</f>
        <v>0</v>
      </c>
      <c r="AQ17" s="0" t="str">
        <f aca="false">+IF(AQ$5="1",IF(AQ9="1","1","0"),"0")</f>
        <v>0</v>
      </c>
      <c r="AR17" s="0" t="str">
        <f aca="false">+IF(AR$5="1",IF(AR9="1","1","0"),"0")</f>
        <v>1</v>
      </c>
      <c r="AS17" s="0" t="str">
        <f aca="false">+IF(AS$5="1",IF(AS9="1","1","0"),"0")</f>
        <v>1</v>
      </c>
      <c r="AT17" s="0" t="str">
        <f aca="false">+IF(AT$5="1",IF(AT9="1","1","0"),"0")</f>
        <v>0</v>
      </c>
      <c r="AU17" s="0" t="str">
        <f aca="false">+IF(AU$5="1",IF(AU9="1","1","0"),"0")</f>
        <v>0</v>
      </c>
      <c r="AV17" s="0" t="str">
        <f aca="false">+IF(AV$5="1",IF(AV9="1","1","0"),"0")</f>
        <v>1</v>
      </c>
      <c r="AW17" s="0" t="str">
        <f aca="false">+IF(AW$5="1",IF(AW9="1","1","0"),"0")</f>
        <v>1</v>
      </c>
      <c r="AX17" s="0" t="str">
        <f aca="false">+IF(AX$5="1",IF(AX9="1","1","0"),"0")</f>
        <v>0</v>
      </c>
      <c r="AY17" s="0" t="str">
        <f aca="false">+IF(AY$5="1",IF(AY9="1","1","0"),"0")</f>
        <v>0</v>
      </c>
      <c r="AZ17" s="0" t="str">
        <f aca="false">+IF(AZ$5="1",IF(AZ9="1","1","0"),"0")</f>
        <v>1</v>
      </c>
      <c r="BA17" s="0" t="str">
        <f aca="false">+IF(BA$5="1",IF(BA9="1","1","0"),"0")</f>
        <v>1</v>
      </c>
      <c r="BB17" s="0" t="str">
        <f aca="false">+IF(BB$5="1",IF(BB9="1","1","0"),"0")</f>
        <v>0</v>
      </c>
      <c r="BC17" s="0" t="str">
        <f aca="false">+IF(BC$5="1",IF(BC9="1","1","0"),"0")</f>
        <v>0</v>
      </c>
      <c r="BD17" s="0" t="str">
        <f aca="false">+IF(BD$5="1",IF(BD9="1","1","0"),"0")</f>
        <v>1</v>
      </c>
      <c r="BE17" s="0" t="str">
        <f aca="false">+IF(BE$5="1",IF(BE9="1","1","0"),"0")</f>
        <v>1</v>
      </c>
      <c r="BF17" s="0" t="str">
        <f aca="false">+IF(BF$5="1",IF(BF9="1","1","0"),"0")</f>
        <v>0</v>
      </c>
      <c r="BG17" s="0" t="str">
        <f aca="false">+IF(BG$5="1",IF(BG9="1","1","0"),"0")</f>
        <v>0</v>
      </c>
      <c r="BH17" s="0" t="str">
        <f aca="false">+IF(BH$5="1",IF(BH9="1","1","0"),"0")</f>
        <v>1</v>
      </c>
      <c r="BI17" s="0" t="str">
        <f aca="false">+IF(BI$5="1",IF(BI9="1","1","0"),"0")</f>
        <v>1</v>
      </c>
      <c r="BJ17" s="0" t="str">
        <f aca="false">+IF(BJ$5="1",IF(BJ9="1","1","0"),"0")</f>
        <v>0</v>
      </c>
      <c r="BK17" s="0" t="str">
        <f aca="false">+IF(BK$5="1",IF(BK9="1","1","0"),"0")</f>
        <v>0</v>
      </c>
      <c r="BL17" s="0" t="str">
        <f aca="false">+IF(BL$5="1",IF(BL9="1","1","0"),"0")</f>
        <v>1</v>
      </c>
      <c r="BM17" s="0" t="str">
        <f aca="false">+IF(BM$5="1",IF(BM9="1","1","0"),"0")</f>
        <v>1</v>
      </c>
      <c r="BN17" s="0" t="str">
        <f aca="false">+IF(BN$5="1",IF(BN9="1","1","0"),"0")</f>
        <v>0</v>
      </c>
      <c r="BO17" s="0" t="str">
        <f aca="false">+IF(BO$5="1",IF(BO9="1","1","0"),"0")</f>
        <v>0</v>
      </c>
      <c r="BP17" s="0" t="str">
        <f aca="false">+IF(BP$5="1",IF(BP9="1","1","0"),"0")</f>
        <v>0</v>
      </c>
      <c r="BQ17" s="0" t="str">
        <f aca="false">+IF(BQ$5="1",IF(BQ9="1","1","0"),"0")</f>
        <v>0</v>
      </c>
      <c r="BR17" s="0" t="str">
        <f aca="false">+IF(BR$5="1",IF(BR9="1","1","0"),"0")</f>
        <v>0</v>
      </c>
      <c r="BS17" s="0" t="str">
        <f aca="false">+IF(BS$5="1",IF(BS9="1","1","0"),"0")</f>
        <v>0</v>
      </c>
      <c r="BT17" s="0" t="str">
        <f aca="false">+IF(BT$5="1",IF(BT9="1","1","0"),"0")</f>
        <v>0</v>
      </c>
      <c r="BU17" s="0" t="str">
        <f aca="false">+IF(BU$5="1",IF(BU9="1","1","0"),"0")</f>
        <v>0</v>
      </c>
      <c r="BV17" s="0" t="str">
        <f aca="false">+IF(BV$5="1",IF(BV9="1","1","0"),"0")</f>
        <v>0</v>
      </c>
      <c r="BW17" s="0" t="str">
        <f aca="false">+IF(BW$5="1",IF(BW9="1","1","0"),"0")</f>
        <v>0</v>
      </c>
      <c r="BX17" s="0" t="str">
        <f aca="false">+IF(BX$5="1",IF(BX9="1","1","0"),"0")</f>
        <v>0</v>
      </c>
      <c r="BY17" s="0" t="str">
        <f aca="false">+IF(BY$5="1",IF(BY9="1","1","0"),"0")</f>
        <v>0</v>
      </c>
      <c r="BZ17" s="0" t="str">
        <f aca="false">+IF(BZ$5="1",IF(BZ9="1","1","0"),"0")</f>
        <v>0</v>
      </c>
      <c r="CA17" s="0" t="str">
        <f aca="false">+IF(CA$5="1",IF(CA9="1","1","0"),"0")</f>
        <v>0</v>
      </c>
      <c r="CB17" s="0" t="str">
        <f aca="false">+IF(CB$5="1",IF(CB9="1","1","0"),"0")</f>
        <v>0</v>
      </c>
      <c r="CC17" s="0" t="str">
        <f aca="false">+IF(CC$5="1",IF(CC9="1","1","0"),"0")</f>
        <v>0</v>
      </c>
      <c r="CD17" s="0" t="str">
        <f aca="false">+IF(CD$5="1",IF(CD9="1","1","0"),"0")</f>
        <v>0</v>
      </c>
      <c r="CE17" s="0" t="str">
        <f aca="false">+IF(CE$5="1",IF(CE9="1","1","0"),"0")</f>
        <v>0</v>
      </c>
      <c r="CF17" s="0" t="str">
        <f aca="false">+IF(CF$5="1",IF(CF9="1","1","0"),"0")</f>
        <v>0</v>
      </c>
      <c r="CG17" s="0" t="str">
        <f aca="false">+IF(CG$5="1",IF(CG9="1","1","0"),"0")</f>
        <v>0</v>
      </c>
      <c r="CH17" s="0" t="str">
        <f aca="false">+IF(CH$5="1",IF(CH9="1","1","0"),"0")</f>
        <v>0</v>
      </c>
      <c r="CI17" s="0" t="str">
        <f aca="false">+IF(CI$5="1",IF(CI9="1","1","0"),"0")</f>
        <v>0</v>
      </c>
      <c r="CJ17" s="0" t="str">
        <f aca="false">+IF(CJ$5="1",IF(CJ9="1","1","0"),"0")</f>
        <v>0</v>
      </c>
      <c r="CK17" s="0" t="str">
        <f aca="false">+IF(CK$5="1",IF(CK9="1","1","0"),"0")</f>
        <v>0</v>
      </c>
      <c r="CL17" s="0" t="str">
        <f aca="false">+IF(CL$5="1",IF(CL9="1","1","0"),"0")</f>
        <v>0</v>
      </c>
      <c r="CM17" s="0" t="str">
        <f aca="false">+IF(CM$5="1",IF(CM9="1","1","0"),"0")</f>
        <v>0</v>
      </c>
      <c r="CN17" s="0" t="str">
        <f aca="false">+IF(CN$5="1",IF(CN9="1","1","0"),"0")</f>
        <v>0</v>
      </c>
      <c r="CO17" s="0" t="str">
        <f aca="false">+IF(CO$5="1",IF(CO9="1","1","0"),"0")</f>
        <v>0</v>
      </c>
      <c r="CP17" s="0" t="str">
        <f aca="false">+IF(CP$5="1",IF(CP9="1","1","0"),"0")</f>
        <v>0</v>
      </c>
      <c r="CQ17" s="0" t="str">
        <f aca="false">+IF(CQ$5="1",IF(CQ9="1","1","0"),"0")</f>
        <v>0</v>
      </c>
      <c r="CR17" s="0" t="str">
        <f aca="false">+IF(CR$5="1",IF(CR9="1","1","0"),"0")</f>
        <v>0</v>
      </c>
      <c r="CS17" s="0" t="str">
        <f aca="false">+IF(CS$5="1",IF(CS9="1","1","0"),"0")</f>
        <v>0</v>
      </c>
      <c r="CT17" s="0" t="str">
        <f aca="false">+IF(CT$5="1",IF(CT9="1","1","0"),"0")</f>
        <v>0</v>
      </c>
      <c r="CU17" s="0" t="str">
        <f aca="false">+IF(CU$5="1",IF(CU9="1","1","0"),"0")</f>
        <v>0</v>
      </c>
      <c r="CV17" s="0" t="str">
        <f aca="false">+IF(CV$5="1",IF(CV9="1","1","0"),"0")</f>
        <v>1</v>
      </c>
      <c r="CW17" s="0" t="str">
        <f aca="false">+IF(CW$5="1",IF(CW9="1","1","0"),"0")</f>
        <v>1</v>
      </c>
      <c r="CX17" s="0" t="str">
        <f aca="false">+IF(CX$5="1",IF(CX9="1","1","0"),"0")</f>
        <v>0</v>
      </c>
      <c r="CY17" s="0" t="str">
        <f aca="false">+IF(CY$5="1",IF(CY9="1","1","0"),"0")</f>
        <v>0</v>
      </c>
      <c r="CZ17" s="0" t="str">
        <f aca="false">+IF(CZ$5="1",IF(CZ9="1","1","0"),"0")</f>
        <v>1</v>
      </c>
      <c r="DA17" s="0" t="str">
        <f aca="false">+IF(DA$5="1",IF(DA9="1","1","0"),"0")</f>
        <v>1</v>
      </c>
      <c r="DB17" s="0" t="str">
        <f aca="false">+IF(DB$5="1",IF(DB9="1","1","0"),"0")</f>
        <v>0</v>
      </c>
      <c r="DC17" s="0" t="str">
        <f aca="false">+IF(DC$5="1",IF(DC9="1","1","0"),"0")</f>
        <v>0</v>
      </c>
      <c r="DD17" s="0" t="str">
        <f aca="false">+IF(DD$5="1",IF(DD9="1","1","0"),"0")</f>
        <v>1</v>
      </c>
      <c r="DE17" s="0" t="str">
        <f aca="false">+IF(DE$5="1",IF(DE9="1","1","0"),"0")</f>
        <v>1</v>
      </c>
      <c r="DF17" s="0" t="str">
        <f aca="false">+IF(DF$5="1",IF(DF9="1","1","0"),"0")</f>
        <v>0</v>
      </c>
      <c r="DG17" s="0" t="str">
        <f aca="false">+IF(DG$5="1",IF(DG9="1","1","0"),"0")</f>
        <v>0</v>
      </c>
      <c r="DH17" s="0" t="str">
        <f aca="false">+IF(DH$5="1",IF(DH9="1","1","0"),"0")</f>
        <v>1</v>
      </c>
      <c r="DI17" s="0" t="str">
        <f aca="false">+IF(DI$5="1",IF(DI9="1","1","0"),"0")</f>
        <v>1</v>
      </c>
      <c r="DJ17" s="0" t="str">
        <f aca="false">+IF(DJ$5="1",IF(DJ9="1","1","0"),"0")</f>
        <v>0</v>
      </c>
      <c r="DK17" s="0" t="str">
        <f aca="false">+IF(DK$5="1",IF(DK9="1","1","0"),"0")</f>
        <v>0</v>
      </c>
      <c r="DL17" s="0" t="str">
        <f aca="false">+IF(DL$5="1",IF(DL9="1","1","0"),"0")</f>
        <v>1</v>
      </c>
      <c r="DM17" s="0" t="str">
        <f aca="false">+IF(DM$5="1",IF(DM9="1","1","0"),"0")</f>
        <v>1</v>
      </c>
      <c r="DN17" s="0" t="str">
        <f aca="false">+IF(DN$5="1",IF(DN9="1","1","0"),"0")</f>
        <v>0</v>
      </c>
      <c r="DO17" s="0" t="str">
        <f aca="false">+IF(DO$5="1",IF(DO9="1","1","0"),"0")</f>
        <v>0</v>
      </c>
      <c r="DP17" s="0" t="str">
        <f aca="false">+IF(DP$5="1",IF(DP9="1","1","0"),"0")</f>
        <v>1</v>
      </c>
      <c r="DQ17" s="0" t="str">
        <f aca="false">+IF(DQ$5="1",IF(DQ9="1","1","0"),"0")</f>
        <v>1</v>
      </c>
      <c r="DR17" s="0" t="str">
        <f aca="false">+IF(DR$5="1",IF(DR9="1","1","0"),"0")</f>
        <v>0</v>
      </c>
      <c r="DS17" s="0" t="str">
        <f aca="false">+IF(DS$5="1",IF(DS9="1","1","0"),"0")</f>
        <v>0</v>
      </c>
      <c r="DT17" s="0" t="str">
        <f aca="false">+IF(DT$5="1",IF(DT9="1","1","0"),"0")</f>
        <v>1</v>
      </c>
      <c r="DU17" s="0" t="str">
        <f aca="false">+IF(DU$5="1",IF(DU9="1","1","0"),"0")</f>
        <v>1</v>
      </c>
      <c r="DV17" s="0" t="str">
        <f aca="false">+IF(DV$5="1",IF(DV9="1","1","0"),"0")</f>
        <v>0</v>
      </c>
      <c r="DW17" s="0" t="str">
        <f aca="false">+IF(DW$5="1",IF(DW9="1","1","0"),"0")</f>
        <v>0</v>
      </c>
      <c r="DX17" s="0" t="str">
        <f aca="false">+IF(DX$5="1",IF(DX9="1","1","0"),"0")</f>
        <v>1</v>
      </c>
      <c r="DY17" s="0" t="str">
        <f aca="false">+IF(DY$5="1",IF(DY9="1","1","0"),"0")</f>
        <v>1</v>
      </c>
    </row>
    <row r="18" customFormat="false" ht="12.8" hidden="false" customHeight="false" outlineLevel="0" collapsed="false">
      <c r="A18" s="0" t="s">
        <v>141</v>
      </c>
      <c r="B18" s="0" t="str">
        <f aca="false">+IF(B$5="1",IF(B10="1","1","0"),"0")</f>
        <v>0</v>
      </c>
      <c r="C18" s="0" t="str">
        <f aca="false">+IF(C$5="1",IF(C10="1","1","0"),"0")</f>
        <v>0</v>
      </c>
      <c r="D18" s="0" t="str">
        <f aca="false">+IF(D$5="1",IF(D10="1","1","0"),"0")</f>
        <v>0</v>
      </c>
      <c r="E18" s="0" t="str">
        <f aca="false">+IF(E$5="1",IF(E10="1","1","0"),"0")</f>
        <v>0</v>
      </c>
      <c r="F18" s="0" t="str">
        <f aca="false">+IF(F$5="1",IF(F10="1","1","0"),"0")</f>
        <v>0</v>
      </c>
      <c r="G18" s="0" t="str">
        <f aca="false">+IF(G$5="1",IF(G10="1","1","0"),"0")</f>
        <v>0</v>
      </c>
      <c r="H18" s="0" t="str">
        <f aca="false">+IF(H$5="1",IF(H10="1","1","0"),"0")</f>
        <v>0</v>
      </c>
      <c r="I18" s="0" t="str">
        <f aca="false">+IF(I$5="1",IF(I10="1","1","0"),"0")</f>
        <v>0</v>
      </c>
      <c r="J18" s="0" t="str">
        <f aca="false">+IF(J$5="1",IF(J10="1","1","0"),"0")</f>
        <v>0</v>
      </c>
      <c r="K18" s="0" t="str">
        <f aca="false">+IF(K$5="1",IF(K10="1","1","0"),"0")</f>
        <v>0</v>
      </c>
      <c r="L18" s="0" t="str">
        <f aca="false">+IF(L$5="1",IF(L10="1","1","0"),"0")</f>
        <v>0</v>
      </c>
      <c r="M18" s="0" t="str">
        <f aca="false">+IF(M$5="1",IF(M10="1","1","0"),"0")</f>
        <v>0</v>
      </c>
      <c r="N18" s="0" t="str">
        <f aca="false">+IF(N$5="1",IF(N10="1","1","0"),"0")</f>
        <v>0</v>
      </c>
      <c r="O18" s="0" t="str">
        <f aca="false">+IF(O$5="1",IF(O10="1","1","0"),"0")</f>
        <v>0</v>
      </c>
      <c r="P18" s="0" t="str">
        <f aca="false">+IF(P$5="1",IF(P10="1","1","0"),"0")</f>
        <v>0</v>
      </c>
      <c r="Q18" s="0" t="str">
        <f aca="false">+IF(Q$5="1",IF(Q10="1","1","0"),"0")</f>
        <v>0</v>
      </c>
      <c r="R18" s="0" t="str">
        <f aca="false">+IF(R$5="1",IF(R10="1","1","0"),"0")</f>
        <v>0</v>
      </c>
      <c r="S18" s="0" t="str">
        <f aca="false">+IF(S$5="1",IF(S10="1","1","0"),"0")</f>
        <v>0</v>
      </c>
      <c r="T18" s="0" t="str">
        <f aca="false">+IF(T$5="1",IF(T10="1","1","0"),"0")</f>
        <v>0</v>
      </c>
      <c r="U18" s="0" t="str">
        <f aca="false">+IF(U$5="1",IF(U10="1","1","0"),"0")</f>
        <v>0</v>
      </c>
      <c r="V18" s="0" t="str">
        <f aca="false">+IF(V$5="1",IF(V10="1","1","0"),"0")</f>
        <v>0</v>
      </c>
      <c r="W18" s="0" t="str">
        <f aca="false">+IF(W$5="1",IF(W10="1","1","0"),"0")</f>
        <v>0</v>
      </c>
      <c r="X18" s="0" t="str">
        <f aca="false">+IF(X$5="1",IF(X10="1","1","0"),"0")</f>
        <v>0</v>
      </c>
      <c r="Y18" s="0" t="str">
        <f aca="false">+IF(Y$5="1",IF(Y10="1","1","0"),"0")</f>
        <v>0</v>
      </c>
      <c r="Z18" s="0" t="str">
        <f aca="false">+IF(Z$5="1",IF(Z10="1","1","0"),"0")</f>
        <v>0</v>
      </c>
      <c r="AA18" s="0" t="str">
        <f aca="false">+IF(AA$5="1",IF(AA10="1","1","0"),"0")</f>
        <v>0</v>
      </c>
      <c r="AB18" s="0" t="str">
        <f aca="false">+IF(AB$5="1",IF(AB10="1","1","0"),"0")</f>
        <v>0</v>
      </c>
      <c r="AC18" s="0" t="str">
        <f aca="false">+IF(AC$5="1",IF(AC10="1","1","0"),"0")</f>
        <v>0</v>
      </c>
      <c r="AD18" s="0" t="str">
        <f aca="false">+IF(AD$5="1",IF(AD10="1","1","0"),"0")</f>
        <v>0</v>
      </c>
      <c r="AE18" s="0" t="str">
        <f aca="false">+IF(AE$5="1",IF(AE10="1","1","0"),"0")</f>
        <v>0</v>
      </c>
      <c r="AF18" s="0" t="str">
        <f aca="false">+IF(AF$5="1",IF(AF10="1","1","0"),"0")</f>
        <v>0</v>
      </c>
      <c r="AG18" s="0" t="str">
        <f aca="false">+IF(AG$5="1",IF(AG10="1","1","0"),"0")</f>
        <v>0</v>
      </c>
      <c r="AH18" s="0" t="str">
        <f aca="false">+IF(AH$5="1",IF(AH10="1","1","0"),"0")</f>
        <v>0</v>
      </c>
      <c r="AI18" s="0" t="str">
        <f aca="false">+IF(AI$5="1",IF(AI10="1","1","0"),"0")</f>
        <v>1</v>
      </c>
      <c r="AJ18" s="0" t="str">
        <f aca="false">+IF(AJ$5="1",IF(AJ10="1","1","0"),"0")</f>
        <v>0</v>
      </c>
      <c r="AK18" s="0" t="str">
        <f aca="false">+IF(AK$5="1",IF(AK10="1","1","0"),"0")</f>
        <v>1</v>
      </c>
      <c r="AL18" s="0" t="str">
        <f aca="false">+IF(AL$5="1",IF(AL10="1","1","0"),"0")</f>
        <v>0</v>
      </c>
      <c r="AM18" s="0" t="str">
        <f aca="false">+IF(AM$5="1",IF(AM10="1","1","0"),"0")</f>
        <v>1</v>
      </c>
      <c r="AN18" s="0" t="str">
        <f aca="false">+IF(AN$5="1",IF(AN10="1","1","0"),"0")</f>
        <v>0</v>
      </c>
      <c r="AO18" s="0" t="str">
        <f aca="false">+IF(AO$5="1",IF(AO10="1","1","0"),"0")</f>
        <v>1</v>
      </c>
      <c r="AP18" s="0" t="str">
        <f aca="false">+IF(AP$5="1",IF(AP10="1","1","0"),"0")</f>
        <v>0</v>
      </c>
      <c r="AQ18" s="0" t="str">
        <f aca="false">+IF(AQ$5="1",IF(AQ10="1","1","0"),"0")</f>
        <v>1</v>
      </c>
      <c r="AR18" s="0" t="str">
        <f aca="false">+IF(AR$5="1",IF(AR10="1","1","0"),"0")</f>
        <v>0</v>
      </c>
      <c r="AS18" s="0" t="str">
        <f aca="false">+IF(AS$5="1",IF(AS10="1","1","0"),"0")</f>
        <v>1</v>
      </c>
      <c r="AT18" s="0" t="str">
        <f aca="false">+IF(AT$5="1",IF(AT10="1","1","0"),"0")</f>
        <v>0</v>
      </c>
      <c r="AU18" s="0" t="str">
        <f aca="false">+IF(AU$5="1",IF(AU10="1","1","0"),"0")</f>
        <v>1</v>
      </c>
      <c r="AV18" s="0" t="str">
        <f aca="false">+IF(AV$5="1",IF(AV10="1","1","0"),"0")</f>
        <v>0</v>
      </c>
      <c r="AW18" s="0" t="str">
        <f aca="false">+IF(AW$5="1",IF(AW10="1","1","0"),"0")</f>
        <v>1</v>
      </c>
      <c r="AX18" s="0" t="str">
        <f aca="false">+IF(AX$5="1",IF(AX10="1","1","0"),"0")</f>
        <v>0</v>
      </c>
      <c r="AY18" s="0" t="str">
        <f aca="false">+IF(AY$5="1",IF(AY10="1","1","0"),"0")</f>
        <v>1</v>
      </c>
      <c r="AZ18" s="0" t="str">
        <f aca="false">+IF(AZ$5="1",IF(AZ10="1","1","0"),"0")</f>
        <v>0</v>
      </c>
      <c r="BA18" s="0" t="str">
        <f aca="false">+IF(BA$5="1",IF(BA10="1","1","0"),"0")</f>
        <v>1</v>
      </c>
      <c r="BB18" s="0" t="str">
        <f aca="false">+IF(BB$5="1",IF(BB10="1","1","0"),"0")</f>
        <v>0</v>
      </c>
      <c r="BC18" s="0" t="str">
        <f aca="false">+IF(BC$5="1",IF(BC10="1","1","0"),"0")</f>
        <v>1</v>
      </c>
      <c r="BD18" s="0" t="str">
        <f aca="false">+IF(BD$5="1",IF(BD10="1","1","0"),"0")</f>
        <v>0</v>
      </c>
      <c r="BE18" s="0" t="str">
        <f aca="false">+IF(BE$5="1",IF(BE10="1","1","0"),"0")</f>
        <v>1</v>
      </c>
      <c r="BF18" s="0" t="str">
        <f aca="false">+IF(BF$5="1",IF(BF10="1","1","0"),"0")</f>
        <v>0</v>
      </c>
      <c r="BG18" s="0" t="str">
        <f aca="false">+IF(BG$5="1",IF(BG10="1","1","0"),"0")</f>
        <v>1</v>
      </c>
      <c r="BH18" s="0" t="str">
        <f aca="false">+IF(BH$5="1",IF(BH10="1","1","0"),"0")</f>
        <v>0</v>
      </c>
      <c r="BI18" s="0" t="str">
        <f aca="false">+IF(BI$5="1",IF(BI10="1","1","0"),"0")</f>
        <v>1</v>
      </c>
      <c r="BJ18" s="0" t="str">
        <f aca="false">+IF(BJ$5="1",IF(BJ10="1","1","0"),"0")</f>
        <v>0</v>
      </c>
      <c r="BK18" s="0" t="str">
        <f aca="false">+IF(BK$5="1",IF(BK10="1","1","0"),"0")</f>
        <v>1</v>
      </c>
      <c r="BL18" s="0" t="str">
        <f aca="false">+IF(BL$5="1",IF(BL10="1","1","0"),"0")</f>
        <v>0</v>
      </c>
      <c r="BM18" s="0" t="str">
        <f aca="false">+IF(BM$5="1",IF(BM10="1","1","0"),"0")</f>
        <v>1</v>
      </c>
      <c r="BN18" s="0" t="str">
        <f aca="false">+IF(BN$5="1",IF(BN10="1","1","0"),"0")</f>
        <v>0</v>
      </c>
      <c r="BO18" s="0" t="str">
        <f aca="false">+IF(BO$5="1",IF(BO10="1","1","0"),"0")</f>
        <v>0</v>
      </c>
      <c r="BP18" s="0" t="str">
        <f aca="false">+IF(BP$5="1",IF(BP10="1","1","0"),"0")</f>
        <v>0</v>
      </c>
      <c r="BQ18" s="0" t="str">
        <f aca="false">+IF(BQ$5="1",IF(BQ10="1","1","0"),"0")</f>
        <v>0</v>
      </c>
      <c r="BR18" s="0" t="str">
        <f aca="false">+IF(BR$5="1",IF(BR10="1","1","0"),"0")</f>
        <v>0</v>
      </c>
      <c r="BS18" s="0" t="str">
        <f aca="false">+IF(BS$5="1",IF(BS10="1","1","0"),"0")</f>
        <v>0</v>
      </c>
      <c r="BT18" s="0" t="str">
        <f aca="false">+IF(BT$5="1",IF(BT10="1","1","0"),"0")</f>
        <v>0</v>
      </c>
      <c r="BU18" s="0" t="str">
        <f aca="false">+IF(BU$5="1",IF(BU10="1","1","0"),"0")</f>
        <v>0</v>
      </c>
      <c r="BV18" s="0" t="str">
        <f aca="false">+IF(BV$5="1",IF(BV10="1","1","0"),"0")</f>
        <v>0</v>
      </c>
      <c r="BW18" s="0" t="str">
        <f aca="false">+IF(BW$5="1",IF(BW10="1","1","0"),"0")</f>
        <v>0</v>
      </c>
      <c r="BX18" s="0" t="str">
        <f aca="false">+IF(BX$5="1",IF(BX10="1","1","0"),"0")</f>
        <v>0</v>
      </c>
      <c r="BY18" s="0" t="str">
        <f aca="false">+IF(BY$5="1",IF(BY10="1","1","0"),"0")</f>
        <v>0</v>
      </c>
      <c r="BZ18" s="0" t="str">
        <f aca="false">+IF(BZ$5="1",IF(BZ10="1","1","0"),"0")</f>
        <v>0</v>
      </c>
      <c r="CA18" s="0" t="str">
        <f aca="false">+IF(CA$5="1",IF(CA10="1","1","0"),"0")</f>
        <v>0</v>
      </c>
      <c r="CB18" s="0" t="str">
        <f aca="false">+IF(CB$5="1",IF(CB10="1","1","0"),"0")</f>
        <v>0</v>
      </c>
      <c r="CC18" s="0" t="str">
        <f aca="false">+IF(CC$5="1",IF(CC10="1","1","0"),"0")</f>
        <v>0</v>
      </c>
      <c r="CD18" s="0" t="str">
        <f aca="false">+IF(CD$5="1",IF(CD10="1","1","0"),"0")</f>
        <v>0</v>
      </c>
      <c r="CE18" s="0" t="str">
        <f aca="false">+IF(CE$5="1",IF(CE10="1","1","0"),"0")</f>
        <v>0</v>
      </c>
      <c r="CF18" s="0" t="str">
        <f aca="false">+IF(CF$5="1",IF(CF10="1","1","0"),"0")</f>
        <v>0</v>
      </c>
      <c r="CG18" s="0" t="str">
        <f aca="false">+IF(CG$5="1",IF(CG10="1","1","0"),"0")</f>
        <v>0</v>
      </c>
      <c r="CH18" s="0" t="str">
        <f aca="false">+IF(CH$5="1",IF(CH10="1","1","0"),"0")</f>
        <v>0</v>
      </c>
      <c r="CI18" s="0" t="str">
        <f aca="false">+IF(CI$5="1",IF(CI10="1","1","0"),"0")</f>
        <v>0</v>
      </c>
      <c r="CJ18" s="0" t="str">
        <f aca="false">+IF(CJ$5="1",IF(CJ10="1","1","0"),"0")</f>
        <v>0</v>
      </c>
      <c r="CK18" s="0" t="str">
        <f aca="false">+IF(CK$5="1",IF(CK10="1","1","0"),"0")</f>
        <v>0</v>
      </c>
      <c r="CL18" s="0" t="str">
        <f aca="false">+IF(CL$5="1",IF(CL10="1","1","0"),"0")</f>
        <v>0</v>
      </c>
      <c r="CM18" s="0" t="str">
        <f aca="false">+IF(CM$5="1",IF(CM10="1","1","0"),"0")</f>
        <v>0</v>
      </c>
      <c r="CN18" s="0" t="str">
        <f aca="false">+IF(CN$5="1",IF(CN10="1","1","0"),"0")</f>
        <v>0</v>
      </c>
      <c r="CO18" s="0" t="str">
        <f aca="false">+IF(CO$5="1",IF(CO10="1","1","0"),"0")</f>
        <v>0</v>
      </c>
      <c r="CP18" s="0" t="str">
        <f aca="false">+IF(CP$5="1",IF(CP10="1","1","0"),"0")</f>
        <v>0</v>
      </c>
      <c r="CQ18" s="0" t="str">
        <f aca="false">+IF(CQ$5="1",IF(CQ10="1","1","0"),"0")</f>
        <v>0</v>
      </c>
      <c r="CR18" s="0" t="str">
        <f aca="false">+IF(CR$5="1",IF(CR10="1","1","0"),"0")</f>
        <v>0</v>
      </c>
      <c r="CS18" s="0" t="str">
        <f aca="false">+IF(CS$5="1",IF(CS10="1","1","0"),"0")</f>
        <v>0</v>
      </c>
      <c r="CT18" s="0" t="str">
        <f aca="false">+IF(CT$5="1",IF(CT10="1","1","0"),"0")</f>
        <v>0</v>
      </c>
      <c r="CU18" s="0" t="str">
        <f aca="false">+IF(CU$5="1",IF(CU10="1","1","0"),"0")</f>
        <v>1</v>
      </c>
      <c r="CV18" s="0" t="str">
        <f aca="false">+IF(CV$5="1",IF(CV10="1","1","0"),"0")</f>
        <v>0</v>
      </c>
      <c r="CW18" s="0" t="str">
        <f aca="false">+IF(CW$5="1",IF(CW10="1","1","0"),"0")</f>
        <v>1</v>
      </c>
      <c r="CX18" s="0" t="str">
        <f aca="false">+IF(CX$5="1",IF(CX10="1","1","0"),"0")</f>
        <v>0</v>
      </c>
      <c r="CY18" s="0" t="str">
        <f aca="false">+IF(CY$5="1",IF(CY10="1","1","0"),"0")</f>
        <v>1</v>
      </c>
      <c r="CZ18" s="0" t="str">
        <f aca="false">+IF(CZ$5="1",IF(CZ10="1","1","0"),"0")</f>
        <v>0</v>
      </c>
      <c r="DA18" s="0" t="str">
        <f aca="false">+IF(DA$5="1",IF(DA10="1","1","0"),"0")</f>
        <v>1</v>
      </c>
      <c r="DB18" s="0" t="str">
        <f aca="false">+IF(DB$5="1",IF(DB10="1","1","0"),"0")</f>
        <v>0</v>
      </c>
      <c r="DC18" s="0" t="str">
        <f aca="false">+IF(DC$5="1",IF(DC10="1","1","0"),"0")</f>
        <v>1</v>
      </c>
      <c r="DD18" s="0" t="str">
        <f aca="false">+IF(DD$5="1",IF(DD10="1","1","0"),"0")</f>
        <v>0</v>
      </c>
      <c r="DE18" s="0" t="str">
        <f aca="false">+IF(DE$5="1",IF(DE10="1","1","0"),"0")</f>
        <v>1</v>
      </c>
      <c r="DF18" s="0" t="str">
        <f aca="false">+IF(DF$5="1",IF(DF10="1","1","0"),"0")</f>
        <v>0</v>
      </c>
      <c r="DG18" s="0" t="str">
        <f aca="false">+IF(DG$5="1",IF(DG10="1","1","0"),"0")</f>
        <v>1</v>
      </c>
      <c r="DH18" s="0" t="str">
        <f aca="false">+IF(DH$5="1",IF(DH10="1","1","0"),"0")</f>
        <v>0</v>
      </c>
      <c r="DI18" s="0" t="str">
        <f aca="false">+IF(DI$5="1",IF(DI10="1","1","0"),"0")</f>
        <v>1</v>
      </c>
      <c r="DJ18" s="0" t="str">
        <f aca="false">+IF(DJ$5="1",IF(DJ10="1","1","0"),"0")</f>
        <v>0</v>
      </c>
      <c r="DK18" s="0" t="str">
        <f aca="false">+IF(DK$5="1",IF(DK10="1","1","0"),"0")</f>
        <v>1</v>
      </c>
      <c r="DL18" s="0" t="str">
        <f aca="false">+IF(DL$5="1",IF(DL10="1","1","0"),"0")</f>
        <v>0</v>
      </c>
      <c r="DM18" s="0" t="str">
        <f aca="false">+IF(DM$5="1",IF(DM10="1","1","0"),"0")</f>
        <v>1</v>
      </c>
      <c r="DN18" s="0" t="str">
        <f aca="false">+IF(DN$5="1",IF(DN10="1","1","0"),"0")</f>
        <v>0</v>
      </c>
      <c r="DO18" s="0" t="str">
        <f aca="false">+IF(DO$5="1",IF(DO10="1","1","0"),"0")</f>
        <v>1</v>
      </c>
      <c r="DP18" s="0" t="str">
        <f aca="false">+IF(DP$5="1",IF(DP10="1","1","0"),"0")</f>
        <v>0</v>
      </c>
      <c r="DQ18" s="0" t="str">
        <f aca="false">+IF(DQ$5="1",IF(DQ10="1","1","0"),"0")</f>
        <v>1</v>
      </c>
      <c r="DR18" s="0" t="str">
        <f aca="false">+IF(DR$5="1",IF(DR10="1","1","0"),"0")</f>
        <v>0</v>
      </c>
      <c r="DS18" s="0" t="str">
        <f aca="false">+IF(DS$5="1",IF(DS10="1","1","0"),"0")</f>
        <v>1</v>
      </c>
      <c r="DT18" s="0" t="str">
        <f aca="false">+IF(DT$5="1",IF(DT10="1","1","0"),"0")</f>
        <v>0</v>
      </c>
      <c r="DU18" s="0" t="str">
        <f aca="false">+IF(DU$5="1",IF(DU10="1","1","0"),"0")</f>
        <v>1</v>
      </c>
      <c r="DV18" s="0" t="str">
        <f aca="false">+IF(DV$5="1",IF(DV10="1","1","0"),"0")</f>
        <v>0</v>
      </c>
      <c r="DW18" s="0" t="str">
        <f aca="false">+IF(DW$5="1",IF(DW10="1","1","0"),"0")</f>
        <v>1</v>
      </c>
      <c r="DX18" s="0" t="str">
        <f aca="false">+IF(DX$5="1",IF(DX10="1","1","0"),"0")</f>
        <v>0</v>
      </c>
      <c r="DY18" s="0" t="str">
        <f aca="false">+IF(DY$5="1",IF(DY10="1","1","0"),"0")</f>
        <v>1</v>
      </c>
    </row>
    <row r="19" customFormat="false" ht="12.8" hidden="false" customHeight="false" outlineLevel="0" collapsed="false">
      <c r="A19" s="0" t="s">
        <v>219</v>
      </c>
    </row>
    <row r="20" customFormat="false" ht="12.8" hidden="false" customHeight="false" outlineLevel="0" collapsed="false">
      <c r="A20" s="0" t="s">
        <v>142</v>
      </c>
      <c r="B20" s="0" t="str">
        <f aca="false">+IF(B$6="1",IF(B8="1","1","0"),"0")</f>
        <v>0</v>
      </c>
      <c r="C20" s="0" t="str">
        <f aca="false">+IF(C$6="1",IF(C8="1","1","0"),"0")</f>
        <v>0</v>
      </c>
      <c r="D20" s="0" t="str">
        <f aca="false">+IF(D$6="1",IF(D8="1","1","0"),"0")</f>
        <v>0</v>
      </c>
      <c r="E20" s="0" t="str">
        <f aca="false">+IF(E$6="1",IF(E8="1","1","0"),"0")</f>
        <v>0</v>
      </c>
      <c r="F20" s="0" t="str">
        <f aca="false">+IF(F$6="1",IF(F8="1","1","0"),"0")</f>
        <v>0</v>
      </c>
      <c r="G20" s="0" t="str">
        <f aca="false">+IF(G$6="1",IF(G8="1","1","0"),"0")</f>
        <v>0</v>
      </c>
      <c r="H20" s="0" t="str">
        <f aca="false">+IF(H$6="1",IF(H8="1","1","0"),"0")</f>
        <v>0</v>
      </c>
      <c r="I20" s="0" t="str">
        <f aca="false">+IF(I$6="1",IF(I8="1","1","0"),"0")</f>
        <v>0</v>
      </c>
      <c r="J20" s="0" t="str">
        <f aca="false">+IF(J$6="1",IF(J8="1","1","0"),"0")</f>
        <v>0</v>
      </c>
      <c r="K20" s="0" t="str">
        <f aca="false">+IF(K$6="1",IF(K8="1","1","0"),"0")</f>
        <v>0</v>
      </c>
      <c r="L20" s="0" t="str">
        <f aca="false">+IF(L$6="1",IF(L8="1","1","0"),"0")</f>
        <v>0</v>
      </c>
      <c r="M20" s="0" t="str">
        <f aca="false">+IF(M$6="1",IF(M8="1","1","0"),"0")</f>
        <v>0</v>
      </c>
      <c r="N20" s="0" t="str">
        <f aca="false">+IF(N$6="1",IF(N8="1","1","0"),"0")</f>
        <v>0</v>
      </c>
      <c r="O20" s="0" t="str">
        <f aca="false">+IF(O$6="1",IF(O8="1","1","0"),"0")</f>
        <v>0</v>
      </c>
      <c r="P20" s="0" t="str">
        <f aca="false">+IF(P$6="1",IF(P8="1","1","0"),"0")</f>
        <v>0</v>
      </c>
      <c r="Q20" s="0" t="str">
        <f aca="false">+IF(Q$6="1",IF(Q8="1","1","0"),"0")</f>
        <v>0</v>
      </c>
      <c r="R20" s="0" t="str">
        <f aca="false">+IF(R$6="1",IF(R8="1","1","0"),"0")</f>
        <v>0</v>
      </c>
      <c r="S20" s="0" t="str">
        <f aca="false">+IF(S$6="1",IF(S8="1","1","0"),"0")</f>
        <v>0</v>
      </c>
      <c r="T20" s="0" t="str">
        <f aca="false">+IF(T$6="1",IF(T8="1","1","0"),"0")</f>
        <v>0</v>
      </c>
      <c r="U20" s="0" t="str">
        <f aca="false">+IF(U$6="1",IF(U8="1","1","0"),"0")</f>
        <v>0</v>
      </c>
      <c r="V20" s="0" t="str">
        <f aca="false">+IF(V$6="1",IF(V8="1","1","0"),"0")</f>
        <v>1</v>
      </c>
      <c r="W20" s="0" t="str">
        <f aca="false">+IF(W$6="1",IF(W8="1","1","0"),"0")</f>
        <v>1</v>
      </c>
      <c r="X20" s="0" t="str">
        <f aca="false">+IF(X$6="1",IF(X8="1","1","0"),"0")</f>
        <v>1</v>
      </c>
      <c r="Y20" s="0" t="str">
        <f aca="false">+IF(Y$6="1",IF(Y8="1","1","0"),"0")</f>
        <v>1</v>
      </c>
      <c r="Z20" s="0" t="str">
        <f aca="false">+IF(Z$6="1",IF(Z8="1","1","0"),"0")</f>
        <v>0</v>
      </c>
      <c r="AA20" s="0" t="str">
        <f aca="false">+IF(AA$6="1",IF(AA8="1","1","0"),"0")</f>
        <v>0</v>
      </c>
      <c r="AB20" s="0" t="str">
        <f aca="false">+IF(AB$6="1",IF(AB8="1","1","0"),"0")</f>
        <v>0</v>
      </c>
      <c r="AC20" s="0" t="str">
        <f aca="false">+IF(AC$6="1",IF(AC8="1","1","0"),"0")</f>
        <v>0</v>
      </c>
      <c r="AD20" s="0" t="str">
        <f aca="false">+IF(AD$6="1",IF(AD8="1","1","0"),"0")</f>
        <v>1</v>
      </c>
      <c r="AE20" s="0" t="str">
        <f aca="false">+IF(AE$6="1",IF(AE8="1","1","0"),"0")</f>
        <v>1</v>
      </c>
      <c r="AF20" s="0" t="str">
        <f aca="false">+IF(AF$6="1",IF(AF8="1","1","0"),"0")</f>
        <v>1</v>
      </c>
      <c r="AG20" s="0" t="str">
        <f aca="false">+IF(AG$6="1",IF(AG8="1","1","0"),"0")</f>
        <v>1</v>
      </c>
      <c r="AH20" s="0" t="str">
        <f aca="false">+IF(AH$6="1",IF(AH8="1","1","0"),"0")</f>
        <v>0</v>
      </c>
      <c r="AI20" s="0" t="str">
        <f aca="false">+IF(AI$6="1",IF(AI8="1","1","0"),"0")</f>
        <v>0</v>
      </c>
      <c r="AJ20" s="0" t="str">
        <f aca="false">+IF(AJ$6="1",IF(AJ8="1","1","0"),"0")</f>
        <v>0</v>
      </c>
      <c r="AK20" s="0" t="str">
        <f aca="false">+IF(AK$6="1",IF(AK8="1","1","0"),"0")</f>
        <v>0</v>
      </c>
      <c r="AL20" s="0" t="str">
        <f aca="false">+IF(AL$6="1",IF(AL8="1","1","0"),"0")</f>
        <v>0</v>
      </c>
      <c r="AM20" s="0" t="str">
        <f aca="false">+IF(AM$6="1",IF(AM8="1","1","0"),"0")</f>
        <v>0</v>
      </c>
      <c r="AN20" s="0" t="str">
        <f aca="false">+IF(AN$6="1",IF(AN8="1","1","0"),"0")</f>
        <v>0</v>
      </c>
      <c r="AO20" s="0" t="str">
        <f aca="false">+IF(AO$6="1",IF(AO8="1","1","0"),"0")</f>
        <v>0</v>
      </c>
      <c r="AP20" s="0" t="str">
        <f aca="false">+IF(AP$6="1",IF(AP8="1","1","0"),"0")</f>
        <v>0</v>
      </c>
      <c r="AQ20" s="0" t="str">
        <f aca="false">+IF(AQ$6="1",IF(AQ8="1","1","0"),"0")</f>
        <v>0</v>
      </c>
      <c r="AR20" s="0" t="str">
        <f aca="false">+IF(AR$6="1",IF(AR8="1","1","0"),"0")</f>
        <v>0</v>
      </c>
      <c r="AS20" s="0" t="str">
        <f aca="false">+IF(AS$6="1",IF(AS8="1","1","0"),"0")</f>
        <v>0</v>
      </c>
      <c r="AT20" s="0" t="str">
        <f aca="false">+IF(AT$6="1",IF(AT8="1","1","0"),"0")</f>
        <v>0</v>
      </c>
      <c r="AU20" s="0" t="str">
        <f aca="false">+IF(AU$6="1",IF(AU8="1","1","0"),"0")</f>
        <v>0</v>
      </c>
      <c r="AV20" s="0" t="str">
        <f aca="false">+IF(AV$6="1",IF(AV8="1","1","0"),"0")</f>
        <v>0</v>
      </c>
      <c r="AW20" s="0" t="str">
        <f aca="false">+IF(AW$6="1",IF(AW8="1","1","0"),"0")</f>
        <v>0</v>
      </c>
      <c r="AX20" s="0" t="str">
        <f aca="false">+IF(AX$6="1",IF(AX8="1","1","0"),"0")</f>
        <v>0</v>
      </c>
      <c r="AY20" s="0" t="str">
        <f aca="false">+IF(AY$6="1",IF(AY8="1","1","0"),"0")</f>
        <v>0</v>
      </c>
      <c r="AZ20" s="0" t="str">
        <f aca="false">+IF(AZ$6="1",IF(AZ8="1","1","0"),"0")</f>
        <v>0</v>
      </c>
      <c r="BA20" s="0" t="str">
        <f aca="false">+IF(BA$6="1",IF(BA8="1","1","0"),"0")</f>
        <v>0</v>
      </c>
      <c r="BB20" s="0" t="str">
        <f aca="false">+IF(BB$6="1",IF(BB8="1","1","0"),"0")</f>
        <v>1</v>
      </c>
      <c r="BC20" s="0" t="str">
        <f aca="false">+IF(BC$6="1",IF(BC8="1","1","0"),"0")</f>
        <v>1</v>
      </c>
      <c r="BD20" s="0" t="str">
        <f aca="false">+IF(BD$6="1",IF(BD8="1","1","0"),"0")</f>
        <v>1</v>
      </c>
      <c r="BE20" s="0" t="str">
        <f aca="false">+IF(BE$6="1",IF(BE8="1","1","0"),"0")</f>
        <v>1</v>
      </c>
      <c r="BF20" s="0" t="str">
        <f aca="false">+IF(BF$6="1",IF(BF8="1","1","0"),"0")</f>
        <v>0</v>
      </c>
      <c r="BG20" s="0" t="str">
        <f aca="false">+IF(BG$6="1",IF(BG8="1","1","0"),"0")</f>
        <v>0</v>
      </c>
      <c r="BH20" s="0" t="str">
        <f aca="false">+IF(BH$6="1",IF(BH8="1","1","0"),"0")</f>
        <v>0</v>
      </c>
      <c r="BI20" s="0" t="str">
        <f aca="false">+IF(BI$6="1",IF(BI8="1","1","0"),"0")</f>
        <v>0</v>
      </c>
      <c r="BJ20" s="0" t="str">
        <f aca="false">+IF(BJ$6="1",IF(BJ8="1","1","0"),"0")</f>
        <v>1</v>
      </c>
      <c r="BK20" s="0" t="str">
        <f aca="false">+IF(BK$6="1",IF(BK8="1","1","0"),"0")</f>
        <v>1</v>
      </c>
      <c r="BL20" s="0" t="str">
        <f aca="false">+IF(BL$6="1",IF(BL8="1","1","0"),"0")</f>
        <v>1</v>
      </c>
      <c r="BM20" s="0" t="str">
        <f aca="false">+IF(BM$6="1",IF(BM8="1","1","0"),"0")</f>
        <v>1</v>
      </c>
      <c r="BN20" s="0" t="str">
        <f aca="false">+IF(BN$6="1",IF(BN8="1","1","0"),"0")</f>
        <v>0</v>
      </c>
      <c r="BO20" s="0" t="str">
        <f aca="false">+IF(BO$6="1",IF(BO8="1","1","0"),"0")</f>
        <v>0</v>
      </c>
      <c r="BP20" s="0" t="str">
        <f aca="false">+IF(BP$6="1",IF(BP8="1","1","0"),"0")</f>
        <v>0</v>
      </c>
      <c r="BQ20" s="0" t="str">
        <f aca="false">+IF(BQ$6="1",IF(BQ8="1","1","0"),"0")</f>
        <v>0</v>
      </c>
      <c r="BR20" s="0" t="str">
        <f aca="false">+IF(BR$6="1",IF(BR8="1","1","0"),"0")</f>
        <v>0</v>
      </c>
      <c r="BS20" s="0" t="str">
        <f aca="false">+IF(BS$6="1",IF(BS8="1","1","0"),"0")</f>
        <v>0</v>
      </c>
      <c r="BT20" s="0" t="str">
        <f aca="false">+IF(BT$6="1",IF(BT8="1","1","0"),"0")</f>
        <v>0</v>
      </c>
      <c r="BU20" s="0" t="str">
        <f aca="false">+IF(BU$6="1",IF(BU8="1","1","0"),"0")</f>
        <v>0</v>
      </c>
      <c r="BV20" s="0" t="str">
        <f aca="false">+IF(BV$6="1",IF(BV8="1","1","0"),"0")</f>
        <v>0</v>
      </c>
      <c r="BW20" s="0" t="str">
        <f aca="false">+IF(BW$6="1",IF(BW8="1","1","0"),"0")</f>
        <v>0</v>
      </c>
      <c r="BX20" s="0" t="str">
        <f aca="false">+IF(BX$6="1",IF(BX8="1","1","0"),"0")</f>
        <v>0</v>
      </c>
      <c r="BY20" s="0" t="str">
        <f aca="false">+IF(BY$6="1",IF(BY8="1","1","0"),"0")</f>
        <v>0</v>
      </c>
      <c r="BZ20" s="0" t="str">
        <f aca="false">+IF(BZ$6="1",IF(BZ8="1","1","0"),"0")</f>
        <v>0</v>
      </c>
      <c r="CA20" s="0" t="str">
        <f aca="false">+IF(CA$6="1",IF(CA8="1","1","0"),"0")</f>
        <v>0</v>
      </c>
      <c r="CB20" s="0" t="str">
        <f aca="false">+IF(CB$6="1",IF(CB8="1","1","0"),"0")</f>
        <v>0</v>
      </c>
      <c r="CC20" s="0" t="str">
        <f aca="false">+IF(CC$6="1",IF(CC8="1","1","0"),"0")</f>
        <v>0</v>
      </c>
      <c r="CD20" s="0" t="str">
        <f aca="false">+IF(CD$6="1",IF(CD8="1","1","0"),"0")</f>
        <v>0</v>
      </c>
      <c r="CE20" s="0" t="str">
        <f aca="false">+IF(CE$6="1",IF(CE8="1","1","0"),"0")</f>
        <v>0</v>
      </c>
      <c r="CF20" s="0" t="str">
        <f aca="false">+IF(CF$6="1",IF(CF8="1","1","0"),"0")</f>
        <v>0</v>
      </c>
      <c r="CG20" s="0" t="str">
        <f aca="false">+IF(CG$6="1",IF(CG8="1","1","0"),"0")</f>
        <v>0</v>
      </c>
      <c r="CH20" s="0" t="str">
        <f aca="false">+IF(CH$6="1",IF(CH8="1","1","0"),"0")</f>
        <v>1</v>
      </c>
      <c r="CI20" s="0" t="str">
        <f aca="false">+IF(CI$6="1",IF(CI8="1","1","0"),"0")</f>
        <v>1</v>
      </c>
      <c r="CJ20" s="0" t="str">
        <f aca="false">+IF(CJ$6="1",IF(CJ8="1","1","0"),"0")</f>
        <v>1</v>
      </c>
      <c r="CK20" s="0" t="str">
        <f aca="false">+IF(CK$6="1",IF(CK8="1","1","0"),"0")</f>
        <v>1</v>
      </c>
      <c r="CL20" s="0" t="str">
        <f aca="false">+IF(CL$6="1",IF(CL8="1","1","0"),"0")</f>
        <v>0</v>
      </c>
      <c r="CM20" s="0" t="str">
        <f aca="false">+IF(CM$6="1",IF(CM8="1","1","0"),"0")</f>
        <v>0</v>
      </c>
      <c r="CN20" s="0" t="str">
        <f aca="false">+IF(CN$6="1",IF(CN8="1","1","0"),"0")</f>
        <v>0</v>
      </c>
      <c r="CO20" s="0" t="str">
        <f aca="false">+IF(CO$6="1",IF(CO8="1","1","0"),"0")</f>
        <v>0</v>
      </c>
      <c r="CP20" s="0" t="str">
        <f aca="false">+IF(CP$6="1",IF(CP8="1","1","0"),"0")</f>
        <v>1</v>
      </c>
      <c r="CQ20" s="0" t="str">
        <f aca="false">+IF(CQ$6="1",IF(CQ8="1","1","0"),"0")</f>
        <v>1</v>
      </c>
      <c r="CR20" s="0" t="str">
        <f aca="false">+IF(CR$6="1",IF(CR8="1","1","0"),"0")</f>
        <v>1</v>
      </c>
      <c r="CS20" s="0" t="str">
        <f aca="false">+IF(CS$6="1",IF(CS8="1","1","0"),"0")</f>
        <v>1</v>
      </c>
      <c r="CT20" s="0" t="str">
        <f aca="false">+IF(CT$6="1",IF(CT8="1","1","0"),"0")</f>
        <v>0</v>
      </c>
      <c r="CU20" s="0" t="str">
        <f aca="false">+IF(CU$6="1",IF(CU8="1","1","0"),"0")</f>
        <v>0</v>
      </c>
      <c r="CV20" s="0" t="str">
        <f aca="false">+IF(CV$6="1",IF(CV8="1","1","0"),"0")</f>
        <v>0</v>
      </c>
      <c r="CW20" s="0" t="str">
        <f aca="false">+IF(CW$6="1",IF(CW8="1","1","0"),"0")</f>
        <v>0</v>
      </c>
      <c r="CX20" s="0" t="str">
        <f aca="false">+IF(CX$6="1",IF(CX8="1","1","0"),"0")</f>
        <v>0</v>
      </c>
      <c r="CY20" s="0" t="str">
        <f aca="false">+IF(CY$6="1",IF(CY8="1","1","0"),"0")</f>
        <v>0</v>
      </c>
      <c r="CZ20" s="0" t="str">
        <f aca="false">+IF(CZ$6="1",IF(CZ8="1","1","0"),"0")</f>
        <v>0</v>
      </c>
      <c r="DA20" s="0" t="str">
        <f aca="false">+IF(DA$6="1",IF(DA8="1","1","0"),"0")</f>
        <v>0</v>
      </c>
      <c r="DB20" s="0" t="str">
        <f aca="false">+IF(DB$6="1",IF(DB8="1","1","0"),"0")</f>
        <v>0</v>
      </c>
      <c r="DC20" s="0" t="str">
        <f aca="false">+IF(DC$6="1",IF(DC8="1","1","0"),"0")</f>
        <v>0</v>
      </c>
      <c r="DD20" s="0" t="str">
        <f aca="false">+IF(DD$6="1",IF(DD8="1","1","0"),"0")</f>
        <v>0</v>
      </c>
      <c r="DE20" s="0" t="str">
        <f aca="false">+IF(DE$6="1",IF(DE8="1","1","0"),"0")</f>
        <v>0</v>
      </c>
      <c r="DF20" s="0" t="str">
        <f aca="false">+IF(DF$6="1",IF(DF8="1","1","0"),"0")</f>
        <v>0</v>
      </c>
      <c r="DG20" s="0" t="str">
        <f aca="false">+IF(DG$6="1",IF(DG8="1","1","0"),"0")</f>
        <v>0</v>
      </c>
      <c r="DH20" s="0" t="str">
        <f aca="false">+IF(DH$6="1",IF(DH8="1","1","0"),"0")</f>
        <v>0</v>
      </c>
      <c r="DI20" s="0" t="str">
        <f aca="false">+IF(DI$6="1",IF(DI8="1","1","0"),"0")</f>
        <v>0</v>
      </c>
      <c r="DJ20" s="0" t="str">
        <f aca="false">+IF(DJ$6="1",IF(DJ8="1","1","0"),"0")</f>
        <v>0</v>
      </c>
      <c r="DK20" s="0" t="str">
        <f aca="false">+IF(DK$6="1",IF(DK8="1","1","0"),"0")</f>
        <v>0</v>
      </c>
      <c r="DL20" s="0" t="str">
        <f aca="false">+IF(DL$6="1",IF(DL8="1","1","0"),"0")</f>
        <v>0</v>
      </c>
      <c r="DM20" s="0" t="str">
        <f aca="false">+IF(DM$6="1",IF(DM8="1","1","0"),"0")</f>
        <v>0</v>
      </c>
      <c r="DN20" s="0" t="str">
        <f aca="false">+IF(DN$6="1",IF(DN8="1","1","0"),"0")</f>
        <v>1</v>
      </c>
      <c r="DO20" s="0" t="str">
        <f aca="false">+IF(DO$6="1",IF(DO8="1","1","0"),"0")</f>
        <v>1</v>
      </c>
      <c r="DP20" s="0" t="str">
        <f aca="false">+IF(DP$6="1",IF(DP8="1","1","0"),"0")</f>
        <v>1</v>
      </c>
      <c r="DQ20" s="0" t="str">
        <f aca="false">+IF(DQ$6="1",IF(DQ8="1","1","0"),"0")</f>
        <v>1</v>
      </c>
      <c r="DR20" s="0" t="str">
        <f aca="false">+IF(DR$6="1",IF(DR8="1","1","0"),"0")</f>
        <v>0</v>
      </c>
      <c r="DS20" s="0" t="str">
        <f aca="false">+IF(DS$6="1",IF(DS8="1","1","0"),"0")</f>
        <v>0</v>
      </c>
      <c r="DT20" s="0" t="str">
        <f aca="false">+IF(DT$6="1",IF(DT8="1","1","0"),"0")</f>
        <v>0</v>
      </c>
      <c r="DU20" s="0" t="str">
        <f aca="false">+IF(DU$6="1",IF(DU8="1","1","0"),"0")</f>
        <v>0</v>
      </c>
      <c r="DV20" s="0" t="str">
        <f aca="false">+IF(DV$6="1",IF(DV8="1","1","0"),"0")</f>
        <v>1</v>
      </c>
      <c r="DW20" s="0" t="str">
        <f aca="false">+IF(DW$6="1",IF(DW8="1","1","0"),"0")</f>
        <v>1</v>
      </c>
      <c r="DX20" s="0" t="str">
        <f aca="false">+IF(DX$6="1",IF(DX8="1","1","0"),"0")</f>
        <v>1</v>
      </c>
      <c r="DY20" s="0" t="str">
        <f aca="false">+IF(DY$6="1",IF(DY8="1","1","0"),"0")</f>
        <v>1</v>
      </c>
    </row>
    <row r="21" customFormat="false" ht="12.8" hidden="false" customHeight="false" outlineLevel="0" collapsed="false">
      <c r="A21" s="0" t="s">
        <v>143</v>
      </c>
      <c r="B21" s="0" t="str">
        <f aca="false">+IF(B$6="1",IF(B9="1","1","0"),"0")</f>
        <v>0</v>
      </c>
      <c r="C21" s="0" t="str">
        <f aca="false">+IF(C$6="1",IF(C9="1","1","0"),"0")</f>
        <v>0</v>
      </c>
      <c r="D21" s="0" t="str">
        <f aca="false">+IF(D$6="1",IF(D9="1","1","0"),"0")</f>
        <v>0</v>
      </c>
      <c r="E21" s="0" t="str">
        <f aca="false">+IF(E$6="1",IF(E9="1","1","0"),"0")</f>
        <v>0</v>
      </c>
      <c r="F21" s="0" t="str">
        <f aca="false">+IF(F$6="1",IF(F9="1","1","0"),"0")</f>
        <v>0</v>
      </c>
      <c r="G21" s="0" t="str">
        <f aca="false">+IF(G$6="1",IF(G9="1","1","0"),"0")</f>
        <v>0</v>
      </c>
      <c r="H21" s="0" t="str">
        <f aca="false">+IF(H$6="1",IF(H9="1","1","0"),"0")</f>
        <v>0</v>
      </c>
      <c r="I21" s="0" t="str">
        <f aca="false">+IF(I$6="1",IF(I9="1","1","0"),"0")</f>
        <v>0</v>
      </c>
      <c r="J21" s="0" t="str">
        <f aca="false">+IF(J$6="1",IF(J9="1","1","0"),"0")</f>
        <v>0</v>
      </c>
      <c r="K21" s="0" t="str">
        <f aca="false">+IF(K$6="1",IF(K9="1","1","0"),"0")</f>
        <v>0</v>
      </c>
      <c r="L21" s="0" t="str">
        <f aca="false">+IF(L$6="1",IF(L9="1","1","0"),"0")</f>
        <v>0</v>
      </c>
      <c r="M21" s="0" t="str">
        <f aca="false">+IF(M$6="1",IF(M9="1","1","0"),"0")</f>
        <v>0</v>
      </c>
      <c r="N21" s="0" t="str">
        <f aca="false">+IF(N$6="1",IF(N9="1","1","0"),"0")</f>
        <v>0</v>
      </c>
      <c r="O21" s="0" t="str">
        <f aca="false">+IF(O$6="1",IF(O9="1","1","0"),"0")</f>
        <v>0</v>
      </c>
      <c r="P21" s="0" t="str">
        <f aca="false">+IF(P$6="1",IF(P9="1","1","0"),"0")</f>
        <v>0</v>
      </c>
      <c r="Q21" s="0" t="str">
        <f aca="false">+IF(Q$6="1",IF(Q9="1","1","0"),"0")</f>
        <v>0</v>
      </c>
      <c r="R21" s="0" t="str">
        <f aca="false">+IF(R$6="1",IF(R9="1","1","0"),"0")</f>
        <v>0</v>
      </c>
      <c r="S21" s="0" t="str">
        <f aca="false">+IF(S$6="1",IF(S9="1","1","0"),"0")</f>
        <v>0</v>
      </c>
      <c r="T21" s="0" t="str">
        <f aca="false">+IF(T$6="1",IF(T9="1","1","0"),"0")</f>
        <v>1</v>
      </c>
      <c r="U21" s="0" t="str">
        <f aca="false">+IF(U$6="1",IF(U9="1","1","0"),"0")</f>
        <v>1</v>
      </c>
      <c r="V21" s="0" t="str">
        <f aca="false">+IF(V$6="1",IF(V9="1","1","0"),"0")</f>
        <v>0</v>
      </c>
      <c r="W21" s="0" t="str">
        <f aca="false">+IF(W$6="1",IF(W9="1","1","0"),"0")</f>
        <v>0</v>
      </c>
      <c r="X21" s="0" t="str">
        <f aca="false">+IF(X$6="1",IF(X9="1","1","0"),"0")</f>
        <v>1</v>
      </c>
      <c r="Y21" s="0" t="str">
        <f aca="false">+IF(Y$6="1",IF(Y9="1","1","0"),"0")</f>
        <v>1</v>
      </c>
      <c r="Z21" s="0" t="str">
        <f aca="false">+IF(Z$6="1",IF(Z9="1","1","0"),"0")</f>
        <v>0</v>
      </c>
      <c r="AA21" s="0" t="str">
        <f aca="false">+IF(AA$6="1",IF(AA9="1","1","0"),"0")</f>
        <v>0</v>
      </c>
      <c r="AB21" s="0" t="str">
        <f aca="false">+IF(AB$6="1",IF(AB9="1","1","0"),"0")</f>
        <v>1</v>
      </c>
      <c r="AC21" s="0" t="str">
        <f aca="false">+IF(AC$6="1",IF(AC9="1","1","0"),"0")</f>
        <v>1</v>
      </c>
      <c r="AD21" s="0" t="str">
        <f aca="false">+IF(AD$6="1",IF(AD9="1","1","0"),"0")</f>
        <v>0</v>
      </c>
      <c r="AE21" s="0" t="str">
        <f aca="false">+IF(AE$6="1",IF(AE9="1","1","0"),"0")</f>
        <v>0</v>
      </c>
      <c r="AF21" s="0" t="str">
        <f aca="false">+IF(AF$6="1",IF(AF9="1","1","0"),"0")</f>
        <v>1</v>
      </c>
      <c r="AG21" s="0" t="str">
        <f aca="false">+IF(AG$6="1",IF(AG9="1","1","0"),"0")</f>
        <v>1</v>
      </c>
      <c r="AH21" s="0" t="str">
        <f aca="false">+IF(AH$6="1",IF(AH9="1","1","0"),"0")</f>
        <v>0</v>
      </c>
      <c r="AI21" s="0" t="str">
        <f aca="false">+IF(AI$6="1",IF(AI9="1","1","0"),"0")</f>
        <v>0</v>
      </c>
      <c r="AJ21" s="0" t="str">
        <f aca="false">+IF(AJ$6="1",IF(AJ9="1","1","0"),"0")</f>
        <v>0</v>
      </c>
      <c r="AK21" s="0" t="str">
        <f aca="false">+IF(AK$6="1",IF(AK9="1","1","0"),"0")</f>
        <v>0</v>
      </c>
      <c r="AL21" s="0" t="str">
        <f aca="false">+IF(AL$6="1",IF(AL9="1","1","0"),"0")</f>
        <v>0</v>
      </c>
      <c r="AM21" s="0" t="str">
        <f aca="false">+IF(AM$6="1",IF(AM9="1","1","0"),"0")</f>
        <v>0</v>
      </c>
      <c r="AN21" s="0" t="str">
        <f aca="false">+IF(AN$6="1",IF(AN9="1","1","0"),"0")</f>
        <v>0</v>
      </c>
      <c r="AO21" s="0" t="str">
        <f aca="false">+IF(AO$6="1",IF(AO9="1","1","0"),"0")</f>
        <v>0</v>
      </c>
      <c r="AP21" s="0" t="str">
        <f aca="false">+IF(AP$6="1",IF(AP9="1","1","0"),"0")</f>
        <v>0</v>
      </c>
      <c r="AQ21" s="0" t="str">
        <f aca="false">+IF(AQ$6="1",IF(AQ9="1","1","0"),"0")</f>
        <v>0</v>
      </c>
      <c r="AR21" s="0" t="str">
        <f aca="false">+IF(AR$6="1",IF(AR9="1","1","0"),"0")</f>
        <v>0</v>
      </c>
      <c r="AS21" s="0" t="str">
        <f aca="false">+IF(AS$6="1",IF(AS9="1","1","0"),"0")</f>
        <v>0</v>
      </c>
      <c r="AT21" s="0" t="str">
        <f aca="false">+IF(AT$6="1",IF(AT9="1","1","0"),"0")</f>
        <v>0</v>
      </c>
      <c r="AU21" s="0" t="str">
        <f aca="false">+IF(AU$6="1",IF(AU9="1","1","0"),"0")</f>
        <v>0</v>
      </c>
      <c r="AV21" s="0" t="str">
        <f aca="false">+IF(AV$6="1",IF(AV9="1","1","0"),"0")</f>
        <v>0</v>
      </c>
      <c r="AW21" s="0" t="str">
        <f aca="false">+IF(AW$6="1",IF(AW9="1","1","0"),"0")</f>
        <v>0</v>
      </c>
      <c r="AX21" s="0" t="str">
        <f aca="false">+IF(AX$6="1",IF(AX9="1","1","0"),"0")</f>
        <v>0</v>
      </c>
      <c r="AY21" s="0" t="str">
        <f aca="false">+IF(AY$6="1",IF(AY9="1","1","0"),"0")</f>
        <v>0</v>
      </c>
      <c r="AZ21" s="0" t="str">
        <f aca="false">+IF(AZ$6="1",IF(AZ9="1","1","0"),"0")</f>
        <v>1</v>
      </c>
      <c r="BA21" s="0" t="str">
        <f aca="false">+IF(BA$6="1",IF(BA9="1","1","0"),"0")</f>
        <v>1</v>
      </c>
      <c r="BB21" s="0" t="str">
        <f aca="false">+IF(BB$6="1",IF(BB9="1","1","0"),"0")</f>
        <v>0</v>
      </c>
      <c r="BC21" s="0" t="str">
        <f aca="false">+IF(BC$6="1",IF(BC9="1","1","0"),"0")</f>
        <v>0</v>
      </c>
      <c r="BD21" s="0" t="str">
        <f aca="false">+IF(BD$6="1",IF(BD9="1","1","0"),"0")</f>
        <v>1</v>
      </c>
      <c r="BE21" s="0" t="str">
        <f aca="false">+IF(BE$6="1",IF(BE9="1","1","0"),"0")</f>
        <v>1</v>
      </c>
      <c r="BF21" s="0" t="str">
        <f aca="false">+IF(BF$6="1",IF(BF9="1","1","0"),"0")</f>
        <v>0</v>
      </c>
      <c r="BG21" s="0" t="str">
        <f aca="false">+IF(BG$6="1",IF(BG9="1","1","0"),"0")</f>
        <v>0</v>
      </c>
      <c r="BH21" s="0" t="str">
        <f aca="false">+IF(BH$6="1",IF(BH9="1","1","0"),"0")</f>
        <v>1</v>
      </c>
      <c r="BI21" s="0" t="str">
        <f aca="false">+IF(BI$6="1",IF(BI9="1","1","0"),"0")</f>
        <v>1</v>
      </c>
      <c r="BJ21" s="0" t="str">
        <f aca="false">+IF(BJ$6="1",IF(BJ9="1","1","0"),"0")</f>
        <v>0</v>
      </c>
      <c r="BK21" s="0" t="str">
        <f aca="false">+IF(BK$6="1",IF(BK9="1","1","0"),"0")</f>
        <v>0</v>
      </c>
      <c r="BL21" s="0" t="str">
        <f aca="false">+IF(BL$6="1",IF(BL9="1","1","0"),"0")</f>
        <v>1</v>
      </c>
      <c r="BM21" s="0" t="str">
        <f aca="false">+IF(BM$6="1",IF(BM9="1","1","0"),"0")</f>
        <v>1</v>
      </c>
      <c r="BN21" s="0" t="str">
        <f aca="false">+IF(BN$6="1",IF(BN9="1","1","0"),"0")</f>
        <v>0</v>
      </c>
      <c r="BO21" s="0" t="str">
        <f aca="false">+IF(BO$6="1",IF(BO9="1","1","0"),"0")</f>
        <v>0</v>
      </c>
      <c r="BP21" s="0" t="str">
        <f aca="false">+IF(BP$6="1",IF(BP9="1","1","0"),"0")</f>
        <v>0</v>
      </c>
      <c r="BQ21" s="0" t="str">
        <f aca="false">+IF(BQ$6="1",IF(BQ9="1","1","0"),"0")</f>
        <v>0</v>
      </c>
      <c r="BR21" s="0" t="str">
        <f aca="false">+IF(BR$6="1",IF(BR9="1","1","0"),"0")</f>
        <v>0</v>
      </c>
      <c r="BS21" s="0" t="str">
        <f aca="false">+IF(BS$6="1",IF(BS9="1","1","0"),"0")</f>
        <v>0</v>
      </c>
      <c r="BT21" s="0" t="str">
        <f aca="false">+IF(BT$6="1",IF(BT9="1","1","0"),"0")</f>
        <v>0</v>
      </c>
      <c r="BU21" s="0" t="str">
        <f aca="false">+IF(BU$6="1",IF(BU9="1","1","0"),"0")</f>
        <v>0</v>
      </c>
      <c r="BV21" s="0" t="str">
        <f aca="false">+IF(BV$6="1",IF(BV9="1","1","0"),"0")</f>
        <v>0</v>
      </c>
      <c r="BW21" s="0" t="str">
        <f aca="false">+IF(BW$6="1",IF(BW9="1","1","0"),"0")</f>
        <v>0</v>
      </c>
      <c r="BX21" s="0" t="str">
        <f aca="false">+IF(BX$6="1",IF(BX9="1","1","0"),"0")</f>
        <v>0</v>
      </c>
      <c r="BY21" s="0" t="str">
        <f aca="false">+IF(BY$6="1",IF(BY9="1","1","0"),"0")</f>
        <v>0</v>
      </c>
      <c r="BZ21" s="0" t="str">
        <f aca="false">+IF(BZ$6="1",IF(BZ9="1","1","0"),"0")</f>
        <v>0</v>
      </c>
      <c r="CA21" s="0" t="str">
        <f aca="false">+IF(CA$6="1",IF(CA9="1","1","0"),"0")</f>
        <v>0</v>
      </c>
      <c r="CB21" s="0" t="str">
        <f aca="false">+IF(CB$6="1",IF(CB9="1","1","0"),"0")</f>
        <v>0</v>
      </c>
      <c r="CC21" s="0" t="str">
        <f aca="false">+IF(CC$6="1",IF(CC9="1","1","0"),"0")</f>
        <v>0</v>
      </c>
      <c r="CD21" s="0" t="str">
        <f aca="false">+IF(CD$6="1",IF(CD9="1","1","0"),"0")</f>
        <v>0</v>
      </c>
      <c r="CE21" s="0" t="str">
        <f aca="false">+IF(CE$6="1",IF(CE9="1","1","0"),"0")</f>
        <v>0</v>
      </c>
      <c r="CF21" s="0" t="str">
        <f aca="false">+IF(CF$6="1",IF(CF9="1","1","0"),"0")</f>
        <v>1</v>
      </c>
      <c r="CG21" s="0" t="str">
        <f aca="false">+IF(CG$6="1",IF(CG9="1","1","0"),"0")</f>
        <v>1</v>
      </c>
      <c r="CH21" s="0" t="str">
        <f aca="false">+IF(CH$6="1",IF(CH9="1","1","0"),"0")</f>
        <v>0</v>
      </c>
      <c r="CI21" s="0" t="str">
        <f aca="false">+IF(CI$6="1",IF(CI9="1","1","0"),"0")</f>
        <v>0</v>
      </c>
      <c r="CJ21" s="0" t="str">
        <f aca="false">+IF(CJ$6="1",IF(CJ9="1","1","0"),"0")</f>
        <v>1</v>
      </c>
      <c r="CK21" s="0" t="str">
        <f aca="false">+IF(CK$6="1",IF(CK9="1","1","0"),"0")</f>
        <v>1</v>
      </c>
      <c r="CL21" s="0" t="str">
        <f aca="false">+IF(CL$6="1",IF(CL9="1","1","0"),"0")</f>
        <v>0</v>
      </c>
      <c r="CM21" s="0" t="str">
        <f aca="false">+IF(CM$6="1",IF(CM9="1","1","0"),"0")</f>
        <v>0</v>
      </c>
      <c r="CN21" s="0" t="str">
        <f aca="false">+IF(CN$6="1",IF(CN9="1","1","0"),"0")</f>
        <v>1</v>
      </c>
      <c r="CO21" s="0" t="str">
        <f aca="false">+IF(CO$6="1",IF(CO9="1","1","0"),"0")</f>
        <v>1</v>
      </c>
      <c r="CP21" s="0" t="str">
        <f aca="false">+IF(CP$6="1",IF(CP9="1","1","0"),"0")</f>
        <v>0</v>
      </c>
      <c r="CQ21" s="0" t="str">
        <f aca="false">+IF(CQ$6="1",IF(CQ9="1","1","0"),"0")</f>
        <v>0</v>
      </c>
      <c r="CR21" s="0" t="str">
        <f aca="false">+IF(CR$6="1",IF(CR9="1","1","0"),"0")</f>
        <v>1</v>
      </c>
      <c r="CS21" s="0" t="str">
        <f aca="false">+IF(CS$6="1",IF(CS9="1","1","0"),"0")</f>
        <v>1</v>
      </c>
      <c r="CT21" s="0" t="str">
        <f aca="false">+IF(CT$6="1",IF(CT9="1","1","0"),"0")</f>
        <v>0</v>
      </c>
      <c r="CU21" s="0" t="str">
        <f aca="false">+IF(CU$6="1",IF(CU9="1","1","0"),"0")</f>
        <v>0</v>
      </c>
      <c r="CV21" s="0" t="str">
        <f aca="false">+IF(CV$6="1",IF(CV9="1","1","0"),"0")</f>
        <v>0</v>
      </c>
      <c r="CW21" s="0" t="str">
        <f aca="false">+IF(CW$6="1",IF(CW9="1","1","0"),"0")</f>
        <v>0</v>
      </c>
      <c r="CX21" s="0" t="str">
        <f aca="false">+IF(CX$6="1",IF(CX9="1","1","0"),"0")</f>
        <v>0</v>
      </c>
      <c r="CY21" s="0" t="str">
        <f aca="false">+IF(CY$6="1",IF(CY9="1","1","0"),"0")</f>
        <v>0</v>
      </c>
      <c r="CZ21" s="0" t="str">
        <f aca="false">+IF(CZ$6="1",IF(CZ9="1","1","0"),"0")</f>
        <v>0</v>
      </c>
      <c r="DA21" s="0" t="str">
        <f aca="false">+IF(DA$6="1",IF(DA9="1","1","0"),"0")</f>
        <v>0</v>
      </c>
      <c r="DB21" s="0" t="str">
        <f aca="false">+IF(DB$6="1",IF(DB9="1","1","0"),"0")</f>
        <v>0</v>
      </c>
      <c r="DC21" s="0" t="str">
        <f aca="false">+IF(DC$6="1",IF(DC9="1","1","0"),"0")</f>
        <v>0</v>
      </c>
      <c r="DD21" s="0" t="str">
        <f aca="false">+IF(DD$6="1",IF(DD9="1","1","0"),"0")</f>
        <v>0</v>
      </c>
      <c r="DE21" s="0" t="str">
        <f aca="false">+IF(DE$6="1",IF(DE9="1","1","0"),"0")</f>
        <v>0</v>
      </c>
      <c r="DF21" s="0" t="str">
        <f aca="false">+IF(DF$6="1",IF(DF9="1","1","0"),"0")</f>
        <v>0</v>
      </c>
      <c r="DG21" s="0" t="str">
        <f aca="false">+IF(DG$6="1",IF(DG9="1","1","0"),"0")</f>
        <v>0</v>
      </c>
      <c r="DH21" s="0" t="str">
        <f aca="false">+IF(DH$6="1",IF(DH9="1","1","0"),"0")</f>
        <v>0</v>
      </c>
      <c r="DI21" s="0" t="str">
        <f aca="false">+IF(DI$6="1",IF(DI9="1","1","0"),"0")</f>
        <v>0</v>
      </c>
      <c r="DJ21" s="0" t="str">
        <f aca="false">+IF(DJ$6="1",IF(DJ9="1","1","0"),"0")</f>
        <v>0</v>
      </c>
      <c r="DK21" s="0" t="str">
        <f aca="false">+IF(DK$6="1",IF(DK9="1","1","0"),"0")</f>
        <v>0</v>
      </c>
      <c r="DL21" s="0" t="str">
        <f aca="false">+IF(DL$6="1",IF(DL9="1","1","0"),"0")</f>
        <v>1</v>
      </c>
      <c r="DM21" s="0" t="str">
        <f aca="false">+IF(DM$6="1",IF(DM9="1","1","0"),"0")</f>
        <v>1</v>
      </c>
      <c r="DN21" s="0" t="str">
        <f aca="false">+IF(DN$6="1",IF(DN9="1","1","0"),"0")</f>
        <v>0</v>
      </c>
      <c r="DO21" s="0" t="str">
        <f aca="false">+IF(DO$6="1",IF(DO9="1","1","0"),"0")</f>
        <v>0</v>
      </c>
      <c r="DP21" s="0" t="str">
        <f aca="false">+IF(DP$6="1",IF(DP9="1","1","0"),"0")</f>
        <v>1</v>
      </c>
      <c r="DQ21" s="0" t="str">
        <f aca="false">+IF(DQ$6="1",IF(DQ9="1","1","0"),"0")</f>
        <v>1</v>
      </c>
      <c r="DR21" s="0" t="str">
        <f aca="false">+IF(DR$6="1",IF(DR9="1","1","0"),"0")</f>
        <v>0</v>
      </c>
      <c r="DS21" s="0" t="str">
        <f aca="false">+IF(DS$6="1",IF(DS9="1","1","0"),"0")</f>
        <v>0</v>
      </c>
      <c r="DT21" s="0" t="str">
        <f aca="false">+IF(DT$6="1",IF(DT9="1","1","0"),"0")</f>
        <v>1</v>
      </c>
      <c r="DU21" s="0" t="str">
        <f aca="false">+IF(DU$6="1",IF(DU9="1","1","0"),"0")</f>
        <v>1</v>
      </c>
      <c r="DV21" s="0" t="str">
        <f aca="false">+IF(DV$6="1",IF(DV9="1","1","0"),"0")</f>
        <v>0</v>
      </c>
      <c r="DW21" s="0" t="str">
        <f aca="false">+IF(DW$6="1",IF(DW9="1","1","0"),"0")</f>
        <v>0</v>
      </c>
      <c r="DX21" s="0" t="str">
        <f aca="false">+IF(DX$6="1",IF(DX9="1","1","0"),"0")</f>
        <v>1</v>
      </c>
      <c r="DY21" s="0" t="str">
        <f aca="false">+IF(DY$6="1",IF(DY9="1","1","0"),"0")</f>
        <v>1</v>
      </c>
    </row>
    <row r="22" customFormat="false" ht="12.8" hidden="false" customHeight="false" outlineLevel="0" collapsed="false">
      <c r="A22" s="0" t="s">
        <v>144</v>
      </c>
      <c r="B22" s="0" t="str">
        <f aca="false">+IF(B$6="1",IF(B10="1","1","0"),"0")</f>
        <v>0</v>
      </c>
      <c r="C22" s="0" t="str">
        <f aca="false">+IF(C$6="1",IF(C10="1","1","0"),"0")</f>
        <v>0</v>
      </c>
      <c r="D22" s="0" t="str">
        <f aca="false">+IF(D$6="1",IF(D10="1","1","0"),"0")</f>
        <v>0</v>
      </c>
      <c r="E22" s="0" t="str">
        <f aca="false">+IF(E$6="1",IF(E10="1","1","0"),"0")</f>
        <v>0</v>
      </c>
      <c r="F22" s="0" t="str">
        <f aca="false">+IF(F$6="1",IF(F10="1","1","0"),"0")</f>
        <v>0</v>
      </c>
      <c r="G22" s="0" t="str">
        <f aca="false">+IF(G$6="1",IF(G10="1","1","0"),"0")</f>
        <v>0</v>
      </c>
      <c r="H22" s="0" t="str">
        <f aca="false">+IF(H$6="1",IF(H10="1","1","0"),"0")</f>
        <v>0</v>
      </c>
      <c r="I22" s="0" t="str">
        <f aca="false">+IF(I$6="1",IF(I10="1","1","0"),"0")</f>
        <v>0</v>
      </c>
      <c r="J22" s="0" t="str">
        <f aca="false">+IF(J$6="1",IF(J10="1","1","0"),"0")</f>
        <v>0</v>
      </c>
      <c r="K22" s="0" t="str">
        <f aca="false">+IF(K$6="1",IF(K10="1","1","0"),"0")</f>
        <v>0</v>
      </c>
      <c r="L22" s="0" t="str">
        <f aca="false">+IF(L$6="1",IF(L10="1","1","0"),"0")</f>
        <v>0</v>
      </c>
      <c r="M22" s="0" t="str">
        <f aca="false">+IF(M$6="1",IF(M10="1","1","0"),"0")</f>
        <v>0</v>
      </c>
      <c r="N22" s="0" t="str">
        <f aca="false">+IF(N$6="1",IF(N10="1","1","0"),"0")</f>
        <v>0</v>
      </c>
      <c r="O22" s="0" t="str">
        <f aca="false">+IF(O$6="1",IF(O10="1","1","0"),"0")</f>
        <v>0</v>
      </c>
      <c r="P22" s="0" t="str">
        <f aca="false">+IF(P$6="1",IF(P10="1","1","0"),"0")</f>
        <v>0</v>
      </c>
      <c r="Q22" s="0" t="str">
        <f aca="false">+IF(Q$6="1",IF(Q10="1","1","0"),"0")</f>
        <v>0</v>
      </c>
      <c r="R22" s="0" t="str">
        <f aca="false">+IF(R$6="1",IF(R10="1","1","0"),"0")</f>
        <v>0</v>
      </c>
      <c r="S22" s="0" t="str">
        <f aca="false">+IF(S$6="1",IF(S10="1","1","0"),"0")</f>
        <v>1</v>
      </c>
      <c r="T22" s="0" t="str">
        <f aca="false">+IF(T$6="1",IF(T10="1","1","0"),"0")</f>
        <v>0</v>
      </c>
      <c r="U22" s="0" t="str">
        <f aca="false">+IF(U$6="1",IF(U10="1","1","0"),"0")</f>
        <v>1</v>
      </c>
      <c r="V22" s="0" t="str">
        <f aca="false">+IF(V$6="1",IF(V10="1","1","0"),"0")</f>
        <v>0</v>
      </c>
      <c r="W22" s="0" t="str">
        <f aca="false">+IF(W$6="1",IF(W10="1","1","0"),"0")</f>
        <v>1</v>
      </c>
      <c r="X22" s="0" t="str">
        <f aca="false">+IF(X$6="1",IF(X10="1","1","0"),"0")</f>
        <v>0</v>
      </c>
      <c r="Y22" s="0" t="str">
        <f aca="false">+IF(Y$6="1",IF(Y10="1","1","0"),"0")</f>
        <v>1</v>
      </c>
      <c r="Z22" s="0" t="str">
        <f aca="false">+IF(Z$6="1",IF(Z10="1","1","0"),"0")</f>
        <v>0</v>
      </c>
      <c r="AA22" s="0" t="str">
        <f aca="false">+IF(AA$6="1",IF(AA10="1","1","0"),"0")</f>
        <v>1</v>
      </c>
      <c r="AB22" s="0" t="str">
        <f aca="false">+IF(AB$6="1",IF(AB10="1","1","0"),"0")</f>
        <v>0</v>
      </c>
      <c r="AC22" s="0" t="str">
        <f aca="false">+IF(AC$6="1",IF(AC10="1","1","0"),"0")</f>
        <v>1</v>
      </c>
      <c r="AD22" s="0" t="str">
        <f aca="false">+IF(AD$6="1",IF(AD10="1","1","0"),"0")</f>
        <v>0</v>
      </c>
      <c r="AE22" s="0" t="str">
        <f aca="false">+IF(AE$6="1",IF(AE10="1","1","0"),"0")</f>
        <v>1</v>
      </c>
      <c r="AF22" s="0" t="str">
        <f aca="false">+IF(AF$6="1",IF(AF10="1","1","0"),"0")</f>
        <v>0</v>
      </c>
      <c r="AG22" s="0" t="str">
        <f aca="false">+IF(AG$6="1",IF(AG10="1","1","0"),"0")</f>
        <v>1</v>
      </c>
      <c r="AH22" s="0" t="str">
        <f aca="false">+IF(AH$6="1",IF(AH10="1","1","0"),"0")</f>
        <v>0</v>
      </c>
      <c r="AI22" s="0" t="str">
        <f aca="false">+IF(AI$6="1",IF(AI10="1","1","0"),"0")</f>
        <v>0</v>
      </c>
      <c r="AJ22" s="0" t="str">
        <f aca="false">+IF(AJ$6="1",IF(AJ10="1","1","0"),"0")</f>
        <v>0</v>
      </c>
      <c r="AK22" s="0" t="str">
        <f aca="false">+IF(AK$6="1",IF(AK10="1","1","0"),"0")</f>
        <v>0</v>
      </c>
      <c r="AL22" s="0" t="str">
        <f aca="false">+IF(AL$6="1",IF(AL10="1","1","0"),"0")</f>
        <v>0</v>
      </c>
      <c r="AM22" s="0" t="str">
        <f aca="false">+IF(AM$6="1",IF(AM10="1","1","0"),"0")</f>
        <v>0</v>
      </c>
      <c r="AN22" s="0" t="str">
        <f aca="false">+IF(AN$6="1",IF(AN10="1","1","0"),"0")</f>
        <v>0</v>
      </c>
      <c r="AO22" s="0" t="str">
        <f aca="false">+IF(AO$6="1",IF(AO10="1","1","0"),"0")</f>
        <v>0</v>
      </c>
      <c r="AP22" s="0" t="str">
        <f aca="false">+IF(AP$6="1",IF(AP10="1","1","0"),"0")</f>
        <v>0</v>
      </c>
      <c r="AQ22" s="0" t="str">
        <f aca="false">+IF(AQ$6="1",IF(AQ10="1","1","0"),"0")</f>
        <v>0</v>
      </c>
      <c r="AR22" s="0" t="str">
        <f aca="false">+IF(AR$6="1",IF(AR10="1","1","0"),"0")</f>
        <v>0</v>
      </c>
      <c r="AS22" s="0" t="str">
        <f aca="false">+IF(AS$6="1",IF(AS10="1","1","0"),"0")</f>
        <v>0</v>
      </c>
      <c r="AT22" s="0" t="str">
        <f aca="false">+IF(AT$6="1",IF(AT10="1","1","0"),"0")</f>
        <v>0</v>
      </c>
      <c r="AU22" s="0" t="str">
        <f aca="false">+IF(AU$6="1",IF(AU10="1","1","0"),"0")</f>
        <v>0</v>
      </c>
      <c r="AV22" s="0" t="str">
        <f aca="false">+IF(AV$6="1",IF(AV10="1","1","0"),"0")</f>
        <v>0</v>
      </c>
      <c r="AW22" s="0" t="str">
        <f aca="false">+IF(AW$6="1",IF(AW10="1","1","0"),"0")</f>
        <v>0</v>
      </c>
      <c r="AX22" s="0" t="str">
        <f aca="false">+IF(AX$6="1",IF(AX10="1","1","0"),"0")</f>
        <v>0</v>
      </c>
      <c r="AY22" s="0" t="str">
        <f aca="false">+IF(AY$6="1",IF(AY10="1","1","0"),"0")</f>
        <v>1</v>
      </c>
      <c r="AZ22" s="0" t="str">
        <f aca="false">+IF(AZ$6="1",IF(AZ10="1","1","0"),"0")</f>
        <v>0</v>
      </c>
      <c r="BA22" s="0" t="str">
        <f aca="false">+IF(BA$6="1",IF(BA10="1","1","0"),"0")</f>
        <v>1</v>
      </c>
      <c r="BB22" s="0" t="str">
        <f aca="false">+IF(BB$6="1",IF(BB10="1","1","0"),"0")</f>
        <v>0</v>
      </c>
      <c r="BC22" s="0" t="str">
        <f aca="false">+IF(BC$6="1",IF(BC10="1","1","0"),"0")</f>
        <v>1</v>
      </c>
      <c r="BD22" s="0" t="str">
        <f aca="false">+IF(BD$6="1",IF(BD10="1","1","0"),"0")</f>
        <v>0</v>
      </c>
      <c r="BE22" s="0" t="str">
        <f aca="false">+IF(BE$6="1",IF(BE10="1","1","0"),"0")</f>
        <v>1</v>
      </c>
      <c r="BF22" s="0" t="str">
        <f aca="false">+IF(BF$6="1",IF(BF10="1","1","0"),"0")</f>
        <v>0</v>
      </c>
      <c r="BG22" s="0" t="str">
        <f aca="false">+IF(BG$6="1",IF(BG10="1","1","0"),"0")</f>
        <v>1</v>
      </c>
      <c r="BH22" s="0" t="str">
        <f aca="false">+IF(BH$6="1",IF(BH10="1","1","0"),"0")</f>
        <v>0</v>
      </c>
      <c r="BI22" s="0" t="str">
        <f aca="false">+IF(BI$6="1",IF(BI10="1","1","0"),"0")</f>
        <v>1</v>
      </c>
      <c r="BJ22" s="0" t="str">
        <f aca="false">+IF(BJ$6="1",IF(BJ10="1","1","0"),"0")</f>
        <v>0</v>
      </c>
      <c r="BK22" s="0" t="str">
        <f aca="false">+IF(BK$6="1",IF(BK10="1","1","0"),"0")</f>
        <v>1</v>
      </c>
      <c r="BL22" s="0" t="str">
        <f aca="false">+IF(BL$6="1",IF(BL10="1","1","0"),"0")</f>
        <v>0</v>
      </c>
      <c r="BM22" s="0" t="str">
        <f aca="false">+IF(BM$6="1",IF(BM10="1","1","0"),"0")</f>
        <v>1</v>
      </c>
      <c r="BN22" s="0" t="str">
        <f aca="false">+IF(BN$6="1",IF(BN10="1","1","0"),"0")</f>
        <v>0</v>
      </c>
      <c r="BO22" s="0" t="str">
        <f aca="false">+IF(BO$6="1",IF(BO10="1","1","0"),"0")</f>
        <v>0</v>
      </c>
      <c r="BP22" s="0" t="str">
        <f aca="false">+IF(BP$6="1",IF(BP10="1","1","0"),"0")</f>
        <v>0</v>
      </c>
      <c r="BQ22" s="0" t="str">
        <f aca="false">+IF(BQ$6="1",IF(BQ10="1","1","0"),"0")</f>
        <v>0</v>
      </c>
      <c r="BR22" s="0" t="str">
        <f aca="false">+IF(BR$6="1",IF(BR10="1","1","0"),"0")</f>
        <v>0</v>
      </c>
      <c r="BS22" s="0" t="str">
        <f aca="false">+IF(BS$6="1",IF(BS10="1","1","0"),"0")</f>
        <v>0</v>
      </c>
      <c r="BT22" s="0" t="str">
        <f aca="false">+IF(BT$6="1",IF(BT10="1","1","0"),"0")</f>
        <v>0</v>
      </c>
      <c r="BU22" s="0" t="str">
        <f aca="false">+IF(BU$6="1",IF(BU10="1","1","0"),"0")</f>
        <v>0</v>
      </c>
      <c r="BV22" s="0" t="str">
        <f aca="false">+IF(BV$6="1",IF(BV10="1","1","0"),"0")</f>
        <v>0</v>
      </c>
      <c r="BW22" s="0" t="str">
        <f aca="false">+IF(BW$6="1",IF(BW10="1","1","0"),"0")</f>
        <v>0</v>
      </c>
      <c r="BX22" s="0" t="str">
        <f aca="false">+IF(BX$6="1",IF(BX10="1","1","0"),"0")</f>
        <v>0</v>
      </c>
      <c r="BY22" s="0" t="str">
        <f aca="false">+IF(BY$6="1",IF(BY10="1","1","0"),"0")</f>
        <v>0</v>
      </c>
      <c r="BZ22" s="0" t="str">
        <f aca="false">+IF(BZ$6="1",IF(BZ10="1","1","0"),"0")</f>
        <v>0</v>
      </c>
      <c r="CA22" s="0" t="str">
        <f aca="false">+IF(CA$6="1",IF(CA10="1","1","0"),"0")</f>
        <v>0</v>
      </c>
      <c r="CB22" s="0" t="str">
        <f aca="false">+IF(CB$6="1",IF(CB10="1","1","0"),"0")</f>
        <v>0</v>
      </c>
      <c r="CC22" s="0" t="str">
        <f aca="false">+IF(CC$6="1",IF(CC10="1","1","0"),"0")</f>
        <v>0</v>
      </c>
      <c r="CD22" s="0" t="str">
        <f aca="false">+IF(CD$6="1",IF(CD10="1","1","0"),"0")</f>
        <v>0</v>
      </c>
      <c r="CE22" s="0" t="str">
        <f aca="false">+IF(CE$6="1",IF(CE10="1","1","0"),"0")</f>
        <v>1</v>
      </c>
      <c r="CF22" s="0" t="str">
        <f aca="false">+IF(CF$6="1",IF(CF10="1","1","0"),"0")</f>
        <v>0</v>
      </c>
      <c r="CG22" s="0" t="str">
        <f aca="false">+IF(CG$6="1",IF(CG10="1","1","0"),"0")</f>
        <v>1</v>
      </c>
      <c r="CH22" s="0" t="str">
        <f aca="false">+IF(CH$6="1",IF(CH10="1","1","0"),"0")</f>
        <v>0</v>
      </c>
      <c r="CI22" s="0" t="str">
        <f aca="false">+IF(CI$6="1",IF(CI10="1","1","0"),"0")</f>
        <v>1</v>
      </c>
      <c r="CJ22" s="0" t="str">
        <f aca="false">+IF(CJ$6="1",IF(CJ10="1","1","0"),"0")</f>
        <v>0</v>
      </c>
      <c r="CK22" s="0" t="str">
        <f aca="false">+IF(CK$6="1",IF(CK10="1","1","0"),"0")</f>
        <v>1</v>
      </c>
      <c r="CL22" s="0" t="str">
        <f aca="false">+IF(CL$6="1",IF(CL10="1","1","0"),"0")</f>
        <v>0</v>
      </c>
      <c r="CM22" s="0" t="str">
        <f aca="false">+IF(CM$6="1",IF(CM10="1","1","0"),"0")</f>
        <v>1</v>
      </c>
      <c r="CN22" s="0" t="str">
        <f aca="false">+IF(CN$6="1",IF(CN10="1","1","0"),"0")</f>
        <v>0</v>
      </c>
      <c r="CO22" s="0" t="str">
        <f aca="false">+IF(CO$6="1",IF(CO10="1","1","0"),"0")</f>
        <v>1</v>
      </c>
      <c r="CP22" s="0" t="str">
        <f aca="false">+IF(CP$6="1",IF(CP10="1","1","0"),"0")</f>
        <v>0</v>
      </c>
      <c r="CQ22" s="0" t="str">
        <f aca="false">+IF(CQ$6="1",IF(CQ10="1","1","0"),"0")</f>
        <v>1</v>
      </c>
      <c r="CR22" s="0" t="str">
        <f aca="false">+IF(CR$6="1",IF(CR10="1","1","0"),"0")</f>
        <v>0</v>
      </c>
      <c r="CS22" s="0" t="str">
        <f aca="false">+IF(CS$6="1",IF(CS10="1","1","0"),"0")</f>
        <v>1</v>
      </c>
      <c r="CT22" s="0" t="str">
        <f aca="false">+IF(CT$6="1",IF(CT10="1","1","0"),"0")</f>
        <v>0</v>
      </c>
      <c r="CU22" s="0" t="str">
        <f aca="false">+IF(CU$6="1",IF(CU10="1","1","0"),"0")</f>
        <v>0</v>
      </c>
      <c r="CV22" s="0" t="str">
        <f aca="false">+IF(CV$6="1",IF(CV10="1","1","0"),"0")</f>
        <v>0</v>
      </c>
      <c r="CW22" s="0" t="str">
        <f aca="false">+IF(CW$6="1",IF(CW10="1","1","0"),"0")</f>
        <v>0</v>
      </c>
      <c r="CX22" s="0" t="str">
        <f aca="false">+IF(CX$6="1",IF(CX10="1","1","0"),"0")</f>
        <v>0</v>
      </c>
      <c r="CY22" s="0" t="str">
        <f aca="false">+IF(CY$6="1",IF(CY10="1","1","0"),"0")</f>
        <v>0</v>
      </c>
      <c r="CZ22" s="0" t="str">
        <f aca="false">+IF(CZ$6="1",IF(CZ10="1","1","0"),"0")</f>
        <v>0</v>
      </c>
      <c r="DA22" s="0" t="str">
        <f aca="false">+IF(DA$6="1",IF(DA10="1","1","0"),"0")</f>
        <v>0</v>
      </c>
      <c r="DB22" s="0" t="str">
        <f aca="false">+IF(DB$6="1",IF(DB10="1","1","0"),"0")</f>
        <v>0</v>
      </c>
      <c r="DC22" s="0" t="str">
        <f aca="false">+IF(DC$6="1",IF(DC10="1","1","0"),"0")</f>
        <v>0</v>
      </c>
      <c r="DD22" s="0" t="str">
        <f aca="false">+IF(DD$6="1",IF(DD10="1","1","0"),"0")</f>
        <v>0</v>
      </c>
      <c r="DE22" s="0" t="str">
        <f aca="false">+IF(DE$6="1",IF(DE10="1","1","0"),"0")</f>
        <v>0</v>
      </c>
      <c r="DF22" s="0" t="str">
        <f aca="false">+IF(DF$6="1",IF(DF10="1","1","0"),"0")</f>
        <v>0</v>
      </c>
      <c r="DG22" s="0" t="str">
        <f aca="false">+IF(DG$6="1",IF(DG10="1","1","0"),"0")</f>
        <v>0</v>
      </c>
      <c r="DH22" s="0" t="str">
        <f aca="false">+IF(DH$6="1",IF(DH10="1","1","0"),"0")</f>
        <v>0</v>
      </c>
      <c r="DI22" s="0" t="str">
        <f aca="false">+IF(DI$6="1",IF(DI10="1","1","0"),"0")</f>
        <v>0</v>
      </c>
      <c r="DJ22" s="0" t="str">
        <f aca="false">+IF(DJ$6="1",IF(DJ10="1","1","0"),"0")</f>
        <v>0</v>
      </c>
      <c r="DK22" s="0" t="str">
        <f aca="false">+IF(DK$6="1",IF(DK10="1","1","0"),"0")</f>
        <v>1</v>
      </c>
      <c r="DL22" s="0" t="str">
        <f aca="false">+IF(DL$6="1",IF(DL10="1","1","0"),"0")</f>
        <v>0</v>
      </c>
      <c r="DM22" s="0" t="str">
        <f aca="false">+IF(DM$6="1",IF(DM10="1","1","0"),"0")</f>
        <v>1</v>
      </c>
      <c r="DN22" s="0" t="str">
        <f aca="false">+IF(DN$6="1",IF(DN10="1","1","0"),"0")</f>
        <v>0</v>
      </c>
      <c r="DO22" s="0" t="str">
        <f aca="false">+IF(DO$6="1",IF(DO10="1","1","0"),"0")</f>
        <v>1</v>
      </c>
      <c r="DP22" s="0" t="str">
        <f aca="false">+IF(DP$6="1",IF(DP10="1","1","0"),"0")</f>
        <v>0</v>
      </c>
      <c r="DQ22" s="0" t="str">
        <f aca="false">+IF(DQ$6="1",IF(DQ10="1","1","0"),"0")</f>
        <v>1</v>
      </c>
      <c r="DR22" s="0" t="str">
        <f aca="false">+IF(DR$6="1",IF(DR10="1","1","0"),"0")</f>
        <v>0</v>
      </c>
      <c r="DS22" s="0" t="str">
        <f aca="false">+IF(DS$6="1",IF(DS10="1","1","0"),"0")</f>
        <v>1</v>
      </c>
      <c r="DT22" s="0" t="str">
        <f aca="false">+IF(DT$6="1",IF(DT10="1","1","0"),"0")</f>
        <v>0</v>
      </c>
      <c r="DU22" s="0" t="str">
        <f aca="false">+IF(DU$6="1",IF(DU10="1","1","0"),"0")</f>
        <v>1</v>
      </c>
      <c r="DV22" s="0" t="str">
        <f aca="false">+IF(DV$6="1",IF(DV10="1","1","0"),"0")</f>
        <v>0</v>
      </c>
      <c r="DW22" s="0" t="str">
        <f aca="false">+IF(DW$6="1",IF(DW10="1","1","0"),"0")</f>
        <v>1</v>
      </c>
      <c r="DX22" s="0" t="str">
        <f aca="false">+IF(DX$6="1",IF(DX10="1","1","0"),"0")</f>
        <v>0</v>
      </c>
      <c r="DY22" s="0" t="str">
        <f aca="false">+IF(DY$6="1",IF(DY10="1","1","0"),"0")</f>
        <v>1</v>
      </c>
    </row>
    <row r="23" customFormat="false" ht="12.8" hidden="false" customHeight="false" outlineLevel="0" collapsed="false">
      <c r="A23" s="0" t="s">
        <v>220</v>
      </c>
    </row>
    <row r="24" customFormat="false" ht="12.8" hidden="false" customHeight="false" outlineLevel="0" collapsed="false">
      <c r="A24" s="0" t="s">
        <v>148</v>
      </c>
    </row>
    <row r="25" customFormat="false" ht="12.8" hidden="false" customHeight="false" outlineLevel="0" collapsed="false">
      <c r="A25" s="0" t="s">
        <v>149</v>
      </c>
    </row>
    <row r="26" customFormat="false" ht="12.8" hidden="false" customHeight="false" outlineLevel="0" collapsed="false">
      <c r="A26" s="0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Q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DQ2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17</v>
      </c>
      <c r="R1" s="0" t="s">
        <v>18</v>
      </c>
      <c r="S1" s="0" t="s">
        <v>19</v>
      </c>
      <c r="T1" s="0" t="s">
        <v>20</v>
      </c>
      <c r="U1" s="0" t="s">
        <v>21</v>
      </c>
      <c r="V1" s="0" t="s">
        <v>22</v>
      </c>
      <c r="W1" s="0" t="s">
        <v>23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29</v>
      </c>
      <c r="AD1" s="0" t="s">
        <v>30</v>
      </c>
      <c r="AE1" s="0" t="s">
        <v>31</v>
      </c>
      <c r="AF1" s="0" t="s">
        <v>33</v>
      </c>
      <c r="AG1" s="0" t="s">
        <v>34</v>
      </c>
      <c r="AH1" s="0" t="s">
        <v>35</v>
      </c>
      <c r="AI1" s="0" t="s">
        <v>36</v>
      </c>
      <c r="AJ1" s="0" t="s">
        <v>37</v>
      </c>
      <c r="AK1" s="0" t="s">
        <v>38</v>
      </c>
      <c r="AL1" s="0" t="s">
        <v>39</v>
      </c>
      <c r="AM1" s="0" t="s">
        <v>40</v>
      </c>
      <c r="AN1" s="0" t="s">
        <v>41</v>
      </c>
      <c r="AO1" s="0" t="s">
        <v>42</v>
      </c>
      <c r="AP1" s="0" t="s">
        <v>43</v>
      </c>
      <c r="AQ1" s="0" t="s">
        <v>44</v>
      </c>
      <c r="AR1" s="0" t="s">
        <v>45</v>
      </c>
      <c r="AS1" s="0" t="s">
        <v>46</v>
      </c>
      <c r="AT1" s="0" t="s">
        <v>47</v>
      </c>
      <c r="AU1" s="0" t="s">
        <v>49</v>
      </c>
      <c r="AV1" s="0" t="s">
        <v>50</v>
      </c>
      <c r="AW1" s="0" t="s">
        <v>51</v>
      </c>
      <c r="AX1" s="0" t="s">
        <v>52</v>
      </c>
      <c r="AY1" s="0" t="s">
        <v>53</v>
      </c>
      <c r="AZ1" s="0" t="s">
        <v>54</v>
      </c>
      <c r="BA1" s="0" t="s">
        <v>55</v>
      </c>
      <c r="BB1" s="0" t="s">
        <v>56</v>
      </c>
      <c r="BC1" s="0" t="s">
        <v>57</v>
      </c>
      <c r="BD1" s="0" t="s">
        <v>58</v>
      </c>
      <c r="BE1" s="0" t="s">
        <v>59</v>
      </c>
      <c r="BF1" s="0" t="s">
        <v>60</v>
      </c>
      <c r="BG1" s="0" t="s">
        <v>61</v>
      </c>
      <c r="BH1" s="0" t="s">
        <v>62</v>
      </c>
      <c r="BI1" s="0" t="s">
        <v>63</v>
      </c>
      <c r="BJ1" s="0" t="s">
        <v>65</v>
      </c>
      <c r="BK1" s="0" t="s">
        <v>66</v>
      </c>
      <c r="BL1" s="0" t="s">
        <v>67</v>
      </c>
      <c r="BM1" s="0" t="s">
        <v>68</v>
      </c>
      <c r="BN1" s="0" t="s">
        <v>69</v>
      </c>
      <c r="BO1" s="0" t="s">
        <v>70</v>
      </c>
      <c r="BP1" s="0" t="s">
        <v>71</v>
      </c>
      <c r="BQ1" s="0" t="s">
        <v>72</v>
      </c>
      <c r="BR1" s="0" t="s">
        <v>73</v>
      </c>
      <c r="BS1" s="0" t="s">
        <v>74</v>
      </c>
      <c r="BT1" s="0" t="s">
        <v>75</v>
      </c>
      <c r="BU1" s="0" t="s">
        <v>76</v>
      </c>
      <c r="BV1" s="0" t="s">
        <v>77</v>
      </c>
      <c r="BW1" s="0" t="s">
        <v>78</v>
      </c>
      <c r="BX1" s="0" t="s">
        <v>79</v>
      </c>
      <c r="BY1" s="0" t="s">
        <v>81</v>
      </c>
      <c r="BZ1" s="0" t="s">
        <v>82</v>
      </c>
      <c r="CA1" s="0" t="s">
        <v>83</v>
      </c>
      <c r="CB1" s="0" t="s">
        <v>84</v>
      </c>
      <c r="CC1" s="0" t="s">
        <v>85</v>
      </c>
      <c r="CD1" s="0" t="s">
        <v>86</v>
      </c>
      <c r="CE1" s="0" t="s">
        <v>87</v>
      </c>
      <c r="CF1" s="0" t="s">
        <v>88</v>
      </c>
      <c r="CG1" s="0" t="s">
        <v>89</v>
      </c>
      <c r="CH1" s="0" t="s">
        <v>90</v>
      </c>
      <c r="CI1" s="0" t="s">
        <v>91</v>
      </c>
      <c r="CJ1" s="0" t="s">
        <v>92</v>
      </c>
      <c r="CK1" s="0" t="s">
        <v>93</v>
      </c>
      <c r="CL1" s="0" t="s">
        <v>94</v>
      </c>
      <c r="CM1" s="0" t="s">
        <v>95</v>
      </c>
      <c r="CN1" s="0" t="s">
        <v>97</v>
      </c>
      <c r="CO1" s="0" t="s">
        <v>98</v>
      </c>
      <c r="CP1" s="0" t="s">
        <v>99</v>
      </c>
      <c r="CQ1" s="0" t="s">
        <v>100</v>
      </c>
      <c r="CR1" s="0" t="s">
        <v>101</v>
      </c>
      <c r="CS1" s="0" t="s">
        <v>102</v>
      </c>
      <c r="CT1" s="0" t="s">
        <v>103</v>
      </c>
      <c r="CU1" s="0" t="s">
        <v>104</v>
      </c>
      <c r="CV1" s="0" t="s">
        <v>105</v>
      </c>
      <c r="CW1" s="0" t="s">
        <v>106</v>
      </c>
      <c r="CX1" s="0" t="s">
        <v>107</v>
      </c>
      <c r="CY1" s="0" t="s">
        <v>108</v>
      </c>
      <c r="CZ1" s="0" t="s">
        <v>109</v>
      </c>
      <c r="DA1" s="0" t="s">
        <v>110</v>
      </c>
      <c r="DB1" s="0" t="s">
        <v>111</v>
      </c>
      <c r="DC1" s="0" t="s">
        <v>113</v>
      </c>
      <c r="DD1" s="0" t="s">
        <v>114</v>
      </c>
      <c r="DE1" s="0" t="s">
        <v>115</v>
      </c>
      <c r="DF1" s="0" t="s">
        <v>116</v>
      </c>
      <c r="DG1" s="0" t="s">
        <v>117</v>
      </c>
      <c r="DH1" s="0" t="s">
        <v>118</v>
      </c>
      <c r="DI1" s="0" t="s">
        <v>119</v>
      </c>
      <c r="DJ1" s="0" t="s">
        <v>120</v>
      </c>
      <c r="DK1" s="0" t="s">
        <v>121</v>
      </c>
      <c r="DL1" s="0" t="s">
        <v>122</v>
      </c>
      <c r="DM1" s="0" t="s">
        <v>123</v>
      </c>
      <c r="DN1" s="0" t="s">
        <v>124</v>
      </c>
      <c r="DO1" s="0" t="s">
        <v>125</v>
      </c>
      <c r="DP1" s="0" t="s">
        <v>126</v>
      </c>
      <c r="DQ1" s="0" t="s">
        <v>127</v>
      </c>
    </row>
    <row r="2" customFormat="false" ht="12.8" hidden="false" customHeight="false" outlineLevel="0" collapsed="false">
      <c r="B2" s="0" t="n">
        <v>21228.2529523737</v>
      </c>
      <c r="C2" s="0" t="n">
        <v>20991.1801522494</v>
      </c>
      <c r="D2" s="0" t="n">
        <v>20778.0559524482</v>
      </c>
      <c r="E2" s="0" t="n">
        <v>43744.4994889743</v>
      </c>
      <c r="F2" s="0" t="n">
        <v>21320.2244743341</v>
      </c>
      <c r="G2" s="0" t="n">
        <v>21225.362453471</v>
      </c>
      <c r="H2" s="0" t="n">
        <v>20983.2776399197</v>
      </c>
      <c r="I2" s="0" t="n">
        <v>28237.8479617155</v>
      </c>
      <c r="J2" s="0" t="n">
        <v>20855.3824671741</v>
      </c>
      <c r="K2" s="0" t="n">
        <v>20920.375921157</v>
      </c>
      <c r="L2" s="0" t="n">
        <v>21040.677863623</v>
      </c>
      <c r="M2" s="0" t="n">
        <v>24644.7306021985</v>
      </c>
      <c r="N2" s="0" t="n">
        <v>22292.4924258523</v>
      </c>
      <c r="O2" s="0" t="n">
        <v>21116.0902201249</v>
      </c>
      <c r="P2" s="0" t="n">
        <v>20798.1534958196</v>
      </c>
      <c r="Q2" s="0" t="n">
        <v>21014.4961014068</v>
      </c>
      <c r="R2" s="0" t="n">
        <v>21258.0985531222</v>
      </c>
      <c r="S2" s="0" t="n">
        <v>20736.4749348815</v>
      </c>
      <c r="T2" s="0" t="n">
        <v>36843.1205498509</v>
      </c>
      <c r="U2" s="0" t="n">
        <v>21735.6556165596</v>
      </c>
      <c r="V2" s="0" t="n">
        <v>21359.1376435487</v>
      </c>
      <c r="W2" s="0" t="n">
        <v>20748.6609283053</v>
      </c>
      <c r="X2" s="0" t="n">
        <v>28727.9836119103</v>
      </c>
      <c r="Y2" s="0" t="n">
        <v>20897.01695107</v>
      </c>
      <c r="Z2" s="0" t="n">
        <v>21085.1905425281</v>
      </c>
      <c r="AA2" s="0" t="n">
        <v>20936.3694567192</v>
      </c>
      <c r="AB2" s="0" t="n">
        <v>25465.4766140458</v>
      </c>
      <c r="AC2" s="0" t="n">
        <v>21276.3074421336</v>
      </c>
      <c r="AD2" s="0" t="n">
        <v>21272.4373974248</v>
      </c>
      <c r="AE2" s="0" t="n">
        <v>20872.3447128543</v>
      </c>
      <c r="AF2" s="0" t="n">
        <v>21085.7847857047</v>
      </c>
      <c r="AG2" s="0" t="n">
        <v>21228.3927707278</v>
      </c>
      <c r="AH2" s="0" t="n">
        <v>20866.6914567546</v>
      </c>
      <c r="AI2" s="0" t="n">
        <v>44562.938623323</v>
      </c>
      <c r="AJ2" s="0" t="n">
        <v>20799.6435778874</v>
      </c>
      <c r="AK2" s="0" t="n">
        <v>21799.8560089893</v>
      </c>
      <c r="AL2" s="0" t="n">
        <v>20830.4997245312</v>
      </c>
      <c r="AM2" s="0" t="n">
        <v>30622.7871259353</v>
      </c>
      <c r="AN2" s="0" t="n">
        <v>21146.4856058177</v>
      </c>
      <c r="AO2" s="0" t="n">
        <v>21213.4249183739</v>
      </c>
      <c r="AP2" s="0" t="n">
        <v>20799.7608380613</v>
      </c>
      <c r="AQ2" s="0" t="n">
        <v>25886.9479944656</v>
      </c>
      <c r="AR2" s="0" t="n">
        <v>20874.4674477509</v>
      </c>
      <c r="AS2" s="0" t="n">
        <v>21126.5682715509</v>
      </c>
      <c r="AT2" s="0" t="n">
        <v>20837.6286817363</v>
      </c>
      <c r="AU2" s="0" t="n">
        <v>20856.0893163665</v>
      </c>
      <c r="AV2" s="0" t="n">
        <v>21630.2428820908</v>
      </c>
      <c r="AW2" s="0" t="n">
        <v>20943.4115986829</v>
      </c>
      <c r="AX2" s="0" t="n">
        <v>44672.0761852325</v>
      </c>
      <c r="AY2" s="0" t="n">
        <v>22135.8954199534</v>
      </c>
      <c r="AZ2" s="0" t="n">
        <v>21259.2176700981</v>
      </c>
      <c r="BA2" s="0" t="n">
        <v>21036.2627474013</v>
      </c>
      <c r="BB2" s="0" t="n">
        <v>30397.2631973127</v>
      </c>
      <c r="BC2" s="0" t="n">
        <v>22288.5497069776</v>
      </c>
      <c r="BD2" s="0" t="n">
        <v>21375.0120019746</v>
      </c>
      <c r="BE2" s="0" t="n">
        <v>20528.9574296492</v>
      </c>
      <c r="BF2" s="0" t="n">
        <v>26226.4517987962</v>
      </c>
      <c r="BG2" s="0" t="n">
        <v>21192.6405335142</v>
      </c>
      <c r="BH2" s="0" t="n">
        <v>21008.2957131089</v>
      </c>
      <c r="BI2" s="0" t="n">
        <v>21139.8911568188</v>
      </c>
      <c r="BJ2" s="0" t="n">
        <v>21600.2611452842</v>
      </c>
      <c r="BK2" s="0" t="n">
        <v>21040.3212290123</v>
      </c>
      <c r="BL2" s="0" t="n">
        <v>21250.0106282827</v>
      </c>
      <c r="BM2" s="0" t="n">
        <v>37639.9031100788</v>
      </c>
      <c r="BN2" s="0" t="n">
        <v>21719.3137636153</v>
      </c>
      <c r="BO2" s="0" t="n">
        <v>21961.4886763894</v>
      </c>
      <c r="BP2" s="0" t="n">
        <v>20849.8118336336</v>
      </c>
      <c r="BQ2" s="0" t="n">
        <v>28284.6447706826</v>
      </c>
      <c r="BR2" s="0" t="n">
        <v>21893.9212451461</v>
      </c>
      <c r="BS2" s="0" t="n">
        <v>20975.9525161766</v>
      </c>
      <c r="BT2" s="0" t="n">
        <v>20974.494311253</v>
      </c>
      <c r="BU2" s="0" t="n">
        <v>24237.4398137959</v>
      </c>
      <c r="BV2" s="0" t="n">
        <v>20849.9032526683</v>
      </c>
      <c r="BW2" s="0" t="n">
        <v>20826.3794537874</v>
      </c>
      <c r="BX2" s="0" t="n">
        <v>20494.6514081383</v>
      </c>
      <c r="BY2" s="0" t="n">
        <v>21034.2786027652</v>
      </c>
      <c r="BZ2" s="0" t="n">
        <v>21131.2156283663</v>
      </c>
      <c r="CA2" s="0" t="n">
        <v>20776.2048284012</v>
      </c>
      <c r="CB2" s="0" t="n">
        <v>43483.8689764298</v>
      </c>
      <c r="CC2" s="0" t="n">
        <v>20976.4803971798</v>
      </c>
      <c r="CD2" s="0" t="n">
        <v>21389.4149345447</v>
      </c>
      <c r="CE2" s="0" t="n">
        <v>21314.9631241492</v>
      </c>
      <c r="CF2" s="0" t="n">
        <v>28724.7889939467</v>
      </c>
      <c r="CG2" s="0" t="n">
        <v>21706.94727529</v>
      </c>
      <c r="CH2" s="0" t="n">
        <v>21085.0400143658</v>
      </c>
      <c r="CI2" s="0" t="n">
        <v>20637.8877007804</v>
      </c>
      <c r="CJ2" s="0" t="n">
        <v>24640.8588247159</v>
      </c>
      <c r="CK2" s="0" t="n">
        <v>21270.7185073278</v>
      </c>
      <c r="CL2" s="0" t="n">
        <v>21066.702826985</v>
      </c>
      <c r="CM2" s="0" t="n">
        <v>20713.135686753</v>
      </c>
      <c r="CN2" s="0" t="n">
        <v>21463.2058952839</v>
      </c>
      <c r="CO2" s="0" t="n">
        <v>21229.6096013554</v>
      </c>
      <c r="CP2" s="0" t="n">
        <v>21064.3202321327</v>
      </c>
      <c r="CQ2" s="0" t="n">
        <v>43115.183992304</v>
      </c>
      <c r="CR2" s="0" t="n">
        <v>21295.5698622419</v>
      </c>
      <c r="CS2" s="0" t="n">
        <v>21817.6702561589</v>
      </c>
      <c r="CT2" s="0" t="n">
        <v>20890.2221524863</v>
      </c>
      <c r="CU2" s="0" t="n">
        <v>27854.478149733</v>
      </c>
      <c r="CV2" s="0" t="n">
        <v>20548.275577323</v>
      </c>
      <c r="CW2" s="0" t="n">
        <v>21021.191450781</v>
      </c>
      <c r="CX2" s="0" t="n">
        <v>20901.1125041038</v>
      </c>
      <c r="CY2" s="0" t="n">
        <v>24891.9742222726</v>
      </c>
      <c r="CZ2" s="0" t="n">
        <v>21507.5127963372</v>
      </c>
      <c r="DA2" s="0" t="n">
        <v>21051.2935106728</v>
      </c>
      <c r="DB2" s="0" t="n">
        <v>20694.3457070443</v>
      </c>
      <c r="DC2" s="0" t="n">
        <v>21511.9924388532</v>
      </c>
      <c r="DD2" s="0" t="n">
        <v>21519.3002492169</v>
      </c>
      <c r="DE2" s="0" t="n">
        <v>20773.6618620484</v>
      </c>
      <c r="DF2" s="0" t="n">
        <v>39181.6665091824</v>
      </c>
      <c r="DG2" s="0" t="n">
        <v>21018.4446577246</v>
      </c>
      <c r="DH2" s="0" t="n">
        <v>21495.5710131175</v>
      </c>
      <c r="DI2" s="0" t="n">
        <v>20930.8429176076</v>
      </c>
      <c r="DJ2" s="0" t="n">
        <v>27276.7025933967</v>
      </c>
      <c r="DK2" s="0" t="n">
        <v>22303.7102001117</v>
      </c>
      <c r="DL2" s="0" t="n">
        <v>21310.2480363259</v>
      </c>
      <c r="DM2" s="0" t="n">
        <v>20850.2756366435</v>
      </c>
      <c r="DN2" s="0" t="n">
        <v>25218.1877081025</v>
      </c>
      <c r="DO2" s="0" t="n">
        <v>21614.6748769062</v>
      </c>
      <c r="DP2" s="0" t="n">
        <v>21629.9467966564</v>
      </c>
      <c r="DQ2" s="0" t="n">
        <v>21134.1735482632</v>
      </c>
    </row>
    <row r="3" customFormat="false" ht="12.8" hidden="false" customHeight="false" outlineLevel="0" collapsed="false">
      <c r="B3" s="0" t="n">
        <v>21431.0974773029</v>
      </c>
      <c r="C3" s="0" t="n">
        <v>21634.79388622</v>
      </c>
      <c r="D3" s="0" t="n">
        <v>21333.3851838586</v>
      </c>
      <c r="E3" s="0" t="n">
        <v>50577.6703304915</v>
      </c>
      <c r="F3" s="0" t="n">
        <v>23676.7872548657</v>
      </c>
      <c r="G3" s="0" t="n">
        <v>23768.2732176621</v>
      </c>
      <c r="H3" s="0" t="n">
        <v>22146.0444293824</v>
      </c>
      <c r="I3" s="0" t="n">
        <v>29792.1435865847</v>
      </c>
      <c r="J3" s="0" t="n">
        <v>23231.9082900936</v>
      </c>
      <c r="K3" s="0" t="n">
        <v>22816.9264414115</v>
      </c>
      <c r="L3" s="0" t="n">
        <v>21767.8385551764</v>
      </c>
      <c r="M3" s="0" t="n">
        <v>26232.6355307761</v>
      </c>
      <c r="N3" s="0" t="n">
        <v>24319.5245143318</v>
      </c>
      <c r="O3" s="0" t="n">
        <v>21697.6701755702</v>
      </c>
      <c r="P3" s="0" t="n">
        <v>22319.6465864772</v>
      </c>
      <c r="Q3" s="0" t="n">
        <v>21553.1871638179</v>
      </c>
      <c r="R3" s="0" t="n">
        <v>21640.5175083005</v>
      </c>
      <c r="S3" s="0" t="n">
        <v>21387.5199453262</v>
      </c>
      <c r="T3" s="0" t="n">
        <v>47101.5518118303</v>
      </c>
      <c r="U3" s="0" t="n">
        <v>23552.3863172017</v>
      </c>
      <c r="V3" s="0" t="n">
        <v>24508.8556839205</v>
      </c>
      <c r="W3" s="0" t="n">
        <v>22739.5351329658</v>
      </c>
      <c r="X3" s="0" t="n">
        <v>30221.2839458189</v>
      </c>
      <c r="Y3" s="0" t="n">
        <v>24582.2606815504</v>
      </c>
      <c r="Z3" s="0" t="n">
        <v>22279.3051708796</v>
      </c>
      <c r="AA3" s="0" t="n">
        <v>23220.6992553838</v>
      </c>
      <c r="AB3" s="0" t="n">
        <v>26632.7624505085</v>
      </c>
      <c r="AC3" s="0" t="n">
        <v>23527.9559476597</v>
      </c>
      <c r="AD3" s="0" t="n">
        <v>23680.5835984415</v>
      </c>
      <c r="AE3" s="0" t="n">
        <v>22060.1194987679</v>
      </c>
      <c r="AF3" s="0" t="n">
        <v>21743.5023780385</v>
      </c>
      <c r="AG3" s="0" t="n">
        <v>22167.3891020355</v>
      </c>
      <c r="AH3" s="0" t="n">
        <v>22048.855439185</v>
      </c>
      <c r="AI3" s="0" t="n">
        <v>50435.8530492199</v>
      </c>
      <c r="AJ3" s="0" t="n">
        <v>23208.8531164948</v>
      </c>
      <c r="AK3" s="0" t="n">
        <v>22359.992504537</v>
      </c>
      <c r="AL3" s="0" t="n">
        <v>22413.6427272573</v>
      </c>
      <c r="AM3" s="0" t="n">
        <v>34452.4390352671</v>
      </c>
      <c r="AN3" s="0" t="n">
        <v>22435.1661284691</v>
      </c>
      <c r="AO3" s="0" t="n">
        <v>22405.6149836409</v>
      </c>
      <c r="AP3" s="0" t="n">
        <v>22938.7058623692</v>
      </c>
      <c r="AQ3" s="0" t="n">
        <v>27273.7489158492</v>
      </c>
      <c r="AR3" s="0" t="n">
        <v>24349.9865159626</v>
      </c>
      <c r="AS3" s="0" t="n">
        <v>22513.2901291583</v>
      </c>
      <c r="AT3" s="0" t="n">
        <v>22795.2896993835</v>
      </c>
      <c r="AU3" s="0" t="n">
        <v>21580.4087314647</v>
      </c>
      <c r="AV3" s="0" t="n">
        <v>22662.9893747425</v>
      </c>
      <c r="AW3" s="0" t="n">
        <v>21439.1592857856</v>
      </c>
      <c r="AX3" s="0" t="n">
        <v>50515.6073103603</v>
      </c>
      <c r="AY3" s="0" t="n">
        <v>23555.2325579943</v>
      </c>
      <c r="AZ3" s="0" t="n">
        <v>23358.7702716662</v>
      </c>
      <c r="BA3" s="0" t="n">
        <v>22687.5805571362</v>
      </c>
      <c r="BB3" s="0" t="n">
        <v>33158.7574878431</v>
      </c>
      <c r="BC3" s="0" t="n">
        <v>24870.4745604264</v>
      </c>
      <c r="BD3" s="0" t="n">
        <v>22050.8967824736</v>
      </c>
      <c r="BE3" s="0" t="n">
        <v>22032.5756266096</v>
      </c>
      <c r="BF3" s="0" t="n">
        <v>28380.7111015482</v>
      </c>
      <c r="BG3" s="0" t="n">
        <v>23482.8168526781</v>
      </c>
      <c r="BH3" s="0" t="n">
        <v>23597.1871758785</v>
      </c>
      <c r="BI3" s="0" t="n">
        <v>21886.9364372004</v>
      </c>
      <c r="BJ3" s="0" t="n">
        <v>25110.9378944447</v>
      </c>
      <c r="BK3" s="0" t="n">
        <v>22674.2680432289</v>
      </c>
      <c r="BL3" s="0" t="n">
        <v>22314.3130909015</v>
      </c>
      <c r="BM3" s="0" t="n">
        <v>45022.563787924</v>
      </c>
      <c r="BN3" s="0" t="n">
        <v>23661.5520034411</v>
      </c>
      <c r="BO3" s="0" t="n">
        <v>22619.0410317115</v>
      </c>
      <c r="BP3" s="0" t="n">
        <v>23407.9970992601</v>
      </c>
      <c r="BQ3" s="0" t="n">
        <v>30055.6569141302</v>
      </c>
      <c r="BR3" s="0" t="n">
        <v>23257.2041507357</v>
      </c>
      <c r="BS3" s="0" t="n">
        <v>21747.477692509</v>
      </c>
      <c r="BT3" s="0" t="n">
        <v>21600.9572676263</v>
      </c>
      <c r="BU3" s="0" t="n">
        <v>26006.8535274982</v>
      </c>
      <c r="BV3" s="0" t="n">
        <v>22717.4051860197</v>
      </c>
      <c r="BW3" s="0" t="n">
        <v>21734.9448544684</v>
      </c>
      <c r="BX3" s="0" t="n">
        <v>21994.6899809454</v>
      </c>
      <c r="BY3" s="0" t="n">
        <v>23732.1660962334</v>
      </c>
      <c r="BZ3" s="0" t="n">
        <v>22134.6226599267</v>
      </c>
      <c r="CA3" s="0" t="n">
        <v>21596.8815522252</v>
      </c>
      <c r="CB3" s="0" t="n">
        <v>48877.6000413344</v>
      </c>
      <c r="CC3" s="0" t="n">
        <v>25971.3104054409</v>
      </c>
      <c r="CD3" s="0" t="n">
        <v>22554.4148270774</v>
      </c>
      <c r="CE3" s="0" t="n">
        <v>24134.2649694029</v>
      </c>
      <c r="CF3" s="0" t="n">
        <v>30892.8730177454</v>
      </c>
      <c r="CG3" s="0" t="n">
        <v>24002.0042831778</v>
      </c>
      <c r="CH3" s="0" t="n">
        <v>22164.5841228236</v>
      </c>
      <c r="CI3" s="0" t="n">
        <v>23987.301183324</v>
      </c>
      <c r="CJ3" s="0" t="n">
        <v>26458.1974424998</v>
      </c>
      <c r="CK3" s="0" t="n">
        <v>23083.1295614093</v>
      </c>
      <c r="CL3" s="0" t="n">
        <v>23673.4503311741</v>
      </c>
      <c r="CM3" s="0" t="n">
        <v>22646.9901660816</v>
      </c>
      <c r="CN3" s="0" t="n">
        <v>24257.8710559037</v>
      </c>
      <c r="CO3" s="0" t="n">
        <v>22908.6539855277</v>
      </c>
      <c r="CP3" s="0" t="n">
        <v>21937.921115303</v>
      </c>
      <c r="CQ3" s="0" t="n">
        <v>49283.4057022069</v>
      </c>
      <c r="CR3" s="0" t="n">
        <v>23273.186352942</v>
      </c>
      <c r="CS3" s="0" t="n">
        <v>24341.3398777465</v>
      </c>
      <c r="CT3" s="0" t="n">
        <v>23464.5090187538</v>
      </c>
      <c r="CU3" s="0" t="n">
        <v>29828.1146269107</v>
      </c>
      <c r="CV3" s="0" t="n">
        <v>23524.0634669559</v>
      </c>
      <c r="CW3" s="0" t="n">
        <v>22973.0752627352</v>
      </c>
      <c r="CX3" s="0" t="n">
        <v>22808.490016884</v>
      </c>
      <c r="CY3" s="0" t="n">
        <v>27707.2321398399</v>
      </c>
      <c r="CZ3" s="0" t="n">
        <v>22342.0607757593</v>
      </c>
      <c r="DA3" s="0" t="n">
        <v>23130.1112011956</v>
      </c>
      <c r="DB3" s="0" t="n">
        <v>21721.8101384307</v>
      </c>
      <c r="DC3" s="0" t="n">
        <v>22479.5789226122</v>
      </c>
      <c r="DD3" s="0" t="n">
        <v>23131.536566618</v>
      </c>
      <c r="DE3" s="0" t="n">
        <v>22418.1939170962</v>
      </c>
      <c r="DF3" s="0" t="n">
        <v>49150.7023686025</v>
      </c>
      <c r="DG3" s="0" t="n">
        <v>23674.1364645175</v>
      </c>
      <c r="DH3" s="0" t="n">
        <v>24252.825319747</v>
      </c>
      <c r="DI3" s="0" t="n">
        <v>23981.2683296619</v>
      </c>
      <c r="DJ3" s="0" t="n">
        <v>29912.2028612746</v>
      </c>
      <c r="DK3" s="0" t="n">
        <v>23870.6592396919</v>
      </c>
      <c r="DL3" s="0" t="n">
        <v>24246.8491392402</v>
      </c>
      <c r="DM3" s="0" t="n">
        <v>22305.9233163202</v>
      </c>
      <c r="DN3" s="0" t="n">
        <v>27188.3593792219</v>
      </c>
      <c r="DO3" s="0" t="n">
        <v>22696.898012743</v>
      </c>
      <c r="DP3" s="0" t="n">
        <v>23677.5016152218</v>
      </c>
      <c r="DQ3" s="0" t="n">
        <v>23196.3738440182</v>
      </c>
    </row>
    <row r="4" customFormat="false" ht="12.8" hidden="false" customHeight="false" outlineLevel="0" collapsed="false">
      <c r="A4" s="0" t="s">
        <v>128</v>
      </c>
      <c r="B4" s="0" t="str">
        <f aca="false">+LEFT(B1,1)</f>
        <v>0</v>
      </c>
      <c r="C4" s="0" t="str">
        <f aca="false">+LEFT(C1,1)</f>
        <v>0</v>
      </c>
      <c r="D4" s="0" t="str">
        <f aca="false">+LEFT(D1,1)</f>
        <v>0</v>
      </c>
      <c r="E4" s="0" t="str">
        <f aca="false">+LEFT(E1,1)</f>
        <v>0</v>
      </c>
      <c r="F4" s="0" t="str">
        <f aca="false">+LEFT(F1,1)</f>
        <v>0</v>
      </c>
      <c r="G4" s="0" t="str">
        <f aca="false">+LEFT(G1,1)</f>
        <v>0</v>
      </c>
      <c r="H4" s="0" t="str">
        <f aca="false">+LEFT(H1,1)</f>
        <v>0</v>
      </c>
      <c r="I4" s="0" t="str">
        <f aca="false">+LEFT(I1,1)</f>
        <v>0</v>
      </c>
      <c r="J4" s="0" t="str">
        <f aca="false">+LEFT(J1,1)</f>
        <v>0</v>
      </c>
      <c r="K4" s="0" t="str">
        <f aca="false">+LEFT(K1,1)</f>
        <v>0</v>
      </c>
      <c r="L4" s="0" t="str">
        <f aca="false">+LEFT(L1,1)</f>
        <v>0</v>
      </c>
      <c r="M4" s="0" t="str">
        <f aca="false">+LEFT(M1,1)</f>
        <v>0</v>
      </c>
      <c r="N4" s="0" t="str">
        <f aca="false">+LEFT(N1,1)</f>
        <v>0</v>
      </c>
      <c r="O4" s="0" t="str">
        <f aca="false">+LEFT(O1,1)</f>
        <v>0</v>
      </c>
      <c r="P4" s="0" t="str">
        <f aca="false">+LEFT(P1,1)</f>
        <v>0</v>
      </c>
      <c r="Q4" s="0" t="str">
        <f aca="false">+LEFT(Q1,1)</f>
        <v>0</v>
      </c>
      <c r="R4" s="0" t="str">
        <f aca="false">+LEFT(R1,1)</f>
        <v>0</v>
      </c>
      <c r="S4" s="0" t="str">
        <f aca="false">+LEFT(S1,1)</f>
        <v>0</v>
      </c>
      <c r="T4" s="0" t="str">
        <f aca="false">+LEFT(T1,1)</f>
        <v>0</v>
      </c>
      <c r="U4" s="0" t="str">
        <f aca="false">+LEFT(U1,1)</f>
        <v>0</v>
      </c>
      <c r="V4" s="0" t="str">
        <f aca="false">+LEFT(V1,1)</f>
        <v>0</v>
      </c>
      <c r="W4" s="0" t="str">
        <f aca="false">+LEFT(W1,1)</f>
        <v>0</v>
      </c>
      <c r="X4" s="0" t="str">
        <f aca="false">+LEFT(X1,1)</f>
        <v>0</v>
      </c>
      <c r="Y4" s="0" t="str">
        <f aca="false">+LEFT(Y1,1)</f>
        <v>0</v>
      </c>
      <c r="Z4" s="0" t="str">
        <f aca="false">+LEFT(Z1,1)</f>
        <v>0</v>
      </c>
      <c r="AA4" s="0" t="str">
        <f aca="false">+LEFT(AA1,1)</f>
        <v>0</v>
      </c>
      <c r="AB4" s="0" t="str">
        <f aca="false">+LEFT(AB1,1)</f>
        <v>0</v>
      </c>
      <c r="AC4" s="0" t="str">
        <f aca="false">+LEFT(AC1,1)</f>
        <v>0</v>
      </c>
      <c r="AD4" s="0" t="str">
        <f aca="false">+LEFT(AD1,1)</f>
        <v>0</v>
      </c>
      <c r="AE4" s="0" t="str">
        <f aca="false">+LEFT(AE1,1)</f>
        <v>0</v>
      </c>
      <c r="AF4" s="0" t="str">
        <f aca="false">+LEFT(AF1,1)</f>
        <v>0</v>
      </c>
      <c r="AG4" s="0" t="str">
        <f aca="false">+LEFT(AG1,1)</f>
        <v>0</v>
      </c>
      <c r="AH4" s="0" t="str">
        <f aca="false">+LEFT(AH1,1)</f>
        <v>0</v>
      </c>
      <c r="AI4" s="0" t="str">
        <f aca="false">+LEFT(AI1,1)</f>
        <v>0</v>
      </c>
      <c r="AJ4" s="0" t="str">
        <f aca="false">+LEFT(AJ1,1)</f>
        <v>0</v>
      </c>
      <c r="AK4" s="0" t="str">
        <f aca="false">+LEFT(AK1,1)</f>
        <v>0</v>
      </c>
      <c r="AL4" s="0" t="str">
        <f aca="false">+LEFT(AL1,1)</f>
        <v>0</v>
      </c>
      <c r="AM4" s="0" t="str">
        <f aca="false">+LEFT(AM1,1)</f>
        <v>0</v>
      </c>
      <c r="AN4" s="0" t="str">
        <f aca="false">+LEFT(AN1,1)</f>
        <v>0</v>
      </c>
      <c r="AO4" s="0" t="str">
        <f aca="false">+LEFT(AO1,1)</f>
        <v>0</v>
      </c>
      <c r="AP4" s="0" t="str">
        <f aca="false">+LEFT(AP1,1)</f>
        <v>0</v>
      </c>
      <c r="AQ4" s="0" t="str">
        <f aca="false">+LEFT(AQ1,1)</f>
        <v>0</v>
      </c>
      <c r="AR4" s="0" t="str">
        <f aca="false">+LEFT(AR1,1)</f>
        <v>0</v>
      </c>
      <c r="AS4" s="0" t="str">
        <f aca="false">+LEFT(AS1,1)</f>
        <v>0</v>
      </c>
      <c r="AT4" s="0" t="str">
        <f aca="false">+LEFT(AT1,1)</f>
        <v>0</v>
      </c>
      <c r="AU4" s="0" t="str">
        <f aca="false">+LEFT(AU1,1)</f>
        <v>0</v>
      </c>
      <c r="AV4" s="0" t="str">
        <f aca="false">+LEFT(AV1,1)</f>
        <v>0</v>
      </c>
      <c r="AW4" s="0" t="str">
        <f aca="false">+LEFT(AW1,1)</f>
        <v>0</v>
      </c>
      <c r="AX4" s="0" t="str">
        <f aca="false">+LEFT(AX1,1)</f>
        <v>0</v>
      </c>
      <c r="AY4" s="0" t="str">
        <f aca="false">+LEFT(AY1,1)</f>
        <v>0</v>
      </c>
      <c r="AZ4" s="0" t="str">
        <f aca="false">+LEFT(AZ1,1)</f>
        <v>0</v>
      </c>
      <c r="BA4" s="0" t="str">
        <f aca="false">+LEFT(BA1,1)</f>
        <v>0</v>
      </c>
      <c r="BB4" s="0" t="str">
        <f aca="false">+LEFT(BB1,1)</f>
        <v>0</v>
      </c>
      <c r="BC4" s="0" t="str">
        <f aca="false">+LEFT(BC1,1)</f>
        <v>0</v>
      </c>
      <c r="BD4" s="0" t="str">
        <f aca="false">+LEFT(BD1,1)</f>
        <v>0</v>
      </c>
      <c r="BE4" s="0" t="str">
        <f aca="false">+LEFT(BE1,1)</f>
        <v>0</v>
      </c>
      <c r="BF4" s="0" t="str">
        <f aca="false">+LEFT(BF1,1)</f>
        <v>0</v>
      </c>
      <c r="BG4" s="0" t="str">
        <f aca="false">+LEFT(BG1,1)</f>
        <v>0</v>
      </c>
      <c r="BH4" s="0" t="str">
        <f aca="false">+LEFT(BH1,1)</f>
        <v>0</v>
      </c>
      <c r="BI4" s="0" t="str">
        <f aca="false">+LEFT(BI1,1)</f>
        <v>0</v>
      </c>
      <c r="BJ4" s="0" t="str">
        <f aca="false">+LEFT(BJ1,1)</f>
        <v>1</v>
      </c>
      <c r="BK4" s="0" t="str">
        <f aca="false">+LEFT(BK1,1)</f>
        <v>1</v>
      </c>
      <c r="BL4" s="0" t="str">
        <f aca="false">+LEFT(BL1,1)</f>
        <v>1</v>
      </c>
      <c r="BM4" s="0" t="str">
        <f aca="false">+LEFT(BM1,1)</f>
        <v>1</v>
      </c>
      <c r="BN4" s="0" t="str">
        <f aca="false">+LEFT(BN1,1)</f>
        <v>1</v>
      </c>
      <c r="BO4" s="0" t="str">
        <f aca="false">+LEFT(BO1,1)</f>
        <v>1</v>
      </c>
      <c r="BP4" s="0" t="str">
        <f aca="false">+LEFT(BP1,1)</f>
        <v>1</v>
      </c>
      <c r="BQ4" s="0" t="str">
        <f aca="false">+LEFT(BQ1,1)</f>
        <v>1</v>
      </c>
      <c r="BR4" s="0" t="str">
        <f aca="false">+LEFT(BR1,1)</f>
        <v>1</v>
      </c>
      <c r="BS4" s="0" t="str">
        <f aca="false">+LEFT(BS1,1)</f>
        <v>1</v>
      </c>
      <c r="BT4" s="0" t="str">
        <f aca="false">+LEFT(BT1,1)</f>
        <v>1</v>
      </c>
      <c r="BU4" s="0" t="str">
        <f aca="false">+LEFT(BU1,1)</f>
        <v>1</v>
      </c>
      <c r="BV4" s="0" t="str">
        <f aca="false">+LEFT(BV1,1)</f>
        <v>1</v>
      </c>
      <c r="BW4" s="0" t="str">
        <f aca="false">+LEFT(BW1,1)</f>
        <v>1</v>
      </c>
      <c r="BX4" s="0" t="str">
        <f aca="false">+LEFT(BX1,1)</f>
        <v>1</v>
      </c>
      <c r="BY4" s="0" t="str">
        <f aca="false">+LEFT(BY1,1)</f>
        <v>1</v>
      </c>
      <c r="BZ4" s="0" t="str">
        <f aca="false">+LEFT(BZ1,1)</f>
        <v>1</v>
      </c>
      <c r="CA4" s="0" t="str">
        <f aca="false">+LEFT(CA1,1)</f>
        <v>1</v>
      </c>
      <c r="CB4" s="0" t="str">
        <f aca="false">+LEFT(CB1,1)</f>
        <v>1</v>
      </c>
      <c r="CC4" s="0" t="str">
        <f aca="false">+LEFT(CC1,1)</f>
        <v>1</v>
      </c>
      <c r="CD4" s="0" t="str">
        <f aca="false">+LEFT(CD1,1)</f>
        <v>1</v>
      </c>
      <c r="CE4" s="0" t="str">
        <f aca="false">+LEFT(CE1,1)</f>
        <v>1</v>
      </c>
      <c r="CF4" s="0" t="str">
        <f aca="false">+LEFT(CF1,1)</f>
        <v>1</v>
      </c>
      <c r="CG4" s="0" t="str">
        <f aca="false">+LEFT(CG1,1)</f>
        <v>1</v>
      </c>
      <c r="CH4" s="0" t="str">
        <f aca="false">+LEFT(CH1,1)</f>
        <v>1</v>
      </c>
      <c r="CI4" s="0" t="str">
        <f aca="false">+LEFT(CI1,1)</f>
        <v>1</v>
      </c>
      <c r="CJ4" s="0" t="str">
        <f aca="false">+LEFT(CJ1,1)</f>
        <v>1</v>
      </c>
      <c r="CK4" s="0" t="str">
        <f aca="false">+LEFT(CK1,1)</f>
        <v>1</v>
      </c>
      <c r="CL4" s="0" t="str">
        <f aca="false">+LEFT(CL1,1)</f>
        <v>1</v>
      </c>
      <c r="CM4" s="0" t="str">
        <f aca="false">+LEFT(CM1,1)</f>
        <v>1</v>
      </c>
      <c r="CN4" s="0" t="str">
        <f aca="false">+LEFT(CN1,1)</f>
        <v>1</v>
      </c>
      <c r="CO4" s="0" t="str">
        <f aca="false">+LEFT(CO1,1)</f>
        <v>1</v>
      </c>
      <c r="CP4" s="0" t="str">
        <f aca="false">+LEFT(CP1,1)</f>
        <v>1</v>
      </c>
      <c r="CQ4" s="0" t="str">
        <f aca="false">+LEFT(CQ1,1)</f>
        <v>1</v>
      </c>
      <c r="CR4" s="0" t="str">
        <f aca="false">+LEFT(CR1,1)</f>
        <v>1</v>
      </c>
      <c r="CS4" s="0" t="str">
        <f aca="false">+LEFT(CS1,1)</f>
        <v>1</v>
      </c>
      <c r="CT4" s="0" t="str">
        <f aca="false">+LEFT(CT1,1)</f>
        <v>1</v>
      </c>
      <c r="CU4" s="0" t="str">
        <f aca="false">+LEFT(CU1,1)</f>
        <v>1</v>
      </c>
      <c r="CV4" s="0" t="str">
        <f aca="false">+LEFT(CV1,1)</f>
        <v>1</v>
      </c>
      <c r="CW4" s="0" t="str">
        <f aca="false">+LEFT(CW1,1)</f>
        <v>1</v>
      </c>
      <c r="CX4" s="0" t="str">
        <f aca="false">+LEFT(CX1,1)</f>
        <v>1</v>
      </c>
      <c r="CY4" s="0" t="str">
        <f aca="false">+LEFT(CY1,1)</f>
        <v>1</v>
      </c>
      <c r="CZ4" s="0" t="str">
        <f aca="false">+LEFT(CZ1,1)</f>
        <v>1</v>
      </c>
      <c r="DA4" s="0" t="str">
        <f aca="false">+LEFT(DA1,1)</f>
        <v>1</v>
      </c>
      <c r="DB4" s="0" t="str">
        <f aca="false">+LEFT(DB1,1)</f>
        <v>1</v>
      </c>
      <c r="DC4" s="0" t="str">
        <f aca="false">+LEFT(DC1,1)</f>
        <v>1</v>
      </c>
      <c r="DD4" s="0" t="str">
        <f aca="false">+LEFT(DD1,1)</f>
        <v>1</v>
      </c>
      <c r="DE4" s="0" t="str">
        <f aca="false">+LEFT(DE1,1)</f>
        <v>1</v>
      </c>
      <c r="DF4" s="0" t="str">
        <f aca="false">+LEFT(DF1,1)</f>
        <v>1</v>
      </c>
      <c r="DG4" s="0" t="str">
        <f aca="false">+LEFT(DG1,1)</f>
        <v>1</v>
      </c>
      <c r="DH4" s="0" t="str">
        <f aca="false">+LEFT(DH1,1)</f>
        <v>1</v>
      </c>
      <c r="DI4" s="0" t="str">
        <f aca="false">+LEFT(DI1,1)</f>
        <v>1</v>
      </c>
      <c r="DJ4" s="0" t="str">
        <f aca="false">+LEFT(DJ1,1)</f>
        <v>1</v>
      </c>
      <c r="DK4" s="0" t="str">
        <f aca="false">+LEFT(DK1,1)</f>
        <v>1</v>
      </c>
      <c r="DL4" s="0" t="str">
        <f aca="false">+LEFT(DL1,1)</f>
        <v>1</v>
      </c>
      <c r="DM4" s="0" t="str">
        <f aca="false">+LEFT(DM1,1)</f>
        <v>1</v>
      </c>
      <c r="DN4" s="0" t="str">
        <f aca="false">+LEFT(DN1,1)</f>
        <v>1</v>
      </c>
      <c r="DO4" s="0" t="str">
        <f aca="false">+LEFT(DO1,1)</f>
        <v>1</v>
      </c>
      <c r="DP4" s="0" t="str">
        <f aca="false">+LEFT(DP1,1)</f>
        <v>1</v>
      </c>
      <c r="DQ4" s="0" t="str">
        <f aca="false">+LEFT(DQ1,1)</f>
        <v>1</v>
      </c>
    </row>
    <row r="5" customFormat="false" ht="12.8" hidden="false" customHeight="false" outlineLevel="0" collapsed="false">
      <c r="A5" s="0" t="s">
        <v>129</v>
      </c>
      <c r="B5" s="0" t="str">
        <f aca="false">+RIGHT(LEFT(B1,2),1)</f>
        <v>0</v>
      </c>
      <c r="C5" s="0" t="str">
        <f aca="false">+RIGHT(LEFT(C1,2),1)</f>
        <v>0</v>
      </c>
      <c r="D5" s="0" t="str">
        <f aca="false">+RIGHT(LEFT(D1,2),1)</f>
        <v>0</v>
      </c>
      <c r="E5" s="0" t="str">
        <f aca="false">+RIGHT(LEFT(E1,2),1)</f>
        <v>0</v>
      </c>
      <c r="F5" s="0" t="str">
        <f aca="false">+RIGHT(LEFT(F1,2),1)</f>
        <v>0</v>
      </c>
      <c r="G5" s="0" t="str">
        <f aca="false">+RIGHT(LEFT(G1,2),1)</f>
        <v>0</v>
      </c>
      <c r="H5" s="0" t="str">
        <f aca="false">+RIGHT(LEFT(H1,2),1)</f>
        <v>0</v>
      </c>
      <c r="I5" s="0" t="str">
        <f aca="false">+RIGHT(LEFT(I1,2),1)</f>
        <v>0</v>
      </c>
      <c r="J5" s="0" t="str">
        <f aca="false">+RIGHT(LEFT(J1,2),1)</f>
        <v>0</v>
      </c>
      <c r="K5" s="0" t="str">
        <f aca="false">+RIGHT(LEFT(K1,2),1)</f>
        <v>0</v>
      </c>
      <c r="L5" s="0" t="str">
        <f aca="false">+RIGHT(LEFT(L1,2),1)</f>
        <v>0</v>
      </c>
      <c r="M5" s="0" t="str">
        <f aca="false">+RIGHT(LEFT(M1,2),1)</f>
        <v>0</v>
      </c>
      <c r="N5" s="0" t="str">
        <f aca="false">+RIGHT(LEFT(N1,2),1)</f>
        <v>0</v>
      </c>
      <c r="O5" s="0" t="str">
        <f aca="false">+RIGHT(LEFT(O1,2),1)</f>
        <v>0</v>
      </c>
      <c r="P5" s="0" t="str">
        <f aca="false">+RIGHT(LEFT(P1,2),1)</f>
        <v>0</v>
      </c>
      <c r="Q5" s="0" t="str">
        <f aca="false">+RIGHT(LEFT(Q1,2),1)</f>
        <v>0</v>
      </c>
      <c r="R5" s="0" t="str">
        <f aca="false">+RIGHT(LEFT(R1,2),1)</f>
        <v>0</v>
      </c>
      <c r="S5" s="0" t="str">
        <f aca="false">+RIGHT(LEFT(S1,2),1)</f>
        <v>0</v>
      </c>
      <c r="T5" s="0" t="str">
        <f aca="false">+RIGHT(LEFT(T1,2),1)</f>
        <v>0</v>
      </c>
      <c r="U5" s="0" t="str">
        <f aca="false">+RIGHT(LEFT(U1,2),1)</f>
        <v>0</v>
      </c>
      <c r="V5" s="0" t="str">
        <f aca="false">+RIGHT(LEFT(V1,2),1)</f>
        <v>0</v>
      </c>
      <c r="W5" s="0" t="str">
        <f aca="false">+RIGHT(LEFT(W1,2),1)</f>
        <v>0</v>
      </c>
      <c r="X5" s="0" t="str">
        <f aca="false">+RIGHT(LEFT(X1,2),1)</f>
        <v>0</v>
      </c>
      <c r="Y5" s="0" t="str">
        <f aca="false">+RIGHT(LEFT(Y1,2),1)</f>
        <v>0</v>
      </c>
      <c r="Z5" s="0" t="str">
        <f aca="false">+RIGHT(LEFT(Z1,2),1)</f>
        <v>0</v>
      </c>
      <c r="AA5" s="0" t="str">
        <f aca="false">+RIGHT(LEFT(AA1,2),1)</f>
        <v>0</v>
      </c>
      <c r="AB5" s="0" t="str">
        <f aca="false">+RIGHT(LEFT(AB1,2),1)</f>
        <v>0</v>
      </c>
      <c r="AC5" s="0" t="str">
        <f aca="false">+RIGHT(LEFT(AC1,2),1)</f>
        <v>0</v>
      </c>
      <c r="AD5" s="0" t="str">
        <f aca="false">+RIGHT(LEFT(AD1,2),1)</f>
        <v>0</v>
      </c>
      <c r="AE5" s="0" t="str">
        <f aca="false">+RIGHT(LEFT(AE1,2),1)</f>
        <v>0</v>
      </c>
      <c r="AF5" s="0" t="str">
        <f aca="false">+RIGHT(LEFT(AF1,2),1)</f>
        <v>1</v>
      </c>
      <c r="AG5" s="0" t="str">
        <f aca="false">+RIGHT(LEFT(AG1,2),1)</f>
        <v>1</v>
      </c>
      <c r="AH5" s="0" t="str">
        <f aca="false">+RIGHT(LEFT(AH1,2),1)</f>
        <v>1</v>
      </c>
      <c r="AI5" s="0" t="str">
        <f aca="false">+RIGHT(LEFT(AI1,2),1)</f>
        <v>1</v>
      </c>
      <c r="AJ5" s="0" t="str">
        <f aca="false">+RIGHT(LEFT(AJ1,2),1)</f>
        <v>1</v>
      </c>
      <c r="AK5" s="0" t="str">
        <f aca="false">+RIGHT(LEFT(AK1,2),1)</f>
        <v>1</v>
      </c>
      <c r="AL5" s="0" t="str">
        <f aca="false">+RIGHT(LEFT(AL1,2),1)</f>
        <v>1</v>
      </c>
      <c r="AM5" s="0" t="str">
        <f aca="false">+RIGHT(LEFT(AM1,2),1)</f>
        <v>1</v>
      </c>
      <c r="AN5" s="0" t="str">
        <f aca="false">+RIGHT(LEFT(AN1,2),1)</f>
        <v>1</v>
      </c>
      <c r="AO5" s="0" t="str">
        <f aca="false">+RIGHT(LEFT(AO1,2),1)</f>
        <v>1</v>
      </c>
      <c r="AP5" s="0" t="str">
        <f aca="false">+RIGHT(LEFT(AP1,2),1)</f>
        <v>1</v>
      </c>
      <c r="AQ5" s="0" t="str">
        <f aca="false">+RIGHT(LEFT(AQ1,2),1)</f>
        <v>1</v>
      </c>
      <c r="AR5" s="0" t="str">
        <f aca="false">+RIGHT(LEFT(AR1,2),1)</f>
        <v>1</v>
      </c>
      <c r="AS5" s="0" t="str">
        <f aca="false">+RIGHT(LEFT(AS1,2),1)</f>
        <v>1</v>
      </c>
      <c r="AT5" s="0" t="str">
        <f aca="false">+RIGHT(LEFT(AT1,2),1)</f>
        <v>1</v>
      </c>
      <c r="AU5" s="0" t="str">
        <f aca="false">+RIGHT(LEFT(AU1,2),1)</f>
        <v>1</v>
      </c>
      <c r="AV5" s="0" t="str">
        <f aca="false">+RIGHT(LEFT(AV1,2),1)</f>
        <v>1</v>
      </c>
      <c r="AW5" s="0" t="str">
        <f aca="false">+RIGHT(LEFT(AW1,2),1)</f>
        <v>1</v>
      </c>
      <c r="AX5" s="0" t="str">
        <f aca="false">+RIGHT(LEFT(AX1,2),1)</f>
        <v>1</v>
      </c>
      <c r="AY5" s="0" t="str">
        <f aca="false">+RIGHT(LEFT(AY1,2),1)</f>
        <v>1</v>
      </c>
      <c r="AZ5" s="0" t="str">
        <f aca="false">+RIGHT(LEFT(AZ1,2),1)</f>
        <v>1</v>
      </c>
      <c r="BA5" s="0" t="str">
        <f aca="false">+RIGHT(LEFT(BA1,2),1)</f>
        <v>1</v>
      </c>
      <c r="BB5" s="0" t="str">
        <f aca="false">+RIGHT(LEFT(BB1,2),1)</f>
        <v>1</v>
      </c>
      <c r="BC5" s="0" t="str">
        <f aca="false">+RIGHT(LEFT(BC1,2),1)</f>
        <v>1</v>
      </c>
      <c r="BD5" s="0" t="str">
        <f aca="false">+RIGHT(LEFT(BD1,2),1)</f>
        <v>1</v>
      </c>
      <c r="BE5" s="0" t="str">
        <f aca="false">+RIGHT(LEFT(BE1,2),1)</f>
        <v>1</v>
      </c>
      <c r="BF5" s="0" t="str">
        <f aca="false">+RIGHT(LEFT(BF1,2),1)</f>
        <v>1</v>
      </c>
      <c r="BG5" s="0" t="str">
        <f aca="false">+RIGHT(LEFT(BG1,2),1)</f>
        <v>1</v>
      </c>
      <c r="BH5" s="0" t="str">
        <f aca="false">+RIGHT(LEFT(BH1,2),1)</f>
        <v>1</v>
      </c>
      <c r="BI5" s="0" t="str">
        <f aca="false">+RIGHT(LEFT(BI1,2),1)</f>
        <v>1</v>
      </c>
      <c r="BJ5" s="0" t="str">
        <f aca="false">+RIGHT(LEFT(BJ1,2),1)</f>
        <v>0</v>
      </c>
      <c r="BK5" s="0" t="str">
        <f aca="false">+RIGHT(LEFT(BK1,2),1)</f>
        <v>0</v>
      </c>
      <c r="BL5" s="0" t="str">
        <f aca="false">+RIGHT(LEFT(BL1,2),1)</f>
        <v>0</v>
      </c>
      <c r="BM5" s="0" t="str">
        <f aca="false">+RIGHT(LEFT(BM1,2),1)</f>
        <v>0</v>
      </c>
      <c r="BN5" s="0" t="str">
        <f aca="false">+RIGHT(LEFT(BN1,2),1)</f>
        <v>0</v>
      </c>
      <c r="BO5" s="0" t="str">
        <f aca="false">+RIGHT(LEFT(BO1,2),1)</f>
        <v>0</v>
      </c>
      <c r="BP5" s="0" t="str">
        <f aca="false">+RIGHT(LEFT(BP1,2),1)</f>
        <v>0</v>
      </c>
      <c r="BQ5" s="0" t="str">
        <f aca="false">+RIGHT(LEFT(BQ1,2),1)</f>
        <v>0</v>
      </c>
      <c r="BR5" s="0" t="str">
        <f aca="false">+RIGHT(LEFT(BR1,2),1)</f>
        <v>0</v>
      </c>
      <c r="BS5" s="0" t="str">
        <f aca="false">+RIGHT(LEFT(BS1,2),1)</f>
        <v>0</v>
      </c>
      <c r="BT5" s="0" t="str">
        <f aca="false">+RIGHT(LEFT(BT1,2),1)</f>
        <v>0</v>
      </c>
      <c r="BU5" s="0" t="str">
        <f aca="false">+RIGHT(LEFT(BU1,2),1)</f>
        <v>0</v>
      </c>
      <c r="BV5" s="0" t="str">
        <f aca="false">+RIGHT(LEFT(BV1,2),1)</f>
        <v>0</v>
      </c>
      <c r="BW5" s="0" t="str">
        <f aca="false">+RIGHT(LEFT(BW1,2),1)</f>
        <v>0</v>
      </c>
      <c r="BX5" s="0" t="str">
        <f aca="false">+RIGHT(LEFT(BX1,2),1)</f>
        <v>0</v>
      </c>
      <c r="BY5" s="0" t="str">
        <f aca="false">+RIGHT(LEFT(BY1,2),1)</f>
        <v>0</v>
      </c>
      <c r="BZ5" s="0" t="str">
        <f aca="false">+RIGHT(LEFT(BZ1,2),1)</f>
        <v>0</v>
      </c>
      <c r="CA5" s="0" t="str">
        <f aca="false">+RIGHT(LEFT(CA1,2),1)</f>
        <v>0</v>
      </c>
      <c r="CB5" s="0" t="str">
        <f aca="false">+RIGHT(LEFT(CB1,2),1)</f>
        <v>0</v>
      </c>
      <c r="CC5" s="0" t="str">
        <f aca="false">+RIGHT(LEFT(CC1,2),1)</f>
        <v>0</v>
      </c>
      <c r="CD5" s="0" t="str">
        <f aca="false">+RIGHT(LEFT(CD1,2),1)</f>
        <v>0</v>
      </c>
      <c r="CE5" s="0" t="str">
        <f aca="false">+RIGHT(LEFT(CE1,2),1)</f>
        <v>0</v>
      </c>
      <c r="CF5" s="0" t="str">
        <f aca="false">+RIGHT(LEFT(CF1,2),1)</f>
        <v>0</v>
      </c>
      <c r="CG5" s="0" t="str">
        <f aca="false">+RIGHT(LEFT(CG1,2),1)</f>
        <v>0</v>
      </c>
      <c r="CH5" s="0" t="str">
        <f aca="false">+RIGHT(LEFT(CH1,2),1)</f>
        <v>0</v>
      </c>
      <c r="CI5" s="0" t="str">
        <f aca="false">+RIGHT(LEFT(CI1,2),1)</f>
        <v>0</v>
      </c>
      <c r="CJ5" s="0" t="str">
        <f aca="false">+RIGHT(LEFT(CJ1,2),1)</f>
        <v>0</v>
      </c>
      <c r="CK5" s="0" t="str">
        <f aca="false">+RIGHT(LEFT(CK1,2),1)</f>
        <v>0</v>
      </c>
      <c r="CL5" s="0" t="str">
        <f aca="false">+RIGHT(LEFT(CL1,2),1)</f>
        <v>0</v>
      </c>
      <c r="CM5" s="0" t="str">
        <f aca="false">+RIGHT(LEFT(CM1,2),1)</f>
        <v>0</v>
      </c>
      <c r="CN5" s="0" t="str">
        <f aca="false">+RIGHT(LEFT(CN1,2),1)</f>
        <v>1</v>
      </c>
      <c r="CO5" s="0" t="str">
        <f aca="false">+RIGHT(LEFT(CO1,2),1)</f>
        <v>1</v>
      </c>
      <c r="CP5" s="0" t="str">
        <f aca="false">+RIGHT(LEFT(CP1,2),1)</f>
        <v>1</v>
      </c>
      <c r="CQ5" s="0" t="str">
        <f aca="false">+RIGHT(LEFT(CQ1,2),1)</f>
        <v>1</v>
      </c>
      <c r="CR5" s="0" t="str">
        <f aca="false">+RIGHT(LEFT(CR1,2),1)</f>
        <v>1</v>
      </c>
      <c r="CS5" s="0" t="str">
        <f aca="false">+RIGHT(LEFT(CS1,2),1)</f>
        <v>1</v>
      </c>
      <c r="CT5" s="0" t="str">
        <f aca="false">+RIGHT(LEFT(CT1,2),1)</f>
        <v>1</v>
      </c>
      <c r="CU5" s="0" t="str">
        <f aca="false">+RIGHT(LEFT(CU1,2),1)</f>
        <v>1</v>
      </c>
      <c r="CV5" s="0" t="str">
        <f aca="false">+RIGHT(LEFT(CV1,2),1)</f>
        <v>1</v>
      </c>
      <c r="CW5" s="0" t="str">
        <f aca="false">+RIGHT(LEFT(CW1,2),1)</f>
        <v>1</v>
      </c>
      <c r="CX5" s="0" t="str">
        <f aca="false">+RIGHT(LEFT(CX1,2),1)</f>
        <v>1</v>
      </c>
      <c r="CY5" s="0" t="str">
        <f aca="false">+RIGHT(LEFT(CY1,2),1)</f>
        <v>1</v>
      </c>
      <c r="CZ5" s="0" t="str">
        <f aca="false">+RIGHT(LEFT(CZ1,2),1)</f>
        <v>1</v>
      </c>
      <c r="DA5" s="0" t="str">
        <f aca="false">+RIGHT(LEFT(DA1,2),1)</f>
        <v>1</v>
      </c>
      <c r="DB5" s="0" t="str">
        <f aca="false">+RIGHT(LEFT(DB1,2),1)</f>
        <v>1</v>
      </c>
      <c r="DC5" s="0" t="str">
        <f aca="false">+RIGHT(LEFT(DC1,2),1)</f>
        <v>1</v>
      </c>
      <c r="DD5" s="0" t="str">
        <f aca="false">+RIGHT(LEFT(DD1,2),1)</f>
        <v>1</v>
      </c>
      <c r="DE5" s="0" t="str">
        <f aca="false">+RIGHT(LEFT(DE1,2),1)</f>
        <v>1</v>
      </c>
      <c r="DF5" s="0" t="str">
        <f aca="false">+RIGHT(LEFT(DF1,2),1)</f>
        <v>1</v>
      </c>
      <c r="DG5" s="0" t="str">
        <f aca="false">+RIGHT(LEFT(DG1,2),1)</f>
        <v>1</v>
      </c>
      <c r="DH5" s="0" t="str">
        <f aca="false">+RIGHT(LEFT(DH1,2),1)</f>
        <v>1</v>
      </c>
      <c r="DI5" s="0" t="str">
        <f aca="false">+RIGHT(LEFT(DI1,2),1)</f>
        <v>1</v>
      </c>
      <c r="DJ5" s="0" t="str">
        <f aca="false">+RIGHT(LEFT(DJ1,2),1)</f>
        <v>1</v>
      </c>
      <c r="DK5" s="0" t="str">
        <f aca="false">+RIGHT(LEFT(DK1,2),1)</f>
        <v>1</v>
      </c>
      <c r="DL5" s="0" t="str">
        <f aca="false">+RIGHT(LEFT(DL1,2),1)</f>
        <v>1</v>
      </c>
      <c r="DM5" s="0" t="str">
        <f aca="false">+RIGHT(LEFT(DM1,2),1)</f>
        <v>1</v>
      </c>
      <c r="DN5" s="0" t="str">
        <f aca="false">+RIGHT(LEFT(DN1,2),1)</f>
        <v>1</v>
      </c>
      <c r="DO5" s="0" t="str">
        <f aca="false">+RIGHT(LEFT(DO1,2),1)</f>
        <v>1</v>
      </c>
      <c r="DP5" s="0" t="str">
        <f aca="false">+RIGHT(LEFT(DP1,2),1)</f>
        <v>1</v>
      </c>
      <c r="DQ5" s="0" t="str">
        <f aca="false">+RIGHT(LEFT(DQ1,2),1)</f>
        <v>1</v>
      </c>
    </row>
    <row r="6" customFormat="false" ht="12.8" hidden="false" customHeight="false" outlineLevel="0" collapsed="false">
      <c r="A6" s="0" t="s">
        <v>130</v>
      </c>
      <c r="B6" s="0" t="str">
        <f aca="false">+RIGHT(LEFT(B1,3),1)</f>
        <v>0</v>
      </c>
      <c r="C6" s="0" t="str">
        <f aca="false">+RIGHT(LEFT(C1,3),1)</f>
        <v>0</v>
      </c>
      <c r="D6" s="0" t="str">
        <f aca="false">+RIGHT(LEFT(D1,3),1)</f>
        <v>0</v>
      </c>
      <c r="E6" s="0" t="str">
        <f aca="false">+RIGHT(LEFT(E1,3),1)</f>
        <v>0</v>
      </c>
      <c r="F6" s="0" t="str">
        <f aca="false">+RIGHT(LEFT(F1,3),1)</f>
        <v>0</v>
      </c>
      <c r="G6" s="0" t="str">
        <f aca="false">+RIGHT(LEFT(G1,3),1)</f>
        <v>0</v>
      </c>
      <c r="H6" s="0" t="str">
        <f aca="false">+RIGHT(LEFT(H1,3),1)</f>
        <v>0</v>
      </c>
      <c r="I6" s="0" t="str">
        <f aca="false">+RIGHT(LEFT(I1,3),1)</f>
        <v>0</v>
      </c>
      <c r="J6" s="0" t="str">
        <f aca="false">+RIGHT(LEFT(J1,3),1)</f>
        <v>0</v>
      </c>
      <c r="K6" s="0" t="str">
        <f aca="false">+RIGHT(LEFT(K1,3),1)</f>
        <v>0</v>
      </c>
      <c r="L6" s="0" t="str">
        <f aca="false">+RIGHT(LEFT(L1,3),1)</f>
        <v>0</v>
      </c>
      <c r="M6" s="0" t="str">
        <f aca="false">+RIGHT(LEFT(M1,3),1)</f>
        <v>0</v>
      </c>
      <c r="N6" s="0" t="str">
        <f aca="false">+RIGHT(LEFT(N1,3),1)</f>
        <v>0</v>
      </c>
      <c r="O6" s="0" t="str">
        <f aca="false">+RIGHT(LEFT(O1,3),1)</f>
        <v>0</v>
      </c>
      <c r="P6" s="0" t="str">
        <f aca="false">+RIGHT(LEFT(P1,3),1)</f>
        <v>0</v>
      </c>
      <c r="Q6" s="0" t="str">
        <f aca="false">+RIGHT(LEFT(Q1,3),1)</f>
        <v>1</v>
      </c>
      <c r="R6" s="0" t="str">
        <f aca="false">+RIGHT(LEFT(R1,3),1)</f>
        <v>1</v>
      </c>
      <c r="S6" s="0" t="str">
        <f aca="false">+RIGHT(LEFT(S1,3),1)</f>
        <v>1</v>
      </c>
      <c r="T6" s="0" t="str">
        <f aca="false">+RIGHT(LEFT(T1,3),1)</f>
        <v>1</v>
      </c>
      <c r="U6" s="0" t="str">
        <f aca="false">+RIGHT(LEFT(U1,3),1)</f>
        <v>1</v>
      </c>
      <c r="V6" s="0" t="str">
        <f aca="false">+RIGHT(LEFT(V1,3),1)</f>
        <v>1</v>
      </c>
      <c r="W6" s="0" t="str">
        <f aca="false">+RIGHT(LEFT(W1,3),1)</f>
        <v>1</v>
      </c>
      <c r="X6" s="0" t="str">
        <f aca="false">+RIGHT(LEFT(X1,3),1)</f>
        <v>1</v>
      </c>
      <c r="Y6" s="0" t="str">
        <f aca="false">+RIGHT(LEFT(Y1,3),1)</f>
        <v>1</v>
      </c>
      <c r="Z6" s="0" t="str">
        <f aca="false">+RIGHT(LEFT(Z1,3),1)</f>
        <v>1</v>
      </c>
      <c r="AA6" s="0" t="str">
        <f aca="false">+RIGHT(LEFT(AA1,3),1)</f>
        <v>1</v>
      </c>
      <c r="AB6" s="0" t="str">
        <f aca="false">+RIGHT(LEFT(AB1,3),1)</f>
        <v>1</v>
      </c>
      <c r="AC6" s="0" t="str">
        <f aca="false">+RIGHT(LEFT(AC1,3),1)</f>
        <v>1</v>
      </c>
      <c r="AD6" s="0" t="str">
        <f aca="false">+RIGHT(LEFT(AD1,3),1)</f>
        <v>1</v>
      </c>
      <c r="AE6" s="0" t="str">
        <f aca="false">+RIGHT(LEFT(AE1,3),1)</f>
        <v>1</v>
      </c>
      <c r="AF6" s="0" t="str">
        <f aca="false">+RIGHT(LEFT(AF1,3),1)</f>
        <v>0</v>
      </c>
      <c r="AG6" s="0" t="str">
        <f aca="false">+RIGHT(LEFT(AG1,3),1)</f>
        <v>0</v>
      </c>
      <c r="AH6" s="0" t="str">
        <f aca="false">+RIGHT(LEFT(AH1,3),1)</f>
        <v>0</v>
      </c>
      <c r="AI6" s="0" t="str">
        <f aca="false">+RIGHT(LEFT(AI1,3),1)</f>
        <v>0</v>
      </c>
      <c r="AJ6" s="0" t="str">
        <f aca="false">+RIGHT(LEFT(AJ1,3),1)</f>
        <v>0</v>
      </c>
      <c r="AK6" s="0" t="str">
        <f aca="false">+RIGHT(LEFT(AK1,3),1)</f>
        <v>0</v>
      </c>
      <c r="AL6" s="0" t="str">
        <f aca="false">+RIGHT(LEFT(AL1,3),1)</f>
        <v>0</v>
      </c>
      <c r="AM6" s="0" t="str">
        <f aca="false">+RIGHT(LEFT(AM1,3),1)</f>
        <v>0</v>
      </c>
      <c r="AN6" s="0" t="str">
        <f aca="false">+RIGHT(LEFT(AN1,3),1)</f>
        <v>0</v>
      </c>
      <c r="AO6" s="0" t="str">
        <f aca="false">+RIGHT(LEFT(AO1,3),1)</f>
        <v>0</v>
      </c>
      <c r="AP6" s="0" t="str">
        <f aca="false">+RIGHT(LEFT(AP1,3),1)</f>
        <v>0</v>
      </c>
      <c r="AQ6" s="0" t="str">
        <f aca="false">+RIGHT(LEFT(AQ1,3),1)</f>
        <v>0</v>
      </c>
      <c r="AR6" s="0" t="str">
        <f aca="false">+RIGHT(LEFT(AR1,3),1)</f>
        <v>0</v>
      </c>
      <c r="AS6" s="0" t="str">
        <f aca="false">+RIGHT(LEFT(AS1,3),1)</f>
        <v>0</v>
      </c>
      <c r="AT6" s="0" t="str">
        <f aca="false">+RIGHT(LEFT(AT1,3),1)</f>
        <v>0</v>
      </c>
      <c r="AU6" s="0" t="str">
        <f aca="false">+RIGHT(LEFT(AU1,3),1)</f>
        <v>1</v>
      </c>
      <c r="AV6" s="0" t="str">
        <f aca="false">+RIGHT(LEFT(AV1,3),1)</f>
        <v>1</v>
      </c>
      <c r="AW6" s="0" t="str">
        <f aca="false">+RIGHT(LEFT(AW1,3),1)</f>
        <v>1</v>
      </c>
      <c r="AX6" s="0" t="str">
        <f aca="false">+RIGHT(LEFT(AX1,3),1)</f>
        <v>1</v>
      </c>
      <c r="AY6" s="0" t="str">
        <f aca="false">+RIGHT(LEFT(AY1,3),1)</f>
        <v>1</v>
      </c>
      <c r="AZ6" s="0" t="str">
        <f aca="false">+RIGHT(LEFT(AZ1,3),1)</f>
        <v>1</v>
      </c>
      <c r="BA6" s="0" t="str">
        <f aca="false">+RIGHT(LEFT(BA1,3),1)</f>
        <v>1</v>
      </c>
      <c r="BB6" s="0" t="str">
        <f aca="false">+RIGHT(LEFT(BB1,3),1)</f>
        <v>1</v>
      </c>
      <c r="BC6" s="0" t="str">
        <f aca="false">+RIGHT(LEFT(BC1,3),1)</f>
        <v>1</v>
      </c>
      <c r="BD6" s="0" t="str">
        <f aca="false">+RIGHT(LEFT(BD1,3),1)</f>
        <v>1</v>
      </c>
      <c r="BE6" s="0" t="str">
        <f aca="false">+RIGHT(LEFT(BE1,3),1)</f>
        <v>1</v>
      </c>
      <c r="BF6" s="0" t="str">
        <f aca="false">+RIGHT(LEFT(BF1,3),1)</f>
        <v>1</v>
      </c>
      <c r="BG6" s="0" t="str">
        <f aca="false">+RIGHT(LEFT(BG1,3),1)</f>
        <v>1</v>
      </c>
      <c r="BH6" s="0" t="str">
        <f aca="false">+RIGHT(LEFT(BH1,3),1)</f>
        <v>1</v>
      </c>
      <c r="BI6" s="0" t="str">
        <f aca="false">+RIGHT(LEFT(BI1,3),1)</f>
        <v>1</v>
      </c>
      <c r="BJ6" s="0" t="str">
        <f aca="false">+RIGHT(LEFT(BJ1,3),1)</f>
        <v>0</v>
      </c>
      <c r="BK6" s="0" t="str">
        <f aca="false">+RIGHT(LEFT(BK1,3),1)</f>
        <v>0</v>
      </c>
      <c r="BL6" s="0" t="str">
        <f aca="false">+RIGHT(LEFT(BL1,3),1)</f>
        <v>0</v>
      </c>
      <c r="BM6" s="0" t="str">
        <f aca="false">+RIGHT(LEFT(BM1,3),1)</f>
        <v>0</v>
      </c>
      <c r="BN6" s="0" t="str">
        <f aca="false">+RIGHT(LEFT(BN1,3),1)</f>
        <v>0</v>
      </c>
      <c r="BO6" s="0" t="str">
        <f aca="false">+RIGHT(LEFT(BO1,3),1)</f>
        <v>0</v>
      </c>
      <c r="BP6" s="0" t="str">
        <f aca="false">+RIGHT(LEFT(BP1,3),1)</f>
        <v>0</v>
      </c>
      <c r="BQ6" s="0" t="str">
        <f aca="false">+RIGHT(LEFT(BQ1,3),1)</f>
        <v>0</v>
      </c>
      <c r="BR6" s="0" t="str">
        <f aca="false">+RIGHT(LEFT(BR1,3),1)</f>
        <v>0</v>
      </c>
      <c r="BS6" s="0" t="str">
        <f aca="false">+RIGHT(LEFT(BS1,3),1)</f>
        <v>0</v>
      </c>
      <c r="BT6" s="0" t="str">
        <f aca="false">+RIGHT(LEFT(BT1,3),1)</f>
        <v>0</v>
      </c>
      <c r="BU6" s="0" t="str">
        <f aca="false">+RIGHT(LEFT(BU1,3),1)</f>
        <v>0</v>
      </c>
      <c r="BV6" s="0" t="str">
        <f aca="false">+RIGHT(LEFT(BV1,3),1)</f>
        <v>0</v>
      </c>
      <c r="BW6" s="0" t="str">
        <f aca="false">+RIGHT(LEFT(BW1,3),1)</f>
        <v>0</v>
      </c>
      <c r="BX6" s="0" t="str">
        <f aca="false">+RIGHT(LEFT(BX1,3),1)</f>
        <v>0</v>
      </c>
      <c r="BY6" s="0" t="str">
        <f aca="false">+RIGHT(LEFT(BY1,3),1)</f>
        <v>1</v>
      </c>
      <c r="BZ6" s="0" t="str">
        <f aca="false">+RIGHT(LEFT(BZ1,3),1)</f>
        <v>1</v>
      </c>
      <c r="CA6" s="0" t="str">
        <f aca="false">+RIGHT(LEFT(CA1,3),1)</f>
        <v>1</v>
      </c>
      <c r="CB6" s="0" t="str">
        <f aca="false">+RIGHT(LEFT(CB1,3),1)</f>
        <v>1</v>
      </c>
      <c r="CC6" s="0" t="str">
        <f aca="false">+RIGHT(LEFT(CC1,3),1)</f>
        <v>1</v>
      </c>
      <c r="CD6" s="0" t="str">
        <f aca="false">+RIGHT(LEFT(CD1,3),1)</f>
        <v>1</v>
      </c>
      <c r="CE6" s="0" t="str">
        <f aca="false">+RIGHT(LEFT(CE1,3),1)</f>
        <v>1</v>
      </c>
      <c r="CF6" s="0" t="str">
        <f aca="false">+RIGHT(LEFT(CF1,3),1)</f>
        <v>1</v>
      </c>
      <c r="CG6" s="0" t="str">
        <f aca="false">+RIGHT(LEFT(CG1,3),1)</f>
        <v>1</v>
      </c>
      <c r="CH6" s="0" t="str">
        <f aca="false">+RIGHT(LEFT(CH1,3),1)</f>
        <v>1</v>
      </c>
      <c r="CI6" s="0" t="str">
        <f aca="false">+RIGHT(LEFT(CI1,3),1)</f>
        <v>1</v>
      </c>
      <c r="CJ6" s="0" t="str">
        <f aca="false">+RIGHT(LEFT(CJ1,3),1)</f>
        <v>1</v>
      </c>
      <c r="CK6" s="0" t="str">
        <f aca="false">+RIGHT(LEFT(CK1,3),1)</f>
        <v>1</v>
      </c>
      <c r="CL6" s="0" t="str">
        <f aca="false">+RIGHT(LEFT(CL1,3),1)</f>
        <v>1</v>
      </c>
      <c r="CM6" s="0" t="str">
        <f aca="false">+RIGHT(LEFT(CM1,3),1)</f>
        <v>1</v>
      </c>
      <c r="CN6" s="0" t="str">
        <f aca="false">+RIGHT(LEFT(CN1,3),1)</f>
        <v>0</v>
      </c>
      <c r="CO6" s="0" t="str">
        <f aca="false">+RIGHT(LEFT(CO1,3),1)</f>
        <v>0</v>
      </c>
      <c r="CP6" s="0" t="str">
        <f aca="false">+RIGHT(LEFT(CP1,3),1)</f>
        <v>0</v>
      </c>
      <c r="CQ6" s="0" t="str">
        <f aca="false">+RIGHT(LEFT(CQ1,3),1)</f>
        <v>0</v>
      </c>
      <c r="CR6" s="0" t="str">
        <f aca="false">+RIGHT(LEFT(CR1,3),1)</f>
        <v>0</v>
      </c>
      <c r="CS6" s="0" t="str">
        <f aca="false">+RIGHT(LEFT(CS1,3),1)</f>
        <v>0</v>
      </c>
      <c r="CT6" s="0" t="str">
        <f aca="false">+RIGHT(LEFT(CT1,3),1)</f>
        <v>0</v>
      </c>
      <c r="CU6" s="0" t="str">
        <f aca="false">+RIGHT(LEFT(CU1,3),1)</f>
        <v>0</v>
      </c>
      <c r="CV6" s="0" t="str">
        <f aca="false">+RIGHT(LEFT(CV1,3),1)</f>
        <v>0</v>
      </c>
      <c r="CW6" s="0" t="str">
        <f aca="false">+RIGHT(LEFT(CW1,3),1)</f>
        <v>0</v>
      </c>
      <c r="CX6" s="0" t="str">
        <f aca="false">+RIGHT(LEFT(CX1,3),1)</f>
        <v>0</v>
      </c>
      <c r="CY6" s="0" t="str">
        <f aca="false">+RIGHT(LEFT(CY1,3),1)</f>
        <v>0</v>
      </c>
      <c r="CZ6" s="0" t="str">
        <f aca="false">+RIGHT(LEFT(CZ1,3),1)</f>
        <v>0</v>
      </c>
      <c r="DA6" s="0" t="str">
        <f aca="false">+RIGHT(LEFT(DA1,3),1)</f>
        <v>0</v>
      </c>
      <c r="DB6" s="0" t="str">
        <f aca="false">+RIGHT(LEFT(DB1,3),1)</f>
        <v>0</v>
      </c>
      <c r="DC6" s="0" t="str">
        <f aca="false">+RIGHT(LEFT(DC1,3),1)</f>
        <v>1</v>
      </c>
      <c r="DD6" s="0" t="str">
        <f aca="false">+RIGHT(LEFT(DD1,3),1)</f>
        <v>1</v>
      </c>
      <c r="DE6" s="0" t="str">
        <f aca="false">+RIGHT(LEFT(DE1,3),1)</f>
        <v>1</v>
      </c>
      <c r="DF6" s="0" t="str">
        <f aca="false">+RIGHT(LEFT(DF1,3),1)</f>
        <v>1</v>
      </c>
      <c r="DG6" s="0" t="str">
        <f aca="false">+RIGHT(LEFT(DG1,3),1)</f>
        <v>1</v>
      </c>
      <c r="DH6" s="0" t="str">
        <f aca="false">+RIGHT(LEFT(DH1,3),1)</f>
        <v>1</v>
      </c>
      <c r="DI6" s="0" t="str">
        <f aca="false">+RIGHT(LEFT(DI1,3),1)</f>
        <v>1</v>
      </c>
      <c r="DJ6" s="0" t="str">
        <f aca="false">+RIGHT(LEFT(DJ1,3),1)</f>
        <v>1</v>
      </c>
      <c r="DK6" s="0" t="str">
        <f aca="false">+RIGHT(LEFT(DK1,3),1)</f>
        <v>1</v>
      </c>
      <c r="DL6" s="0" t="str">
        <f aca="false">+RIGHT(LEFT(DL1,3),1)</f>
        <v>1</v>
      </c>
      <c r="DM6" s="0" t="str">
        <f aca="false">+RIGHT(LEFT(DM1,3),1)</f>
        <v>1</v>
      </c>
      <c r="DN6" s="0" t="str">
        <f aca="false">+RIGHT(LEFT(DN1,3),1)</f>
        <v>1</v>
      </c>
      <c r="DO6" s="0" t="str">
        <f aca="false">+RIGHT(LEFT(DO1,3),1)</f>
        <v>1</v>
      </c>
      <c r="DP6" s="0" t="str">
        <f aca="false">+RIGHT(LEFT(DP1,3),1)</f>
        <v>1</v>
      </c>
      <c r="DQ6" s="0" t="str">
        <f aca="false">+RIGHT(LEFT(DQ1,3),1)</f>
        <v>1</v>
      </c>
    </row>
    <row r="7" customFormat="false" ht="12.8" hidden="false" customHeight="false" outlineLevel="0" collapsed="false">
      <c r="A7" s="0" t="s">
        <v>131</v>
      </c>
      <c r="B7" s="0" t="str">
        <f aca="false">+RIGHT(LEFT(B1,4),1)</f>
        <v>0</v>
      </c>
      <c r="C7" s="0" t="str">
        <f aca="false">+RIGHT(LEFT(C1,4),1)</f>
        <v>0</v>
      </c>
      <c r="D7" s="0" t="str">
        <f aca="false">+RIGHT(LEFT(D1,4),1)</f>
        <v>0</v>
      </c>
      <c r="E7" s="0" t="str">
        <f aca="false">+RIGHT(LEFT(E1,4),1)</f>
        <v>0</v>
      </c>
      <c r="F7" s="0" t="str">
        <f aca="false">+RIGHT(LEFT(F1,4),1)</f>
        <v>0</v>
      </c>
      <c r="G7" s="0" t="str">
        <f aca="false">+RIGHT(LEFT(G1,4),1)</f>
        <v>0</v>
      </c>
      <c r="H7" s="0" t="str">
        <f aca="false">+RIGHT(LEFT(H1,4),1)</f>
        <v>0</v>
      </c>
      <c r="I7" s="0" t="str">
        <f aca="false">+RIGHT(LEFT(I1,4),1)</f>
        <v>1</v>
      </c>
      <c r="J7" s="0" t="str">
        <f aca="false">+RIGHT(LEFT(J1,4),1)</f>
        <v>1</v>
      </c>
      <c r="K7" s="0" t="str">
        <f aca="false">+RIGHT(LEFT(K1,4),1)</f>
        <v>1</v>
      </c>
      <c r="L7" s="0" t="str">
        <f aca="false">+RIGHT(LEFT(L1,4),1)</f>
        <v>1</v>
      </c>
      <c r="M7" s="0" t="str">
        <f aca="false">+RIGHT(LEFT(M1,4),1)</f>
        <v>1</v>
      </c>
      <c r="N7" s="0" t="str">
        <f aca="false">+RIGHT(LEFT(N1,4),1)</f>
        <v>1</v>
      </c>
      <c r="O7" s="0" t="str">
        <f aca="false">+RIGHT(LEFT(O1,4),1)</f>
        <v>1</v>
      </c>
      <c r="P7" s="0" t="str">
        <f aca="false">+RIGHT(LEFT(P1,4),1)</f>
        <v>1</v>
      </c>
      <c r="Q7" s="0" t="str">
        <f aca="false">+RIGHT(LEFT(Q1,4),1)</f>
        <v>0</v>
      </c>
      <c r="R7" s="0" t="str">
        <f aca="false">+RIGHT(LEFT(R1,4),1)</f>
        <v>0</v>
      </c>
      <c r="S7" s="0" t="str">
        <f aca="false">+RIGHT(LEFT(S1,4),1)</f>
        <v>0</v>
      </c>
      <c r="T7" s="0" t="str">
        <f aca="false">+RIGHT(LEFT(T1,4),1)</f>
        <v>0</v>
      </c>
      <c r="U7" s="0" t="str">
        <f aca="false">+RIGHT(LEFT(U1,4),1)</f>
        <v>0</v>
      </c>
      <c r="V7" s="0" t="str">
        <f aca="false">+RIGHT(LEFT(V1,4),1)</f>
        <v>0</v>
      </c>
      <c r="W7" s="0" t="str">
        <f aca="false">+RIGHT(LEFT(W1,4),1)</f>
        <v>0</v>
      </c>
      <c r="X7" s="0" t="str">
        <f aca="false">+RIGHT(LEFT(X1,4),1)</f>
        <v>1</v>
      </c>
      <c r="Y7" s="0" t="str">
        <f aca="false">+RIGHT(LEFT(Y1,4),1)</f>
        <v>1</v>
      </c>
      <c r="Z7" s="0" t="str">
        <f aca="false">+RIGHT(LEFT(Z1,4),1)</f>
        <v>1</v>
      </c>
      <c r="AA7" s="0" t="str">
        <f aca="false">+RIGHT(LEFT(AA1,4),1)</f>
        <v>1</v>
      </c>
      <c r="AB7" s="0" t="str">
        <f aca="false">+RIGHT(LEFT(AB1,4),1)</f>
        <v>1</v>
      </c>
      <c r="AC7" s="0" t="str">
        <f aca="false">+RIGHT(LEFT(AC1,4),1)</f>
        <v>1</v>
      </c>
      <c r="AD7" s="0" t="str">
        <f aca="false">+RIGHT(LEFT(AD1,4),1)</f>
        <v>1</v>
      </c>
      <c r="AE7" s="0" t="str">
        <f aca="false">+RIGHT(LEFT(AE1,4),1)</f>
        <v>1</v>
      </c>
      <c r="AF7" s="0" t="str">
        <f aca="false">+RIGHT(LEFT(AF1,4),1)</f>
        <v>0</v>
      </c>
      <c r="AG7" s="0" t="str">
        <f aca="false">+RIGHT(LEFT(AG1,4),1)</f>
        <v>0</v>
      </c>
      <c r="AH7" s="0" t="str">
        <f aca="false">+RIGHT(LEFT(AH1,4),1)</f>
        <v>0</v>
      </c>
      <c r="AI7" s="0" t="str">
        <f aca="false">+RIGHT(LEFT(AI1,4),1)</f>
        <v>0</v>
      </c>
      <c r="AJ7" s="0" t="str">
        <f aca="false">+RIGHT(LEFT(AJ1,4),1)</f>
        <v>0</v>
      </c>
      <c r="AK7" s="0" t="str">
        <f aca="false">+RIGHT(LEFT(AK1,4),1)</f>
        <v>0</v>
      </c>
      <c r="AL7" s="0" t="str">
        <f aca="false">+RIGHT(LEFT(AL1,4),1)</f>
        <v>0</v>
      </c>
      <c r="AM7" s="0" t="str">
        <f aca="false">+RIGHT(LEFT(AM1,4),1)</f>
        <v>1</v>
      </c>
      <c r="AN7" s="0" t="str">
        <f aca="false">+RIGHT(LEFT(AN1,4),1)</f>
        <v>1</v>
      </c>
      <c r="AO7" s="0" t="str">
        <f aca="false">+RIGHT(LEFT(AO1,4),1)</f>
        <v>1</v>
      </c>
      <c r="AP7" s="0" t="str">
        <f aca="false">+RIGHT(LEFT(AP1,4),1)</f>
        <v>1</v>
      </c>
      <c r="AQ7" s="0" t="str">
        <f aca="false">+RIGHT(LEFT(AQ1,4),1)</f>
        <v>1</v>
      </c>
      <c r="AR7" s="0" t="str">
        <f aca="false">+RIGHT(LEFT(AR1,4),1)</f>
        <v>1</v>
      </c>
      <c r="AS7" s="0" t="str">
        <f aca="false">+RIGHT(LEFT(AS1,4),1)</f>
        <v>1</v>
      </c>
      <c r="AT7" s="0" t="str">
        <f aca="false">+RIGHT(LEFT(AT1,4),1)</f>
        <v>1</v>
      </c>
      <c r="AU7" s="0" t="str">
        <f aca="false">+RIGHT(LEFT(AU1,4),1)</f>
        <v>0</v>
      </c>
      <c r="AV7" s="0" t="str">
        <f aca="false">+RIGHT(LEFT(AV1,4),1)</f>
        <v>0</v>
      </c>
      <c r="AW7" s="0" t="str">
        <f aca="false">+RIGHT(LEFT(AW1,4),1)</f>
        <v>0</v>
      </c>
      <c r="AX7" s="0" t="str">
        <f aca="false">+RIGHT(LEFT(AX1,4),1)</f>
        <v>0</v>
      </c>
      <c r="AY7" s="0" t="str">
        <f aca="false">+RIGHT(LEFT(AY1,4),1)</f>
        <v>0</v>
      </c>
      <c r="AZ7" s="0" t="str">
        <f aca="false">+RIGHT(LEFT(AZ1,4),1)</f>
        <v>0</v>
      </c>
      <c r="BA7" s="0" t="str">
        <f aca="false">+RIGHT(LEFT(BA1,4),1)</f>
        <v>0</v>
      </c>
      <c r="BB7" s="0" t="str">
        <f aca="false">+RIGHT(LEFT(BB1,4),1)</f>
        <v>1</v>
      </c>
      <c r="BC7" s="0" t="str">
        <f aca="false">+RIGHT(LEFT(BC1,4),1)</f>
        <v>1</v>
      </c>
      <c r="BD7" s="0" t="str">
        <f aca="false">+RIGHT(LEFT(BD1,4),1)</f>
        <v>1</v>
      </c>
      <c r="BE7" s="0" t="str">
        <f aca="false">+RIGHT(LEFT(BE1,4),1)</f>
        <v>1</v>
      </c>
      <c r="BF7" s="0" t="str">
        <f aca="false">+RIGHT(LEFT(BF1,4),1)</f>
        <v>1</v>
      </c>
      <c r="BG7" s="0" t="str">
        <f aca="false">+RIGHT(LEFT(BG1,4),1)</f>
        <v>1</v>
      </c>
      <c r="BH7" s="0" t="str">
        <f aca="false">+RIGHT(LEFT(BH1,4),1)</f>
        <v>1</v>
      </c>
      <c r="BI7" s="0" t="str">
        <f aca="false">+RIGHT(LEFT(BI1,4),1)</f>
        <v>1</v>
      </c>
      <c r="BJ7" s="0" t="str">
        <f aca="false">+RIGHT(LEFT(BJ1,4),1)</f>
        <v>0</v>
      </c>
      <c r="BK7" s="0" t="str">
        <f aca="false">+RIGHT(LEFT(BK1,4),1)</f>
        <v>0</v>
      </c>
      <c r="BL7" s="0" t="str">
        <f aca="false">+RIGHT(LEFT(BL1,4),1)</f>
        <v>0</v>
      </c>
      <c r="BM7" s="0" t="str">
        <f aca="false">+RIGHT(LEFT(BM1,4),1)</f>
        <v>0</v>
      </c>
      <c r="BN7" s="0" t="str">
        <f aca="false">+RIGHT(LEFT(BN1,4),1)</f>
        <v>0</v>
      </c>
      <c r="BO7" s="0" t="str">
        <f aca="false">+RIGHT(LEFT(BO1,4),1)</f>
        <v>0</v>
      </c>
      <c r="BP7" s="0" t="str">
        <f aca="false">+RIGHT(LEFT(BP1,4),1)</f>
        <v>0</v>
      </c>
      <c r="BQ7" s="0" t="str">
        <f aca="false">+RIGHT(LEFT(BQ1,4),1)</f>
        <v>1</v>
      </c>
      <c r="BR7" s="0" t="str">
        <f aca="false">+RIGHT(LEFT(BR1,4),1)</f>
        <v>1</v>
      </c>
      <c r="BS7" s="0" t="str">
        <f aca="false">+RIGHT(LEFT(BS1,4),1)</f>
        <v>1</v>
      </c>
      <c r="BT7" s="0" t="str">
        <f aca="false">+RIGHT(LEFT(BT1,4),1)</f>
        <v>1</v>
      </c>
      <c r="BU7" s="0" t="str">
        <f aca="false">+RIGHT(LEFT(BU1,4),1)</f>
        <v>1</v>
      </c>
      <c r="BV7" s="0" t="str">
        <f aca="false">+RIGHT(LEFT(BV1,4),1)</f>
        <v>1</v>
      </c>
      <c r="BW7" s="0" t="str">
        <f aca="false">+RIGHT(LEFT(BW1,4),1)</f>
        <v>1</v>
      </c>
      <c r="BX7" s="0" t="str">
        <f aca="false">+RIGHT(LEFT(BX1,4),1)</f>
        <v>1</v>
      </c>
      <c r="BY7" s="0" t="str">
        <f aca="false">+RIGHT(LEFT(BY1,4),1)</f>
        <v>0</v>
      </c>
      <c r="BZ7" s="0" t="str">
        <f aca="false">+RIGHT(LEFT(BZ1,4),1)</f>
        <v>0</v>
      </c>
      <c r="CA7" s="0" t="str">
        <f aca="false">+RIGHT(LEFT(CA1,4),1)</f>
        <v>0</v>
      </c>
      <c r="CB7" s="0" t="str">
        <f aca="false">+RIGHT(LEFT(CB1,4),1)</f>
        <v>0</v>
      </c>
      <c r="CC7" s="0" t="str">
        <f aca="false">+RIGHT(LEFT(CC1,4),1)</f>
        <v>0</v>
      </c>
      <c r="CD7" s="0" t="str">
        <f aca="false">+RIGHT(LEFT(CD1,4),1)</f>
        <v>0</v>
      </c>
      <c r="CE7" s="0" t="str">
        <f aca="false">+RIGHT(LEFT(CE1,4),1)</f>
        <v>0</v>
      </c>
      <c r="CF7" s="0" t="str">
        <f aca="false">+RIGHT(LEFT(CF1,4),1)</f>
        <v>1</v>
      </c>
      <c r="CG7" s="0" t="str">
        <f aca="false">+RIGHT(LEFT(CG1,4),1)</f>
        <v>1</v>
      </c>
      <c r="CH7" s="0" t="str">
        <f aca="false">+RIGHT(LEFT(CH1,4),1)</f>
        <v>1</v>
      </c>
      <c r="CI7" s="0" t="str">
        <f aca="false">+RIGHT(LEFT(CI1,4),1)</f>
        <v>1</v>
      </c>
      <c r="CJ7" s="0" t="str">
        <f aca="false">+RIGHT(LEFT(CJ1,4),1)</f>
        <v>1</v>
      </c>
      <c r="CK7" s="0" t="str">
        <f aca="false">+RIGHT(LEFT(CK1,4),1)</f>
        <v>1</v>
      </c>
      <c r="CL7" s="0" t="str">
        <f aca="false">+RIGHT(LEFT(CL1,4),1)</f>
        <v>1</v>
      </c>
      <c r="CM7" s="0" t="str">
        <f aca="false">+RIGHT(LEFT(CM1,4),1)</f>
        <v>1</v>
      </c>
      <c r="CN7" s="0" t="str">
        <f aca="false">+RIGHT(LEFT(CN1,4),1)</f>
        <v>0</v>
      </c>
      <c r="CO7" s="0" t="str">
        <f aca="false">+RIGHT(LEFT(CO1,4),1)</f>
        <v>0</v>
      </c>
      <c r="CP7" s="0" t="str">
        <f aca="false">+RIGHT(LEFT(CP1,4),1)</f>
        <v>0</v>
      </c>
      <c r="CQ7" s="0" t="str">
        <f aca="false">+RIGHT(LEFT(CQ1,4),1)</f>
        <v>0</v>
      </c>
      <c r="CR7" s="0" t="str">
        <f aca="false">+RIGHT(LEFT(CR1,4),1)</f>
        <v>0</v>
      </c>
      <c r="CS7" s="0" t="str">
        <f aca="false">+RIGHT(LEFT(CS1,4),1)</f>
        <v>0</v>
      </c>
      <c r="CT7" s="0" t="str">
        <f aca="false">+RIGHT(LEFT(CT1,4),1)</f>
        <v>0</v>
      </c>
      <c r="CU7" s="0" t="str">
        <f aca="false">+RIGHT(LEFT(CU1,4),1)</f>
        <v>1</v>
      </c>
      <c r="CV7" s="0" t="str">
        <f aca="false">+RIGHT(LEFT(CV1,4),1)</f>
        <v>1</v>
      </c>
      <c r="CW7" s="0" t="str">
        <f aca="false">+RIGHT(LEFT(CW1,4),1)</f>
        <v>1</v>
      </c>
      <c r="CX7" s="0" t="str">
        <f aca="false">+RIGHT(LEFT(CX1,4),1)</f>
        <v>1</v>
      </c>
      <c r="CY7" s="0" t="str">
        <f aca="false">+RIGHT(LEFT(CY1,4),1)</f>
        <v>1</v>
      </c>
      <c r="CZ7" s="0" t="str">
        <f aca="false">+RIGHT(LEFT(CZ1,4),1)</f>
        <v>1</v>
      </c>
      <c r="DA7" s="0" t="str">
        <f aca="false">+RIGHT(LEFT(DA1,4),1)</f>
        <v>1</v>
      </c>
      <c r="DB7" s="0" t="str">
        <f aca="false">+RIGHT(LEFT(DB1,4),1)</f>
        <v>1</v>
      </c>
      <c r="DC7" s="0" t="str">
        <f aca="false">+RIGHT(LEFT(DC1,4),1)</f>
        <v>0</v>
      </c>
      <c r="DD7" s="0" t="str">
        <f aca="false">+RIGHT(LEFT(DD1,4),1)</f>
        <v>0</v>
      </c>
      <c r="DE7" s="0" t="str">
        <f aca="false">+RIGHT(LEFT(DE1,4),1)</f>
        <v>0</v>
      </c>
      <c r="DF7" s="0" t="str">
        <f aca="false">+RIGHT(LEFT(DF1,4),1)</f>
        <v>0</v>
      </c>
      <c r="DG7" s="0" t="str">
        <f aca="false">+RIGHT(LEFT(DG1,4),1)</f>
        <v>0</v>
      </c>
      <c r="DH7" s="0" t="str">
        <f aca="false">+RIGHT(LEFT(DH1,4),1)</f>
        <v>0</v>
      </c>
      <c r="DI7" s="0" t="str">
        <f aca="false">+RIGHT(LEFT(DI1,4),1)</f>
        <v>0</v>
      </c>
      <c r="DJ7" s="0" t="str">
        <f aca="false">+RIGHT(LEFT(DJ1,4),1)</f>
        <v>1</v>
      </c>
      <c r="DK7" s="0" t="str">
        <f aca="false">+RIGHT(LEFT(DK1,4),1)</f>
        <v>1</v>
      </c>
      <c r="DL7" s="0" t="str">
        <f aca="false">+RIGHT(LEFT(DL1,4),1)</f>
        <v>1</v>
      </c>
      <c r="DM7" s="0" t="str">
        <f aca="false">+RIGHT(LEFT(DM1,4),1)</f>
        <v>1</v>
      </c>
      <c r="DN7" s="0" t="str">
        <f aca="false">+RIGHT(LEFT(DN1,4),1)</f>
        <v>1</v>
      </c>
      <c r="DO7" s="0" t="str">
        <f aca="false">+RIGHT(LEFT(DO1,4),1)</f>
        <v>1</v>
      </c>
      <c r="DP7" s="0" t="str">
        <f aca="false">+RIGHT(LEFT(DP1,4),1)</f>
        <v>1</v>
      </c>
      <c r="DQ7" s="0" t="str">
        <f aca="false">+RIGHT(LEFT(DQ1,4),1)</f>
        <v>1</v>
      </c>
    </row>
    <row r="8" customFormat="false" ht="12.8" hidden="false" customHeight="false" outlineLevel="0" collapsed="false">
      <c r="A8" s="0" t="s">
        <v>132</v>
      </c>
      <c r="B8" s="0" t="str">
        <f aca="false">+RIGHT(LEFT(B1,5),1)</f>
        <v>0</v>
      </c>
      <c r="C8" s="0" t="str">
        <f aca="false">+RIGHT(LEFT(C1,5),1)</f>
        <v>0</v>
      </c>
      <c r="D8" s="0" t="str">
        <f aca="false">+RIGHT(LEFT(D1,5),1)</f>
        <v>0</v>
      </c>
      <c r="E8" s="0" t="str">
        <f aca="false">+RIGHT(LEFT(E1,5),1)</f>
        <v>1</v>
      </c>
      <c r="F8" s="0" t="str">
        <f aca="false">+RIGHT(LEFT(F1,5),1)</f>
        <v>1</v>
      </c>
      <c r="G8" s="0" t="str">
        <f aca="false">+RIGHT(LEFT(G1,5),1)</f>
        <v>1</v>
      </c>
      <c r="H8" s="0" t="str">
        <f aca="false">+RIGHT(LEFT(H1,5),1)</f>
        <v>1</v>
      </c>
      <c r="I8" s="0" t="str">
        <f aca="false">+RIGHT(LEFT(I1,5),1)</f>
        <v>0</v>
      </c>
      <c r="J8" s="0" t="str">
        <f aca="false">+RIGHT(LEFT(J1,5),1)</f>
        <v>0</v>
      </c>
      <c r="K8" s="0" t="str">
        <f aca="false">+RIGHT(LEFT(K1,5),1)</f>
        <v>0</v>
      </c>
      <c r="L8" s="0" t="str">
        <f aca="false">+RIGHT(LEFT(L1,5),1)</f>
        <v>0</v>
      </c>
      <c r="M8" s="0" t="str">
        <f aca="false">+RIGHT(LEFT(M1,5),1)</f>
        <v>1</v>
      </c>
      <c r="N8" s="0" t="str">
        <f aca="false">+RIGHT(LEFT(N1,5),1)</f>
        <v>1</v>
      </c>
      <c r="O8" s="0" t="str">
        <f aca="false">+RIGHT(LEFT(O1,5),1)</f>
        <v>1</v>
      </c>
      <c r="P8" s="0" t="str">
        <f aca="false">+RIGHT(LEFT(P1,5),1)</f>
        <v>1</v>
      </c>
      <c r="Q8" s="0" t="str">
        <f aca="false">+RIGHT(LEFT(Q1,5),1)</f>
        <v>0</v>
      </c>
      <c r="R8" s="0" t="str">
        <f aca="false">+RIGHT(LEFT(R1,5),1)</f>
        <v>0</v>
      </c>
      <c r="S8" s="0" t="str">
        <f aca="false">+RIGHT(LEFT(S1,5),1)</f>
        <v>0</v>
      </c>
      <c r="T8" s="0" t="str">
        <f aca="false">+RIGHT(LEFT(T1,5),1)</f>
        <v>1</v>
      </c>
      <c r="U8" s="0" t="str">
        <f aca="false">+RIGHT(LEFT(U1,5),1)</f>
        <v>1</v>
      </c>
      <c r="V8" s="0" t="str">
        <f aca="false">+RIGHT(LEFT(V1,5),1)</f>
        <v>1</v>
      </c>
      <c r="W8" s="0" t="str">
        <f aca="false">+RIGHT(LEFT(W1,5),1)</f>
        <v>1</v>
      </c>
      <c r="X8" s="0" t="str">
        <f aca="false">+RIGHT(LEFT(X1,5),1)</f>
        <v>0</v>
      </c>
      <c r="Y8" s="0" t="str">
        <f aca="false">+RIGHT(LEFT(Y1,5),1)</f>
        <v>0</v>
      </c>
      <c r="Z8" s="0" t="str">
        <f aca="false">+RIGHT(LEFT(Z1,5),1)</f>
        <v>0</v>
      </c>
      <c r="AA8" s="0" t="str">
        <f aca="false">+RIGHT(LEFT(AA1,5),1)</f>
        <v>0</v>
      </c>
      <c r="AB8" s="0" t="str">
        <f aca="false">+RIGHT(LEFT(AB1,5),1)</f>
        <v>1</v>
      </c>
      <c r="AC8" s="0" t="str">
        <f aca="false">+RIGHT(LEFT(AC1,5),1)</f>
        <v>1</v>
      </c>
      <c r="AD8" s="0" t="str">
        <f aca="false">+RIGHT(LEFT(AD1,5),1)</f>
        <v>1</v>
      </c>
      <c r="AE8" s="0" t="str">
        <f aca="false">+RIGHT(LEFT(AE1,5),1)</f>
        <v>1</v>
      </c>
      <c r="AF8" s="0" t="str">
        <f aca="false">+RIGHT(LEFT(AF1,5),1)</f>
        <v>0</v>
      </c>
      <c r="AG8" s="0" t="str">
        <f aca="false">+RIGHT(LEFT(AG1,5),1)</f>
        <v>0</v>
      </c>
      <c r="AH8" s="0" t="str">
        <f aca="false">+RIGHT(LEFT(AH1,5),1)</f>
        <v>0</v>
      </c>
      <c r="AI8" s="0" t="str">
        <f aca="false">+RIGHT(LEFT(AI1,5),1)</f>
        <v>1</v>
      </c>
      <c r="AJ8" s="0" t="str">
        <f aca="false">+RIGHT(LEFT(AJ1,5),1)</f>
        <v>1</v>
      </c>
      <c r="AK8" s="0" t="str">
        <f aca="false">+RIGHT(LEFT(AK1,5),1)</f>
        <v>1</v>
      </c>
      <c r="AL8" s="0" t="str">
        <f aca="false">+RIGHT(LEFT(AL1,5),1)</f>
        <v>1</v>
      </c>
      <c r="AM8" s="0" t="str">
        <f aca="false">+RIGHT(LEFT(AM1,5),1)</f>
        <v>0</v>
      </c>
      <c r="AN8" s="0" t="str">
        <f aca="false">+RIGHT(LEFT(AN1,5),1)</f>
        <v>0</v>
      </c>
      <c r="AO8" s="0" t="str">
        <f aca="false">+RIGHT(LEFT(AO1,5),1)</f>
        <v>0</v>
      </c>
      <c r="AP8" s="0" t="str">
        <f aca="false">+RIGHT(LEFT(AP1,5),1)</f>
        <v>0</v>
      </c>
      <c r="AQ8" s="0" t="str">
        <f aca="false">+RIGHT(LEFT(AQ1,5),1)</f>
        <v>1</v>
      </c>
      <c r="AR8" s="0" t="str">
        <f aca="false">+RIGHT(LEFT(AR1,5),1)</f>
        <v>1</v>
      </c>
      <c r="AS8" s="0" t="str">
        <f aca="false">+RIGHT(LEFT(AS1,5),1)</f>
        <v>1</v>
      </c>
      <c r="AT8" s="0" t="str">
        <f aca="false">+RIGHT(LEFT(AT1,5),1)</f>
        <v>1</v>
      </c>
      <c r="AU8" s="0" t="str">
        <f aca="false">+RIGHT(LEFT(AU1,5),1)</f>
        <v>0</v>
      </c>
      <c r="AV8" s="0" t="str">
        <f aca="false">+RIGHT(LEFT(AV1,5),1)</f>
        <v>0</v>
      </c>
      <c r="AW8" s="0" t="str">
        <f aca="false">+RIGHT(LEFT(AW1,5),1)</f>
        <v>0</v>
      </c>
      <c r="AX8" s="0" t="str">
        <f aca="false">+RIGHT(LEFT(AX1,5),1)</f>
        <v>1</v>
      </c>
      <c r="AY8" s="0" t="str">
        <f aca="false">+RIGHT(LEFT(AY1,5),1)</f>
        <v>1</v>
      </c>
      <c r="AZ8" s="0" t="str">
        <f aca="false">+RIGHT(LEFT(AZ1,5),1)</f>
        <v>1</v>
      </c>
      <c r="BA8" s="0" t="str">
        <f aca="false">+RIGHT(LEFT(BA1,5),1)</f>
        <v>1</v>
      </c>
      <c r="BB8" s="0" t="str">
        <f aca="false">+RIGHT(LEFT(BB1,5),1)</f>
        <v>0</v>
      </c>
      <c r="BC8" s="0" t="str">
        <f aca="false">+RIGHT(LEFT(BC1,5),1)</f>
        <v>0</v>
      </c>
      <c r="BD8" s="0" t="str">
        <f aca="false">+RIGHT(LEFT(BD1,5),1)</f>
        <v>0</v>
      </c>
      <c r="BE8" s="0" t="str">
        <f aca="false">+RIGHT(LEFT(BE1,5),1)</f>
        <v>0</v>
      </c>
      <c r="BF8" s="0" t="str">
        <f aca="false">+RIGHT(LEFT(BF1,5),1)</f>
        <v>1</v>
      </c>
      <c r="BG8" s="0" t="str">
        <f aca="false">+RIGHT(LEFT(BG1,5),1)</f>
        <v>1</v>
      </c>
      <c r="BH8" s="0" t="str">
        <f aca="false">+RIGHT(LEFT(BH1,5),1)</f>
        <v>1</v>
      </c>
      <c r="BI8" s="0" t="str">
        <f aca="false">+RIGHT(LEFT(BI1,5),1)</f>
        <v>1</v>
      </c>
      <c r="BJ8" s="0" t="str">
        <f aca="false">+RIGHT(LEFT(BJ1,5),1)</f>
        <v>0</v>
      </c>
      <c r="BK8" s="0" t="str">
        <f aca="false">+RIGHT(LEFT(BK1,5),1)</f>
        <v>0</v>
      </c>
      <c r="BL8" s="0" t="str">
        <f aca="false">+RIGHT(LEFT(BL1,5),1)</f>
        <v>0</v>
      </c>
      <c r="BM8" s="0" t="str">
        <f aca="false">+RIGHT(LEFT(BM1,5),1)</f>
        <v>1</v>
      </c>
      <c r="BN8" s="0" t="str">
        <f aca="false">+RIGHT(LEFT(BN1,5),1)</f>
        <v>1</v>
      </c>
      <c r="BO8" s="0" t="str">
        <f aca="false">+RIGHT(LEFT(BO1,5),1)</f>
        <v>1</v>
      </c>
      <c r="BP8" s="0" t="str">
        <f aca="false">+RIGHT(LEFT(BP1,5),1)</f>
        <v>1</v>
      </c>
      <c r="BQ8" s="0" t="str">
        <f aca="false">+RIGHT(LEFT(BQ1,5),1)</f>
        <v>0</v>
      </c>
      <c r="BR8" s="0" t="str">
        <f aca="false">+RIGHT(LEFT(BR1,5),1)</f>
        <v>0</v>
      </c>
      <c r="BS8" s="0" t="str">
        <f aca="false">+RIGHT(LEFT(BS1,5),1)</f>
        <v>0</v>
      </c>
      <c r="BT8" s="0" t="str">
        <f aca="false">+RIGHT(LEFT(BT1,5),1)</f>
        <v>0</v>
      </c>
      <c r="BU8" s="0" t="str">
        <f aca="false">+RIGHT(LEFT(BU1,5),1)</f>
        <v>1</v>
      </c>
      <c r="BV8" s="0" t="str">
        <f aca="false">+RIGHT(LEFT(BV1,5),1)</f>
        <v>1</v>
      </c>
      <c r="BW8" s="0" t="str">
        <f aca="false">+RIGHT(LEFT(BW1,5),1)</f>
        <v>1</v>
      </c>
      <c r="BX8" s="0" t="str">
        <f aca="false">+RIGHT(LEFT(BX1,5),1)</f>
        <v>1</v>
      </c>
      <c r="BY8" s="0" t="str">
        <f aca="false">+RIGHT(LEFT(BY1,5),1)</f>
        <v>0</v>
      </c>
      <c r="BZ8" s="0" t="str">
        <f aca="false">+RIGHT(LEFT(BZ1,5),1)</f>
        <v>0</v>
      </c>
      <c r="CA8" s="0" t="str">
        <f aca="false">+RIGHT(LEFT(CA1,5),1)</f>
        <v>0</v>
      </c>
      <c r="CB8" s="0" t="str">
        <f aca="false">+RIGHT(LEFT(CB1,5),1)</f>
        <v>1</v>
      </c>
      <c r="CC8" s="0" t="str">
        <f aca="false">+RIGHT(LEFT(CC1,5),1)</f>
        <v>1</v>
      </c>
      <c r="CD8" s="0" t="str">
        <f aca="false">+RIGHT(LEFT(CD1,5),1)</f>
        <v>1</v>
      </c>
      <c r="CE8" s="0" t="str">
        <f aca="false">+RIGHT(LEFT(CE1,5),1)</f>
        <v>1</v>
      </c>
      <c r="CF8" s="0" t="str">
        <f aca="false">+RIGHT(LEFT(CF1,5),1)</f>
        <v>0</v>
      </c>
      <c r="CG8" s="0" t="str">
        <f aca="false">+RIGHT(LEFT(CG1,5),1)</f>
        <v>0</v>
      </c>
      <c r="CH8" s="0" t="str">
        <f aca="false">+RIGHT(LEFT(CH1,5),1)</f>
        <v>0</v>
      </c>
      <c r="CI8" s="0" t="str">
        <f aca="false">+RIGHT(LEFT(CI1,5),1)</f>
        <v>0</v>
      </c>
      <c r="CJ8" s="0" t="str">
        <f aca="false">+RIGHT(LEFT(CJ1,5),1)</f>
        <v>1</v>
      </c>
      <c r="CK8" s="0" t="str">
        <f aca="false">+RIGHT(LEFT(CK1,5),1)</f>
        <v>1</v>
      </c>
      <c r="CL8" s="0" t="str">
        <f aca="false">+RIGHT(LEFT(CL1,5),1)</f>
        <v>1</v>
      </c>
      <c r="CM8" s="0" t="str">
        <f aca="false">+RIGHT(LEFT(CM1,5),1)</f>
        <v>1</v>
      </c>
      <c r="CN8" s="0" t="str">
        <f aca="false">+RIGHT(LEFT(CN1,5),1)</f>
        <v>0</v>
      </c>
      <c r="CO8" s="0" t="str">
        <f aca="false">+RIGHT(LEFT(CO1,5),1)</f>
        <v>0</v>
      </c>
      <c r="CP8" s="0" t="str">
        <f aca="false">+RIGHT(LEFT(CP1,5),1)</f>
        <v>0</v>
      </c>
      <c r="CQ8" s="0" t="str">
        <f aca="false">+RIGHT(LEFT(CQ1,5),1)</f>
        <v>1</v>
      </c>
      <c r="CR8" s="0" t="str">
        <f aca="false">+RIGHT(LEFT(CR1,5),1)</f>
        <v>1</v>
      </c>
      <c r="CS8" s="0" t="str">
        <f aca="false">+RIGHT(LEFT(CS1,5),1)</f>
        <v>1</v>
      </c>
      <c r="CT8" s="0" t="str">
        <f aca="false">+RIGHT(LEFT(CT1,5),1)</f>
        <v>1</v>
      </c>
      <c r="CU8" s="0" t="str">
        <f aca="false">+RIGHT(LEFT(CU1,5),1)</f>
        <v>0</v>
      </c>
      <c r="CV8" s="0" t="str">
        <f aca="false">+RIGHT(LEFT(CV1,5),1)</f>
        <v>0</v>
      </c>
      <c r="CW8" s="0" t="str">
        <f aca="false">+RIGHT(LEFT(CW1,5),1)</f>
        <v>0</v>
      </c>
      <c r="CX8" s="0" t="str">
        <f aca="false">+RIGHT(LEFT(CX1,5),1)</f>
        <v>0</v>
      </c>
      <c r="CY8" s="0" t="str">
        <f aca="false">+RIGHT(LEFT(CY1,5),1)</f>
        <v>1</v>
      </c>
      <c r="CZ8" s="0" t="str">
        <f aca="false">+RIGHT(LEFT(CZ1,5),1)</f>
        <v>1</v>
      </c>
      <c r="DA8" s="0" t="str">
        <f aca="false">+RIGHT(LEFT(DA1,5),1)</f>
        <v>1</v>
      </c>
      <c r="DB8" s="0" t="str">
        <f aca="false">+RIGHT(LEFT(DB1,5),1)</f>
        <v>1</v>
      </c>
      <c r="DC8" s="0" t="str">
        <f aca="false">+RIGHT(LEFT(DC1,5),1)</f>
        <v>0</v>
      </c>
      <c r="DD8" s="0" t="str">
        <f aca="false">+RIGHT(LEFT(DD1,5),1)</f>
        <v>0</v>
      </c>
      <c r="DE8" s="0" t="str">
        <f aca="false">+RIGHT(LEFT(DE1,5),1)</f>
        <v>0</v>
      </c>
      <c r="DF8" s="0" t="str">
        <f aca="false">+RIGHT(LEFT(DF1,5),1)</f>
        <v>1</v>
      </c>
      <c r="DG8" s="0" t="str">
        <f aca="false">+RIGHT(LEFT(DG1,5),1)</f>
        <v>1</v>
      </c>
      <c r="DH8" s="0" t="str">
        <f aca="false">+RIGHT(LEFT(DH1,5),1)</f>
        <v>1</v>
      </c>
      <c r="DI8" s="0" t="str">
        <f aca="false">+RIGHT(LEFT(DI1,5),1)</f>
        <v>1</v>
      </c>
      <c r="DJ8" s="0" t="str">
        <f aca="false">+RIGHT(LEFT(DJ1,5),1)</f>
        <v>0</v>
      </c>
      <c r="DK8" s="0" t="str">
        <f aca="false">+RIGHT(LEFT(DK1,5),1)</f>
        <v>0</v>
      </c>
      <c r="DL8" s="0" t="str">
        <f aca="false">+RIGHT(LEFT(DL1,5),1)</f>
        <v>0</v>
      </c>
      <c r="DM8" s="0" t="str">
        <f aca="false">+RIGHT(LEFT(DM1,5),1)</f>
        <v>0</v>
      </c>
      <c r="DN8" s="0" t="str">
        <f aca="false">+RIGHT(LEFT(DN1,5),1)</f>
        <v>1</v>
      </c>
      <c r="DO8" s="0" t="str">
        <f aca="false">+RIGHT(LEFT(DO1,5),1)</f>
        <v>1</v>
      </c>
      <c r="DP8" s="0" t="str">
        <f aca="false">+RIGHT(LEFT(DP1,5),1)</f>
        <v>1</v>
      </c>
      <c r="DQ8" s="0" t="str">
        <f aca="false">+RIGHT(LEFT(DQ1,5),1)</f>
        <v>1</v>
      </c>
    </row>
    <row r="9" customFormat="false" ht="12.8" hidden="false" customHeight="false" outlineLevel="0" collapsed="false">
      <c r="A9" s="0" t="s">
        <v>133</v>
      </c>
      <c r="B9" s="0" t="str">
        <f aca="false">+RIGHT(LEFT(B1,6),1)</f>
        <v>0</v>
      </c>
      <c r="C9" s="0" t="str">
        <f aca="false">+RIGHT(LEFT(C1,6),1)</f>
        <v>1</v>
      </c>
      <c r="D9" s="0" t="str">
        <f aca="false">+RIGHT(LEFT(D1,6),1)</f>
        <v>1</v>
      </c>
      <c r="E9" s="0" t="str">
        <f aca="false">+RIGHT(LEFT(E1,6),1)</f>
        <v>0</v>
      </c>
      <c r="F9" s="0" t="str">
        <f aca="false">+RIGHT(LEFT(F1,6),1)</f>
        <v>0</v>
      </c>
      <c r="G9" s="0" t="str">
        <f aca="false">+RIGHT(LEFT(G1,6),1)</f>
        <v>1</v>
      </c>
      <c r="H9" s="0" t="str">
        <f aca="false">+RIGHT(LEFT(H1,6),1)</f>
        <v>1</v>
      </c>
      <c r="I9" s="0" t="str">
        <f aca="false">+RIGHT(LEFT(I1,6),1)</f>
        <v>0</v>
      </c>
      <c r="J9" s="0" t="str">
        <f aca="false">+RIGHT(LEFT(J1,6),1)</f>
        <v>0</v>
      </c>
      <c r="K9" s="0" t="str">
        <f aca="false">+RIGHT(LEFT(K1,6),1)</f>
        <v>1</v>
      </c>
      <c r="L9" s="0" t="str">
        <f aca="false">+RIGHT(LEFT(L1,6),1)</f>
        <v>1</v>
      </c>
      <c r="M9" s="0" t="str">
        <f aca="false">+RIGHT(LEFT(M1,6),1)</f>
        <v>0</v>
      </c>
      <c r="N9" s="0" t="str">
        <f aca="false">+RIGHT(LEFT(N1,6),1)</f>
        <v>0</v>
      </c>
      <c r="O9" s="0" t="str">
        <f aca="false">+RIGHT(LEFT(O1,6),1)</f>
        <v>1</v>
      </c>
      <c r="P9" s="0" t="str">
        <f aca="false">+RIGHT(LEFT(P1,6),1)</f>
        <v>1</v>
      </c>
      <c r="Q9" s="0" t="str">
        <f aca="false">+RIGHT(LEFT(Q1,6),1)</f>
        <v>0</v>
      </c>
      <c r="R9" s="0" t="str">
        <f aca="false">+RIGHT(LEFT(R1,6),1)</f>
        <v>1</v>
      </c>
      <c r="S9" s="0" t="str">
        <f aca="false">+RIGHT(LEFT(S1,6),1)</f>
        <v>1</v>
      </c>
      <c r="T9" s="0" t="str">
        <f aca="false">+RIGHT(LEFT(T1,6),1)</f>
        <v>0</v>
      </c>
      <c r="U9" s="0" t="str">
        <f aca="false">+RIGHT(LEFT(U1,6),1)</f>
        <v>0</v>
      </c>
      <c r="V9" s="0" t="str">
        <f aca="false">+RIGHT(LEFT(V1,6),1)</f>
        <v>1</v>
      </c>
      <c r="W9" s="0" t="str">
        <f aca="false">+RIGHT(LEFT(W1,6),1)</f>
        <v>1</v>
      </c>
      <c r="X9" s="0" t="str">
        <f aca="false">+RIGHT(LEFT(X1,6),1)</f>
        <v>0</v>
      </c>
      <c r="Y9" s="0" t="str">
        <f aca="false">+RIGHT(LEFT(Y1,6),1)</f>
        <v>0</v>
      </c>
      <c r="Z9" s="0" t="str">
        <f aca="false">+RIGHT(LEFT(Z1,6),1)</f>
        <v>1</v>
      </c>
      <c r="AA9" s="0" t="str">
        <f aca="false">+RIGHT(LEFT(AA1,6),1)</f>
        <v>1</v>
      </c>
      <c r="AB9" s="0" t="str">
        <f aca="false">+RIGHT(LEFT(AB1,6),1)</f>
        <v>0</v>
      </c>
      <c r="AC9" s="0" t="str">
        <f aca="false">+RIGHT(LEFT(AC1,6),1)</f>
        <v>0</v>
      </c>
      <c r="AD9" s="0" t="str">
        <f aca="false">+RIGHT(LEFT(AD1,6),1)</f>
        <v>1</v>
      </c>
      <c r="AE9" s="0" t="str">
        <f aca="false">+RIGHT(LEFT(AE1,6),1)</f>
        <v>1</v>
      </c>
      <c r="AF9" s="0" t="str">
        <f aca="false">+RIGHT(LEFT(AF1,6),1)</f>
        <v>0</v>
      </c>
      <c r="AG9" s="0" t="str">
        <f aca="false">+RIGHT(LEFT(AG1,6),1)</f>
        <v>1</v>
      </c>
      <c r="AH9" s="0" t="str">
        <f aca="false">+RIGHT(LEFT(AH1,6),1)</f>
        <v>1</v>
      </c>
      <c r="AI9" s="0" t="str">
        <f aca="false">+RIGHT(LEFT(AI1,6),1)</f>
        <v>0</v>
      </c>
      <c r="AJ9" s="0" t="str">
        <f aca="false">+RIGHT(LEFT(AJ1,6),1)</f>
        <v>0</v>
      </c>
      <c r="AK9" s="0" t="str">
        <f aca="false">+RIGHT(LEFT(AK1,6),1)</f>
        <v>1</v>
      </c>
      <c r="AL9" s="0" t="str">
        <f aca="false">+RIGHT(LEFT(AL1,6),1)</f>
        <v>1</v>
      </c>
      <c r="AM9" s="0" t="str">
        <f aca="false">+RIGHT(LEFT(AM1,6),1)</f>
        <v>0</v>
      </c>
      <c r="AN9" s="0" t="str">
        <f aca="false">+RIGHT(LEFT(AN1,6),1)</f>
        <v>0</v>
      </c>
      <c r="AO9" s="0" t="str">
        <f aca="false">+RIGHT(LEFT(AO1,6),1)</f>
        <v>1</v>
      </c>
      <c r="AP9" s="0" t="str">
        <f aca="false">+RIGHT(LEFT(AP1,6),1)</f>
        <v>1</v>
      </c>
      <c r="AQ9" s="0" t="str">
        <f aca="false">+RIGHT(LEFT(AQ1,6),1)</f>
        <v>0</v>
      </c>
      <c r="AR9" s="0" t="str">
        <f aca="false">+RIGHT(LEFT(AR1,6),1)</f>
        <v>0</v>
      </c>
      <c r="AS9" s="0" t="str">
        <f aca="false">+RIGHT(LEFT(AS1,6),1)</f>
        <v>1</v>
      </c>
      <c r="AT9" s="0" t="str">
        <f aca="false">+RIGHT(LEFT(AT1,6),1)</f>
        <v>1</v>
      </c>
      <c r="AU9" s="0" t="str">
        <f aca="false">+RIGHT(LEFT(AU1,6),1)</f>
        <v>0</v>
      </c>
      <c r="AV9" s="0" t="str">
        <f aca="false">+RIGHT(LEFT(AV1,6),1)</f>
        <v>1</v>
      </c>
      <c r="AW9" s="0" t="str">
        <f aca="false">+RIGHT(LEFT(AW1,6),1)</f>
        <v>1</v>
      </c>
      <c r="AX9" s="0" t="str">
        <f aca="false">+RIGHT(LEFT(AX1,6),1)</f>
        <v>0</v>
      </c>
      <c r="AY9" s="0" t="str">
        <f aca="false">+RIGHT(LEFT(AY1,6),1)</f>
        <v>0</v>
      </c>
      <c r="AZ9" s="0" t="str">
        <f aca="false">+RIGHT(LEFT(AZ1,6),1)</f>
        <v>1</v>
      </c>
      <c r="BA9" s="0" t="str">
        <f aca="false">+RIGHT(LEFT(BA1,6),1)</f>
        <v>1</v>
      </c>
      <c r="BB9" s="0" t="str">
        <f aca="false">+RIGHT(LEFT(BB1,6),1)</f>
        <v>0</v>
      </c>
      <c r="BC9" s="0" t="str">
        <f aca="false">+RIGHT(LEFT(BC1,6),1)</f>
        <v>0</v>
      </c>
      <c r="BD9" s="0" t="str">
        <f aca="false">+RIGHT(LEFT(BD1,6),1)</f>
        <v>1</v>
      </c>
      <c r="BE9" s="0" t="str">
        <f aca="false">+RIGHT(LEFT(BE1,6),1)</f>
        <v>1</v>
      </c>
      <c r="BF9" s="0" t="str">
        <f aca="false">+RIGHT(LEFT(BF1,6),1)</f>
        <v>0</v>
      </c>
      <c r="BG9" s="0" t="str">
        <f aca="false">+RIGHT(LEFT(BG1,6),1)</f>
        <v>0</v>
      </c>
      <c r="BH9" s="0" t="str">
        <f aca="false">+RIGHT(LEFT(BH1,6),1)</f>
        <v>1</v>
      </c>
      <c r="BI9" s="0" t="str">
        <f aca="false">+RIGHT(LEFT(BI1,6),1)</f>
        <v>1</v>
      </c>
      <c r="BJ9" s="0" t="str">
        <f aca="false">+RIGHT(LEFT(BJ1,6),1)</f>
        <v>0</v>
      </c>
      <c r="BK9" s="0" t="str">
        <f aca="false">+RIGHT(LEFT(BK1,6),1)</f>
        <v>1</v>
      </c>
      <c r="BL9" s="0" t="str">
        <f aca="false">+RIGHT(LEFT(BL1,6),1)</f>
        <v>1</v>
      </c>
      <c r="BM9" s="0" t="str">
        <f aca="false">+RIGHT(LEFT(BM1,6),1)</f>
        <v>0</v>
      </c>
      <c r="BN9" s="0" t="str">
        <f aca="false">+RIGHT(LEFT(BN1,6),1)</f>
        <v>0</v>
      </c>
      <c r="BO9" s="0" t="str">
        <f aca="false">+RIGHT(LEFT(BO1,6),1)</f>
        <v>1</v>
      </c>
      <c r="BP9" s="0" t="str">
        <f aca="false">+RIGHT(LEFT(BP1,6),1)</f>
        <v>1</v>
      </c>
      <c r="BQ9" s="0" t="str">
        <f aca="false">+RIGHT(LEFT(BQ1,6),1)</f>
        <v>0</v>
      </c>
      <c r="BR9" s="0" t="str">
        <f aca="false">+RIGHT(LEFT(BR1,6),1)</f>
        <v>0</v>
      </c>
      <c r="BS9" s="0" t="str">
        <f aca="false">+RIGHT(LEFT(BS1,6),1)</f>
        <v>1</v>
      </c>
      <c r="BT9" s="0" t="str">
        <f aca="false">+RIGHT(LEFT(BT1,6),1)</f>
        <v>1</v>
      </c>
      <c r="BU9" s="0" t="str">
        <f aca="false">+RIGHT(LEFT(BU1,6),1)</f>
        <v>0</v>
      </c>
      <c r="BV9" s="0" t="str">
        <f aca="false">+RIGHT(LEFT(BV1,6),1)</f>
        <v>0</v>
      </c>
      <c r="BW9" s="0" t="str">
        <f aca="false">+RIGHT(LEFT(BW1,6),1)</f>
        <v>1</v>
      </c>
      <c r="BX9" s="0" t="str">
        <f aca="false">+RIGHT(LEFT(BX1,6),1)</f>
        <v>1</v>
      </c>
      <c r="BY9" s="0" t="str">
        <f aca="false">+RIGHT(LEFT(BY1,6),1)</f>
        <v>0</v>
      </c>
      <c r="BZ9" s="0" t="str">
        <f aca="false">+RIGHT(LEFT(BZ1,6),1)</f>
        <v>1</v>
      </c>
      <c r="CA9" s="0" t="str">
        <f aca="false">+RIGHT(LEFT(CA1,6),1)</f>
        <v>1</v>
      </c>
      <c r="CB9" s="0" t="str">
        <f aca="false">+RIGHT(LEFT(CB1,6),1)</f>
        <v>0</v>
      </c>
      <c r="CC9" s="0" t="str">
        <f aca="false">+RIGHT(LEFT(CC1,6),1)</f>
        <v>0</v>
      </c>
      <c r="CD9" s="0" t="str">
        <f aca="false">+RIGHT(LEFT(CD1,6),1)</f>
        <v>1</v>
      </c>
      <c r="CE9" s="0" t="str">
        <f aca="false">+RIGHT(LEFT(CE1,6),1)</f>
        <v>1</v>
      </c>
      <c r="CF9" s="0" t="str">
        <f aca="false">+RIGHT(LEFT(CF1,6),1)</f>
        <v>0</v>
      </c>
      <c r="CG9" s="0" t="str">
        <f aca="false">+RIGHT(LEFT(CG1,6),1)</f>
        <v>0</v>
      </c>
      <c r="CH9" s="0" t="str">
        <f aca="false">+RIGHT(LEFT(CH1,6),1)</f>
        <v>1</v>
      </c>
      <c r="CI9" s="0" t="str">
        <f aca="false">+RIGHT(LEFT(CI1,6),1)</f>
        <v>1</v>
      </c>
      <c r="CJ9" s="0" t="str">
        <f aca="false">+RIGHT(LEFT(CJ1,6),1)</f>
        <v>0</v>
      </c>
      <c r="CK9" s="0" t="str">
        <f aca="false">+RIGHT(LEFT(CK1,6),1)</f>
        <v>0</v>
      </c>
      <c r="CL9" s="0" t="str">
        <f aca="false">+RIGHT(LEFT(CL1,6),1)</f>
        <v>1</v>
      </c>
      <c r="CM9" s="0" t="str">
        <f aca="false">+RIGHT(LEFT(CM1,6),1)</f>
        <v>1</v>
      </c>
      <c r="CN9" s="0" t="str">
        <f aca="false">+RIGHT(LEFT(CN1,6),1)</f>
        <v>0</v>
      </c>
      <c r="CO9" s="0" t="str">
        <f aca="false">+RIGHT(LEFT(CO1,6),1)</f>
        <v>1</v>
      </c>
      <c r="CP9" s="0" t="str">
        <f aca="false">+RIGHT(LEFT(CP1,6),1)</f>
        <v>1</v>
      </c>
      <c r="CQ9" s="0" t="str">
        <f aca="false">+RIGHT(LEFT(CQ1,6),1)</f>
        <v>0</v>
      </c>
      <c r="CR9" s="0" t="str">
        <f aca="false">+RIGHT(LEFT(CR1,6),1)</f>
        <v>0</v>
      </c>
      <c r="CS9" s="0" t="str">
        <f aca="false">+RIGHT(LEFT(CS1,6),1)</f>
        <v>1</v>
      </c>
      <c r="CT9" s="0" t="str">
        <f aca="false">+RIGHT(LEFT(CT1,6),1)</f>
        <v>1</v>
      </c>
      <c r="CU9" s="0" t="str">
        <f aca="false">+RIGHT(LEFT(CU1,6),1)</f>
        <v>0</v>
      </c>
      <c r="CV9" s="0" t="str">
        <f aca="false">+RIGHT(LEFT(CV1,6),1)</f>
        <v>0</v>
      </c>
      <c r="CW9" s="0" t="str">
        <f aca="false">+RIGHT(LEFT(CW1,6),1)</f>
        <v>1</v>
      </c>
      <c r="CX9" s="0" t="str">
        <f aca="false">+RIGHT(LEFT(CX1,6),1)</f>
        <v>1</v>
      </c>
      <c r="CY9" s="0" t="str">
        <f aca="false">+RIGHT(LEFT(CY1,6),1)</f>
        <v>0</v>
      </c>
      <c r="CZ9" s="0" t="str">
        <f aca="false">+RIGHT(LEFT(CZ1,6),1)</f>
        <v>0</v>
      </c>
      <c r="DA9" s="0" t="str">
        <f aca="false">+RIGHT(LEFT(DA1,6),1)</f>
        <v>1</v>
      </c>
      <c r="DB9" s="0" t="str">
        <f aca="false">+RIGHT(LEFT(DB1,6),1)</f>
        <v>1</v>
      </c>
      <c r="DC9" s="0" t="str">
        <f aca="false">+RIGHT(LEFT(DC1,6),1)</f>
        <v>0</v>
      </c>
      <c r="DD9" s="0" t="str">
        <f aca="false">+RIGHT(LEFT(DD1,6),1)</f>
        <v>1</v>
      </c>
      <c r="DE9" s="0" t="str">
        <f aca="false">+RIGHT(LEFT(DE1,6),1)</f>
        <v>1</v>
      </c>
      <c r="DF9" s="0" t="str">
        <f aca="false">+RIGHT(LEFT(DF1,6),1)</f>
        <v>0</v>
      </c>
      <c r="DG9" s="0" t="str">
        <f aca="false">+RIGHT(LEFT(DG1,6),1)</f>
        <v>0</v>
      </c>
      <c r="DH9" s="0" t="str">
        <f aca="false">+RIGHT(LEFT(DH1,6),1)</f>
        <v>1</v>
      </c>
      <c r="DI9" s="0" t="str">
        <f aca="false">+RIGHT(LEFT(DI1,6),1)</f>
        <v>1</v>
      </c>
      <c r="DJ9" s="0" t="str">
        <f aca="false">+RIGHT(LEFT(DJ1,6),1)</f>
        <v>0</v>
      </c>
      <c r="DK9" s="0" t="str">
        <f aca="false">+RIGHT(LEFT(DK1,6),1)</f>
        <v>0</v>
      </c>
      <c r="DL9" s="0" t="str">
        <f aca="false">+RIGHT(LEFT(DL1,6),1)</f>
        <v>1</v>
      </c>
      <c r="DM9" s="0" t="str">
        <f aca="false">+RIGHT(LEFT(DM1,6),1)</f>
        <v>1</v>
      </c>
      <c r="DN9" s="0" t="str">
        <f aca="false">+RIGHT(LEFT(DN1,6),1)</f>
        <v>0</v>
      </c>
      <c r="DO9" s="0" t="str">
        <f aca="false">+RIGHT(LEFT(DO1,6),1)</f>
        <v>0</v>
      </c>
      <c r="DP9" s="0" t="str">
        <f aca="false">+RIGHT(LEFT(DP1,6),1)</f>
        <v>1</v>
      </c>
      <c r="DQ9" s="0" t="str">
        <f aca="false">+RIGHT(LEFT(DQ1,6),1)</f>
        <v>1</v>
      </c>
    </row>
    <row r="10" customFormat="false" ht="12.8" hidden="false" customHeight="false" outlineLevel="0" collapsed="false">
      <c r="A10" s="0" t="s">
        <v>134</v>
      </c>
      <c r="B10" s="0" t="str">
        <f aca="false">+RIGHT(B1,1)</f>
        <v>1</v>
      </c>
      <c r="C10" s="0" t="str">
        <f aca="false">+RIGHT(C1,1)</f>
        <v>0</v>
      </c>
      <c r="D10" s="0" t="str">
        <f aca="false">+RIGHT(D1,1)</f>
        <v>1</v>
      </c>
      <c r="E10" s="0" t="str">
        <f aca="false">+RIGHT(E1,1)</f>
        <v>0</v>
      </c>
      <c r="F10" s="0" t="str">
        <f aca="false">+RIGHT(F1,1)</f>
        <v>1</v>
      </c>
      <c r="G10" s="0" t="str">
        <f aca="false">+RIGHT(G1,1)</f>
        <v>0</v>
      </c>
      <c r="H10" s="0" t="str">
        <f aca="false">+RIGHT(H1,1)</f>
        <v>1</v>
      </c>
      <c r="I10" s="0" t="str">
        <f aca="false">+RIGHT(I1,1)</f>
        <v>0</v>
      </c>
      <c r="J10" s="0" t="str">
        <f aca="false">+RIGHT(J1,1)</f>
        <v>1</v>
      </c>
      <c r="K10" s="0" t="str">
        <f aca="false">+RIGHT(K1,1)</f>
        <v>0</v>
      </c>
      <c r="L10" s="0" t="str">
        <f aca="false">+RIGHT(L1,1)</f>
        <v>1</v>
      </c>
      <c r="M10" s="0" t="str">
        <f aca="false">+RIGHT(M1,1)</f>
        <v>0</v>
      </c>
      <c r="N10" s="0" t="str">
        <f aca="false">+RIGHT(N1,1)</f>
        <v>1</v>
      </c>
      <c r="O10" s="0" t="str">
        <f aca="false">+RIGHT(O1,1)</f>
        <v>0</v>
      </c>
      <c r="P10" s="0" t="str">
        <f aca="false">+RIGHT(P1,1)</f>
        <v>1</v>
      </c>
      <c r="Q10" s="0" t="str">
        <f aca="false">+RIGHT(Q1,1)</f>
        <v>1</v>
      </c>
      <c r="R10" s="0" t="str">
        <f aca="false">+RIGHT(R1,1)</f>
        <v>0</v>
      </c>
      <c r="S10" s="0" t="str">
        <f aca="false">+RIGHT(S1,1)</f>
        <v>1</v>
      </c>
      <c r="T10" s="0" t="str">
        <f aca="false">+RIGHT(T1,1)</f>
        <v>0</v>
      </c>
      <c r="U10" s="0" t="str">
        <f aca="false">+RIGHT(U1,1)</f>
        <v>1</v>
      </c>
      <c r="V10" s="0" t="str">
        <f aca="false">+RIGHT(V1,1)</f>
        <v>0</v>
      </c>
      <c r="W10" s="0" t="str">
        <f aca="false">+RIGHT(W1,1)</f>
        <v>1</v>
      </c>
      <c r="X10" s="0" t="str">
        <f aca="false">+RIGHT(X1,1)</f>
        <v>0</v>
      </c>
      <c r="Y10" s="0" t="str">
        <f aca="false">+RIGHT(Y1,1)</f>
        <v>1</v>
      </c>
      <c r="Z10" s="0" t="str">
        <f aca="false">+RIGHT(Z1,1)</f>
        <v>0</v>
      </c>
      <c r="AA10" s="0" t="str">
        <f aca="false">+RIGHT(AA1,1)</f>
        <v>1</v>
      </c>
      <c r="AB10" s="0" t="str">
        <f aca="false">+RIGHT(AB1,1)</f>
        <v>0</v>
      </c>
      <c r="AC10" s="0" t="str">
        <f aca="false">+RIGHT(AC1,1)</f>
        <v>1</v>
      </c>
      <c r="AD10" s="0" t="str">
        <f aca="false">+RIGHT(AD1,1)</f>
        <v>0</v>
      </c>
      <c r="AE10" s="0" t="str">
        <f aca="false">+RIGHT(AE1,1)</f>
        <v>1</v>
      </c>
      <c r="AF10" s="0" t="str">
        <f aca="false">+RIGHT(AF1,1)</f>
        <v>1</v>
      </c>
      <c r="AG10" s="0" t="str">
        <f aca="false">+RIGHT(AG1,1)</f>
        <v>0</v>
      </c>
      <c r="AH10" s="0" t="str">
        <f aca="false">+RIGHT(AH1,1)</f>
        <v>1</v>
      </c>
      <c r="AI10" s="0" t="str">
        <f aca="false">+RIGHT(AI1,1)</f>
        <v>0</v>
      </c>
      <c r="AJ10" s="0" t="str">
        <f aca="false">+RIGHT(AJ1,1)</f>
        <v>1</v>
      </c>
      <c r="AK10" s="0" t="str">
        <f aca="false">+RIGHT(AK1,1)</f>
        <v>0</v>
      </c>
      <c r="AL10" s="0" t="str">
        <f aca="false">+RIGHT(AL1,1)</f>
        <v>1</v>
      </c>
      <c r="AM10" s="0" t="str">
        <f aca="false">+RIGHT(AM1,1)</f>
        <v>0</v>
      </c>
      <c r="AN10" s="0" t="str">
        <f aca="false">+RIGHT(AN1,1)</f>
        <v>1</v>
      </c>
      <c r="AO10" s="0" t="str">
        <f aca="false">+RIGHT(AO1,1)</f>
        <v>0</v>
      </c>
      <c r="AP10" s="0" t="str">
        <f aca="false">+RIGHT(AP1,1)</f>
        <v>1</v>
      </c>
      <c r="AQ10" s="0" t="str">
        <f aca="false">+RIGHT(AQ1,1)</f>
        <v>0</v>
      </c>
      <c r="AR10" s="0" t="str">
        <f aca="false">+RIGHT(AR1,1)</f>
        <v>1</v>
      </c>
      <c r="AS10" s="0" t="str">
        <f aca="false">+RIGHT(AS1,1)</f>
        <v>0</v>
      </c>
      <c r="AT10" s="0" t="str">
        <f aca="false">+RIGHT(AT1,1)</f>
        <v>1</v>
      </c>
      <c r="AU10" s="0" t="str">
        <f aca="false">+RIGHT(AU1,1)</f>
        <v>1</v>
      </c>
      <c r="AV10" s="0" t="str">
        <f aca="false">+RIGHT(AV1,1)</f>
        <v>0</v>
      </c>
      <c r="AW10" s="0" t="str">
        <f aca="false">+RIGHT(AW1,1)</f>
        <v>1</v>
      </c>
      <c r="AX10" s="0" t="str">
        <f aca="false">+RIGHT(AX1,1)</f>
        <v>0</v>
      </c>
      <c r="AY10" s="0" t="str">
        <f aca="false">+RIGHT(AY1,1)</f>
        <v>1</v>
      </c>
      <c r="AZ10" s="0" t="str">
        <f aca="false">+RIGHT(AZ1,1)</f>
        <v>0</v>
      </c>
      <c r="BA10" s="0" t="str">
        <f aca="false">+RIGHT(BA1,1)</f>
        <v>1</v>
      </c>
      <c r="BB10" s="0" t="str">
        <f aca="false">+RIGHT(BB1,1)</f>
        <v>0</v>
      </c>
      <c r="BC10" s="0" t="str">
        <f aca="false">+RIGHT(BC1,1)</f>
        <v>1</v>
      </c>
      <c r="BD10" s="0" t="str">
        <f aca="false">+RIGHT(BD1,1)</f>
        <v>0</v>
      </c>
      <c r="BE10" s="0" t="str">
        <f aca="false">+RIGHT(BE1,1)</f>
        <v>1</v>
      </c>
      <c r="BF10" s="0" t="str">
        <f aca="false">+RIGHT(BF1,1)</f>
        <v>0</v>
      </c>
      <c r="BG10" s="0" t="str">
        <f aca="false">+RIGHT(BG1,1)</f>
        <v>1</v>
      </c>
      <c r="BH10" s="0" t="str">
        <f aca="false">+RIGHT(BH1,1)</f>
        <v>0</v>
      </c>
      <c r="BI10" s="0" t="str">
        <f aca="false">+RIGHT(BI1,1)</f>
        <v>1</v>
      </c>
      <c r="BJ10" s="0" t="str">
        <f aca="false">+RIGHT(BJ1,1)</f>
        <v>1</v>
      </c>
      <c r="BK10" s="0" t="str">
        <f aca="false">+RIGHT(BK1,1)</f>
        <v>0</v>
      </c>
      <c r="BL10" s="0" t="str">
        <f aca="false">+RIGHT(BL1,1)</f>
        <v>1</v>
      </c>
      <c r="BM10" s="0" t="str">
        <f aca="false">+RIGHT(BM1,1)</f>
        <v>0</v>
      </c>
      <c r="BN10" s="0" t="str">
        <f aca="false">+RIGHT(BN1,1)</f>
        <v>1</v>
      </c>
      <c r="BO10" s="0" t="str">
        <f aca="false">+RIGHT(BO1,1)</f>
        <v>0</v>
      </c>
      <c r="BP10" s="0" t="str">
        <f aca="false">+RIGHT(BP1,1)</f>
        <v>1</v>
      </c>
      <c r="BQ10" s="0" t="str">
        <f aca="false">+RIGHT(BQ1,1)</f>
        <v>0</v>
      </c>
      <c r="BR10" s="0" t="str">
        <f aca="false">+RIGHT(BR1,1)</f>
        <v>1</v>
      </c>
      <c r="BS10" s="0" t="str">
        <f aca="false">+RIGHT(BS1,1)</f>
        <v>0</v>
      </c>
      <c r="BT10" s="0" t="str">
        <f aca="false">+RIGHT(BT1,1)</f>
        <v>1</v>
      </c>
      <c r="BU10" s="0" t="str">
        <f aca="false">+RIGHT(BU1,1)</f>
        <v>0</v>
      </c>
      <c r="BV10" s="0" t="str">
        <f aca="false">+RIGHT(BV1,1)</f>
        <v>1</v>
      </c>
      <c r="BW10" s="0" t="str">
        <f aca="false">+RIGHT(BW1,1)</f>
        <v>0</v>
      </c>
      <c r="BX10" s="0" t="str">
        <f aca="false">+RIGHT(BX1,1)</f>
        <v>1</v>
      </c>
      <c r="BY10" s="0" t="str">
        <f aca="false">+RIGHT(BY1,1)</f>
        <v>1</v>
      </c>
      <c r="BZ10" s="0" t="str">
        <f aca="false">+RIGHT(BZ1,1)</f>
        <v>0</v>
      </c>
      <c r="CA10" s="0" t="str">
        <f aca="false">+RIGHT(CA1,1)</f>
        <v>1</v>
      </c>
      <c r="CB10" s="0" t="str">
        <f aca="false">+RIGHT(CB1,1)</f>
        <v>0</v>
      </c>
      <c r="CC10" s="0" t="str">
        <f aca="false">+RIGHT(CC1,1)</f>
        <v>1</v>
      </c>
      <c r="CD10" s="0" t="str">
        <f aca="false">+RIGHT(CD1,1)</f>
        <v>0</v>
      </c>
      <c r="CE10" s="0" t="str">
        <f aca="false">+RIGHT(CE1,1)</f>
        <v>1</v>
      </c>
      <c r="CF10" s="0" t="str">
        <f aca="false">+RIGHT(CF1,1)</f>
        <v>0</v>
      </c>
      <c r="CG10" s="0" t="str">
        <f aca="false">+RIGHT(CG1,1)</f>
        <v>1</v>
      </c>
      <c r="CH10" s="0" t="str">
        <f aca="false">+RIGHT(CH1,1)</f>
        <v>0</v>
      </c>
      <c r="CI10" s="0" t="str">
        <f aca="false">+RIGHT(CI1,1)</f>
        <v>1</v>
      </c>
      <c r="CJ10" s="0" t="str">
        <f aca="false">+RIGHT(CJ1,1)</f>
        <v>0</v>
      </c>
      <c r="CK10" s="0" t="str">
        <f aca="false">+RIGHT(CK1,1)</f>
        <v>1</v>
      </c>
      <c r="CL10" s="0" t="str">
        <f aca="false">+RIGHT(CL1,1)</f>
        <v>0</v>
      </c>
      <c r="CM10" s="0" t="str">
        <f aca="false">+RIGHT(CM1,1)</f>
        <v>1</v>
      </c>
      <c r="CN10" s="0" t="str">
        <f aca="false">+RIGHT(CN1,1)</f>
        <v>1</v>
      </c>
      <c r="CO10" s="0" t="str">
        <f aca="false">+RIGHT(CO1,1)</f>
        <v>0</v>
      </c>
      <c r="CP10" s="0" t="str">
        <f aca="false">+RIGHT(CP1,1)</f>
        <v>1</v>
      </c>
      <c r="CQ10" s="0" t="str">
        <f aca="false">+RIGHT(CQ1,1)</f>
        <v>0</v>
      </c>
      <c r="CR10" s="0" t="str">
        <f aca="false">+RIGHT(CR1,1)</f>
        <v>1</v>
      </c>
      <c r="CS10" s="0" t="str">
        <f aca="false">+RIGHT(CS1,1)</f>
        <v>0</v>
      </c>
      <c r="CT10" s="0" t="str">
        <f aca="false">+RIGHT(CT1,1)</f>
        <v>1</v>
      </c>
      <c r="CU10" s="0" t="str">
        <f aca="false">+RIGHT(CU1,1)</f>
        <v>0</v>
      </c>
      <c r="CV10" s="0" t="str">
        <f aca="false">+RIGHT(CV1,1)</f>
        <v>1</v>
      </c>
      <c r="CW10" s="0" t="str">
        <f aca="false">+RIGHT(CW1,1)</f>
        <v>0</v>
      </c>
      <c r="CX10" s="0" t="str">
        <f aca="false">+RIGHT(CX1,1)</f>
        <v>1</v>
      </c>
      <c r="CY10" s="0" t="str">
        <f aca="false">+RIGHT(CY1,1)</f>
        <v>0</v>
      </c>
      <c r="CZ10" s="0" t="str">
        <f aca="false">+RIGHT(CZ1,1)</f>
        <v>1</v>
      </c>
      <c r="DA10" s="0" t="str">
        <f aca="false">+RIGHT(DA1,1)</f>
        <v>0</v>
      </c>
      <c r="DB10" s="0" t="str">
        <f aca="false">+RIGHT(DB1,1)</f>
        <v>1</v>
      </c>
      <c r="DC10" s="0" t="str">
        <f aca="false">+RIGHT(DC1,1)</f>
        <v>1</v>
      </c>
      <c r="DD10" s="0" t="str">
        <f aca="false">+RIGHT(DD1,1)</f>
        <v>0</v>
      </c>
      <c r="DE10" s="0" t="str">
        <f aca="false">+RIGHT(DE1,1)</f>
        <v>1</v>
      </c>
      <c r="DF10" s="0" t="str">
        <f aca="false">+RIGHT(DF1,1)</f>
        <v>0</v>
      </c>
      <c r="DG10" s="0" t="str">
        <f aca="false">+RIGHT(DG1,1)</f>
        <v>1</v>
      </c>
      <c r="DH10" s="0" t="str">
        <f aca="false">+RIGHT(DH1,1)</f>
        <v>0</v>
      </c>
      <c r="DI10" s="0" t="str">
        <f aca="false">+RIGHT(DI1,1)</f>
        <v>1</v>
      </c>
      <c r="DJ10" s="0" t="str">
        <f aca="false">+RIGHT(DJ1,1)</f>
        <v>0</v>
      </c>
      <c r="DK10" s="0" t="str">
        <f aca="false">+RIGHT(DK1,1)</f>
        <v>1</v>
      </c>
      <c r="DL10" s="0" t="str">
        <f aca="false">+RIGHT(DL1,1)</f>
        <v>0</v>
      </c>
      <c r="DM10" s="0" t="str">
        <f aca="false">+RIGHT(DM1,1)</f>
        <v>1</v>
      </c>
      <c r="DN10" s="0" t="str">
        <f aca="false">+RIGHT(DN1,1)</f>
        <v>0</v>
      </c>
      <c r="DO10" s="0" t="str">
        <f aca="false">+RIGHT(DO1,1)</f>
        <v>1</v>
      </c>
      <c r="DP10" s="0" t="str">
        <f aca="false">+RIGHT(DP1,1)</f>
        <v>0</v>
      </c>
      <c r="DQ10" s="0" t="str">
        <f aca="false">+RIGHT(DQ1,1)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Q71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DQ2" activeCellId="0" sqref="B2:DQ2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17</v>
      </c>
      <c r="R1" s="0" t="s">
        <v>18</v>
      </c>
      <c r="S1" s="0" t="s">
        <v>19</v>
      </c>
      <c r="T1" s="0" t="s">
        <v>20</v>
      </c>
      <c r="U1" s="0" t="s">
        <v>21</v>
      </c>
      <c r="V1" s="0" t="s">
        <v>22</v>
      </c>
      <c r="W1" s="0" t="s">
        <v>23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29</v>
      </c>
      <c r="AD1" s="0" t="s">
        <v>30</v>
      </c>
      <c r="AE1" s="0" t="s">
        <v>31</v>
      </c>
      <c r="AF1" s="0" t="s">
        <v>33</v>
      </c>
      <c r="AG1" s="0" t="s">
        <v>34</v>
      </c>
      <c r="AH1" s="0" t="s">
        <v>35</v>
      </c>
      <c r="AI1" s="0" t="s">
        <v>36</v>
      </c>
      <c r="AJ1" s="0" t="s">
        <v>37</v>
      </c>
      <c r="AK1" s="0" t="s">
        <v>38</v>
      </c>
      <c r="AL1" s="0" t="s">
        <v>39</v>
      </c>
      <c r="AM1" s="0" t="s">
        <v>40</v>
      </c>
      <c r="AN1" s="0" t="s">
        <v>41</v>
      </c>
      <c r="AO1" s="0" t="s">
        <v>42</v>
      </c>
      <c r="AP1" s="0" t="s">
        <v>43</v>
      </c>
      <c r="AQ1" s="0" t="s">
        <v>44</v>
      </c>
      <c r="AR1" s="0" t="s">
        <v>45</v>
      </c>
      <c r="AS1" s="0" t="s">
        <v>46</v>
      </c>
      <c r="AT1" s="0" t="s">
        <v>47</v>
      </c>
      <c r="AU1" s="0" t="s">
        <v>49</v>
      </c>
      <c r="AV1" s="0" t="s">
        <v>50</v>
      </c>
      <c r="AW1" s="0" t="s">
        <v>51</v>
      </c>
      <c r="AX1" s="0" t="s">
        <v>52</v>
      </c>
      <c r="AY1" s="0" t="s">
        <v>53</v>
      </c>
      <c r="AZ1" s="0" t="s">
        <v>54</v>
      </c>
      <c r="BA1" s="0" t="s">
        <v>55</v>
      </c>
      <c r="BB1" s="0" t="s">
        <v>56</v>
      </c>
      <c r="BC1" s="0" t="s">
        <v>57</v>
      </c>
      <c r="BD1" s="0" t="s">
        <v>58</v>
      </c>
      <c r="BE1" s="0" t="s">
        <v>59</v>
      </c>
      <c r="BF1" s="0" t="s">
        <v>60</v>
      </c>
      <c r="BG1" s="0" t="s">
        <v>61</v>
      </c>
      <c r="BH1" s="0" t="s">
        <v>62</v>
      </c>
      <c r="BI1" s="0" t="s">
        <v>63</v>
      </c>
      <c r="BJ1" s="0" t="s">
        <v>65</v>
      </c>
      <c r="BK1" s="0" t="s">
        <v>66</v>
      </c>
      <c r="BL1" s="0" t="s">
        <v>67</v>
      </c>
      <c r="BM1" s="0" t="s">
        <v>68</v>
      </c>
      <c r="BN1" s="0" t="s">
        <v>69</v>
      </c>
      <c r="BO1" s="0" t="s">
        <v>70</v>
      </c>
      <c r="BP1" s="0" t="s">
        <v>71</v>
      </c>
      <c r="BQ1" s="0" t="s">
        <v>72</v>
      </c>
      <c r="BR1" s="0" t="s">
        <v>73</v>
      </c>
      <c r="BS1" s="0" t="s">
        <v>74</v>
      </c>
      <c r="BT1" s="0" t="s">
        <v>75</v>
      </c>
      <c r="BU1" s="0" t="s">
        <v>76</v>
      </c>
      <c r="BV1" s="0" t="s">
        <v>77</v>
      </c>
      <c r="BW1" s="0" t="s">
        <v>78</v>
      </c>
      <c r="BX1" s="0" t="s">
        <v>79</v>
      </c>
      <c r="BY1" s="0" t="s">
        <v>81</v>
      </c>
      <c r="BZ1" s="0" t="s">
        <v>82</v>
      </c>
      <c r="CA1" s="0" t="s">
        <v>83</v>
      </c>
      <c r="CB1" s="0" t="s">
        <v>84</v>
      </c>
      <c r="CC1" s="0" t="s">
        <v>85</v>
      </c>
      <c r="CD1" s="0" t="s">
        <v>86</v>
      </c>
      <c r="CE1" s="0" t="s">
        <v>87</v>
      </c>
      <c r="CF1" s="0" t="s">
        <v>88</v>
      </c>
      <c r="CG1" s="0" t="s">
        <v>89</v>
      </c>
      <c r="CH1" s="0" t="s">
        <v>90</v>
      </c>
      <c r="CI1" s="0" t="s">
        <v>91</v>
      </c>
      <c r="CJ1" s="0" t="s">
        <v>92</v>
      </c>
      <c r="CK1" s="0" t="s">
        <v>93</v>
      </c>
      <c r="CL1" s="0" t="s">
        <v>94</v>
      </c>
      <c r="CM1" s="0" t="s">
        <v>95</v>
      </c>
      <c r="CN1" s="0" t="s">
        <v>97</v>
      </c>
      <c r="CO1" s="0" t="s">
        <v>98</v>
      </c>
      <c r="CP1" s="0" t="s">
        <v>99</v>
      </c>
      <c r="CQ1" s="0" t="s">
        <v>100</v>
      </c>
      <c r="CR1" s="0" t="s">
        <v>101</v>
      </c>
      <c r="CS1" s="0" t="s">
        <v>102</v>
      </c>
      <c r="CT1" s="0" t="s">
        <v>103</v>
      </c>
      <c r="CU1" s="0" t="s">
        <v>104</v>
      </c>
      <c r="CV1" s="0" t="s">
        <v>105</v>
      </c>
      <c r="CW1" s="0" t="s">
        <v>106</v>
      </c>
      <c r="CX1" s="0" t="s">
        <v>107</v>
      </c>
      <c r="CY1" s="0" t="s">
        <v>108</v>
      </c>
      <c r="CZ1" s="0" t="s">
        <v>109</v>
      </c>
      <c r="DA1" s="0" t="s">
        <v>110</v>
      </c>
      <c r="DB1" s="0" t="s">
        <v>111</v>
      </c>
      <c r="DC1" s="0" t="s">
        <v>113</v>
      </c>
      <c r="DD1" s="0" t="s">
        <v>114</v>
      </c>
      <c r="DE1" s="0" t="s">
        <v>115</v>
      </c>
      <c r="DF1" s="0" t="s">
        <v>116</v>
      </c>
      <c r="DG1" s="0" t="s">
        <v>117</v>
      </c>
      <c r="DH1" s="0" t="s">
        <v>118</v>
      </c>
      <c r="DI1" s="0" t="s">
        <v>119</v>
      </c>
      <c r="DJ1" s="0" t="s">
        <v>120</v>
      </c>
      <c r="DK1" s="0" t="s">
        <v>121</v>
      </c>
      <c r="DL1" s="0" t="s">
        <v>122</v>
      </c>
      <c r="DM1" s="0" t="s">
        <v>123</v>
      </c>
      <c r="DN1" s="0" t="s">
        <v>124</v>
      </c>
      <c r="DO1" s="0" t="s">
        <v>125</v>
      </c>
      <c r="DP1" s="0" t="s">
        <v>126</v>
      </c>
      <c r="DQ1" s="0" t="s">
        <v>127</v>
      </c>
    </row>
    <row r="2" customFormat="false" ht="12.8" hidden="false" customHeight="false" outlineLevel="0" collapsed="false">
      <c r="A2" s="0" t="s">
        <v>221</v>
      </c>
      <c r="B2" s="0" t="n">
        <v>21228.2529523737</v>
      </c>
      <c r="C2" s="0" t="n">
        <v>20991.1801522494</v>
      </c>
      <c r="D2" s="0" t="n">
        <v>20778.0559524482</v>
      </c>
      <c r="E2" s="0" t="n">
        <v>43744.4994889743</v>
      </c>
      <c r="F2" s="0" t="n">
        <v>21320.2244743341</v>
      </c>
      <c r="G2" s="0" t="n">
        <v>21225.362453471</v>
      </c>
      <c r="H2" s="0" t="n">
        <v>20983.2776399197</v>
      </c>
      <c r="I2" s="0" t="n">
        <v>28237.8479617155</v>
      </c>
      <c r="J2" s="0" t="n">
        <v>20855.3824671741</v>
      </c>
      <c r="K2" s="0" t="n">
        <v>20920.375921157</v>
      </c>
      <c r="L2" s="0" t="n">
        <v>21040.677863623</v>
      </c>
      <c r="M2" s="0" t="n">
        <v>24644.7306021985</v>
      </c>
      <c r="N2" s="0" t="n">
        <v>22292.4924258523</v>
      </c>
      <c r="O2" s="0" t="n">
        <v>21116.0902201249</v>
      </c>
      <c r="P2" s="0" t="n">
        <v>20798.1534958196</v>
      </c>
      <c r="Q2" s="0" t="n">
        <v>21014.4961014068</v>
      </c>
      <c r="R2" s="0" t="n">
        <v>21258.0985531222</v>
      </c>
      <c r="S2" s="0" t="n">
        <v>20736.4749348815</v>
      </c>
      <c r="T2" s="0" t="n">
        <v>36843.1205498509</v>
      </c>
      <c r="U2" s="0" t="n">
        <v>21735.6556165596</v>
      </c>
      <c r="V2" s="0" t="n">
        <v>21359.1376435487</v>
      </c>
      <c r="W2" s="0" t="n">
        <v>20748.6609283053</v>
      </c>
      <c r="X2" s="0" t="n">
        <v>28727.9836119103</v>
      </c>
      <c r="Y2" s="0" t="n">
        <v>20897.01695107</v>
      </c>
      <c r="Z2" s="0" t="n">
        <v>21085.1905425281</v>
      </c>
      <c r="AA2" s="0" t="n">
        <v>20936.3694567192</v>
      </c>
      <c r="AB2" s="0" t="n">
        <v>25465.4766140458</v>
      </c>
      <c r="AC2" s="0" t="n">
        <v>21276.3074421336</v>
      </c>
      <c r="AD2" s="0" t="n">
        <v>21272.4373974248</v>
      </c>
      <c r="AE2" s="0" t="n">
        <v>20872.3447128543</v>
      </c>
      <c r="AF2" s="0" t="n">
        <v>21085.7847857047</v>
      </c>
      <c r="AG2" s="0" t="n">
        <v>21228.3927707278</v>
      </c>
      <c r="AH2" s="0" t="n">
        <v>20866.6914567546</v>
      </c>
      <c r="AI2" s="0" t="n">
        <v>44562.938623323</v>
      </c>
      <c r="AJ2" s="0" t="n">
        <v>20799.6435778874</v>
      </c>
      <c r="AK2" s="0" t="n">
        <v>21799.8560089893</v>
      </c>
      <c r="AL2" s="0" t="n">
        <v>20830.4997245312</v>
      </c>
      <c r="AM2" s="0" t="n">
        <v>30622.7871259353</v>
      </c>
      <c r="AN2" s="0" t="n">
        <v>21146.4856058177</v>
      </c>
      <c r="AO2" s="0" t="n">
        <v>21213.4249183739</v>
      </c>
      <c r="AP2" s="0" t="n">
        <v>20799.7608380613</v>
      </c>
      <c r="AQ2" s="0" t="n">
        <v>25886.9479944656</v>
      </c>
      <c r="AR2" s="0" t="n">
        <v>20874.4674477509</v>
      </c>
      <c r="AS2" s="0" t="n">
        <v>21126.5682715509</v>
      </c>
      <c r="AT2" s="0" t="n">
        <v>20837.6286817363</v>
      </c>
      <c r="AU2" s="0" t="n">
        <v>20856.0893163665</v>
      </c>
      <c r="AV2" s="0" t="n">
        <v>21630.2428820908</v>
      </c>
      <c r="AW2" s="0" t="n">
        <v>20943.4115986829</v>
      </c>
      <c r="AX2" s="0" t="n">
        <v>44672.0761852325</v>
      </c>
      <c r="AY2" s="0" t="n">
        <v>22135.8954199534</v>
      </c>
      <c r="AZ2" s="0" t="n">
        <v>21259.2176700981</v>
      </c>
      <c r="BA2" s="0" t="n">
        <v>21036.2627474013</v>
      </c>
      <c r="BB2" s="0" t="n">
        <v>30397.2631973127</v>
      </c>
      <c r="BC2" s="0" t="n">
        <v>22288.5497069776</v>
      </c>
      <c r="BD2" s="0" t="n">
        <v>21375.0120019746</v>
      </c>
      <c r="BE2" s="0" t="n">
        <v>20528.9574296492</v>
      </c>
      <c r="BF2" s="0" t="n">
        <v>26226.4517987962</v>
      </c>
      <c r="BG2" s="0" t="n">
        <v>21192.6405335142</v>
      </c>
      <c r="BH2" s="0" t="n">
        <v>21008.2957131089</v>
      </c>
      <c r="BI2" s="0" t="n">
        <v>21139.8911568188</v>
      </c>
      <c r="BJ2" s="0" t="n">
        <v>21600.2611452842</v>
      </c>
      <c r="BK2" s="0" t="n">
        <v>21040.3212290123</v>
      </c>
      <c r="BL2" s="0" t="n">
        <v>21250.0106282827</v>
      </c>
      <c r="BM2" s="0" t="n">
        <v>37639.9031100788</v>
      </c>
      <c r="BN2" s="0" t="n">
        <v>21719.3137636153</v>
      </c>
      <c r="BO2" s="0" t="n">
        <v>21961.4886763894</v>
      </c>
      <c r="BP2" s="0" t="n">
        <v>20849.8118336336</v>
      </c>
      <c r="BQ2" s="0" t="n">
        <v>28284.6447706826</v>
      </c>
      <c r="BR2" s="0" t="n">
        <v>21893.9212451461</v>
      </c>
      <c r="BS2" s="0" t="n">
        <v>20975.9525161766</v>
      </c>
      <c r="BT2" s="0" t="n">
        <v>20974.494311253</v>
      </c>
      <c r="BU2" s="0" t="n">
        <v>24237.4398137959</v>
      </c>
      <c r="BV2" s="0" t="n">
        <v>20849.9032526683</v>
      </c>
      <c r="BW2" s="0" t="n">
        <v>20826.3794537874</v>
      </c>
      <c r="BX2" s="0" t="n">
        <v>20494.6514081383</v>
      </c>
      <c r="BY2" s="0" t="n">
        <v>21034.2786027652</v>
      </c>
      <c r="BZ2" s="0" t="n">
        <v>21131.2156283663</v>
      </c>
      <c r="CA2" s="0" t="n">
        <v>20776.2048284012</v>
      </c>
      <c r="CB2" s="0" t="n">
        <v>43483.8689764298</v>
      </c>
      <c r="CC2" s="0" t="n">
        <v>20976.4803971798</v>
      </c>
      <c r="CD2" s="0" t="n">
        <v>21389.4149345447</v>
      </c>
      <c r="CE2" s="0" t="n">
        <v>21314.9631241492</v>
      </c>
      <c r="CF2" s="0" t="n">
        <v>28724.7889939467</v>
      </c>
      <c r="CG2" s="0" t="n">
        <v>21706.94727529</v>
      </c>
      <c r="CH2" s="0" t="n">
        <v>21085.0400143658</v>
      </c>
      <c r="CI2" s="0" t="n">
        <v>20637.8877007804</v>
      </c>
      <c r="CJ2" s="0" t="n">
        <v>24640.8588247159</v>
      </c>
      <c r="CK2" s="0" t="n">
        <v>21270.7185073278</v>
      </c>
      <c r="CL2" s="0" t="n">
        <v>21066.702826985</v>
      </c>
      <c r="CM2" s="0" t="n">
        <v>20713.135686753</v>
      </c>
      <c r="CN2" s="0" t="n">
        <v>21463.2058952839</v>
      </c>
      <c r="CO2" s="0" t="n">
        <v>21229.6096013554</v>
      </c>
      <c r="CP2" s="0" t="n">
        <v>21064.3202321327</v>
      </c>
      <c r="CQ2" s="0" t="n">
        <v>43115.183992304</v>
      </c>
      <c r="CR2" s="0" t="n">
        <v>21295.5698622419</v>
      </c>
      <c r="CS2" s="0" t="n">
        <v>21817.6702561589</v>
      </c>
      <c r="CT2" s="0" t="n">
        <v>20890.2221524863</v>
      </c>
      <c r="CU2" s="0" t="n">
        <v>27854.478149733</v>
      </c>
      <c r="CV2" s="0" t="n">
        <v>20548.275577323</v>
      </c>
      <c r="CW2" s="0" t="n">
        <v>21021.191450781</v>
      </c>
      <c r="CX2" s="0" t="n">
        <v>20901.1125041038</v>
      </c>
      <c r="CY2" s="0" t="n">
        <v>24891.9742222726</v>
      </c>
      <c r="CZ2" s="0" t="n">
        <v>21507.5127963372</v>
      </c>
      <c r="DA2" s="0" t="n">
        <v>21051.2935106728</v>
      </c>
      <c r="DB2" s="0" t="n">
        <v>20694.3457070443</v>
      </c>
      <c r="DC2" s="0" t="n">
        <v>21511.9924388532</v>
      </c>
      <c r="DD2" s="0" t="n">
        <v>21519.3002492169</v>
      </c>
      <c r="DE2" s="0" t="n">
        <v>20773.6618620484</v>
      </c>
      <c r="DF2" s="0" t="n">
        <v>39181.6665091824</v>
      </c>
      <c r="DG2" s="0" t="n">
        <v>21018.4446577246</v>
      </c>
      <c r="DH2" s="0" t="n">
        <v>21495.5710131175</v>
      </c>
      <c r="DI2" s="0" t="n">
        <v>20930.8429176076</v>
      </c>
      <c r="DJ2" s="0" t="n">
        <v>27276.7025933967</v>
      </c>
      <c r="DK2" s="0" t="n">
        <v>22303.7102001117</v>
      </c>
      <c r="DL2" s="0" t="n">
        <v>21310.2480363259</v>
      </c>
      <c r="DM2" s="0" t="n">
        <v>20850.2756366435</v>
      </c>
      <c r="DN2" s="0" t="n">
        <v>25218.1877081025</v>
      </c>
      <c r="DO2" s="0" t="n">
        <v>21614.6748769062</v>
      </c>
      <c r="DP2" s="0" t="n">
        <v>21629.9467966564</v>
      </c>
      <c r="DQ2" s="0" t="n">
        <v>21134.1735482632</v>
      </c>
    </row>
    <row r="3" customFormat="false" ht="12.8" hidden="false" customHeight="false" outlineLevel="0" collapsed="false">
      <c r="A3" s="0" t="s">
        <v>222</v>
      </c>
      <c r="B3" s="0" t="n">
        <v>21431.0974773029</v>
      </c>
      <c r="C3" s="0" t="n">
        <v>21634.79388622</v>
      </c>
      <c r="D3" s="0" t="n">
        <v>21333.3851838586</v>
      </c>
      <c r="E3" s="0" t="n">
        <v>50577.6703304915</v>
      </c>
      <c r="F3" s="0" t="n">
        <v>23676.7872548657</v>
      </c>
      <c r="G3" s="0" t="n">
        <v>23768.2732176621</v>
      </c>
      <c r="H3" s="0" t="n">
        <v>22146.0444293824</v>
      </c>
      <c r="I3" s="0" t="n">
        <v>29792.1435865847</v>
      </c>
      <c r="J3" s="0" t="n">
        <v>23231.9082900936</v>
      </c>
      <c r="K3" s="0" t="n">
        <v>22816.9264414115</v>
      </c>
      <c r="L3" s="0" t="n">
        <v>21767.8385551764</v>
      </c>
      <c r="M3" s="0" t="n">
        <v>26232.6355307761</v>
      </c>
      <c r="N3" s="0" t="n">
        <v>24319.5245143318</v>
      </c>
      <c r="O3" s="0" t="n">
        <v>21697.6701755702</v>
      </c>
      <c r="P3" s="0" t="n">
        <v>22319.6465864772</v>
      </c>
      <c r="Q3" s="0" t="n">
        <v>21553.1871638179</v>
      </c>
      <c r="R3" s="0" t="n">
        <v>21640.5175083005</v>
      </c>
      <c r="S3" s="0" t="n">
        <v>21387.5199453262</v>
      </c>
      <c r="T3" s="0" t="n">
        <v>47101.5518118303</v>
      </c>
      <c r="U3" s="0" t="n">
        <v>23552.3863172017</v>
      </c>
      <c r="V3" s="0" t="n">
        <v>24508.8556839205</v>
      </c>
      <c r="W3" s="0" t="n">
        <v>22739.5351329658</v>
      </c>
      <c r="X3" s="0" t="n">
        <v>30221.2839458189</v>
      </c>
      <c r="Y3" s="0" t="n">
        <v>24582.2606815504</v>
      </c>
      <c r="Z3" s="0" t="n">
        <v>22279.3051708796</v>
      </c>
      <c r="AA3" s="0" t="n">
        <v>23220.6992553838</v>
      </c>
      <c r="AB3" s="0" t="n">
        <v>26632.7624505085</v>
      </c>
      <c r="AC3" s="0" t="n">
        <v>23527.9559476597</v>
      </c>
      <c r="AD3" s="0" t="n">
        <v>23680.5835984415</v>
      </c>
      <c r="AE3" s="0" t="n">
        <v>22060.1194987679</v>
      </c>
      <c r="AF3" s="0" t="n">
        <v>21743.5023780385</v>
      </c>
      <c r="AG3" s="0" t="n">
        <v>22167.3891020355</v>
      </c>
      <c r="AH3" s="0" t="n">
        <v>22048.855439185</v>
      </c>
      <c r="AI3" s="0" t="n">
        <v>50435.8530492199</v>
      </c>
      <c r="AJ3" s="0" t="n">
        <v>23208.8531164948</v>
      </c>
      <c r="AK3" s="0" t="n">
        <v>22359.992504537</v>
      </c>
      <c r="AL3" s="0" t="n">
        <v>22413.6427272573</v>
      </c>
      <c r="AM3" s="0" t="n">
        <v>34452.4390352671</v>
      </c>
      <c r="AN3" s="0" t="n">
        <v>22435.1661284691</v>
      </c>
      <c r="AO3" s="0" t="n">
        <v>22405.6149836409</v>
      </c>
      <c r="AP3" s="0" t="n">
        <v>22938.7058623692</v>
      </c>
      <c r="AQ3" s="0" t="n">
        <v>27273.7489158492</v>
      </c>
      <c r="AR3" s="0" t="n">
        <v>24349.9865159626</v>
      </c>
      <c r="AS3" s="0" t="n">
        <v>22513.2901291583</v>
      </c>
      <c r="AT3" s="0" t="n">
        <v>22795.2896993835</v>
      </c>
      <c r="AU3" s="0" t="n">
        <v>21580.4087314647</v>
      </c>
      <c r="AV3" s="0" t="n">
        <v>22662.9893747425</v>
      </c>
      <c r="AW3" s="0" t="n">
        <v>21439.1592857856</v>
      </c>
      <c r="AX3" s="0" t="n">
        <v>50515.6073103603</v>
      </c>
      <c r="AY3" s="0" t="n">
        <v>23555.2325579943</v>
      </c>
      <c r="AZ3" s="0" t="n">
        <v>23358.7702716662</v>
      </c>
      <c r="BA3" s="0" t="n">
        <v>22687.5805571362</v>
      </c>
      <c r="BB3" s="0" t="n">
        <v>33158.7574878431</v>
      </c>
      <c r="BC3" s="0" t="n">
        <v>24870.4745604264</v>
      </c>
      <c r="BD3" s="0" t="n">
        <v>22050.8967824736</v>
      </c>
      <c r="BE3" s="0" t="n">
        <v>22032.5756266096</v>
      </c>
      <c r="BF3" s="0" t="n">
        <v>28380.7111015482</v>
      </c>
      <c r="BG3" s="0" t="n">
        <v>23482.8168526781</v>
      </c>
      <c r="BH3" s="0" t="n">
        <v>23597.1871758785</v>
      </c>
      <c r="BI3" s="0" t="n">
        <v>21886.9364372004</v>
      </c>
      <c r="BJ3" s="0" t="n">
        <v>25110.9378944447</v>
      </c>
      <c r="BK3" s="0" t="n">
        <v>22674.2680432289</v>
      </c>
      <c r="BL3" s="0" t="n">
        <v>22314.3130909015</v>
      </c>
      <c r="BM3" s="0" t="n">
        <v>45022.563787924</v>
      </c>
      <c r="BN3" s="0" t="n">
        <v>23661.5520034411</v>
      </c>
      <c r="BO3" s="0" t="n">
        <v>22619.0410317115</v>
      </c>
      <c r="BP3" s="0" t="n">
        <v>23407.9970992601</v>
      </c>
      <c r="BQ3" s="0" t="n">
        <v>30055.6569141302</v>
      </c>
      <c r="BR3" s="0" t="n">
        <v>23257.2041507357</v>
      </c>
      <c r="BS3" s="0" t="n">
        <v>21747.477692509</v>
      </c>
      <c r="BT3" s="0" t="n">
        <v>21600.9572676263</v>
      </c>
      <c r="BU3" s="0" t="n">
        <v>26006.8535274982</v>
      </c>
      <c r="BV3" s="0" t="n">
        <v>22717.4051860197</v>
      </c>
      <c r="BW3" s="0" t="n">
        <v>21734.9448544684</v>
      </c>
      <c r="BX3" s="0" t="n">
        <v>21994.6899809454</v>
      </c>
      <c r="BY3" s="0" t="n">
        <v>23732.1660962334</v>
      </c>
      <c r="BZ3" s="0" t="n">
        <v>22134.6226599267</v>
      </c>
      <c r="CA3" s="0" t="n">
        <v>21596.8815522252</v>
      </c>
      <c r="CB3" s="0" t="n">
        <v>48877.6000413344</v>
      </c>
      <c r="CC3" s="0" t="n">
        <v>25971.3104054409</v>
      </c>
      <c r="CD3" s="0" t="n">
        <v>22554.4148270774</v>
      </c>
      <c r="CE3" s="0" t="n">
        <v>24134.2649694029</v>
      </c>
      <c r="CF3" s="0" t="n">
        <v>30892.8730177454</v>
      </c>
      <c r="CG3" s="0" t="n">
        <v>24002.0042831778</v>
      </c>
      <c r="CH3" s="0" t="n">
        <v>22164.5841228236</v>
      </c>
      <c r="CI3" s="0" t="n">
        <v>23987.301183324</v>
      </c>
      <c r="CJ3" s="0" t="n">
        <v>26458.1974424998</v>
      </c>
      <c r="CK3" s="0" t="n">
        <v>23083.1295614093</v>
      </c>
      <c r="CL3" s="0" t="n">
        <v>23673.4503311741</v>
      </c>
      <c r="CM3" s="0" t="n">
        <v>22646.9901660816</v>
      </c>
      <c r="CN3" s="0" t="n">
        <v>24257.8710559037</v>
      </c>
      <c r="CO3" s="0" t="n">
        <v>22908.6539855277</v>
      </c>
      <c r="CP3" s="0" t="n">
        <v>21937.921115303</v>
      </c>
      <c r="CQ3" s="0" t="n">
        <v>49283.4057022069</v>
      </c>
      <c r="CR3" s="0" t="n">
        <v>23273.186352942</v>
      </c>
      <c r="CS3" s="0" t="n">
        <v>24341.3398777465</v>
      </c>
      <c r="CT3" s="0" t="n">
        <v>23464.5090187538</v>
      </c>
      <c r="CU3" s="0" t="n">
        <v>29828.1146269107</v>
      </c>
      <c r="CV3" s="0" t="n">
        <v>23524.0634669559</v>
      </c>
      <c r="CW3" s="0" t="n">
        <v>22973.0752627352</v>
      </c>
      <c r="CX3" s="0" t="n">
        <v>22808.490016884</v>
      </c>
      <c r="CY3" s="0" t="n">
        <v>27707.2321398399</v>
      </c>
      <c r="CZ3" s="0" t="n">
        <v>22342.0607757593</v>
      </c>
      <c r="DA3" s="0" t="n">
        <v>23130.1112011956</v>
      </c>
      <c r="DB3" s="0" t="n">
        <v>21721.8101384307</v>
      </c>
      <c r="DC3" s="0" t="n">
        <v>22479.5789226122</v>
      </c>
      <c r="DD3" s="0" t="n">
        <v>23131.536566618</v>
      </c>
      <c r="DE3" s="0" t="n">
        <v>22418.1939170962</v>
      </c>
      <c r="DF3" s="0" t="n">
        <v>49150.7023686025</v>
      </c>
      <c r="DG3" s="0" t="n">
        <v>23674.1364645175</v>
      </c>
      <c r="DH3" s="0" t="n">
        <v>24252.825319747</v>
      </c>
      <c r="DI3" s="0" t="n">
        <v>23981.2683296619</v>
      </c>
      <c r="DJ3" s="0" t="n">
        <v>29912.2028612746</v>
      </c>
      <c r="DK3" s="0" t="n">
        <v>23870.6592396919</v>
      </c>
      <c r="DL3" s="0" t="n">
        <v>24246.8491392402</v>
      </c>
      <c r="DM3" s="0" t="n">
        <v>22305.9233163202</v>
      </c>
      <c r="DN3" s="0" t="n">
        <v>27188.3593792219</v>
      </c>
      <c r="DO3" s="0" t="n">
        <v>22696.898012743</v>
      </c>
      <c r="DP3" s="0" t="n">
        <v>23677.5016152218</v>
      </c>
      <c r="DQ3" s="0" t="n">
        <v>23196.3738440182</v>
      </c>
    </row>
    <row r="4" customFormat="false" ht="12.8" hidden="false" customHeight="false" outlineLevel="0" collapsed="false">
      <c r="A4" s="0" t="s">
        <v>128</v>
      </c>
      <c r="B4" s="0" t="str">
        <f aca="false">+LEFT(B1,1)</f>
        <v>0</v>
      </c>
      <c r="C4" s="0" t="str">
        <f aca="false">+LEFT(C1,1)</f>
        <v>0</v>
      </c>
      <c r="D4" s="0" t="str">
        <f aca="false">+LEFT(D1,1)</f>
        <v>0</v>
      </c>
      <c r="E4" s="0" t="str">
        <f aca="false">+LEFT(E1,1)</f>
        <v>0</v>
      </c>
      <c r="F4" s="0" t="str">
        <f aca="false">+LEFT(F1,1)</f>
        <v>0</v>
      </c>
      <c r="G4" s="0" t="str">
        <f aca="false">+LEFT(G1,1)</f>
        <v>0</v>
      </c>
      <c r="H4" s="0" t="str">
        <f aca="false">+LEFT(H1,1)</f>
        <v>0</v>
      </c>
      <c r="I4" s="0" t="str">
        <f aca="false">+LEFT(I1,1)</f>
        <v>0</v>
      </c>
      <c r="J4" s="0" t="str">
        <f aca="false">+LEFT(J1,1)</f>
        <v>0</v>
      </c>
      <c r="K4" s="0" t="str">
        <f aca="false">+LEFT(K1,1)</f>
        <v>0</v>
      </c>
      <c r="L4" s="0" t="str">
        <f aca="false">+LEFT(L1,1)</f>
        <v>0</v>
      </c>
      <c r="M4" s="0" t="str">
        <f aca="false">+LEFT(M1,1)</f>
        <v>0</v>
      </c>
      <c r="N4" s="0" t="str">
        <f aca="false">+LEFT(N1,1)</f>
        <v>0</v>
      </c>
      <c r="O4" s="0" t="str">
        <f aca="false">+LEFT(O1,1)</f>
        <v>0</v>
      </c>
      <c r="P4" s="0" t="str">
        <f aca="false">+LEFT(P1,1)</f>
        <v>0</v>
      </c>
      <c r="Q4" s="0" t="str">
        <f aca="false">+LEFT(Q1,1)</f>
        <v>0</v>
      </c>
      <c r="R4" s="0" t="str">
        <f aca="false">+LEFT(R1,1)</f>
        <v>0</v>
      </c>
      <c r="S4" s="0" t="str">
        <f aca="false">+LEFT(S1,1)</f>
        <v>0</v>
      </c>
      <c r="T4" s="0" t="str">
        <f aca="false">+LEFT(T1,1)</f>
        <v>0</v>
      </c>
      <c r="U4" s="0" t="str">
        <f aca="false">+LEFT(U1,1)</f>
        <v>0</v>
      </c>
      <c r="V4" s="0" t="str">
        <f aca="false">+LEFT(V1,1)</f>
        <v>0</v>
      </c>
      <c r="W4" s="0" t="str">
        <f aca="false">+LEFT(W1,1)</f>
        <v>0</v>
      </c>
      <c r="X4" s="0" t="str">
        <f aca="false">+LEFT(X1,1)</f>
        <v>0</v>
      </c>
      <c r="Y4" s="0" t="str">
        <f aca="false">+LEFT(Y1,1)</f>
        <v>0</v>
      </c>
      <c r="Z4" s="0" t="str">
        <f aca="false">+LEFT(Z1,1)</f>
        <v>0</v>
      </c>
      <c r="AA4" s="0" t="str">
        <f aca="false">+LEFT(AA1,1)</f>
        <v>0</v>
      </c>
      <c r="AB4" s="0" t="str">
        <f aca="false">+LEFT(AB1,1)</f>
        <v>0</v>
      </c>
      <c r="AC4" s="0" t="str">
        <f aca="false">+LEFT(AC1,1)</f>
        <v>0</v>
      </c>
      <c r="AD4" s="0" t="str">
        <f aca="false">+LEFT(AD1,1)</f>
        <v>0</v>
      </c>
      <c r="AE4" s="0" t="str">
        <f aca="false">+LEFT(AE1,1)</f>
        <v>0</v>
      </c>
      <c r="AF4" s="0" t="str">
        <f aca="false">+LEFT(AF1,1)</f>
        <v>0</v>
      </c>
      <c r="AG4" s="0" t="str">
        <f aca="false">+LEFT(AG1,1)</f>
        <v>0</v>
      </c>
      <c r="AH4" s="0" t="str">
        <f aca="false">+LEFT(AH1,1)</f>
        <v>0</v>
      </c>
      <c r="AI4" s="0" t="str">
        <f aca="false">+LEFT(AI1,1)</f>
        <v>0</v>
      </c>
      <c r="AJ4" s="0" t="str">
        <f aca="false">+LEFT(AJ1,1)</f>
        <v>0</v>
      </c>
      <c r="AK4" s="0" t="str">
        <f aca="false">+LEFT(AK1,1)</f>
        <v>0</v>
      </c>
      <c r="AL4" s="0" t="str">
        <f aca="false">+LEFT(AL1,1)</f>
        <v>0</v>
      </c>
      <c r="AM4" s="0" t="str">
        <f aca="false">+LEFT(AM1,1)</f>
        <v>0</v>
      </c>
      <c r="AN4" s="0" t="str">
        <f aca="false">+LEFT(AN1,1)</f>
        <v>0</v>
      </c>
      <c r="AO4" s="0" t="str">
        <f aca="false">+LEFT(AO1,1)</f>
        <v>0</v>
      </c>
      <c r="AP4" s="0" t="str">
        <f aca="false">+LEFT(AP1,1)</f>
        <v>0</v>
      </c>
      <c r="AQ4" s="0" t="str">
        <f aca="false">+LEFT(AQ1,1)</f>
        <v>0</v>
      </c>
      <c r="AR4" s="0" t="str">
        <f aca="false">+LEFT(AR1,1)</f>
        <v>0</v>
      </c>
      <c r="AS4" s="0" t="str">
        <f aca="false">+LEFT(AS1,1)</f>
        <v>0</v>
      </c>
      <c r="AT4" s="0" t="str">
        <f aca="false">+LEFT(AT1,1)</f>
        <v>0</v>
      </c>
      <c r="AU4" s="0" t="str">
        <f aca="false">+LEFT(AU1,1)</f>
        <v>0</v>
      </c>
      <c r="AV4" s="0" t="str">
        <f aca="false">+LEFT(AV1,1)</f>
        <v>0</v>
      </c>
      <c r="AW4" s="0" t="str">
        <f aca="false">+LEFT(AW1,1)</f>
        <v>0</v>
      </c>
      <c r="AX4" s="0" t="str">
        <f aca="false">+LEFT(AX1,1)</f>
        <v>0</v>
      </c>
      <c r="AY4" s="0" t="str">
        <f aca="false">+LEFT(AY1,1)</f>
        <v>0</v>
      </c>
      <c r="AZ4" s="0" t="str">
        <f aca="false">+LEFT(AZ1,1)</f>
        <v>0</v>
      </c>
      <c r="BA4" s="0" t="str">
        <f aca="false">+LEFT(BA1,1)</f>
        <v>0</v>
      </c>
      <c r="BB4" s="0" t="str">
        <f aca="false">+LEFT(BB1,1)</f>
        <v>0</v>
      </c>
      <c r="BC4" s="0" t="str">
        <f aca="false">+LEFT(BC1,1)</f>
        <v>0</v>
      </c>
      <c r="BD4" s="0" t="str">
        <f aca="false">+LEFT(BD1,1)</f>
        <v>0</v>
      </c>
      <c r="BE4" s="0" t="str">
        <f aca="false">+LEFT(BE1,1)</f>
        <v>0</v>
      </c>
      <c r="BF4" s="0" t="str">
        <f aca="false">+LEFT(BF1,1)</f>
        <v>0</v>
      </c>
      <c r="BG4" s="0" t="str">
        <f aca="false">+LEFT(BG1,1)</f>
        <v>0</v>
      </c>
      <c r="BH4" s="0" t="str">
        <f aca="false">+LEFT(BH1,1)</f>
        <v>0</v>
      </c>
      <c r="BI4" s="0" t="str">
        <f aca="false">+LEFT(BI1,1)</f>
        <v>0</v>
      </c>
      <c r="BJ4" s="0" t="str">
        <f aca="false">+LEFT(BJ1,1)</f>
        <v>1</v>
      </c>
      <c r="BK4" s="0" t="str">
        <f aca="false">+LEFT(BK1,1)</f>
        <v>1</v>
      </c>
      <c r="BL4" s="0" t="str">
        <f aca="false">+LEFT(BL1,1)</f>
        <v>1</v>
      </c>
      <c r="BM4" s="0" t="str">
        <f aca="false">+LEFT(BM1,1)</f>
        <v>1</v>
      </c>
      <c r="BN4" s="0" t="str">
        <f aca="false">+LEFT(BN1,1)</f>
        <v>1</v>
      </c>
      <c r="BO4" s="0" t="str">
        <f aca="false">+LEFT(BO1,1)</f>
        <v>1</v>
      </c>
      <c r="BP4" s="0" t="str">
        <f aca="false">+LEFT(BP1,1)</f>
        <v>1</v>
      </c>
      <c r="BQ4" s="0" t="str">
        <f aca="false">+LEFT(BQ1,1)</f>
        <v>1</v>
      </c>
      <c r="BR4" s="0" t="str">
        <f aca="false">+LEFT(BR1,1)</f>
        <v>1</v>
      </c>
      <c r="BS4" s="0" t="str">
        <f aca="false">+LEFT(BS1,1)</f>
        <v>1</v>
      </c>
      <c r="BT4" s="0" t="str">
        <f aca="false">+LEFT(BT1,1)</f>
        <v>1</v>
      </c>
      <c r="BU4" s="0" t="str">
        <f aca="false">+LEFT(BU1,1)</f>
        <v>1</v>
      </c>
      <c r="BV4" s="0" t="str">
        <f aca="false">+LEFT(BV1,1)</f>
        <v>1</v>
      </c>
      <c r="BW4" s="0" t="str">
        <f aca="false">+LEFT(BW1,1)</f>
        <v>1</v>
      </c>
      <c r="BX4" s="0" t="str">
        <f aca="false">+LEFT(BX1,1)</f>
        <v>1</v>
      </c>
      <c r="BY4" s="0" t="str">
        <f aca="false">+LEFT(BY1,1)</f>
        <v>1</v>
      </c>
      <c r="BZ4" s="0" t="str">
        <f aca="false">+LEFT(BZ1,1)</f>
        <v>1</v>
      </c>
      <c r="CA4" s="0" t="str">
        <f aca="false">+LEFT(CA1,1)</f>
        <v>1</v>
      </c>
      <c r="CB4" s="0" t="str">
        <f aca="false">+LEFT(CB1,1)</f>
        <v>1</v>
      </c>
      <c r="CC4" s="0" t="str">
        <f aca="false">+LEFT(CC1,1)</f>
        <v>1</v>
      </c>
      <c r="CD4" s="0" t="str">
        <f aca="false">+LEFT(CD1,1)</f>
        <v>1</v>
      </c>
      <c r="CE4" s="0" t="str">
        <f aca="false">+LEFT(CE1,1)</f>
        <v>1</v>
      </c>
      <c r="CF4" s="0" t="str">
        <f aca="false">+LEFT(CF1,1)</f>
        <v>1</v>
      </c>
      <c r="CG4" s="0" t="str">
        <f aca="false">+LEFT(CG1,1)</f>
        <v>1</v>
      </c>
      <c r="CH4" s="0" t="str">
        <f aca="false">+LEFT(CH1,1)</f>
        <v>1</v>
      </c>
      <c r="CI4" s="0" t="str">
        <f aca="false">+LEFT(CI1,1)</f>
        <v>1</v>
      </c>
      <c r="CJ4" s="0" t="str">
        <f aca="false">+LEFT(CJ1,1)</f>
        <v>1</v>
      </c>
      <c r="CK4" s="0" t="str">
        <f aca="false">+LEFT(CK1,1)</f>
        <v>1</v>
      </c>
      <c r="CL4" s="0" t="str">
        <f aca="false">+LEFT(CL1,1)</f>
        <v>1</v>
      </c>
      <c r="CM4" s="0" t="str">
        <f aca="false">+LEFT(CM1,1)</f>
        <v>1</v>
      </c>
      <c r="CN4" s="0" t="str">
        <f aca="false">+LEFT(CN1,1)</f>
        <v>1</v>
      </c>
      <c r="CO4" s="0" t="str">
        <f aca="false">+LEFT(CO1,1)</f>
        <v>1</v>
      </c>
      <c r="CP4" s="0" t="str">
        <f aca="false">+LEFT(CP1,1)</f>
        <v>1</v>
      </c>
      <c r="CQ4" s="0" t="str">
        <f aca="false">+LEFT(CQ1,1)</f>
        <v>1</v>
      </c>
      <c r="CR4" s="0" t="str">
        <f aca="false">+LEFT(CR1,1)</f>
        <v>1</v>
      </c>
      <c r="CS4" s="0" t="str">
        <f aca="false">+LEFT(CS1,1)</f>
        <v>1</v>
      </c>
      <c r="CT4" s="0" t="str">
        <f aca="false">+LEFT(CT1,1)</f>
        <v>1</v>
      </c>
      <c r="CU4" s="0" t="str">
        <f aca="false">+LEFT(CU1,1)</f>
        <v>1</v>
      </c>
      <c r="CV4" s="0" t="str">
        <f aca="false">+LEFT(CV1,1)</f>
        <v>1</v>
      </c>
      <c r="CW4" s="0" t="str">
        <f aca="false">+LEFT(CW1,1)</f>
        <v>1</v>
      </c>
      <c r="CX4" s="0" t="str">
        <f aca="false">+LEFT(CX1,1)</f>
        <v>1</v>
      </c>
      <c r="CY4" s="0" t="str">
        <f aca="false">+LEFT(CY1,1)</f>
        <v>1</v>
      </c>
      <c r="CZ4" s="0" t="str">
        <f aca="false">+LEFT(CZ1,1)</f>
        <v>1</v>
      </c>
      <c r="DA4" s="0" t="str">
        <f aca="false">+LEFT(DA1,1)</f>
        <v>1</v>
      </c>
      <c r="DB4" s="0" t="str">
        <f aca="false">+LEFT(DB1,1)</f>
        <v>1</v>
      </c>
      <c r="DC4" s="0" t="str">
        <f aca="false">+LEFT(DC1,1)</f>
        <v>1</v>
      </c>
      <c r="DD4" s="0" t="str">
        <f aca="false">+LEFT(DD1,1)</f>
        <v>1</v>
      </c>
      <c r="DE4" s="0" t="str">
        <f aca="false">+LEFT(DE1,1)</f>
        <v>1</v>
      </c>
      <c r="DF4" s="0" t="str">
        <f aca="false">+LEFT(DF1,1)</f>
        <v>1</v>
      </c>
      <c r="DG4" s="0" t="str">
        <f aca="false">+LEFT(DG1,1)</f>
        <v>1</v>
      </c>
      <c r="DH4" s="0" t="str">
        <f aca="false">+LEFT(DH1,1)</f>
        <v>1</v>
      </c>
      <c r="DI4" s="0" t="str">
        <f aca="false">+LEFT(DI1,1)</f>
        <v>1</v>
      </c>
      <c r="DJ4" s="0" t="str">
        <f aca="false">+LEFT(DJ1,1)</f>
        <v>1</v>
      </c>
      <c r="DK4" s="0" t="str">
        <f aca="false">+LEFT(DK1,1)</f>
        <v>1</v>
      </c>
      <c r="DL4" s="0" t="str">
        <f aca="false">+LEFT(DL1,1)</f>
        <v>1</v>
      </c>
      <c r="DM4" s="0" t="str">
        <f aca="false">+LEFT(DM1,1)</f>
        <v>1</v>
      </c>
      <c r="DN4" s="0" t="str">
        <f aca="false">+LEFT(DN1,1)</f>
        <v>1</v>
      </c>
      <c r="DO4" s="0" t="str">
        <f aca="false">+LEFT(DO1,1)</f>
        <v>1</v>
      </c>
      <c r="DP4" s="0" t="str">
        <f aca="false">+LEFT(DP1,1)</f>
        <v>1</v>
      </c>
      <c r="DQ4" s="0" t="str">
        <f aca="false">+LEFT(DQ1,1)</f>
        <v>1</v>
      </c>
    </row>
    <row r="5" customFormat="false" ht="12.8" hidden="false" customHeight="false" outlineLevel="0" collapsed="false">
      <c r="A5" s="0" t="s">
        <v>129</v>
      </c>
      <c r="B5" s="0" t="str">
        <f aca="false">+RIGHT(LEFT(B1,2),1)</f>
        <v>0</v>
      </c>
      <c r="C5" s="0" t="str">
        <f aca="false">+RIGHT(LEFT(C1,2),1)</f>
        <v>0</v>
      </c>
      <c r="D5" s="0" t="str">
        <f aca="false">+RIGHT(LEFT(D1,2),1)</f>
        <v>0</v>
      </c>
      <c r="E5" s="0" t="str">
        <f aca="false">+RIGHT(LEFT(E1,2),1)</f>
        <v>0</v>
      </c>
      <c r="F5" s="0" t="str">
        <f aca="false">+RIGHT(LEFT(F1,2),1)</f>
        <v>0</v>
      </c>
      <c r="G5" s="0" t="str">
        <f aca="false">+RIGHT(LEFT(G1,2),1)</f>
        <v>0</v>
      </c>
      <c r="H5" s="0" t="str">
        <f aca="false">+RIGHT(LEFT(H1,2),1)</f>
        <v>0</v>
      </c>
      <c r="I5" s="0" t="str">
        <f aca="false">+RIGHT(LEFT(I1,2),1)</f>
        <v>0</v>
      </c>
      <c r="J5" s="0" t="str">
        <f aca="false">+RIGHT(LEFT(J1,2),1)</f>
        <v>0</v>
      </c>
      <c r="K5" s="0" t="str">
        <f aca="false">+RIGHT(LEFT(K1,2),1)</f>
        <v>0</v>
      </c>
      <c r="L5" s="0" t="str">
        <f aca="false">+RIGHT(LEFT(L1,2),1)</f>
        <v>0</v>
      </c>
      <c r="M5" s="0" t="str">
        <f aca="false">+RIGHT(LEFT(M1,2),1)</f>
        <v>0</v>
      </c>
      <c r="N5" s="0" t="str">
        <f aca="false">+RIGHT(LEFT(N1,2),1)</f>
        <v>0</v>
      </c>
      <c r="O5" s="0" t="str">
        <f aca="false">+RIGHT(LEFT(O1,2),1)</f>
        <v>0</v>
      </c>
      <c r="P5" s="0" t="str">
        <f aca="false">+RIGHT(LEFT(P1,2),1)</f>
        <v>0</v>
      </c>
      <c r="Q5" s="0" t="str">
        <f aca="false">+RIGHT(LEFT(Q1,2),1)</f>
        <v>0</v>
      </c>
      <c r="R5" s="0" t="str">
        <f aca="false">+RIGHT(LEFT(R1,2),1)</f>
        <v>0</v>
      </c>
      <c r="S5" s="0" t="str">
        <f aca="false">+RIGHT(LEFT(S1,2),1)</f>
        <v>0</v>
      </c>
      <c r="T5" s="0" t="str">
        <f aca="false">+RIGHT(LEFT(T1,2),1)</f>
        <v>0</v>
      </c>
      <c r="U5" s="0" t="str">
        <f aca="false">+RIGHT(LEFT(U1,2),1)</f>
        <v>0</v>
      </c>
      <c r="V5" s="0" t="str">
        <f aca="false">+RIGHT(LEFT(V1,2),1)</f>
        <v>0</v>
      </c>
      <c r="W5" s="0" t="str">
        <f aca="false">+RIGHT(LEFT(W1,2),1)</f>
        <v>0</v>
      </c>
      <c r="X5" s="0" t="str">
        <f aca="false">+RIGHT(LEFT(X1,2),1)</f>
        <v>0</v>
      </c>
      <c r="Y5" s="0" t="str">
        <f aca="false">+RIGHT(LEFT(Y1,2),1)</f>
        <v>0</v>
      </c>
      <c r="Z5" s="0" t="str">
        <f aca="false">+RIGHT(LEFT(Z1,2),1)</f>
        <v>0</v>
      </c>
      <c r="AA5" s="0" t="str">
        <f aca="false">+RIGHT(LEFT(AA1,2),1)</f>
        <v>0</v>
      </c>
      <c r="AB5" s="0" t="str">
        <f aca="false">+RIGHT(LEFT(AB1,2),1)</f>
        <v>0</v>
      </c>
      <c r="AC5" s="0" t="str">
        <f aca="false">+RIGHT(LEFT(AC1,2),1)</f>
        <v>0</v>
      </c>
      <c r="AD5" s="0" t="str">
        <f aca="false">+RIGHT(LEFT(AD1,2),1)</f>
        <v>0</v>
      </c>
      <c r="AE5" s="0" t="str">
        <f aca="false">+RIGHT(LEFT(AE1,2),1)</f>
        <v>0</v>
      </c>
      <c r="AF5" s="0" t="str">
        <f aca="false">+RIGHT(LEFT(AF1,2),1)</f>
        <v>1</v>
      </c>
      <c r="AG5" s="0" t="str">
        <f aca="false">+RIGHT(LEFT(AG1,2),1)</f>
        <v>1</v>
      </c>
      <c r="AH5" s="0" t="str">
        <f aca="false">+RIGHT(LEFT(AH1,2),1)</f>
        <v>1</v>
      </c>
      <c r="AI5" s="0" t="str">
        <f aca="false">+RIGHT(LEFT(AI1,2),1)</f>
        <v>1</v>
      </c>
      <c r="AJ5" s="0" t="str">
        <f aca="false">+RIGHT(LEFT(AJ1,2),1)</f>
        <v>1</v>
      </c>
      <c r="AK5" s="0" t="str">
        <f aca="false">+RIGHT(LEFT(AK1,2),1)</f>
        <v>1</v>
      </c>
      <c r="AL5" s="0" t="str">
        <f aca="false">+RIGHT(LEFT(AL1,2),1)</f>
        <v>1</v>
      </c>
      <c r="AM5" s="0" t="str">
        <f aca="false">+RIGHT(LEFT(AM1,2),1)</f>
        <v>1</v>
      </c>
      <c r="AN5" s="0" t="str">
        <f aca="false">+RIGHT(LEFT(AN1,2),1)</f>
        <v>1</v>
      </c>
      <c r="AO5" s="0" t="str">
        <f aca="false">+RIGHT(LEFT(AO1,2),1)</f>
        <v>1</v>
      </c>
      <c r="AP5" s="0" t="str">
        <f aca="false">+RIGHT(LEFT(AP1,2),1)</f>
        <v>1</v>
      </c>
      <c r="AQ5" s="0" t="str">
        <f aca="false">+RIGHT(LEFT(AQ1,2),1)</f>
        <v>1</v>
      </c>
      <c r="AR5" s="0" t="str">
        <f aca="false">+RIGHT(LEFT(AR1,2),1)</f>
        <v>1</v>
      </c>
      <c r="AS5" s="0" t="str">
        <f aca="false">+RIGHT(LEFT(AS1,2),1)</f>
        <v>1</v>
      </c>
      <c r="AT5" s="0" t="str">
        <f aca="false">+RIGHT(LEFT(AT1,2),1)</f>
        <v>1</v>
      </c>
      <c r="AU5" s="0" t="str">
        <f aca="false">+RIGHT(LEFT(AU1,2),1)</f>
        <v>1</v>
      </c>
      <c r="AV5" s="0" t="str">
        <f aca="false">+RIGHT(LEFT(AV1,2),1)</f>
        <v>1</v>
      </c>
      <c r="AW5" s="0" t="str">
        <f aca="false">+RIGHT(LEFT(AW1,2),1)</f>
        <v>1</v>
      </c>
      <c r="AX5" s="0" t="str">
        <f aca="false">+RIGHT(LEFT(AX1,2),1)</f>
        <v>1</v>
      </c>
      <c r="AY5" s="0" t="str">
        <f aca="false">+RIGHT(LEFT(AY1,2),1)</f>
        <v>1</v>
      </c>
      <c r="AZ5" s="0" t="str">
        <f aca="false">+RIGHT(LEFT(AZ1,2),1)</f>
        <v>1</v>
      </c>
      <c r="BA5" s="0" t="str">
        <f aca="false">+RIGHT(LEFT(BA1,2),1)</f>
        <v>1</v>
      </c>
      <c r="BB5" s="0" t="str">
        <f aca="false">+RIGHT(LEFT(BB1,2),1)</f>
        <v>1</v>
      </c>
      <c r="BC5" s="0" t="str">
        <f aca="false">+RIGHT(LEFT(BC1,2),1)</f>
        <v>1</v>
      </c>
      <c r="BD5" s="0" t="str">
        <f aca="false">+RIGHT(LEFT(BD1,2),1)</f>
        <v>1</v>
      </c>
      <c r="BE5" s="0" t="str">
        <f aca="false">+RIGHT(LEFT(BE1,2),1)</f>
        <v>1</v>
      </c>
      <c r="BF5" s="0" t="str">
        <f aca="false">+RIGHT(LEFT(BF1,2),1)</f>
        <v>1</v>
      </c>
      <c r="BG5" s="0" t="str">
        <f aca="false">+RIGHT(LEFT(BG1,2),1)</f>
        <v>1</v>
      </c>
      <c r="BH5" s="0" t="str">
        <f aca="false">+RIGHT(LEFT(BH1,2),1)</f>
        <v>1</v>
      </c>
      <c r="BI5" s="0" t="str">
        <f aca="false">+RIGHT(LEFT(BI1,2),1)</f>
        <v>1</v>
      </c>
      <c r="BJ5" s="0" t="str">
        <f aca="false">+RIGHT(LEFT(BJ1,2),1)</f>
        <v>0</v>
      </c>
      <c r="BK5" s="0" t="str">
        <f aca="false">+RIGHT(LEFT(BK1,2),1)</f>
        <v>0</v>
      </c>
      <c r="BL5" s="0" t="str">
        <f aca="false">+RIGHT(LEFT(BL1,2),1)</f>
        <v>0</v>
      </c>
      <c r="BM5" s="0" t="str">
        <f aca="false">+RIGHT(LEFT(BM1,2),1)</f>
        <v>0</v>
      </c>
      <c r="BN5" s="0" t="str">
        <f aca="false">+RIGHT(LEFT(BN1,2),1)</f>
        <v>0</v>
      </c>
      <c r="BO5" s="0" t="str">
        <f aca="false">+RIGHT(LEFT(BO1,2),1)</f>
        <v>0</v>
      </c>
      <c r="BP5" s="0" t="str">
        <f aca="false">+RIGHT(LEFT(BP1,2),1)</f>
        <v>0</v>
      </c>
      <c r="BQ5" s="0" t="str">
        <f aca="false">+RIGHT(LEFT(BQ1,2),1)</f>
        <v>0</v>
      </c>
      <c r="BR5" s="0" t="str">
        <f aca="false">+RIGHT(LEFT(BR1,2),1)</f>
        <v>0</v>
      </c>
      <c r="BS5" s="0" t="str">
        <f aca="false">+RIGHT(LEFT(BS1,2),1)</f>
        <v>0</v>
      </c>
      <c r="BT5" s="0" t="str">
        <f aca="false">+RIGHT(LEFT(BT1,2),1)</f>
        <v>0</v>
      </c>
      <c r="BU5" s="0" t="str">
        <f aca="false">+RIGHT(LEFT(BU1,2),1)</f>
        <v>0</v>
      </c>
      <c r="BV5" s="0" t="str">
        <f aca="false">+RIGHT(LEFT(BV1,2),1)</f>
        <v>0</v>
      </c>
      <c r="BW5" s="0" t="str">
        <f aca="false">+RIGHT(LEFT(BW1,2),1)</f>
        <v>0</v>
      </c>
      <c r="BX5" s="0" t="str">
        <f aca="false">+RIGHT(LEFT(BX1,2),1)</f>
        <v>0</v>
      </c>
      <c r="BY5" s="0" t="str">
        <f aca="false">+RIGHT(LEFT(BY1,2),1)</f>
        <v>0</v>
      </c>
      <c r="BZ5" s="0" t="str">
        <f aca="false">+RIGHT(LEFT(BZ1,2),1)</f>
        <v>0</v>
      </c>
      <c r="CA5" s="0" t="str">
        <f aca="false">+RIGHT(LEFT(CA1,2),1)</f>
        <v>0</v>
      </c>
      <c r="CB5" s="0" t="str">
        <f aca="false">+RIGHT(LEFT(CB1,2),1)</f>
        <v>0</v>
      </c>
      <c r="CC5" s="0" t="str">
        <f aca="false">+RIGHT(LEFT(CC1,2),1)</f>
        <v>0</v>
      </c>
      <c r="CD5" s="0" t="str">
        <f aca="false">+RIGHT(LEFT(CD1,2),1)</f>
        <v>0</v>
      </c>
      <c r="CE5" s="0" t="str">
        <f aca="false">+RIGHT(LEFT(CE1,2),1)</f>
        <v>0</v>
      </c>
      <c r="CF5" s="0" t="str">
        <f aca="false">+RIGHT(LEFT(CF1,2),1)</f>
        <v>0</v>
      </c>
      <c r="CG5" s="0" t="str">
        <f aca="false">+RIGHT(LEFT(CG1,2),1)</f>
        <v>0</v>
      </c>
      <c r="CH5" s="0" t="str">
        <f aca="false">+RIGHT(LEFT(CH1,2),1)</f>
        <v>0</v>
      </c>
      <c r="CI5" s="0" t="str">
        <f aca="false">+RIGHT(LEFT(CI1,2),1)</f>
        <v>0</v>
      </c>
      <c r="CJ5" s="0" t="str">
        <f aca="false">+RIGHT(LEFT(CJ1,2),1)</f>
        <v>0</v>
      </c>
      <c r="CK5" s="0" t="str">
        <f aca="false">+RIGHT(LEFT(CK1,2),1)</f>
        <v>0</v>
      </c>
      <c r="CL5" s="0" t="str">
        <f aca="false">+RIGHT(LEFT(CL1,2),1)</f>
        <v>0</v>
      </c>
      <c r="CM5" s="0" t="str">
        <f aca="false">+RIGHT(LEFT(CM1,2),1)</f>
        <v>0</v>
      </c>
      <c r="CN5" s="0" t="str">
        <f aca="false">+RIGHT(LEFT(CN1,2),1)</f>
        <v>1</v>
      </c>
      <c r="CO5" s="0" t="str">
        <f aca="false">+RIGHT(LEFT(CO1,2),1)</f>
        <v>1</v>
      </c>
      <c r="CP5" s="0" t="str">
        <f aca="false">+RIGHT(LEFT(CP1,2),1)</f>
        <v>1</v>
      </c>
      <c r="CQ5" s="0" t="str">
        <f aca="false">+RIGHT(LEFT(CQ1,2),1)</f>
        <v>1</v>
      </c>
      <c r="CR5" s="0" t="str">
        <f aca="false">+RIGHT(LEFT(CR1,2),1)</f>
        <v>1</v>
      </c>
      <c r="CS5" s="0" t="str">
        <f aca="false">+RIGHT(LEFT(CS1,2),1)</f>
        <v>1</v>
      </c>
      <c r="CT5" s="0" t="str">
        <f aca="false">+RIGHT(LEFT(CT1,2),1)</f>
        <v>1</v>
      </c>
      <c r="CU5" s="0" t="str">
        <f aca="false">+RIGHT(LEFT(CU1,2),1)</f>
        <v>1</v>
      </c>
      <c r="CV5" s="0" t="str">
        <f aca="false">+RIGHT(LEFT(CV1,2),1)</f>
        <v>1</v>
      </c>
      <c r="CW5" s="0" t="str">
        <f aca="false">+RIGHT(LEFT(CW1,2),1)</f>
        <v>1</v>
      </c>
      <c r="CX5" s="0" t="str">
        <f aca="false">+RIGHT(LEFT(CX1,2),1)</f>
        <v>1</v>
      </c>
      <c r="CY5" s="0" t="str">
        <f aca="false">+RIGHT(LEFT(CY1,2),1)</f>
        <v>1</v>
      </c>
      <c r="CZ5" s="0" t="str">
        <f aca="false">+RIGHT(LEFT(CZ1,2),1)</f>
        <v>1</v>
      </c>
      <c r="DA5" s="0" t="str">
        <f aca="false">+RIGHT(LEFT(DA1,2),1)</f>
        <v>1</v>
      </c>
      <c r="DB5" s="0" t="str">
        <f aca="false">+RIGHT(LEFT(DB1,2),1)</f>
        <v>1</v>
      </c>
      <c r="DC5" s="0" t="str">
        <f aca="false">+RIGHT(LEFT(DC1,2),1)</f>
        <v>1</v>
      </c>
      <c r="DD5" s="0" t="str">
        <f aca="false">+RIGHT(LEFT(DD1,2),1)</f>
        <v>1</v>
      </c>
      <c r="DE5" s="0" t="str">
        <f aca="false">+RIGHT(LEFT(DE1,2),1)</f>
        <v>1</v>
      </c>
      <c r="DF5" s="0" t="str">
        <f aca="false">+RIGHT(LEFT(DF1,2),1)</f>
        <v>1</v>
      </c>
      <c r="DG5" s="0" t="str">
        <f aca="false">+RIGHT(LEFT(DG1,2),1)</f>
        <v>1</v>
      </c>
      <c r="DH5" s="0" t="str">
        <f aca="false">+RIGHT(LEFT(DH1,2),1)</f>
        <v>1</v>
      </c>
      <c r="DI5" s="0" t="str">
        <f aca="false">+RIGHT(LEFT(DI1,2),1)</f>
        <v>1</v>
      </c>
      <c r="DJ5" s="0" t="str">
        <f aca="false">+RIGHT(LEFT(DJ1,2),1)</f>
        <v>1</v>
      </c>
      <c r="DK5" s="0" t="str">
        <f aca="false">+RIGHT(LEFT(DK1,2),1)</f>
        <v>1</v>
      </c>
      <c r="DL5" s="0" t="str">
        <f aca="false">+RIGHT(LEFT(DL1,2),1)</f>
        <v>1</v>
      </c>
      <c r="DM5" s="0" t="str">
        <f aca="false">+RIGHT(LEFT(DM1,2),1)</f>
        <v>1</v>
      </c>
      <c r="DN5" s="0" t="str">
        <f aca="false">+RIGHT(LEFT(DN1,2),1)</f>
        <v>1</v>
      </c>
      <c r="DO5" s="0" t="str">
        <f aca="false">+RIGHT(LEFT(DO1,2),1)</f>
        <v>1</v>
      </c>
      <c r="DP5" s="0" t="str">
        <f aca="false">+RIGHT(LEFT(DP1,2),1)</f>
        <v>1</v>
      </c>
      <c r="DQ5" s="0" t="str">
        <f aca="false">+RIGHT(LEFT(DQ1,2),1)</f>
        <v>1</v>
      </c>
    </row>
    <row r="6" customFormat="false" ht="12.8" hidden="false" customHeight="false" outlineLevel="0" collapsed="false">
      <c r="A6" s="0" t="s">
        <v>130</v>
      </c>
      <c r="B6" s="0" t="str">
        <f aca="false">+RIGHT(LEFT(B1,3),1)</f>
        <v>0</v>
      </c>
      <c r="C6" s="0" t="str">
        <f aca="false">+RIGHT(LEFT(C1,3),1)</f>
        <v>0</v>
      </c>
      <c r="D6" s="0" t="str">
        <f aca="false">+RIGHT(LEFT(D1,3),1)</f>
        <v>0</v>
      </c>
      <c r="E6" s="0" t="str">
        <f aca="false">+RIGHT(LEFT(E1,3),1)</f>
        <v>0</v>
      </c>
      <c r="F6" s="0" t="str">
        <f aca="false">+RIGHT(LEFT(F1,3),1)</f>
        <v>0</v>
      </c>
      <c r="G6" s="0" t="str">
        <f aca="false">+RIGHT(LEFT(G1,3),1)</f>
        <v>0</v>
      </c>
      <c r="H6" s="0" t="str">
        <f aca="false">+RIGHT(LEFT(H1,3),1)</f>
        <v>0</v>
      </c>
      <c r="I6" s="0" t="str">
        <f aca="false">+RIGHT(LEFT(I1,3),1)</f>
        <v>0</v>
      </c>
      <c r="J6" s="0" t="str">
        <f aca="false">+RIGHT(LEFT(J1,3),1)</f>
        <v>0</v>
      </c>
      <c r="K6" s="0" t="str">
        <f aca="false">+RIGHT(LEFT(K1,3),1)</f>
        <v>0</v>
      </c>
      <c r="L6" s="0" t="str">
        <f aca="false">+RIGHT(LEFT(L1,3),1)</f>
        <v>0</v>
      </c>
      <c r="M6" s="0" t="str">
        <f aca="false">+RIGHT(LEFT(M1,3),1)</f>
        <v>0</v>
      </c>
      <c r="N6" s="0" t="str">
        <f aca="false">+RIGHT(LEFT(N1,3),1)</f>
        <v>0</v>
      </c>
      <c r="O6" s="0" t="str">
        <f aca="false">+RIGHT(LEFT(O1,3),1)</f>
        <v>0</v>
      </c>
      <c r="P6" s="0" t="str">
        <f aca="false">+RIGHT(LEFT(P1,3),1)</f>
        <v>0</v>
      </c>
      <c r="Q6" s="0" t="str">
        <f aca="false">+RIGHT(LEFT(Q1,3),1)</f>
        <v>1</v>
      </c>
      <c r="R6" s="0" t="str">
        <f aca="false">+RIGHT(LEFT(R1,3),1)</f>
        <v>1</v>
      </c>
      <c r="S6" s="0" t="str">
        <f aca="false">+RIGHT(LEFT(S1,3),1)</f>
        <v>1</v>
      </c>
      <c r="T6" s="0" t="str">
        <f aca="false">+RIGHT(LEFT(T1,3),1)</f>
        <v>1</v>
      </c>
      <c r="U6" s="0" t="str">
        <f aca="false">+RIGHT(LEFT(U1,3),1)</f>
        <v>1</v>
      </c>
      <c r="V6" s="0" t="str">
        <f aca="false">+RIGHT(LEFT(V1,3),1)</f>
        <v>1</v>
      </c>
      <c r="W6" s="0" t="str">
        <f aca="false">+RIGHT(LEFT(W1,3),1)</f>
        <v>1</v>
      </c>
      <c r="X6" s="0" t="str">
        <f aca="false">+RIGHT(LEFT(X1,3),1)</f>
        <v>1</v>
      </c>
      <c r="Y6" s="0" t="str">
        <f aca="false">+RIGHT(LEFT(Y1,3),1)</f>
        <v>1</v>
      </c>
      <c r="Z6" s="0" t="str">
        <f aca="false">+RIGHT(LEFT(Z1,3),1)</f>
        <v>1</v>
      </c>
      <c r="AA6" s="0" t="str">
        <f aca="false">+RIGHT(LEFT(AA1,3),1)</f>
        <v>1</v>
      </c>
      <c r="AB6" s="0" t="str">
        <f aca="false">+RIGHT(LEFT(AB1,3),1)</f>
        <v>1</v>
      </c>
      <c r="AC6" s="0" t="str">
        <f aca="false">+RIGHT(LEFT(AC1,3),1)</f>
        <v>1</v>
      </c>
      <c r="AD6" s="0" t="str">
        <f aca="false">+RIGHT(LEFT(AD1,3),1)</f>
        <v>1</v>
      </c>
      <c r="AE6" s="0" t="str">
        <f aca="false">+RIGHT(LEFT(AE1,3),1)</f>
        <v>1</v>
      </c>
      <c r="AF6" s="0" t="str">
        <f aca="false">+RIGHT(LEFT(AF1,3),1)</f>
        <v>0</v>
      </c>
      <c r="AG6" s="0" t="str">
        <f aca="false">+RIGHT(LEFT(AG1,3),1)</f>
        <v>0</v>
      </c>
      <c r="AH6" s="0" t="str">
        <f aca="false">+RIGHT(LEFT(AH1,3),1)</f>
        <v>0</v>
      </c>
      <c r="AI6" s="0" t="str">
        <f aca="false">+RIGHT(LEFT(AI1,3),1)</f>
        <v>0</v>
      </c>
      <c r="AJ6" s="0" t="str">
        <f aca="false">+RIGHT(LEFT(AJ1,3),1)</f>
        <v>0</v>
      </c>
      <c r="AK6" s="0" t="str">
        <f aca="false">+RIGHT(LEFT(AK1,3),1)</f>
        <v>0</v>
      </c>
      <c r="AL6" s="0" t="str">
        <f aca="false">+RIGHT(LEFT(AL1,3),1)</f>
        <v>0</v>
      </c>
      <c r="AM6" s="0" t="str">
        <f aca="false">+RIGHT(LEFT(AM1,3),1)</f>
        <v>0</v>
      </c>
      <c r="AN6" s="0" t="str">
        <f aca="false">+RIGHT(LEFT(AN1,3),1)</f>
        <v>0</v>
      </c>
      <c r="AO6" s="0" t="str">
        <f aca="false">+RIGHT(LEFT(AO1,3),1)</f>
        <v>0</v>
      </c>
      <c r="AP6" s="0" t="str">
        <f aca="false">+RIGHT(LEFT(AP1,3),1)</f>
        <v>0</v>
      </c>
      <c r="AQ6" s="0" t="str">
        <f aca="false">+RIGHT(LEFT(AQ1,3),1)</f>
        <v>0</v>
      </c>
      <c r="AR6" s="0" t="str">
        <f aca="false">+RIGHT(LEFT(AR1,3),1)</f>
        <v>0</v>
      </c>
      <c r="AS6" s="0" t="str">
        <f aca="false">+RIGHT(LEFT(AS1,3),1)</f>
        <v>0</v>
      </c>
      <c r="AT6" s="0" t="str">
        <f aca="false">+RIGHT(LEFT(AT1,3),1)</f>
        <v>0</v>
      </c>
      <c r="AU6" s="0" t="str">
        <f aca="false">+RIGHT(LEFT(AU1,3),1)</f>
        <v>1</v>
      </c>
      <c r="AV6" s="0" t="str">
        <f aca="false">+RIGHT(LEFT(AV1,3),1)</f>
        <v>1</v>
      </c>
      <c r="AW6" s="0" t="str">
        <f aca="false">+RIGHT(LEFT(AW1,3),1)</f>
        <v>1</v>
      </c>
      <c r="AX6" s="0" t="str">
        <f aca="false">+RIGHT(LEFT(AX1,3),1)</f>
        <v>1</v>
      </c>
      <c r="AY6" s="0" t="str">
        <f aca="false">+RIGHT(LEFT(AY1,3),1)</f>
        <v>1</v>
      </c>
      <c r="AZ6" s="0" t="str">
        <f aca="false">+RIGHT(LEFT(AZ1,3),1)</f>
        <v>1</v>
      </c>
      <c r="BA6" s="0" t="str">
        <f aca="false">+RIGHT(LEFT(BA1,3),1)</f>
        <v>1</v>
      </c>
      <c r="BB6" s="0" t="str">
        <f aca="false">+RIGHT(LEFT(BB1,3),1)</f>
        <v>1</v>
      </c>
      <c r="BC6" s="0" t="str">
        <f aca="false">+RIGHT(LEFT(BC1,3),1)</f>
        <v>1</v>
      </c>
      <c r="BD6" s="0" t="str">
        <f aca="false">+RIGHT(LEFT(BD1,3),1)</f>
        <v>1</v>
      </c>
      <c r="BE6" s="0" t="str">
        <f aca="false">+RIGHT(LEFT(BE1,3),1)</f>
        <v>1</v>
      </c>
      <c r="BF6" s="0" t="str">
        <f aca="false">+RIGHT(LEFT(BF1,3),1)</f>
        <v>1</v>
      </c>
      <c r="BG6" s="0" t="str">
        <f aca="false">+RIGHT(LEFT(BG1,3),1)</f>
        <v>1</v>
      </c>
      <c r="BH6" s="0" t="str">
        <f aca="false">+RIGHT(LEFT(BH1,3),1)</f>
        <v>1</v>
      </c>
      <c r="BI6" s="0" t="str">
        <f aca="false">+RIGHT(LEFT(BI1,3),1)</f>
        <v>1</v>
      </c>
      <c r="BJ6" s="0" t="str">
        <f aca="false">+RIGHT(LEFT(BJ1,3),1)</f>
        <v>0</v>
      </c>
      <c r="BK6" s="0" t="str">
        <f aca="false">+RIGHT(LEFT(BK1,3),1)</f>
        <v>0</v>
      </c>
      <c r="BL6" s="0" t="str">
        <f aca="false">+RIGHT(LEFT(BL1,3),1)</f>
        <v>0</v>
      </c>
      <c r="BM6" s="0" t="str">
        <f aca="false">+RIGHT(LEFT(BM1,3),1)</f>
        <v>0</v>
      </c>
      <c r="BN6" s="0" t="str">
        <f aca="false">+RIGHT(LEFT(BN1,3),1)</f>
        <v>0</v>
      </c>
      <c r="BO6" s="0" t="str">
        <f aca="false">+RIGHT(LEFT(BO1,3),1)</f>
        <v>0</v>
      </c>
      <c r="BP6" s="0" t="str">
        <f aca="false">+RIGHT(LEFT(BP1,3),1)</f>
        <v>0</v>
      </c>
      <c r="BQ6" s="0" t="str">
        <f aca="false">+RIGHT(LEFT(BQ1,3),1)</f>
        <v>0</v>
      </c>
      <c r="BR6" s="0" t="str">
        <f aca="false">+RIGHT(LEFT(BR1,3),1)</f>
        <v>0</v>
      </c>
      <c r="BS6" s="0" t="str">
        <f aca="false">+RIGHT(LEFT(BS1,3),1)</f>
        <v>0</v>
      </c>
      <c r="BT6" s="0" t="str">
        <f aca="false">+RIGHT(LEFT(BT1,3),1)</f>
        <v>0</v>
      </c>
      <c r="BU6" s="0" t="str">
        <f aca="false">+RIGHT(LEFT(BU1,3),1)</f>
        <v>0</v>
      </c>
      <c r="BV6" s="0" t="str">
        <f aca="false">+RIGHT(LEFT(BV1,3),1)</f>
        <v>0</v>
      </c>
      <c r="BW6" s="0" t="str">
        <f aca="false">+RIGHT(LEFT(BW1,3),1)</f>
        <v>0</v>
      </c>
      <c r="BX6" s="0" t="str">
        <f aca="false">+RIGHT(LEFT(BX1,3),1)</f>
        <v>0</v>
      </c>
      <c r="BY6" s="0" t="str">
        <f aca="false">+RIGHT(LEFT(BY1,3),1)</f>
        <v>1</v>
      </c>
      <c r="BZ6" s="0" t="str">
        <f aca="false">+RIGHT(LEFT(BZ1,3),1)</f>
        <v>1</v>
      </c>
      <c r="CA6" s="0" t="str">
        <f aca="false">+RIGHT(LEFT(CA1,3),1)</f>
        <v>1</v>
      </c>
      <c r="CB6" s="0" t="str">
        <f aca="false">+RIGHT(LEFT(CB1,3),1)</f>
        <v>1</v>
      </c>
      <c r="CC6" s="0" t="str">
        <f aca="false">+RIGHT(LEFT(CC1,3),1)</f>
        <v>1</v>
      </c>
      <c r="CD6" s="0" t="str">
        <f aca="false">+RIGHT(LEFT(CD1,3),1)</f>
        <v>1</v>
      </c>
      <c r="CE6" s="0" t="str">
        <f aca="false">+RIGHT(LEFT(CE1,3),1)</f>
        <v>1</v>
      </c>
      <c r="CF6" s="0" t="str">
        <f aca="false">+RIGHT(LEFT(CF1,3),1)</f>
        <v>1</v>
      </c>
      <c r="CG6" s="0" t="str">
        <f aca="false">+RIGHT(LEFT(CG1,3),1)</f>
        <v>1</v>
      </c>
      <c r="CH6" s="0" t="str">
        <f aca="false">+RIGHT(LEFT(CH1,3),1)</f>
        <v>1</v>
      </c>
      <c r="CI6" s="0" t="str">
        <f aca="false">+RIGHT(LEFT(CI1,3),1)</f>
        <v>1</v>
      </c>
      <c r="CJ6" s="0" t="str">
        <f aca="false">+RIGHT(LEFT(CJ1,3),1)</f>
        <v>1</v>
      </c>
      <c r="CK6" s="0" t="str">
        <f aca="false">+RIGHT(LEFT(CK1,3),1)</f>
        <v>1</v>
      </c>
      <c r="CL6" s="0" t="str">
        <f aca="false">+RIGHT(LEFT(CL1,3),1)</f>
        <v>1</v>
      </c>
      <c r="CM6" s="0" t="str">
        <f aca="false">+RIGHT(LEFT(CM1,3),1)</f>
        <v>1</v>
      </c>
      <c r="CN6" s="0" t="str">
        <f aca="false">+RIGHT(LEFT(CN1,3),1)</f>
        <v>0</v>
      </c>
      <c r="CO6" s="0" t="str">
        <f aca="false">+RIGHT(LEFT(CO1,3),1)</f>
        <v>0</v>
      </c>
      <c r="CP6" s="0" t="str">
        <f aca="false">+RIGHT(LEFT(CP1,3),1)</f>
        <v>0</v>
      </c>
      <c r="CQ6" s="0" t="str">
        <f aca="false">+RIGHT(LEFT(CQ1,3),1)</f>
        <v>0</v>
      </c>
      <c r="CR6" s="0" t="str">
        <f aca="false">+RIGHT(LEFT(CR1,3),1)</f>
        <v>0</v>
      </c>
      <c r="CS6" s="0" t="str">
        <f aca="false">+RIGHT(LEFT(CS1,3),1)</f>
        <v>0</v>
      </c>
      <c r="CT6" s="0" t="str">
        <f aca="false">+RIGHT(LEFT(CT1,3),1)</f>
        <v>0</v>
      </c>
      <c r="CU6" s="0" t="str">
        <f aca="false">+RIGHT(LEFT(CU1,3),1)</f>
        <v>0</v>
      </c>
      <c r="CV6" s="0" t="str">
        <f aca="false">+RIGHT(LEFT(CV1,3),1)</f>
        <v>0</v>
      </c>
      <c r="CW6" s="0" t="str">
        <f aca="false">+RIGHT(LEFT(CW1,3),1)</f>
        <v>0</v>
      </c>
      <c r="CX6" s="0" t="str">
        <f aca="false">+RIGHT(LEFT(CX1,3),1)</f>
        <v>0</v>
      </c>
      <c r="CY6" s="0" t="str">
        <f aca="false">+RIGHT(LEFT(CY1,3),1)</f>
        <v>0</v>
      </c>
      <c r="CZ6" s="0" t="str">
        <f aca="false">+RIGHT(LEFT(CZ1,3),1)</f>
        <v>0</v>
      </c>
      <c r="DA6" s="0" t="str">
        <f aca="false">+RIGHT(LEFT(DA1,3),1)</f>
        <v>0</v>
      </c>
      <c r="DB6" s="0" t="str">
        <f aca="false">+RIGHT(LEFT(DB1,3),1)</f>
        <v>0</v>
      </c>
      <c r="DC6" s="0" t="str">
        <f aca="false">+RIGHT(LEFT(DC1,3),1)</f>
        <v>1</v>
      </c>
      <c r="DD6" s="0" t="str">
        <f aca="false">+RIGHT(LEFT(DD1,3),1)</f>
        <v>1</v>
      </c>
      <c r="DE6" s="0" t="str">
        <f aca="false">+RIGHT(LEFT(DE1,3),1)</f>
        <v>1</v>
      </c>
      <c r="DF6" s="0" t="str">
        <f aca="false">+RIGHT(LEFT(DF1,3),1)</f>
        <v>1</v>
      </c>
      <c r="DG6" s="0" t="str">
        <f aca="false">+RIGHT(LEFT(DG1,3),1)</f>
        <v>1</v>
      </c>
      <c r="DH6" s="0" t="str">
        <f aca="false">+RIGHT(LEFT(DH1,3),1)</f>
        <v>1</v>
      </c>
      <c r="DI6" s="0" t="str">
        <f aca="false">+RIGHT(LEFT(DI1,3),1)</f>
        <v>1</v>
      </c>
      <c r="DJ6" s="0" t="str">
        <f aca="false">+RIGHT(LEFT(DJ1,3),1)</f>
        <v>1</v>
      </c>
      <c r="DK6" s="0" t="str">
        <f aca="false">+RIGHT(LEFT(DK1,3),1)</f>
        <v>1</v>
      </c>
      <c r="DL6" s="0" t="str">
        <f aca="false">+RIGHT(LEFT(DL1,3),1)</f>
        <v>1</v>
      </c>
      <c r="DM6" s="0" t="str">
        <f aca="false">+RIGHT(LEFT(DM1,3),1)</f>
        <v>1</v>
      </c>
      <c r="DN6" s="0" t="str">
        <f aca="false">+RIGHT(LEFT(DN1,3),1)</f>
        <v>1</v>
      </c>
      <c r="DO6" s="0" t="str">
        <f aca="false">+RIGHT(LEFT(DO1,3),1)</f>
        <v>1</v>
      </c>
      <c r="DP6" s="0" t="str">
        <f aca="false">+RIGHT(LEFT(DP1,3),1)</f>
        <v>1</v>
      </c>
      <c r="DQ6" s="0" t="str">
        <f aca="false">+RIGHT(LEFT(DQ1,3),1)</f>
        <v>1</v>
      </c>
    </row>
    <row r="7" customFormat="false" ht="12.8" hidden="false" customHeight="false" outlineLevel="0" collapsed="false">
      <c r="A7" s="0" t="s">
        <v>131</v>
      </c>
      <c r="B7" s="0" t="str">
        <f aca="false">+RIGHT(LEFT(B1,4),1)</f>
        <v>0</v>
      </c>
      <c r="C7" s="0" t="str">
        <f aca="false">+RIGHT(LEFT(C1,4),1)</f>
        <v>0</v>
      </c>
      <c r="D7" s="0" t="str">
        <f aca="false">+RIGHT(LEFT(D1,4),1)</f>
        <v>0</v>
      </c>
      <c r="E7" s="0" t="str">
        <f aca="false">+RIGHT(LEFT(E1,4),1)</f>
        <v>0</v>
      </c>
      <c r="F7" s="0" t="str">
        <f aca="false">+RIGHT(LEFT(F1,4),1)</f>
        <v>0</v>
      </c>
      <c r="G7" s="0" t="str">
        <f aca="false">+RIGHT(LEFT(G1,4),1)</f>
        <v>0</v>
      </c>
      <c r="H7" s="0" t="str">
        <f aca="false">+RIGHT(LEFT(H1,4),1)</f>
        <v>0</v>
      </c>
      <c r="I7" s="0" t="str">
        <f aca="false">+RIGHT(LEFT(I1,4),1)</f>
        <v>1</v>
      </c>
      <c r="J7" s="0" t="str">
        <f aca="false">+RIGHT(LEFT(J1,4),1)</f>
        <v>1</v>
      </c>
      <c r="K7" s="0" t="str">
        <f aca="false">+RIGHT(LEFT(K1,4),1)</f>
        <v>1</v>
      </c>
      <c r="L7" s="0" t="str">
        <f aca="false">+RIGHT(LEFT(L1,4),1)</f>
        <v>1</v>
      </c>
      <c r="M7" s="0" t="str">
        <f aca="false">+RIGHT(LEFT(M1,4),1)</f>
        <v>1</v>
      </c>
      <c r="N7" s="0" t="str">
        <f aca="false">+RIGHT(LEFT(N1,4),1)</f>
        <v>1</v>
      </c>
      <c r="O7" s="0" t="str">
        <f aca="false">+RIGHT(LEFT(O1,4),1)</f>
        <v>1</v>
      </c>
      <c r="P7" s="0" t="str">
        <f aca="false">+RIGHT(LEFT(P1,4),1)</f>
        <v>1</v>
      </c>
      <c r="Q7" s="0" t="str">
        <f aca="false">+RIGHT(LEFT(Q1,4),1)</f>
        <v>0</v>
      </c>
      <c r="R7" s="0" t="str">
        <f aca="false">+RIGHT(LEFT(R1,4),1)</f>
        <v>0</v>
      </c>
      <c r="S7" s="0" t="str">
        <f aca="false">+RIGHT(LEFT(S1,4),1)</f>
        <v>0</v>
      </c>
      <c r="T7" s="0" t="str">
        <f aca="false">+RIGHT(LEFT(T1,4),1)</f>
        <v>0</v>
      </c>
      <c r="U7" s="0" t="str">
        <f aca="false">+RIGHT(LEFT(U1,4),1)</f>
        <v>0</v>
      </c>
      <c r="V7" s="0" t="str">
        <f aca="false">+RIGHT(LEFT(V1,4),1)</f>
        <v>0</v>
      </c>
      <c r="W7" s="0" t="str">
        <f aca="false">+RIGHT(LEFT(W1,4),1)</f>
        <v>0</v>
      </c>
      <c r="X7" s="0" t="str">
        <f aca="false">+RIGHT(LEFT(X1,4),1)</f>
        <v>1</v>
      </c>
      <c r="Y7" s="0" t="str">
        <f aca="false">+RIGHT(LEFT(Y1,4),1)</f>
        <v>1</v>
      </c>
      <c r="Z7" s="0" t="str">
        <f aca="false">+RIGHT(LEFT(Z1,4),1)</f>
        <v>1</v>
      </c>
      <c r="AA7" s="0" t="str">
        <f aca="false">+RIGHT(LEFT(AA1,4),1)</f>
        <v>1</v>
      </c>
      <c r="AB7" s="0" t="str">
        <f aca="false">+RIGHT(LEFT(AB1,4),1)</f>
        <v>1</v>
      </c>
      <c r="AC7" s="0" t="str">
        <f aca="false">+RIGHT(LEFT(AC1,4),1)</f>
        <v>1</v>
      </c>
      <c r="AD7" s="0" t="str">
        <f aca="false">+RIGHT(LEFT(AD1,4),1)</f>
        <v>1</v>
      </c>
      <c r="AE7" s="0" t="str">
        <f aca="false">+RIGHT(LEFT(AE1,4),1)</f>
        <v>1</v>
      </c>
      <c r="AF7" s="0" t="str">
        <f aca="false">+RIGHT(LEFT(AF1,4),1)</f>
        <v>0</v>
      </c>
      <c r="AG7" s="0" t="str">
        <f aca="false">+RIGHT(LEFT(AG1,4),1)</f>
        <v>0</v>
      </c>
      <c r="AH7" s="0" t="str">
        <f aca="false">+RIGHT(LEFT(AH1,4),1)</f>
        <v>0</v>
      </c>
      <c r="AI7" s="0" t="str">
        <f aca="false">+RIGHT(LEFT(AI1,4),1)</f>
        <v>0</v>
      </c>
      <c r="AJ7" s="0" t="str">
        <f aca="false">+RIGHT(LEFT(AJ1,4),1)</f>
        <v>0</v>
      </c>
      <c r="AK7" s="0" t="str">
        <f aca="false">+RIGHT(LEFT(AK1,4),1)</f>
        <v>0</v>
      </c>
      <c r="AL7" s="0" t="str">
        <f aca="false">+RIGHT(LEFT(AL1,4),1)</f>
        <v>0</v>
      </c>
      <c r="AM7" s="0" t="str">
        <f aca="false">+RIGHT(LEFT(AM1,4),1)</f>
        <v>1</v>
      </c>
      <c r="AN7" s="0" t="str">
        <f aca="false">+RIGHT(LEFT(AN1,4),1)</f>
        <v>1</v>
      </c>
      <c r="AO7" s="0" t="str">
        <f aca="false">+RIGHT(LEFT(AO1,4),1)</f>
        <v>1</v>
      </c>
      <c r="AP7" s="0" t="str">
        <f aca="false">+RIGHT(LEFT(AP1,4),1)</f>
        <v>1</v>
      </c>
      <c r="AQ7" s="0" t="str">
        <f aca="false">+RIGHT(LEFT(AQ1,4),1)</f>
        <v>1</v>
      </c>
      <c r="AR7" s="0" t="str">
        <f aca="false">+RIGHT(LEFT(AR1,4),1)</f>
        <v>1</v>
      </c>
      <c r="AS7" s="0" t="str">
        <f aca="false">+RIGHT(LEFT(AS1,4),1)</f>
        <v>1</v>
      </c>
      <c r="AT7" s="0" t="str">
        <f aca="false">+RIGHT(LEFT(AT1,4),1)</f>
        <v>1</v>
      </c>
      <c r="AU7" s="0" t="str">
        <f aca="false">+RIGHT(LEFT(AU1,4),1)</f>
        <v>0</v>
      </c>
      <c r="AV7" s="0" t="str">
        <f aca="false">+RIGHT(LEFT(AV1,4),1)</f>
        <v>0</v>
      </c>
      <c r="AW7" s="0" t="str">
        <f aca="false">+RIGHT(LEFT(AW1,4),1)</f>
        <v>0</v>
      </c>
      <c r="AX7" s="0" t="str">
        <f aca="false">+RIGHT(LEFT(AX1,4),1)</f>
        <v>0</v>
      </c>
      <c r="AY7" s="0" t="str">
        <f aca="false">+RIGHT(LEFT(AY1,4),1)</f>
        <v>0</v>
      </c>
      <c r="AZ7" s="0" t="str">
        <f aca="false">+RIGHT(LEFT(AZ1,4),1)</f>
        <v>0</v>
      </c>
      <c r="BA7" s="0" t="str">
        <f aca="false">+RIGHT(LEFT(BA1,4),1)</f>
        <v>0</v>
      </c>
      <c r="BB7" s="0" t="str">
        <f aca="false">+RIGHT(LEFT(BB1,4),1)</f>
        <v>1</v>
      </c>
      <c r="BC7" s="0" t="str">
        <f aca="false">+RIGHT(LEFT(BC1,4),1)</f>
        <v>1</v>
      </c>
      <c r="BD7" s="0" t="str">
        <f aca="false">+RIGHT(LEFT(BD1,4),1)</f>
        <v>1</v>
      </c>
      <c r="BE7" s="0" t="str">
        <f aca="false">+RIGHT(LEFT(BE1,4),1)</f>
        <v>1</v>
      </c>
      <c r="BF7" s="0" t="str">
        <f aca="false">+RIGHT(LEFT(BF1,4),1)</f>
        <v>1</v>
      </c>
      <c r="BG7" s="0" t="str">
        <f aca="false">+RIGHT(LEFT(BG1,4),1)</f>
        <v>1</v>
      </c>
      <c r="BH7" s="0" t="str">
        <f aca="false">+RIGHT(LEFT(BH1,4),1)</f>
        <v>1</v>
      </c>
      <c r="BI7" s="0" t="str">
        <f aca="false">+RIGHT(LEFT(BI1,4),1)</f>
        <v>1</v>
      </c>
      <c r="BJ7" s="0" t="str">
        <f aca="false">+RIGHT(LEFT(BJ1,4),1)</f>
        <v>0</v>
      </c>
      <c r="BK7" s="0" t="str">
        <f aca="false">+RIGHT(LEFT(BK1,4),1)</f>
        <v>0</v>
      </c>
      <c r="BL7" s="0" t="str">
        <f aca="false">+RIGHT(LEFT(BL1,4),1)</f>
        <v>0</v>
      </c>
      <c r="BM7" s="0" t="str">
        <f aca="false">+RIGHT(LEFT(BM1,4),1)</f>
        <v>0</v>
      </c>
      <c r="BN7" s="0" t="str">
        <f aca="false">+RIGHT(LEFT(BN1,4),1)</f>
        <v>0</v>
      </c>
      <c r="BO7" s="0" t="str">
        <f aca="false">+RIGHT(LEFT(BO1,4),1)</f>
        <v>0</v>
      </c>
      <c r="BP7" s="0" t="str">
        <f aca="false">+RIGHT(LEFT(BP1,4),1)</f>
        <v>0</v>
      </c>
      <c r="BQ7" s="0" t="str">
        <f aca="false">+RIGHT(LEFT(BQ1,4),1)</f>
        <v>1</v>
      </c>
      <c r="BR7" s="0" t="str">
        <f aca="false">+RIGHT(LEFT(BR1,4),1)</f>
        <v>1</v>
      </c>
      <c r="BS7" s="0" t="str">
        <f aca="false">+RIGHT(LEFT(BS1,4),1)</f>
        <v>1</v>
      </c>
      <c r="BT7" s="0" t="str">
        <f aca="false">+RIGHT(LEFT(BT1,4),1)</f>
        <v>1</v>
      </c>
      <c r="BU7" s="0" t="str">
        <f aca="false">+RIGHT(LEFT(BU1,4),1)</f>
        <v>1</v>
      </c>
      <c r="BV7" s="0" t="str">
        <f aca="false">+RIGHT(LEFT(BV1,4),1)</f>
        <v>1</v>
      </c>
      <c r="BW7" s="0" t="str">
        <f aca="false">+RIGHT(LEFT(BW1,4),1)</f>
        <v>1</v>
      </c>
      <c r="BX7" s="0" t="str">
        <f aca="false">+RIGHT(LEFT(BX1,4),1)</f>
        <v>1</v>
      </c>
      <c r="BY7" s="0" t="str">
        <f aca="false">+RIGHT(LEFT(BY1,4),1)</f>
        <v>0</v>
      </c>
      <c r="BZ7" s="0" t="str">
        <f aca="false">+RIGHT(LEFT(BZ1,4),1)</f>
        <v>0</v>
      </c>
      <c r="CA7" s="0" t="str">
        <f aca="false">+RIGHT(LEFT(CA1,4),1)</f>
        <v>0</v>
      </c>
      <c r="CB7" s="0" t="str">
        <f aca="false">+RIGHT(LEFT(CB1,4),1)</f>
        <v>0</v>
      </c>
      <c r="CC7" s="0" t="str">
        <f aca="false">+RIGHT(LEFT(CC1,4),1)</f>
        <v>0</v>
      </c>
      <c r="CD7" s="0" t="str">
        <f aca="false">+RIGHT(LEFT(CD1,4),1)</f>
        <v>0</v>
      </c>
      <c r="CE7" s="0" t="str">
        <f aca="false">+RIGHT(LEFT(CE1,4),1)</f>
        <v>0</v>
      </c>
      <c r="CF7" s="0" t="str">
        <f aca="false">+RIGHT(LEFT(CF1,4),1)</f>
        <v>1</v>
      </c>
      <c r="CG7" s="0" t="str">
        <f aca="false">+RIGHT(LEFT(CG1,4),1)</f>
        <v>1</v>
      </c>
      <c r="CH7" s="0" t="str">
        <f aca="false">+RIGHT(LEFT(CH1,4),1)</f>
        <v>1</v>
      </c>
      <c r="CI7" s="0" t="str">
        <f aca="false">+RIGHT(LEFT(CI1,4),1)</f>
        <v>1</v>
      </c>
      <c r="CJ7" s="0" t="str">
        <f aca="false">+RIGHT(LEFT(CJ1,4),1)</f>
        <v>1</v>
      </c>
      <c r="CK7" s="0" t="str">
        <f aca="false">+RIGHT(LEFT(CK1,4),1)</f>
        <v>1</v>
      </c>
      <c r="CL7" s="0" t="str">
        <f aca="false">+RIGHT(LEFT(CL1,4),1)</f>
        <v>1</v>
      </c>
      <c r="CM7" s="0" t="str">
        <f aca="false">+RIGHT(LEFT(CM1,4),1)</f>
        <v>1</v>
      </c>
      <c r="CN7" s="0" t="str">
        <f aca="false">+RIGHT(LEFT(CN1,4),1)</f>
        <v>0</v>
      </c>
      <c r="CO7" s="0" t="str">
        <f aca="false">+RIGHT(LEFT(CO1,4),1)</f>
        <v>0</v>
      </c>
      <c r="CP7" s="0" t="str">
        <f aca="false">+RIGHT(LEFT(CP1,4),1)</f>
        <v>0</v>
      </c>
      <c r="CQ7" s="0" t="str">
        <f aca="false">+RIGHT(LEFT(CQ1,4),1)</f>
        <v>0</v>
      </c>
      <c r="CR7" s="0" t="str">
        <f aca="false">+RIGHT(LEFT(CR1,4),1)</f>
        <v>0</v>
      </c>
      <c r="CS7" s="0" t="str">
        <f aca="false">+RIGHT(LEFT(CS1,4),1)</f>
        <v>0</v>
      </c>
      <c r="CT7" s="0" t="str">
        <f aca="false">+RIGHT(LEFT(CT1,4),1)</f>
        <v>0</v>
      </c>
      <c r="CU7" s="0" t="str">
        <f aca="false">+RIGHT(LEFT(CU1,4),1)</f>
        <v>1</v>
      </c>
      <c r="CV7" s="0" t="str">
        <f aca="false">+RIGHT(LEFT(CV1,4),1)</f>
        <v>1</v>
      </c>
      <c r="CW7" s="0" t="str">
        <f aca="false">+RIGHT(LEFT(CW1,4),1)</f>
        <v>1</v>
      </c>
      <c r="CX7" s="0" t="str">
        <f aca="false">+RIGHT(LEFT(CX1,4),1)</f>
        <v>1</v>
      </c>
      <c r="CY7" s="0" t="str">
        <f aca="false">+RIGHT(LEFT(CY1,4),1)</f>
        <v>1</v>
      </c>
      <c r="CZ7" s="0" t="str">
        <f aca="false">+RIGHT(LEFT(CZ1,4),1)</f>
        <v>1</v>
      </c>
      <c r="DA7" s="0" t="str">
        <f aca="false">+RIGHT(LEFT(DA1,4),1)</f>
        <v>1</v>
      </c>
      <c r="DB7" s="0" t="str">
        <f aca="false">+RIGHT(LEFT(DB1,4),1)</f>
        <v>1</v>
      </c>
      <c r="DC7" s="0" t="str">
        <f aca="false">+RIGHT(LEFT(DC1,4),1)</f>
        <v>0</v>
      </c>
      <c r="DD7" s="0" t="str">
        <f aca="false">+RIGHT(LEFT(DD1,4),1)</f>
        <v>0</v>
      </c>
      <c r="DE7" s="0" t="str">
        <f aca="false">+RIGHT(LEFT(DE1,4),1)</f>
        <v>0</v>
      </c>
      <c r="DF7" s="0" t="str">
        <f aca="false">+RIGHT(LEFT(DF1,4),1)</f>
        <v>0</v>
      </c>
      <c r="DG7" s="0" t="str">
        <f aca="false">+RIGHT(LEFT(DG1,4),1)</f>
        <v>0</v>
      </c>
      <c r="DH7" s="0" t="str">
        <f aca="false">+RIGHT(LEFT(DH1,4),1)</f>
        <v>0</v>
      </c>
      <c r="DI7" s="0" t="str">
        <f aca="false">+RIGHT(LEFT(DI1,4),1)</f>
        <v>0</v>
      </c>
      <c r="DJ7" s="0" t="str">
        <f aca="false">+RIGHT(LEFT(DJ1,4),1)</f>
        <v>1</v>
      </c>
      <c r="DK7" s="0" t="str">
        <f aca="false">+RIGHT(LEFT(DK1,4),1)</f>
        <v>1</v>
      </c>
      <c r="DL7" s="0" t="str">
        <f aca="false">+RIGHT(LEFT(DL1,4),1)</f>
        <v>1</v>
      </c>
      <c r="DM7" s="0" t="str">
        <f aca="false">+RIGHT(LEFT(DM1,4),1)</f>
        <v>1</v>
      </c>
      <c r="DN7" s="0" t="str">
        <f aca="false">+RIGHT(LEFT(DN1,4),1)</f>
        <v>1</v>
      </c>
      <c r="DO7" s="0" t="str">
        <f aca="false">+RIGHT(LEFT(DO1,4),1)</f>
        <v>1</v>
      </c>
      <c r="DP7" s="0" t="str">
        <f aca="false">+RIGHT(LEFT(DP1,4),1)</f>
        <v>1</v>
      </c>
      <c r="DQ7" s="0" t="str">
        <f aca="false">+RIGHT(LEFT(DQ1,4),1)</f>
        <v>1</v>
      </c>
    </row>
    <row r="8" customFormat="false" ht="12.8" hidden="false" customHeight="false" outlineLevel="0" collapsed="false">
      <c r="A8" s="0" t="s">
        <v>132</v>
      </c>
      <c r="B8" s="0" t="str">
        <f aca="false">+RIGHT(LEFT(B1,5),1)</f>
        <v>0</v>
      </c>
      <c r="C8" s="0" t="str">
        <f aca="false">+RIGHT(LEFT(C1,5),1)</f>
        <v>0</v>
      </c>
      <c r="D8" s="0" t="str">
        <f aca="false">+RIGHT(LEFT(D1,5),1)</f>
        <v>0</v>
      </c>
      <c r="E8" s="0" t="str">
        <f aca="false">+RIGHT(LEFT(E1,5),1)</f>
        <v>1</v>
      </c>
      <c r="F8" s="0" t="str">
        <f aca="false">+RIGHT(LEFT(F1,5),1)</f>
        <v>1</v>
      </c>
      <c r="G8" s="0" t="str">
        <f aca="false">+RIGHT(LEFT(G1,5),1)</f>
        <v>1</v>
      </c>
      <c r="H8" s="0" t="str">
        <f aca="false">+RIGHT(LEFT(H1,5),1)</f>
        <v>1</v>
      </c>
      <c r="I8" s="0" t="str">
        <f aca="false">+RIGHT(LEFT(I1,5),1)</f>
        <v>0</v>
      </c>
      <c r="J8" s="0" t="str">
        <f aca="false">+RIGHT(LEFT(J1,5),1)</f>
        <v>0</v>
      </c>
      <c r="K8" s="0" t="str">
        <f aca="false">+RIGHT(LEFT(K1,5),1)</f>
        <v>0</v>
      </c>
      <c r="L8" s="0" t="str">
        <f aca="false">+RIGHT(LEFT(L1,5),1)</f>
        <v>0</v>
      </c>
      <c r="M8" s="0" t="str">
        <f aca="false">+RIGHT(LEFT(M1,5),1)</f>
        <v>1</v>
      </c>
      <c r="N8" s="0" t="str">
        <f aca="false">+RIGHT(LEFT(N1,5),1)</f>
        <v>1</v>
      </c>
      <c r="O8" s="0" t="str">
        <f aca="false">+RIGHT(LEFT(O1,5),1)</f>
        <v>1</v>
      </c>
      <c r="P8" s="0" t="str">
        <f aca="false">+RIGHT(LEFT(P1,5),1)</f>
        <v>1</v>
      </c>
      <c r="Q8" s="0" t="str">
        <f aca="false">+RIGHT(LEFT(Q1,5),1)</f>
        <v>0</v>
      </c>
      <c r="R8" s="0" t="str">
        <f aca="false">+RIGHT(LEFT(R1,5),1)</f>
        <v>0</v>
      </c>
      <c r="S8" s="0" t="str">
        <f aca="false">+RIGHT(LEFT(S1,5),1)</f>
        <v>0</v>
      </c>
      <c r="T8" s="0" t="str">
        <f aca="false">+RIGHT(LEFT(T1,5),1)</f>
        <v>1</v>
      </c>
      <c r="U8" s="0" t="str">
        <f aca="false">+RIGHT(LEFT(U1,5),1)</f>
        <v>1</v>
      </c>
      <c r="V8" s="0" t="str">
        <f aca="false">+RIGHT(LEFT(V1,5),1)</f>
        <v>1</v>
      </c>
      <c r="W8" s="0" t="str">
        <f aca="false">+RIGHT(LEFT(W1,5),1)</f>
        <v>1</v>
      </c>
      <c r="X8" s="0" t="str">
        <f aca="false">+RIGHT(LEFT(X1,5),1)</f>
        <v>0</v>
      </c>
      <c r="Y8" s="0" t="str">
        <f aca="false">+RIGHT(LEFT(Y1,5),1)</f>
        <v>0</v>
      </c>
      <c r="Z8" s="0" t="str">
        <f aca="false">+RIGHT(LEFT(Z1,5),1)</f>
        <v>0</v>
      </c>
      <c r="AA8" s="0" t="str">
        <f aca="false">+RIGHT(LEFT(AA1,5),1)</f>
        <v>0</v>
      </c>
      <c r="AB8" s="0" t="str">
        <f aca="false">+RIGHT(LEFT(AB1,5),1)</f>
        <v>1</v>
      </c>
      <c r="AC8" s="0" t="str">
        <f aca="false">+RIGHT(LEFT(AC1,5),1)</f>
        <v>1</v>
      </c>
      <c r="AD8" s="0" t="str">
        <f aca="false">+RIGHT(LEFT(AD1,5),1)</f>
        <v>1</v>
      </c>
      <c r="AE8" s="0" t="str">
        <f aca="false">+RIGHT(LEFT(AE1,5),1)</f>
        <v>1</v>
      </c>
      <c r="AF8" s="0" t="str">
        <f aca="false">+RIGHT(LEFT(AF1,5),1)</f>
        <v>0</v>
      </c>
      <c r="AG8" s="0" t="str">
        <f aca="false">+RIGHT(LEFT(AG1,5),1)</f>
        <v>0</v>
      </c>
      <c r="AH8" s="0" t="str">
        <f aca="false">+RIGHT(LEFT(AH1,5),1)</f>
        <v>0</v>
      </c>
      <c r="AI8" s="0" t="str">
        <f aca="false">+RIGHT(LEFT(AI1,5),1)</f>
        <v>1</v>
      </c>
      <c r="AJ8" s="0" t="str">
        <f aca="false">+RIGHT(LEFT(AJ1,5),1)</f>
        <v>1</v>
      </c>
      <c r="AK8" s="0" t="str">
        <f aca="false">+RIGHT(LEFT(AK1,5),1)</f>
        <v>1</v>
      </c>
      <c r="AL8" s="0" t="str">
        <f aca="false">+RIGHT(LEFT(AL1,5),1)</f>
        <v>1</v>
      </c>
      <c r="AM8" s="0" t="str">
        <f aca="false">+RIGHT(LEFT(AM1,5),1)</f>
        <v>0</v>
      </c>
      <c r="AN8" s="0" t="str">
        <f aca="false">+RIGHT(LEFT(AN1,5),1)</f>
        <v>0</v>
      </c>
      <c r="AO8" s="0" t="str">
        <f aca="false">+RIGHT(LEFT(AO1,5),1)</f>
        <v>0</v>
      </c>
      <c r="AP8" s="0" t="str">
        <f aca="false">+RIGHT(LEFT(AP1,5),1)</f>
        <v>0</v>
      </c>
      <c r="AQ8" s="0" t="str">
        <f aca="false">+RIGHT(LEFT(AQ1,5),1)</f>
        <v>1</v>
      </c>
      <c r="AR8" s="0" t="str">
        <f aca="false">+RIGHT(LEFT(AR1,5),1)</f>
        <v>1</v>
      </c>
      <c r="AS8" s="0" t="str">
        <f aca="false">+RIGHT(LEFT(AS1,5),1)</f>
        <v>1</v>
      </c>
      <c r="AT8" s="0" t="str">
        <f aca="false">+RIGHT(LEFT(AT1,5),1)</f>
        <v>1</v>
      </c>
      <c r="AU8" s="0" t="str">
        <f aca="false">+RIGHT(LEFT(AU1,5),1)</f>
        <v>0</v>
      </c>
      <c r="AV8" s="0" t="str">
        <f aca="false">+RIGHT(LEFT(AV1,5),1)</f>
        <v>0</v>
      </c>
      <c r="AW8" s="0" t="str">
        <f aca="false">+RIGHT(LEFT(AW1,5),1)</f>
        <v>0</v>
      </c>
      <c r="AX8" s="0" t="str">
        <f aca="false">+RIGHT(LEFT(AX1,5),1)</f>
        <v>1</v>
      </c>
      <c r="AY8" s="0" t="str">
        <f aca="false">+RIGHT(LEFT(AY1,5),1)</f>
        <v>1</v>
      </c>
      <c r="AZ8" s="0" t="str">
        <f aca="false">+RIGHT(LEFT(AZ1,5),1)</f>
        <v>1</v>
      </c>
      <c r="BA8" s="0" t="str">
        <f aca="false">+RIGHT(LEFT(BA1,5),1)</f>
        <v>1</v>
      </c>
      <c r="BB8" s="0" t="str">
        <f aca="false">+RIGHT(LEFT(BB1,5),1)</f>
        <v>0</v>
      </c>
      <c r="BC8" s="0" t="str">
        <f aca="false">+RIGHT(LEFT(BC1,5),1)</f>
        <v>0</v>
      </c>
      <c r="BD8" s="0" t="str">
        <f aca="false">+RIGHT(LEFT(BD1,5),1)</f>
        <v>0</v>
      </c>
      <c r="BE8" s="0" t="str">
        <f aca="false">+RIGHT(LEFT(BE1,5),1)</f>
        <v>0</v>
      </c>
      <c r="BF8" s="0" t="str">
        <f aca="false">+RIGHT(LEFT(BF1,5),1)</f>
        <v>1</v>
      </c>
      <c r="BG8" s="0" t="str">
        <f aca="false">+RIGHT(LEFT(BG1,5),1)</f>
        <v>1</v>
      </c>
      <c r="BH8" s="0" t="str">
        <f aca="false">+RIGHT(LEFT(BH1,5),1)</f>
        <v>1</v>
      </c>
      <c r="BI8" s="0" t="str">
        <f aca="false">+RIGHT(LEFT(BI1,5),1)</f>
        <v>1</v>
      </c>
      <c r="BJ8" s="0" t="str">
        <f aca="false">+RIGHT(LEFT(BJ1,5),1)</f>
        <v>0</v>
      </c>
      <c r="BK8" s="0" t="str">
        <f aca="false">+RIGHT(LEFT(BK1,5),1)</f>
        <v>0</v>
      </c>
      <c r="BL8" s="0" t="str">
        <f aca="false">+RIGHT(LEFT(BL1,5),1)</f>
        <v>0</v>
      </c>
      <c r="BM8" s="0" t="str">
        <f aca="false">+RIGHT(LEFT(BM1,5),1)</f>
        <v>1</v>
      </c>
      <c r="BN8" s="0" t="str">
        <f aca="false">+RIGHT(LEFT(BN1,5),1)</f>
        <v>1</v>
      </c>
      <c r="BO8" s="0" t="str">
        <f aca="false">+RIGHT(LEFT(BO1,5),1)</f>
        <v>1</v>
      </c>
      <c r="BP8" s="0" t="str">
        <f aca="false">+RIGHT(LEFT(BP1,5),1)</f>
        <v>1</v>
      </c>
      <c r="BQ8" s="0" t="str">
        <f aca="false">+RIGHT(LEFT(BQ1,5),1)</f>
        <v>0</v>
      </c>
      <c r="BR8" s="0" t="str">
        <f aca="false">+RIGHT(LEFT(BR1,5),1)</f>
        <v>0</v>
      </c>
      <c r="BS8" s="0" t="str">
        <f aca="false">+RIGHT(LEFT(BS1,5),1)</f>
        <v>0</v>
      </c>
      <c r="BT8" s="0" t="str">
        <f aca="false">+RIGHT(LEFT(BT1,5),1)</f>
        <v>0</v>
      </c>
      <c r="BU8" s="0" t="str">
        <f aca="false">+RIGHT(LEFT(BU1,5),1)</f>
        <v>1</v>
      </c>
      <c r="BV8" s="0" t="str">
        <f aca="false">+RIGHT(LEFT(BV1,5),1)</f>
        <v>1</v>
      </c>
      <c r="BW8" s="0" t="str">
        <f aca="false">+RIGHT(LEFT(BW1,5),1)</f>
        <v>1</v>
      </c>
      <c r="BX8" s="0" t="str">
        <f aca="false">+RIGHT(LEFT(BX1,5),1)</f>
        <v>1</v>
      </c>
      <c r="BY8" s="0" t="str">
        <f aca="false">+RIGHT(LEFT(BY1,5),1)</f>
        <v>0</v>
      </c>
      <c r="BZ8" s="0" t="str">
        <f aca="false">+RIGHT(LEFT(BZ1,5),1)</f>
        <v>0</v>
      </c>
      <c r="CA8" s="0" t="str">
        <f aca="false">+RIGHT(LEFT(CA1,5),1)</f>
        <v>0</v>
      </c>
      <c r="CB8" s="0" t="str">
        <f aca="false">+RIGHT(LEFT(CB1,5),1)</f>
        <v>1</v>
      </c>
      <c r="CC8" s="0" t="str">
        <f aca="false">+RIGHT(LEFT(CC1,5),1)</f>
        <v>1</v>
      </c>
      <c r="CD8" s="0" t="str">
        <f aca="false">+RIGHT(LEFT(CD1,5),1)</f>
        <v>1</v>
      </c>
      <c r="CE8" s="0" t="str">
        <f aca="false">+RIGHT(LEFT(CE1,5),1)</f>
        <v>1</v>
      </c>
      <c r="CF8" s="0" t="str">
        <f aca="false">+RIGHT(LEFT(CF1,5),1)</f>
        <v>0</v>
      </c>
      <c r="CG8" s="0" t="str">
        <f aca="false">+RIGHT(LEFT(CG1,5),1)</f>
        <v>0</v>
      </c>
      <c r="CH8" s="0" t="str">
        <f aca="false">+RIGHT(LEFT(CH1,5),1)</f>
        <v>0</v>
      </c>
      <c r="CI8" s="0" t="str">
        <f aca="false">+RIGHT(LEFT(CI1,5),1)</f>
        <v>0</v>
      </c>
      <c r="CJ8" s="0" t="str">
        <f aca="false">+RIGHT(LEFT(CJ1,5),1)</f>
        <v>1</v>
      </c>
      <c r="CK8" s="0" t="str">
        <f aca="false">+RIGHT(LEFT(CK1,5),1)</f>
        <v>1</v>
      </c>
      <c r="CL8" s="0" t="str">
        <f aca="false">+RIGHT(LEFT(CL1,5),1)</f>
        <v>1</v>
      </c>
      <c r="CM8" s="0" t="str">
        <f aca="false">+RIGHT(LEFT(CM1,5),1)</f>
        <v>1</v>
      </c>
      <c r="CN8" s="0" t="str">
        <f aca="false">+RIGHT(LEFT(CN1,5),1)</f>
        <v>0</v>
      </c>
      <c r="CO8" s="0" t="str">
        <f aca="false">+RIGHT(LEFT(CO1,5),1)</f>
        <v>0</v>
      </c>
      <c r="CP8" s="0" t="str">
        <f aca="false">+RIGHT(LEFT(CP1,5),1)</f>
        <v>0</v>
      </c>
      <c r="CQ8" s="0" t="str">
        <f aca="false">+RIGHT(LEFT(CQ1,5),1)</f>
        <v>1</v>
      </c>
      <c r="CR8" s="0" t="str">
        <f aca="false">+RIGHT(LEFT(CR1,5),1)</f>
        <v>1</v>
      </c>
      <c r="CS8" s="0" t="str">
        <f aca="false">+RIGHT(LEFT(CS1,5),1)</f>
        <v>1</v>
      </c>
      <c r="CT8" s="0" t="str">
        <f aca="false">+RIGHT(LEFT(CT1,5),1)</f>
        <v>1</v>
      </c>
      <c r="CU8" s="0" t="str">
        <f aca="false">+RIGHT(LEFT(CU1,5),1)</f>
        <v>0</v>
      </c>
      <c r="CV8" s="0" t="str">
        <f aca="false">+RIGHT(LEFT(CV1,5),1)</f>
        <v>0</v>
      </c>
      <c r="CW8" s="0" t="str">
        <f aca="false">+RIGHT(LEFT(CW1,5),1)</f>
        <v>0</v>
      </c>
      <c r="CX8" s="0" t="str">
        <f aca="false">+RIGHT(LEFT(CX1,5),1)</f>
        <v>0</v>
      </c>
      <c r="CY8" s="0" t="str">
        <f aca="false">+RIGHT(LEFT(CY1,5),1)</f>
        <v>1</v>
      </c>
      <c r="CZ8" s="0" t="str">
        <f aca="false">+RIGHT(LEFT(CZ1,5),1)</f>
        <v>1</v>
      </c>
      <c r="DA8" s="0" t="str">
        <f aca="false">+RIGHT(LEFT(DA1,5),1)</f>
        <v>1</v>
      </c>
      <c r="DB8" s="0" t="str">
        <f aca="false">+RIGHT(LEFT(DB1,5),1)</f>
        <v>1</v>
      </c>
      <c r="DC8" s="0" t="str">
        <f aca="false">+RIGHT(LEFT(DC1,5),1)</f>
        <v>0</v>
      </c>
      <c r="DD8" s="0" t="str">
        <f aca="false">+RIGHT(LEFT(DD1,5),1)</f>
        <v>0</v>
      </c>
      <c r="DE8" s="0" t="str">
        <f aca="false">+RIGHT(LEFT(DE1,5),1)</f>
        <v>0</v>
      </c>
      <c r="DF8" s="0" t="str">
        <f aca="false">+RIGHT(LEFT(DF1,5),1)</f>
        <v>1</v>
      </c>
      <c r="DG8" s="0" t="str">
        <f aca="false">+RIGHT(LEFT(DG1,5),1)</f>
        <v>1</v>
      </c>
      <c r="DH8" s="0" t="str">
        <f aca="false">+RIGHT(LEFT(DH1,5),1)</f>
        <v>1</v>
      </c>
      <c r="DI8" s="0" t="str">
        <f aca="false">+RIGHT(LEFT(DI1,5),1)</f>
        <v>1</v>
      </c>
      <c r="DJ8" s="0" t="str">
        <f aca="false">+RIGHT(LEFT(DJ1,5),1)</f>
        <v>0</v>
      </c>
      <c r="DK8" s="0" t="str">
        <f aca="false">+RIGHT(LEFT(DK1,5),1)</f>
        <v>0</v>
      </c>
      <c r="DL8" s="0" t="str">
        <f aca="false">+RIGHT(LEFT(DL1,5),1)</f>
        <v>0</v>
      </c>
      <c r="DM8" s="0" t="str">
        <f aca="false">+RIGHT(LEFT(DM1,5),1)</f>
        <v>0</v>
      </c>
      <c r="DN8" s="0" t="str">
        <f aca="false">+RIGHT(LEFT(DN1,5),1)</f>
        <v>1</v>
      </c>
      <c r="DO8" s="0" t="str">
        <f aca="false">+RIGHT(LEFT(DO1,5),1)</f>
        <v>1</v>
      </c>
      <c r="DP8" s="0" t="str">
        <f aca="false">+RIGHT(LEFT(DP1,5),1)</f>
        <v>1</v>
      </c>
      <c r="DQ8" s="0" t="str">
        <f aca="false">+RIGHT(LEFT(DQ1,5),1)</f>
        <v>1</v>
      </c>
    </row>
    <row r="9" customFormat="false" ht="12.8" hidden="false" customHeight="false" outlineLevel="0" collapsed="false">
      <c r="A9" s="0" t="s">
        <v>133</v>
      </c>
      <c r="B9" s="0" t="str">
        <f aca="false">+RIGHT(LEFT(B1,6),1)</f>
        <v>0</v>
      </c>
      <c r="C9" s="0" t="str">
        <f aca="false">+RIGHT(LEFT(C1,6),1)</f>
        <v>1</v>
      </c>
      <c r="D9" s="0" t="str">
        <f aca="false">+RIGHT(LEFT(D1,6),1)</f>
        <v>1</v>
      </c>
      <c r="E9" s="0" t="str">
        <f aca="false">+RIGHT(LEFT(E1,6),1)</f>
        <v>0</v>
      </c>
      <c r="F9" s="0" t="str">
        <f aca="false">+RIGHT(LEFT(F1,6),1)</f>
        <v>0</v>
      </c>
      <c r="G9" s="0" t="str">
        <f aca="false">+RIGHT(LEFT(G1,6),1)</f>
        <v>1</v>
      </c>
      <c r="H9" s="0" t="str">
        <f aca="false">+RIGHT(LEFT(H1,6),1)</f>
        <v>1</v>
      </c>
      <c r="I9" s="0" t="str">
        <f aca="false">+RIGHT(LEFT(I1,6),1)</f>
        <v>0</v>
      </c>
      <c r="J9" s="0" t="str">
        <f aca="false">+RIGHT(LEFT(J1,6),1)</f>
        <v>0</v>
      </c>
      <c r="K9" s="0" t="str">
        <f aca="false">+RIGHT(LEFT(K1,6),1)</f>
        <v>1</v>
      </c>
      <c r="L9" s="0" t="str">
        <f aca="false">+RIGHT(LEFT(L1,6),1)</f>
        <v>1</v>
      </c>
      <c r="M9" s="0" t="str">
        <f aca="false">+RIGHT(LEFT(M1,6),1)</f>
        <v>0</v>
      </c>
      <c r="N9" s="0" t="str">
        <f aca="false">+RIGHT(LEFT(N1,6),1)</f>
        <v>0</v>
      </c>
      <c r="O9" s="0" t="str">
        <f aca="false">+RIGHT(LEFT(O1,6),1)</f>
        <v>1</v>
      </c>
      <c r="P9" s="0" t="str">
        <f aca="false">+RIGHT(LEFT(P1,6),1)</f>
        <v>1</v>
      </c>
      <c r="Q9" s="0" t="str">
        <f aca="false">+RIGHT(LEFT(Q1,6),1)</f>
        <v>0</v>
      </c>
      <c r="R9" s="0" t="str">
        <f aca="false">+RIGHT(LEFT(R1,6),1)</f>
        <v>1</v>
      </c>
      <c r="S9" s="0" t="str">
        <f aca="false">+RIGHT(LEFT(S1,6),1)</f>
        <v>1</v>
      </c>
      <c r="T9" s="0" t="str">
        <f aca="false">+RIGHT(LEFT(T1,6),1)</f>
        <v>0</v>
      </c>
      <c r="U9" s="0" t="str">
        <f aca="false">+RIGHT(LEFT(U1,6),1)</f>
        <v>0</v>
      </c>
      <c r="V9" s="0" t="str">
        <f aca="false">+RIGHT(LEFT(V1,6),1)</f>
        <v>1</v>
      </c>
      <c r="W9" s="0" t="str">
        <f aca="false">+RIGHT(LEFT(W1,6),1)</f>
        <v>1</v>
      </c>
      <c r="X9" s="0" t="str">
        <f aca="false">+RIGHT(LEFT(X1,6),1)</f>
        <v>0</v>
      </c>
      <c r="Y9" s="0" t="str">
        <f aca="false">+RIGHT(LEFT(Y1,6),1)</f>
        <v>0</v>
      </c>
      <c r="Z9" s="0" t="str">
        <f aca="false">+RIGHT(LEFT(Z1,6),1)</f>
        <v>1</v>
      </c>
      <c r="AA9" s="0" t="str">
        <f aca="false">+RIGHT(LEFT(AA1,6),1)</f>
        <v>1</v>
      </c>
      <c r="AB9" s="0" t="str">
        <f aca="false">+RIGHT(LEFT(AB1,6),1)</f>
        <v>0</v>
      </c>
      <c r="AC9" s="0" t="str">
        <f aca="false">+RIGHT(LEFT(AC1,6),1)</f>
        <v>0</v>
      </c>
      <c r="AD9" s="0" t="str">
        <f aca="false">+RIGHT(LEFT(AD1,6),1)</f>
        <v>1</v>
      </c>
      <c r="AE9" s="0" t="str">
        <f aca="false">+RIGHT(LEFT(AE1,6),1)</f>
        <v>1</v>
      </c>
      <c r="AF9" s="0" t="str">
        <f aca="false">+RIGHT(LEFT(AF1,6),1)</f>
        <v>0</v>
      </c>
      <c r="AG9" s="0" t="str">
        <f aca="false">+RIGHT(LEFT(AG1,6),1)</f>
        <v>1</v>
      </c>
      <c r="AH9" s="0" t="str">
        <f aca="false">+RIGHT(LEFT(AH1,6),1)</f>
        <v>1</v>
      </c>
      <c r="AI9" s="0" t="str">
        <f aca="false">+RIGHT(LEFT(AI1,6),1)</f>
        <v>0</v>
      </c>
      <c r="AJ9" s="0" t="str">
        <f aca="false">+RIGHT(LEFT(AJ1,6),1)</f>
        <v>0</v>
      </c>
      <c r="AK9" s="0" t="str">
        <f aca="false">+RIGHT(LEFT(AK1,6),1)</f>
        <v>1</v>
      </c>
      <c r="AL9" s="0" t="str">
        <f aca="false">+RIGHT(LEFT(AL1,6),1)</f>
        <v>1</v>
      </c>
      <c r="AM9" s="0" t="str">
        <f aca="false">+RIGHT(LEFT(AM1,6),1)</f>
        <v>0</v>
      </c>
      <c r="AN9" s="0" t="str">
        <f aca="false">+RIGHT(LEFT(AN1,6),1)</f>
        <v>0</v>
      </c>
      <c r="AO9" s="0" t="str">
        <f aca="false">+RIGHT(LEFT(AO1,6),1)</f>
        <v>1</v>
      </c>
      <c r="AP9" s="0" t="str">
        <f aca="false">+RIGHT(LEFT(AP1,6),1)</f>
        <v>1</v>
      </c>
      <c r="AQ9" s="0" t="str">
        <f aca="false">+RIGHT(LEFT(AQ1,6),1)</f>
        <v>0</v>
      </c>
      <c r="AR9" s="0" t="str">
        <f aca="false">+RIGHT(LEFT(AR1,6),1)</f>
        <v>0</v>
      </c>
      <c r="AS9" s="0" t="str">
        <f aca="false">+RIGHT(LEFT(AS1,6),1)</f>
        <v>1</v>
      </c>
      <c r="AT9" s="0" t="str">
        <f aca="false">+RIGHT(LEFT(AT1,6),1)</f>
        <v>1</v>
      </c>
      <c r="AU9" s="0" t="str">
        <f aca="false">+RIGHT(LEFT(AU1,6),1)</f>
        <v>0</v>
      </c>
      <c r="AV9" s="0" t="str">
        <f aca="false">+RIGHT(LEFT(AV1,6),1)</f>
        <v>1</v>
      </c>
      <c r="AW9" s="0" t="str">
        <f aca="false">+RIGHT(LEFT(AW1,6),1)</f>
        <v>1</v>
      </c>
      <c r="AX9" s="0" t="str">
        <f aca="false">+RIGHT(LEFT(AX1,6),1)</f>
        <v>0</v>
      </c>
      <c r="AY9" s="0" t="str">
        <f aca="false">+RIGHT(LEFT(AY1,6),1)</f>
        <v>0</v>
      </c>
      <c r="AZ9" s="0" t="str">
        <f aca="false">+RIGHT(LEFT(AZ1,6),1)</f>
        <v>1</v>
      </c>
      <c r="BA9" s="0" t="str">
        <f aca="false">+RIGHT(LEFT(BA1,6),1)</f>
        <v>1</v>
      </c>
      <c r="BB9" s="0" t="str">
        <f aca="false">+RIGHT(LEFT(BB1,6),1)</f>
        <v>0</v>
      </c>
      <c r="BC9" s="0" t="str">
        <f aca="false">+RIGHT(LEFT(BC1,6),1)</f>
        <v>0</v>
      </c>
      <c r="BD9" s="0" t="str">
        <f aca="false">+RIGHT(LEFT(BD1,6),1)</f>
        <v>1</v>
      </c>
      <c r="BE9" s="0" t="str">
        <f aca="false">+RIGHT(LEFT(BE1,6),1)</f>
        <v>1</v>
      </c>
      <c r="BF9" s="0" t="str">
        <f aca="false">+RIGHT(LEFT(BF1,6),1)</f>
        <v>0</v>
      </c>
      <c r="BG9" s="0" t="str">
        <f aca="false">+RIGHT(LEFT(BG1,6),1)</f>
        <v>0</v>
      </c>
      <c r="BH9" s="0" t="str">
        <f aca="false">+RIGHT(LEFT(BH1,6),1)</f>
        <v>1</v>
      </c>
      <c r="BI9" s="0" t="str">
        <f aca="false">+RIGHT(LEFT(BI1,6),1)</f>
        <v>1</v>
      </c>
      <c r="BJ9" s="0" t="str">
        <f aca="false">+RIGHT(LEFT(BJ1,6),1)</f>
        <v>0</v>
      </c>
      <c r="BK9" s="0" t="str">
        <f aca="false">+RIGHT(LEFT(BK1,6),1)</f>
        <v>1</v>
      </c>
      <c r="BL9" s="0" t="str">
        <f aca="false">+RIGHT(LEFT(BL1,6),1)</f>
        <v>1</v>
      </c>
      <c r="BM9" s="0" t="str">
        <f aca="false">+RIGHT(LEFT(BM1,6),1)</f>
        <v>0</v>
      </c>
      <c r="BN9" s="0" t="str">
        <f aca="false">+RIGHT(LEFT(BN1,6),1)</f>
        <v>0</v>
      </c>
      <c r="BO9" s="0" t="str">
        <f aca="false">+RIGHT(LEFT(BO1,6),1)</f>
        <v>1</v>
      </c>
      <c r="BP9" s="0" t="str">
        <f aca="false">+RIGHT(LEFT(BP1,6),1)</f>
        <v>1</v>
      </c>
      <c r="BQ9" s="0" t="str">
        <f aca="false">+RIGHT(LEFT(BQ1,6),1)</f>
        <v>0</v>
      </c>
      <c r="BR9" s="0" t="str">
        <f aca="false">+RIGHT(LEFT(BR1,6),1)</f>
        <v>0</v>
      </c>
      <c r="BS9" s="0" t="str">
        <f aca="false">+RIGHT(LEFT(BS1,6),1)</f>
        <v>1</v>
      </c>
      <c r="BT9" s="0" t="str">
        <f aca="false">+RIGHT(LEFT(BT1,6),1)</f>
        <v>1</v>
      </c>
      <c r="BU9" s="0" t="str">
        <f aca="false">+RIGHT(LEFT(BU1,6),1)</f>
        <v>0</v>
      </c>
      <c r="BV9" s="0" t="str">
        <f aca="false">+RIGHT(LEFT(BV1,6),1)</f>
        <v>0</v>
      </c>
      <c r="BW9" s="0" t="str">
        <f aca="false">+RIGHT(LEFT(BW1,6),1)</f>
        <v>1</v>
      </c>
      <c r="BX9" s="0" t="str">
        <f aca="false">+RIGHT(LEFT(BX1,6),1)</f>
        <v>1</v>
      </c>
      <c r="BY9" s="0" t="str">
        <f aca="false">+RIGHT(LEFT(BY1,6),1)</f>
        <v>0</v>
      </c>
      <c r="BZ9" s="0" t="str">
        <f aca="false">+RIGHT(LEFT(BZ1,6),1)</f>
        <v>1</v>
      </c>
      <c r="CA9" s="0" t="str">
        <f aca="false">+RIGHT(LEFT(CA1,6),1)</f>
        <v>1</v>
      </c>
      <c r="CB9" s="0" t="str">
        <f aca="false">+RIGHT(LEFT(CB1,6),1)</f>
        <v>0</v>
      </c>
      <c r="CC9" s="0" t="str">
        <f aca="false">+RIGHT(LEFT(CC1,6),1)</f>
        <v>0</v>
      </c>
      <c r="CD9" s="0" t="str">
        <f aca="false">+RIGHT(LEFT(CD1,6),1)</f>
        <v>1</v>
      </c>
      <c r="CE9" s="0" t="str">
        <f aca="false">+RIGHT(LEFT(CE1,6),1)</f>
        <v>1</v>
      </c>
      <c r="CF9" s="0" t="str">
        <f aca="false">+RIGHT(LEFT(CF1,6),1)</f>
        <v>0</v>
      </c>
      <c r="CG9" s="0" t="str">
        <f aca="false">+RIGHT(LEFT(CG1,6),1)</f>
        <v>0</v>
      </c>
      <c r="CH9" s="0" t="str">
        <f aca="false">+RIGHT(LEFT(CH1,6),1)</f>
        <v>1</v>
      </c>
      <c r="CI9" s="0" t="str">
        <f aca="false">+RIGHT(LEFT(CI1,6),1)</f>
        <v>1</v>
      </c>
      <c r="CJ9" s="0" t="str">
        <f aca="false">+RIGHT(LEFT(CJ1,6),1)</f>
        <v>0</v>
      </c>
      <c r="CK9" s="0" t="str">
        <f aca="false">+RIGHT(LEFT(CK1,6),1)</f>
        <v>0</v>
      </c>
      <c r="CL9" s="0" t="str">
        <f aca="false">+RIGHT(LEFT(CL1,6),1)</f>
        <v>1</v>
      </c>
      <c r="CM9" s="0" t="str">
        <f aca="false">+RIGHT(LEFT(CM1,6),1)</f>
        <v>1</v>
      </c>
      <c r="CN9" s="0" t="str">
        <f aca="false">+RIGHT(LEFT(CN1,6),1)</f>
        <v>0</v>
      </c>
      <c r="CO9" s="0" t="str">
        <f aca="false">+RIGHT(LEFT(CO1,6),1)</f>
        <v>1</v>
      </c>
      <c r="CP9" s="0" t="str">
        <f aca="false">+RIGHT(LEFT(CP1,6),1)</f>
        <v>1</v>
      </c>
      <c r="CQ9" s="0" t="str">
        <f aca="false">+RIGHT(LEFT(CQ1,6),1)</f>
        <v>0</v>
      </c>
      <c r="CR9" s="0" t="str">
        <f aca="false">+RIGHT(LEFT(CR1,6),1)</f>
        <v>0</v>
      </c>
      <c r="CS9" s="0" t="str">
        <f aca="false">+RIGHT(LEFT(CS1,6),1)</f>
        <v>1</v>
      </c>
      <c r="CT9" s="0" t="str">
        <f aca="false">+RIGHT(LEFT(CT1,6),1)</f>
        <v>1</v>
      </c>
      <c r="CU9" s="0" t="str">
        <f aca="false">+RIGHT(LEFT(CU1,6),1)</f>
        <v>0</v>
      </c>
      <c r="CV9" s="0" t="str">
        <f aca="false">+RIGHT(LEFT(CV1,6),1)</f>
        <v>0</v>
      </c>
      <c r="CW9" s="0" t="str">
        <f aca="false">+RIGHT(LEFT(CW1,6),1)</f>
        <v>1</v>
      </c>
      <c r="CX9" s="0" t="str">
        <f aca="false">+RIGHT(LEFT(CX1,6),1)</f>
        <v>1</v>
      </c>
      <c r="CY9" s="0" t="str">
        <f aca="false">+RIGHT(LEFT(CY1,6),1)</f>
        <v>0</v>
      </c>
      <c r="CZ9" s="0" t="str">
        <f aca="false">+RIGHT(LEFT(CZ1,6),1)</f>
        <v>0</v>
      </c>
      <c r="DA9" s="0" t="str">
        <f aca="false">+RIGHT(LEFT(DA1,6),1)</f>
        <v>1</v>
      </c>
      <c r="DB9" s="0" t="str">
        <f aca="false">+RIGHT(LEFT(DB1,6),1)</f>
        <v>1</v>
      </c>
      <c r="DC9" s="0" t="str">
        <f aca="false">+RIGHT(LEFT(DC1,6),1)</f>
        <v>0</v>
      </c>
      <c r="DD9" s="0" t="str">
        <f aca="false">+RIGHT(LEFT(DD1,6),1)</f>
        <v>1</v>
      </c>
      <c r="DE9" s="0" t="str">
        <f aca="false">+RIGHT(LEFT(DE1,6),1)</f>
        <v>1</v>
      </c>
      <c r="DF9" s="0" t="str">
        <f aca="false">+RIGHT(LEFT(DF1,6),1)</f>
        <v>0</v>
      </c>
      <c r="DG9" s="0" t="str">
        <f aca="false">+RIGHT(LEFT(DG1,6),1)</f>
        <v>0</v>
      </c>
      <c r="DH9" s="0" t="str">
        <f aca="false">+RIGHT(LEFT(DH1,6),1)</f>
        <v>1</v>
      </c>
      <c r="DI9" s="0" t="str">
        <f aca="false">+RIGHT(LEFT(DI1,6),1)</f>
        <v>1</v>
      </c>
      <c r="DJ9" s="0" t="str">
        <f aca="false">+RIGHT(LEFT(DJ1,6),1)</f>
        <v>0</v>
      </c>
      <c r="DK9" s="0" t="str">
        <f aca="false">+RIGHT(LEFT(DK1,6),1)</f>
        <v>0</v>
      </c>
      <c r="DL9" s="0" t="str">
        <f aca="false">+RIGHT(LEFT(DL1,6),1)</f>
        <v>1</v>
      </c>
      <c r="DM9" s="0" t="str">
        <f aca="false">+RIGHT(LEFT(DM1,6),1)</f>
        <v>1</v>
      </c>
      <c r="DN9" s="0" t="str">
        <f aca="false">+RIGHT(LEFT(DN1,6),1)</f>
        <v>0</v>
      </c>
      <c r="DO9" s="0" t="str">
        <f aca="false">+RIGHT(LEFT(DO1,6),1)</f>
        <v>0</v>
      </c>
      <c r="DP9" s="0" t="str">
        <f aca="false">+RIGHT(LEFT(DP1,6),1)</f>
        <v>1</v>
      </c>
      <c r="DQ9" s="0" t="str">
        <f aca="false">+RIGHT(LEFT(DQ1,6),1)</f>
        <v>1</v>
      </c>
    </row>
    <row r="10" customFormat="false" ht="12.8" hidden="false" customHeight="false" outlineLevel="0" collapsed="false">
      <c r="A10" s="0" t="s">
        <v>134</v>
      </c>
      <c r="B10" s="0" t="str">
        <f aca="false">+RIGHT(B1,1)</f>
        <v>1</v>
      </c>
      <c r="C10" s="0" t="str">
        <f aca="false">+RIGHT(C1,1)</f>
        <v>0</v>
      </c>
      <c r="D10" s="0" t="str">
        <f aca="false">+RIGHT(D1,1)</f>
        <v>1</v>
      </c>
      <c r="E10" s="0" t="str">
        <f aca="false">+RIGHT(E1,1)</f>
        <v>0</v>
      </c>
      <c r="F10" s="0" t="str">
        <f aca="false">+RIGHT(F1,1)</f>
        <v>1</v>
      </c>
      <c r="G10" s="0" t="str">
        <f aca="false">+RIGHT(G1,1)</f>
        <v>0</v>
      </c>
      <c r="H10" s="0" t="str">
        <f aca="false">+RIGHT(H1,1)</f>
        <v>1</v>
      </c>
      <c r="I10" s="0" t="str">
        <f aca="false">+RIGHT(I1,1)</f>
        <v>0</v>
      </c>
      <c r="J10" s="0" t="str">
        <f aca="false">+RIGHT(J1,1)</f>
        <v>1</v>
      </c>
      <c r="K10" s="0" t="str">
        <f aca="false">+RIGHT(K1,1)</f>
        <v>0</v>
      </c>
      <c r="L10" s="0" t="str">
        <f aca="false">+RIGHT(L1,1)</f>
        <v>1</v>
      </c>
      <c r="M10" s="0" t="str">
        <f aca="false">+RIGHT(M1,1)</f>
        <v>0</v>
      </c>
      <c r="N10" s="0" t="str">
        <f aca="false">+RIGHT(N1,1)</f>
        <v>1</v>
      </c>
      <c r="O10" s="0" t="str">
        <f aca="false">+RIGHT(O1,1)</f>
        <v>0</v>
      </c>
      <c r="P10" s="0" t="str">
        <f aca="false">+RIGHT(P1,1)</f>
        <v>1</v>
      </c>
      <c r="Q10" s="0" t="str">
        <f aca="false">+RIGHT(Q1,1)</f>
        <v>1</v>
      </c>
      <c r="R10" s="0" t="str">
        <f aca="false">+RIGHT(R1,1)</f>
        <v>0</v>
      </c>
      <c r="S10" s="0" t="str">
        <f aca="false">+RIGHT(S1,1)</f>
        <v>1</v>
      </c>
      <c r="T10" s="0" t="str">
        <f aca="false">+RIGHT(T1,1)</f>
        <v>0</v>
      </c>
      <c r="U10" s="0" t="str">
        <f aca="false">+RIGHT(U1,1)</f>
        <v>1</v>
      </c>
      <c r="V10" s="0" t="str">
        <f aca="false">+RIGHT(V1,1)</f>
        <v>0</v>
      </c>
      <c r="W10" s="0" t="str">
        <f aca="false">+RIGHT(W1,1)</f>
        <v>1</v>
      </c>
      <c r="X10" s="0" t="str">
        <f aca="false">+RIGHT(X1,1)</f>
        <v>0</v>
      </c>
      <c r="Y10" s="0" t="str">
        <f aca="false">+RIGHT(Y1,1)</f>
        <v>1</v>
      </c>
      <c r="Z10" s="0" t="str">
        <f aca="false">+RIGHT(Z1,1)</f>
        <v>0</v>
      </c>
      <c r="AA10" s="0" t="str">
        <f aca="false">+RIGHT(AA1,1)</f>
        <v>1</v>
      </c>
      <c r="AB10" s="0" t="str">
        <f aca="false">+RIGHT(AB1,1)</f>
        <v>0</v>
      </c>
      <c r="AC10" s="0" t="str">
        <f aca="false">+RIGHT(AC1,1)</f>
        <v>1</v>
      </c>
      <c r="AD10" s="0" t="str">
        <f aca="false">+RIGHT(AD1,1)</f>
        <v>0</v>
      </c>
      <c r="AE10" s="0" t="str">
        <f aca="false">+RIGHT(AE1,1)</f>
        <v>1</v>
      </c>
      <c r="AF10" s="0" t="str">
        <f aca="false">+RIGHT(AF1,1)</f>
        <v>1</v>
      </c>
      <c r="AG10" s="0" t="str">
        <f aca="false">+RIGHT(AG1,1)</f>
        <v>0</v>
      </c>
      <c r="AH10" s="0" t="str">
        <f aca="false">+RIGHT(AH1,1)</f>
        <v>1</v>
      </c>
      <c r="AI10" s="0" t="str">
        <f aca="false">+RIGHT(AI1,1)</f>
        <v>0</v>
      </c>
      <c r="AJ10" s="0" t="str">
        <f aca="false">+RIGHT(AJ1,1)</f>
        <v>1</v>
      </c>
      <c r="AK10" s="0" t="str">
        <f aca="false">+RIGHT(AK1,1)</f>
        <v>0</v>
      </c>
      <c r="AL10" s="0" t="str">
        <f aca="false">+RIGHT(AL1,1)</f>
        <v>1</v>
      </c>
      <c r="AM10" s="0" t="str">
        <f aca="false">+RIGHT(AM1,1)</f>
        <v>0</v>
      </c>
      <c r="AN10" s="0" t="str">
        <f aca="false">+RIGHT(AN1,1)</f>
        <v>1</v>
      </c>
      <c r="AO10" s="0" t="str">
        <f aca="false">+RIGHT(AO1,1)</f>
        <v>0</v>
      </c>
      <c r="AP10" s="0" t="str">
        <f aca="false">+RIGHT(AP1,1)</f>
        <v>1</v>
      </c>
      <c r="AQ10" s="0" t="str">
        <f aca="false">+RIGHT(AQ1,1)</f>
        <v>0</v>
      </c>
      <c r="AR10" s="0" t="str">
        <f aca="false">+RIGHT(AR1,1)</f>
        <v>1</v>
      </c>
      <c r="AS10" s="0" t="str">
        <f aca="false">+RIGHT(AS1,1)</f>
        <v>0</v>
      </c>
      <c r="AT10" s="0" t="str">
        <f aca="false">+RIGHT(AT1,1)</f>
        <v>1</v>
      </c>
      <c r="AU10" s="0" t="str">
        <f aca="false">+RIGHT(AU1,1)</f>
        <v>1</v>
      </c>
      <c r="AV10" s="0" t="str">
        <f aca="false">+RIGHT(AV1,1)</f>
        <v>0</v>
      </c>
      <c r="AW10" s="0" t="str">
        <f aca="false">+RIGHT(AW1,1)</f>
        <v>1</v>
      </c>
      <c r="AX10" s="0" t="str">
        <f aca="false">+RIGHT(AX1,1)</f>
        <v>0</v>
      </c>
      <c r="AY10" s="0" t="str">
        <f aca="false">+RIGHT(AY1,1)</f>
        <v>1</v>
      </c>
      <c r="AZ10" s="0" t="str">
        <f aca="false">+RIGHT(AZ1,1)</f>
        <v>0</v>
      </c>
      <c r="BA10" s="0" t="str">
        <f aca="false">+RIGHT(BA1,1)</f>
        <v>1</v>
      </c>
      <c r="BB10" s="0" t="str">
        <f aca="false">+RIGHT(BB1,1)</f>
        <v>0</v>
      </c>
      <c r="BC10" s="0" t="str">
        <f aca="false">+RIGHT(BC1,1)</f>
        <v>1</v>
      </c>
      <c r="BD10" s="0" t="str">
        <f aca="false">+RIGHT(BD1,1)</f>
        <v>0</v>
      </c>
      <c r="BE10" s="0" t="str">
        <f aca="false">+RIGHT(BE1,1)</f>
        <v>1</v>
      </c>
      <c r="BF10" s="0" t="str">
        <f aca="false">+RIGHT(BF1,1)</f>
        <v>0</v>
      </c>
      <c r="BG10" s="0" t="str">
        <f aca="false">+RIGHT(BG1,1)</f>
        <v>1</v>
      </c>
      <c r="BH10" s="0" t="str">
        <f aca="false">+RIGHT(BH1,1)</f>
        <v>0</v>
      </c>
      <c r="BI10" s="0" t="str">
        <f aca="false">+RIGHT(BI1,1)</f>
        <v>1</v>
      </c>
      <c r="BJ10" s="0" t="str">
        <f aca="false">+RIGHT(BJ1,1)</f>
        <v>1</v>
      </c>
      <c r="BK10" s="0" t="str">
        <f aca="false">+RIGHT(BK1,1)</f>
        <v>0</v>
      </c>
      <c r="BL10" s="0" t="str">
        <f aca="false">+RIGHT(BL1,1)</f>
        <v>1</v>
      </c>
      <c r="BM10" s="0" t="str">
        <f aca="false">+RIGHT(BM1,1)</f>
        <v>0</v>
      </c>
      <c r="BN10" s="0" t="str">
        <f aca="false">+RIGHT(BN1,1)</f>
        <v>1</v>
      </c>
      <c r="BO10" s="0" t="str">
        <f aca="false">+RIGHT(BO1,1)</f>
        <v>0</v>
      </c>
      <c r="BP10" s="0" t="str">
        <f aca="false">+RIGHT(BP1,1)</f>
        <v>1</v>
      </c>
      <c r="BQ10" s="0" t="str">
        <f aca="false">+RIGHT(BQ1,1)</f>
        <v>0</v>
      </c>
      <c r="BR10" s="0" t="str">
        <f aca="false">+RIGHT(BR1,1)</f>
        <v>1</v>
      </c>
      <c r="BS10" s="0" t="str">
        <f aca="false">+RIGHT(BS1,1)</f>
        <v>0</v>
      </c>
      <c r="BT10" s="0" t="str">
        <f aca="false">+RIGHT(BT1,1)</f>
        <v>1</v>
      </c>
      <c r="BU10" s="0" t="str">
        <f aca="false">+RIGHT(BU1,1)</f>
        <v>0</v>
      </c>
      <c r="BV10" s="0" t="str">
        <f aca="false">+RIGHT(BV1,1)</f>
        <v>1</v>
      </c>
      <c r="BW10" s="0" t="str">
        <f aca="false">+RIGHT(BW1,1)</f>
        <v>0</v>
      </c>
      <c r="BX10" s="0" t="str">
        <f aca="false">+RIGHT(BX1,1)</f>
        <v>1</v>
      </c>
      <c r="BY10" s="0" t="str">
        <f aca="false">+RIGHT(BY1,1)</f>
        <v>1</v>
      </c>
      <c r="BZ10" s="0" t="str">
        <f aca="false">+RIGHT(BZ1,1)</f>
        <v>0</v>
      </c>
      <c r="CA10" s="0" t="str">
        <f aca="false">+RIGHT(CA1,1)</f>
        <v>1</v>
      </c>
      <c r="CB10" s="0" t="str">
        <f aca="false">+RIGHT(CB1,1)</f>
        <v>0</v>
      </c>
      <c r="CC10" s="0" t="str">
        <f aca="false">+RIGHT(CC1,1)</f>
        <v>1</v>
      </c>
      <c r="CD10" s="0" t="str">
        <f aca="false">+RIGHT(CD1,1)</f>
        <v>0</v>
      </c>
      <c r="CE10" s="0" t="str">
        <f aca="false">+RIGHT(CE1,1)</f>
        <v>1</v>
      </c>
      <c r="CF10" s="0" t="str">
        <f aca="false">+RIGHT(CF1,1)</f>
        <v>0</v>
      </c>
      <c r="CG10" s="0" t="str">
        <f aca="false">+RIGHT(CG1,1)</f>
        <v>1</v>
      </c>
      <c r="CH10" s="0" t="str">
        <f aca="false">+RIGHT(CH1,1)</f>
        <v>0</v>
      </c>
      <c r="CI10" s="0" t="str">
        <f aca="false">+RIGHT(CI1,1)</f>
        <v>1</v>
      </c>
      <c r="CJ10" s="0" t="str">
        <f aca="false">+RIGHT(CJ1,1)</f>
        <v>0</v>
      </c>
      <c r="CK10" s="0" t="str">
        <f aca="false">+RIGHT(CK1,1)</f>
        <v>1</v>
      </c>
      <c r="CL10" s="0" t="str">
        <f aca="false">+RIGHT(CL1,1)</f>
        <v>0</v>
      </c>
      <c r="CM10" s="0" t="str">
        <f aca="false">+RIGHT(CM1,1)</f>
        <v>1</v>
      </c>
      <c r="CN10" s="0" t="str">
        <f aca="false">+RIGHT(CN1,1)</f>
        <v>1</v>
      </c>
      <c r="CO10" s="0" t="str">
        <f aca="false">+RIGHT(CO1,1)</f>
        <v>0</v>
      </c>
      <c r="CP10" s="0" t="str">
        <f aca="false">+RIGHT(CP1,1)</f>
        <v>1</v>
      </c>
      <c r="CQ10" s="0" t="str">
        <f aca="false">+RIGHT(CQ1,1)</f>
        <v>0</v>
      </c>
      <c r="CR10" s="0" t="str">
        <f aca="false">+RIGHT(CR1,1)</f>
        <v>1</v>
      </c>
      <c r="CS10" s="0" t="str">
        <f aca="false">+RIGHT(CS1,1)</f>
        <v>0</v>
      </c>
      <c r="CT10" s="0" t="str">
        <f aca="false">+RIGHT(CT1,1)</f>
        <v>1</v>
      </c>
      <c r="CU10" s="0" t="str">
        <f aca="false">+RIGHT(CU1,1)</f>
        <v>0</v>
      </c>
      <c r="CV10" s="0" t="str">
        <f aca="false">+RIGHT(CV1,1)</f>
        <v>1</v>
      </c>
      <c r="CW10" s="0" t="str">
        <f aca="false">+RIGHT(CW1,1)</f>
        <v>0</v>
      </c>
      <c r="CX10" s="0" t="str">
        <f aca="false">+RIGHT(CX1,1)</f>
        <v>1</v>
      </c>
      <c r="CY10" s="0" t="str">
        <f aca="false">+RIGHT(CY1,1)</f>
        <v>0</v>
      </c>
      <c r="CZ10" s="0" t="str">
        <f aca="false">+RIGHT(CZ1,1)</f>
        <v>1</v>
      </c>
      <c r="DA10" s="0" t="str">
        <f aca="false">+RIGHT(DA1,1)</f>
        <v>0</v>
      </c>
      <c r="DB10" s="0" t="str">
        <f aca="false">+RIGHT(DB1,1)</f>
        <v>1</v>
      </c>
      <c r="DC10" s="0" t="str">
        <f aca="false">+RIGHT(DC1,1)</f>
        <v>1</v>
      </c>
      <c r="DD10" s="0" t="str">
        <f aca="false">+RIGHT(DD1,1)</f>
        <v>0</v>
      </c>
      <c r="DE10" s="0" t="str">
        <f aca="false">+RIGHT(DE1,1)</f>
        <v>1</v>
      </c>
      <c r="DF10" s="0" t="str">
        <f aca="false">+RIGHT(DF1,1)</f>
        <v>0</v>
      </c>
      <c r="DG10" s="0" t="str">
        <f aca="false">+RIGHT(DG1,1)</f>
        <v>1</v>
      </c>
      <c r="DH10" s="0" t="str">
        <f aca="false">+RIGHT(DH1,1)</f>
        <v>0</v>
      </c>
      <c r="DI10" s="0" t="str">
        <f aca="false">+RIGHT(DI1,1)</f>
        <v>1</v>
      </c>
      <c r="DJ10" s="0" t="str">
        <f aca="false">+RIGHT(DJ1,1)</f>
        <v>0</v>
      </c>
      <c r="DK10" s="0" t="str">
        <f aca="false">+RIGHT(DK1,1)</f>
        <v>1</v>
      </c>
      <c r="DL10" s="0" t="str">
        <f aca="false">+RIGHT(DL1,1)</f>
        <v>0</v>
      </c>
      <c r="DM10" s="0" t="str">
        <f aca="false">+RIGHT(DM1,1)</f>
        <v>1</v>
      </c>
      <c r="DN10" s="0" t="str">
        <f aca="false">+RIGHT(DN1,1)</f>
        <v>0</v>
      </c>
      <c r="DO10" s="0" t="str">
        <f aca="false">+RIGHT(DO1,1)</f>
        <v>1</v>
      </c>
      <c r="DP10" s="0" t="str">
        <f aca="false">+RIGHT(DP1,1)</f>
        <v>0</v>
      </c>
      <c r="DQ10" s="0" t="str">
        <f aca="false">+RIGHT(DQ1,1)</f>
        <v>1</v>
      </c>
    </row>
    <row r="12" customFormat="false" ht="12.8" hidden="false" customHeight="false" outlineLevel="0" collapsed="false">
      <c r="A12" s="0" t="s">
        <v>135</v>
      </c>
    </row>
    <row r="13" customFormat="false" ht="12.8" hidden="false" customHeight="false" outlineLevel="0" collapsed="false">
      <c r="A13" s="0" t="s">
        <v>136</v>
      </c>
      <c r="B13" s="0" t="str">
        <f aca="false">+IF(B4="1",IF(B8="1","1","0"),"0")</f>
        <v>0</v>
      </c>
      <c r="C13" s="0" t="str">
        <f aca="false">+IF(C4="1",IF(C8="1","1","0"),"0")</f>
        <v>0</v>
      </c>
      <c r="D13" s="0" t="str">
        <f aca="false">+IF(D4="1",IF(D8="1","1","0"),"0")</f>
        <v>0</v>
      </c>
      <c r="E13" s="0" t="str">
        <f aca="false">+IF(E4="1",IF(E8="1","1","0"),"0")</f>
        <v>0</v>
      </c>
      <c r="F13" s="0" t="str">
        <f aca="false">+IF(F4="1",IF(F8="1","1","0"),"0")</f>
        <v>0</v>
      </c>
      <c r="G13" s="0" t="str">
        <f aca="false">+IF(G4="1",IF(G8="1","1","0"),"0")</f>
        <v>0</v>
      </c>
      <c r="H13" s="0" t="str">
        <f aca="false">+IF(H4="1",IF(H8="1","1","0"),"0")</f>
        <v>0</v>
      </c>
      <c r="I13" s="0" t="str">
        <f aca="false">+IF(I4="1",IF(I8="1","1","0"),"0")</f>
        <v>0</v>
      </c>
      <c r="J13" s="0" t="str">
        <f aca="false">+IF(J4="1",IF(J8="1","1","0"),"0")</f>
        <v>0</v>
      </c>
      <c r="K13" s="0" t="str">
        <f aca="false">+IF(K4="1",IF(K8="1","1","0"),"0")</f>
        <v>0</v>
      </c>
      <c r="L13" s="0" t="str">
        <f aca="false">+IF(L4="1",IF(L8="1","1","0"),"0")</f>
        <v>0</v>
      </c>
      <c r="M13" s="0" t="str">
        <f aca="false">+IF(M4="1",IF(M8="1","1","0"),"0")</f>
        <v>0</v>
      </c>
      <c r="N13" s="0" t="str">
        <f aca="false">+IF(N4="1",IF(N8="1","1","0"),"0")</f>
        <v>0</v>
      </c>
      <c r="O13" s="0" t="str">
        <f aca="false">+IF(O4="1",IF(O8="1","1","0"),"0")</f>
        <v>0</v>
      </c>
      <c r="P13" s="0" t="str">
        <f aca="false">+IF(P4="1",IF(P8="1","1","0"),"0")</f>
        <v>0</v>
      </c>
      <c r="Q13" s="0" t="str">
        <f aca="false">+IF(Q4="1",IF(Q8="1","1","0"),"0")</f>
        <v>0</v>
      </c>
      <c r="R13" s="0" t="str">
        <f aca="false">+IF(R4="1",IF(R8="1","1","0"),"0")</f>
        <v>0</v>
      </c>
      <c r="S13" s="0" t="str">
        <f aca="false">+IF(S4="1",IF(S8="1","1","0"),"0")</f>
        <v>0</v>
      </c>
      <c r="T13" s="0" t="str">
        <f aca="false">+IF(T4="1",IF(T8="1","1","0"),"0")</f>
        <v>0</v>
      </c>
      <c r="U13" s="0" t="str">
        <f aca="false">+IF(U4="1",IF(U8="1","1","0"),"0")</f>
        <v>0</v>
      </c>
      <c r="V13" s="0" t="str">
        <f aca="false">+IF(V4="1",IF(V8="1","1","0"),"0")</f>
        <v>0</v>
      </c>
      <c r="W13" s="0" t="str">
        <f aca="false">+IF(W4="1",IF(W8="1","1","0"),"0")</f>
        <v>0</v>
      </c>
      <c r="X13" s="0" t="str">
        <f aca="false">+IF(X4="1",IF(X8="1","1","0"),"0")</f>
        <v>0</v>
      </c>
      <c r="Y13" s="0" t="str">
        <f aca="false">+IF(Y4="1",IF(Y8="1","1","0"),"0")</f>
        <v>0</v>
      </c>
      <c r="Z13" s="0" t="str">
        <f aca="false">+IF(Z4="1",IF(Z8="1","1","0"),"0")</f>
        <v>0</v>
      </c>
      <c r="AA13" s="0" t="str">
        <f aca="false">+IF(AA4="1",IF(AA8="1","1","0"),"0")</f>
        <v>0</v>
      </c>
      <c r="AB13" s="0" t="str">
        <f aca="false">+IF(AB4="1",IF(AB8="1","1","0"),"0")</f>
        <v>0</v>
      </c>
      <c r="AC13" s="0" t="str">
        <f aca="false">+IF(AC4="1",IF(AC8="1","1","0"),"0")</f>
        <v>0</v>
      </c>
      <c r="AD13" s="0" t="str">
        <f aca="false">+IF(AD4="1",IF(AD8="1","1","0"),"0")</f>
        <v>0</v>
      </c>
      <c r="AE13" s="0" t="str">
        <f aca="false">+IF(AE4="1",IF(AE8="1","1","0"),"0")</f>
        <v>0</v>
      </c>
      <c r="AF13" s="0" t="str">
        <f aca="false">+IF(AF4="1",IF(AF8="1","1","0"),"0")</f>
        <v>0</v>
      </c>
      <c r="AG13" s="0" t="str">
        <f aca="false">+IF(AG4="1",IF(AG8="1","1","0"),"0")</f>
        <v>0</v>
      </c>
      <c r="AH13" s="0" t="str">
        <f aca="false">+IF(AH4="1",IF(AH8="1","1","0"),"0")</f>
        <v>0</v>
      </c>
      <c r="AI13" s="0" t="str">
        <f aca="false">+IF(AI4="1",IF(AI8="1","1","0"),"0")</f>
        <v>0</v>
      </c>
      <c r="AJ13" s="0" t="str">
        <f aca="false">+IF(AJ4="1",IF(AJ8="1","1","0"),"0")</f>
        <v>0</v>
      </c>
      <c r="AK13" s="0" t="str">
        <f aca="false">+IF(AK4="1",IF(AK8="1","1","0"),"0")</f>
        <v>0</v>
      </c>
      <c r="AL13" s="0" t="str">
        <f aca="false">+IF(AL4="1",IF(AL8="1","1","0"),"0")</f>
        <v>0</v>
      </c>
      <c r="AM13" s="0" t="str">
        <f aca="false">+IF(AM4="1",IF(AM8="1","1","0"),"0")</f>
        <v>0</v>
      </c>
      <c r="AN13" s="0" t="str">
        <f aca="false">+IF(AN4="1",IF(AN8="1","1","0"),"0")</f>
        <v>0</v>
      </c>
      <c r="AO13" s="0" t="str">
        <f aca="false">+IF(AO4="1",IF(AO8="1","1","0"),"0")</f>
        <v>0</v>
      </c>
      <c r="AP13" s="0" t="str">
        <f aca="false">+IF(AP4="1",IF(AP8="1","1","0"),"0")</f>
        <v>0</v>
      </c>
      <c r="AQ13" s="0" t="str">
        <f aca="false">+IF(AQ4="1",IF(AQ8="1","1","0"),"0")</f>
        <v>0</v>
      </c>
      <c r="AR13" s="0" t="str">
        <f aca="false">+IF(AR4="1",IF(AR8="1","1","0"),"0")</f>
        <v>0</v>
      </c>
      <c r="AS13" s="0" t="str">
        <f aca="false">+IF(AS4="1",IF(AS8="1","1","0"),"0")</f>
        <v>0</v>
      </c>
      <c r="AT13" s="0" t="str">
        <f aca="false">+IF(AT4="1",IF(AT8="1","1","0"),"0")</f>
        <v>0</v>
      </c>
      <c r="AU13" s="0" t="str">
        <f aca="false">+IF(AU4="1",IF(AU8="1","1","0"),"0")</f>
        <v>0</v>
      </c>
      <c r="AV13" s="0" t="str">
        <f aca="false">+IF(AV4="1",IF(AV8="1","1","0"),"0")</f>
        <v>0</v>
      </c>
      <c r="AW13" s="0" t="str">
        <f aca="false">+IF(AW4="1",IF(AW8="1","1","0"),"0")</f>
        <v>0</v>
      </c>
      <c r="AX13" s="0" t="str">
        <f aca="false">+IF(AX4="1",IF(AX8="1","1","0"),"0")</f>
        <v>0</v>
      </c>
      <c r="AY13" s="0" t="str">
        <f aca="false">+IF(AY4="1",IF(AY8="1","1","0"),"0")</f>
        <v>0</v>
      </c>
      <c r="AZ13" s="0" t="str">
        <f aca="false">+IF(AZ4="1",IF(AZ8="1","1","0"),"0")</f>
        <v>0</v>
      </c>
      <c r="BA13" s="0" t="str">
        <f aca="false">+IF(BA4="1",IF(BA8="1","1","0"),"0")</f>
        <v>0</v>
      </c>
      <c r="BB13" s="0" t="str">
        <f aca="false">+IF(BB4="1",IF(BB8="1","1","0"),"0")</f>
        <v>0</v>
      </c>
      <c r="BC13" s="0" t="str">
        <f aca="false">+IF(BC4="1",IF(BC8="1","1","0"),"0")</f>
        <v>0</v>
      </c>
      <c r="BD13" s="0" t="str">
        <f aca="false">+IF(BD4="1",IF(BD8="1","1","0"),"0")</f>
        <v>0</v>
      </c>
      <c r="BE13" s="0" t="str">
        <f aca="false">+IF(BE4="1",IF(BE8="1","1","0"),"0")</f>
        <v>0</v>
      </c>
      <c r="BF13" s="0" t="str">
        <f aca="false">+IF(BF4="1",IF(BF8="1","1","0"),"0")</f>
        <v>0</v>
      </c>
      <c r="BG13" s="0" t="str">
        <f aca="false">+IF(BG4="1",IF(BG8="1","1","0"),"0")</f>
        <v>0</v>
      </c>
      <c r="BH13" s="0" t="str">
        <f aca="false">+IF(BH4="1",IF(BH8="1","1","0"),"0")</f>
        <v>0</v>
      </c>
      <c r="BI13" s="0" t="str">
        <f aca="false">+IF(BI4="1",IF(BI8="1","1","0"),"0")</f>
        <v>0</v>
      </c>
      <c r="BJ13" s="0" t="str">
        <f aca="false">+IF(BJ4="1",IF(BJ8="1","1","0"),"0")</f>
        <v>0</v>
      </c>
      <c r="BK13" s="0" t="str">
        <f aca="false">+IF(BK4="1",IF(BK8="1","1","0"),"0")</f>
        <v>0</v>
      </c>
      <c r="BL13" s="0" t="str">
        <f aca="false">+IF(BL4="1",IF(BL8="1","1","0"),"0")</f>
        <v>0</v>
      </c>
      <c r="BM13" s="0" t="str">
        <f aca="false">+IF(BM4="1",IF(BM8="1","1","0"),"0")</f>
        <v>1</v>
      </c>
      <c r="BN13" s="0" t="str">
        <f aca="false">+IF(BN4="1",IF(BN8="1","1","0"),"0")</f>
        <v>1</v>
      </c>
      <c r="BO13" s="0" t="str">
        <f aca="false">+IF(BO4="1",IF(BO8="1","1","0"),"0")</f>
        <v>1</v>
      </c>
      <c r="BP13" s="0" t="str">
        <f aca="false">+IF(BP4="1",IF(BP8="1","1","0"),"0")</f>
        <v>1</v>
      </c>
      <c r="BQ13" s="0" t="str">
        <f aca="false">+IF(BQ4="1",IF(BQ8="1","1","0"),"0")</f>
        <v>0</v>
      </c>
      <c r="BR13" s="0" t="str">
        <f aca="false">+IF(BR4="1",IF(BR8="1","1","0"),"0")</f>
        <v>0</v>
      </c>
      <c r="BS13" s="0" t="str">
        <f aca="false">+IF(BS4="1",IF(BS8="1","1","0"),"0")</f>
        <v>0</v>
      </c>
      <c r="BT13" s="0" t="str">
        <f aca="false">+IF(BT4="1",IF(BT8="1","1","0"),"0")</f>
        <v>0</v>
      </c>
      <c r="BU13" s="0" t="str">
        <f aca="false">+IF(BU4="1",IF(BU8="1","1","0"),"0")</f>
        <v>1</v>
      </c>
      <c r="BV13" s="0" t="str">
        <f aca="false">+IF(BV4="1",IF(BV8="1","1","0"),"0")</f>
        <v>1</v>
      </c>
      <c r="BW13" s="0" t="str">
        <f aca="false">+IF(BW4="1",IF(BW8="1","1","0"),"0")</f>
        <v>1</v>
      </c>
      <c r="BX13" s="0" t="str">
        <f aca="false">+IF(BX4="1",IF(BX8="1","1","0"),"0")</f>
        <v>1</v>
      </c>
      <c r="BY13" s="0" t="str">
        <f aca="false">+IF(BY4="1",IF(BY8="1","1","0"),"0")</f>
        <v>0</v>
      </c>
      <c r="BZ13" s="0" t="str">
        <f aca="false">+IF(BZ4="1",IF(BZ8="1","1","0"),"0")</f>
        <v>0</v>
      </c>
      <c r="CA13" s="0" t="str">
        <f aca="false">+IF(CA4="1",IF(CA8="1","1","0"),"0")</f>
        <v>0</v>
      </c>
      <c r="CB13" s="0" t="str">
        <f aca="false">+IF(CB4="1",IF(CB8="1","1","0"),"0")</f>
        <v>1</v>
      </c>
      <c r="CC13" s="0" t="str">
        <f aca="false">+IF(CC4="1",IF(CC8="1","1","0"),"0")</f>
        <v>1</v>
      </c>
      <c r="CD13" s="0" t="str">
        <f aca="false">+IF(CD4="1",IF(CD8="1","1","0"),"0")</f>
        <v>1</v>
      </c>
      <c r="CE13" s="0" t="str">
        <f aca="false">+IF(CE4="1",IF(CE8="1","1","0"),"0")</f>
        <v>1</v>
      </c>
      <c r="CF13" s="0" t="str">
        <f aca="false">+IF(CF4="1",IF(CF8="1","1","0"),"0")</f>
        <v>0</v>
      </c>
      <c r="CG13" s="0" t="str">
        <f aca="false">+IF(CG4="1",IF(CG8="1","1","0"),"0")</f>
        <v>0</v>
      </c>
      <c r="CH13" s="0" t="str">
        <f aca="false">+IF(CH4="1",IF(CH8="1","1","0"),"0")</f>
        <v>0</v>
      </c>
      <c r="CI13" s="0" t="str">
        <f aca="false">+IF(CI4="1",IF(CI8="1","1","0"),"0")</f>
        <v>0</v>
      </c>
      <c r="CJ13" s="0" t="str">
        <f aca="false">+IF(CJ4="1",IF(CJ8="1","1","0"),"0")</f>
        <v>1</v>
      </c>
      <c r="CK13" s="0" t="str">
        <f aca="false">+IF(CK4="1",IF(CK8="1","1","0"),"0")</f>
        <v>1</v>
      </c>
      <c r="CL13" s="0" t="str">
        <f aca="false">+IF(CL4="1",IF(CL8="1","1","0"),"0")</f>
        <v>1</v>
      </c>
      <c r="CM13" s="0" t="str">
        <f aca="false">+IF(CM4="1",IF(CM8="1","1","0"),"0")</f>
        <v>1</v>
      </c>
      <c r="CN13" s="0" t="str">
        <f aca="false">+IF(CN4="1",IF(CN8="1","1","0"),"0")</f>
        <v>0</v>
      </c>
      <c r="CO13" s="0" t="str">
        <f aca="false">+IF(CO4="1",IF(CO8="1","1","0"),"0")</f>
        <v>0</v>
      </c>
      <c r="CP13" s="0" t="str">
        <f aca="false">+IF(CP4="1",IF(CP8="1","1","0"),"0")</f>
        <v>0</v>
      </c>
      <c r="CQ13" s="0" t="str">
        <f aca="false">+IF(CQ4="1",IF(CQ8="1","1","0"),"0")</f>
        <v>1</v>
      </c>
      <c r="CR13" s="0" t="str">
        <f aca="false">+IF(CR4="1",IF(CR8="1","1","0"),"0")</f>
        <v>1</v>
      </c>
      <c r="CS13" s="0" t="str">
        <f aca="false">+IF(CS4="1",IF(CS8="1","1","0"),"0")</f>
        <v>1</v>
      </c>
      <c r="CT13" s="0" t="str">
        <f aca="false">+IF(CT4="1",IF(CT8="1","1","0"),"0")</f>
        <v>1</v>
      </c>
      <c r="CU13" s="0" t="str">
        <f aca="false">+IF(CU4="1",IF(CU8="1","1","0"),"0")</f>
        <v>0</v>
      </c>
      <c r="CV13" s="0" t="str">
        <f aca="false">+IF(CV4="1",IF(CV8="1","1","0"),"0")</f>
        <v>0</v>
      </c>
      <c r="CW13" s="0" t="str">
        <f aca="false">+IF(CW4="1",IF(CW8="1","1","0"),"0")</f>
        <v>0</v>
      </c>
      <c r="CX13" s="0" t="str">
        <f aca="false">+IF(CX4="1",IF(CX8="1","1","0"),"0")</f>
        <v>0</v>
      </c>
      <c r="CY13" s="0" t="str">
        <f aca="false">+IF(CY4="1",IF(CY8="1","1","0"),"0")</f>
        <v>1</v>
      </c>
      <c r="CZ13" s="0" t="str">
        <f aca="false">+IF(CZ4="1",IF(CZ8="1","1","0"),"0")</f>
        <v>1</v>
      </c>
      <c r="DA13" s="0" t="str">
        <f aca="false">+IF(DA4="1",IF(DA8="1","1","0"),"0")</f>
        <v>1</v>
      </c>
      <c r="DB13" s="0" t="str">
        <f aca="false">+IF(DB4="1",IF(DB8="1","1","0"),"0")</f>
        <v>1</v>
      </c>
      <c r="DC13" s="0" t="str">
        <f aca="false">+IF(DC4="1",IF(DC8="1","1","0"),"0")</f>
        <v>0</v>
      </c>
      <c r="DD13" s="0" t="str">
        <f aca="false">+IF(DD4="1",IF(DD8="1","1","0"),"0")</f>
        <v>0</v>
      </c>
      <c r="DE13" s="0" t="str">
        <f aca="false">+IF(DE4="1",IF(DE8="1","1","0"),"0")</f>
        <v>0</v>
      </c>
      <c r="DF13" s="0" t="str">
        <f aca="false">+IF(DF4="1",IF(DF8="1","1","0"),"0")</f>
        <v>1</v>
      </c>
      <c r="DG13" s="0" t="str">
        <f aca="false">+IF(DG4="1",IF(DG8="1","1","0"),"0")</f>
        <v>1</v>
      </c>
      <c r="DH13" s="0" t="str">
        <f aca="false">+IF(DH4="1",IF(DH8="1","1","0"),"0")</f>
        <v>1</v>
      </c>
      <c r="DI13" s="0" t="str">
        <f aca="false">+IF(DI4="1",IF(DI8="1","1","0"),"0")</f>
        <v>1</v>
      </c>
      <c r="DJ13" s="0" t="str">
        <f aca="false">+IF(DJ4="1",IF(DJ8="1","1","0"),"0")</f>
        <v>0</v>
      </c>
      <c r="DK13" s="0" t="str">
        <f aca="false">+IF(DK4="1",IF(DK8="1","1","0"),"0")</f>
        <v>0</v>
      </c>
      <c r="DL13" s="0" t="str">
        <f aca="false">+IF(DL4="1",IF(DL8="1","1","0"),"0")</f>
        <v>0</v>
      </c>
      <c r="DM13" s="0" t="str">
        <f aca="false">+IF(DM4="1",IF(DM8="1","1","0"),"0")</f>
        <v>0</v>
      </c>
      <c r="DN13" s="0" t="str">
        <f aca="false">+IF(DN4="1",IF(DN8="1","1","0"),"0")</f>
        <v>1</v>
      </c>
      <c r="DO13" s="0" t="str">
        <f aca="false">+IF(DO4="1",IF(DO8="1","1","0"),"0")</f>
        <v>1</v>
      </c>
      <c r="DP13" s="0" t="str">
        <f aca="false">+IF(DP4="1",IF(DP8="1","1","0"),"0")</f>
        <v>1</v>
      </c>
      <c r="DQ13" s="0" t="str">
        <f aca="false">+IF(DQ4="1",IF(DQ8="1","1","0"),"0")</f>
        <v>1</v>
      </c>
    </row>
    <row r="14" customFormat="false" ht="12.8" hidden="false" customHeight="false" outlineLevel="0" collapsed="false">
      <c r="A14" s="0" t="s">
        <v>137</v>
      </c>
      <c r="B14" s="0" t="str">
        <f aca="false">+IF(B$4="1",IF(B9="1","1","0"),"0")</f>
        <v>0</v>
      </c>
      <c r="C14" s="0" t="str">
        <f aca="false">+IF(C$4="1",IF(C9="1","1","0"),"0")</f>
        <v>0</v>
      </c>
      <c r="D14" s="0" t="str">
        <f aca="false">+IF(D$4="1",IF(D9="1","1","0"),"0")</f>
        <v>0</v>
      </c>
      <c r="E14" s="0" t="str">
        <f aca="false">+IF(E$4="1",IF(E9="1","1","0"),"0")</f>
        <v>0</v>
      </c>
      <c r="F14" s="0" t="str">
        <f aca="false">+IF(F$4="1",IF(F9="1","1","0"),"0")</f>
        <v>0</v>
      </c>
      <c r="G14" s="0" t="str">
        <f aca="false">+IF(G$4="1",IF(G9="1","1","0"),"0")</f>
        <v>0</v>
      </c>
      <c r="H14" s="0" t="str">
        <f aca="false">+IF(H$4="1",IF(H9="1","1","0"),"0")</f>
        <v>0</v>
      </c>
      <c r="I14" s="0" t="str">
        <f aca="false">+IF(I$4="1",IF(I9="1","1","0"),"0")</f>
        <v>0</v>
      </c>
      <c r="J14" s="0" t="str">
        <f aca="false">+IF(J$4="1",IF(J9="1","1","0"),"0")</f>
        <v>0</v>
      </c>
      <c r="K14" s="0" t="str">
        <f aca="false">+IF(K$4="1",IF(K9="1","1","0"),"0")</f>
        <v>0</v>
      </c>
      <c r="L14" s="0" t="str">
        <f aca="false">+IF(L$4="1",IF(L9="1","1","0"),"0")</f>
        <v>0</v>
      </c>
      <c r="M14" s="0" t="str">
        <f aca="false">+IF(M$4="1",IF(M9="1","1","0"),"0")</f>
        <v>0</v>
      </c>
      <c r="N14" s="0" t="str">
        <f aca="false">+IF(N$4="1",IF(N9="1","1","0"),"0")</f>
        <v>0</v>
      </c>
      <c r="O14" s="0" t="str">
        <f aca="false">+IF(O$4="1",IF(O9="1","1","0"),"0")</f>
        <v>0</v>
      </c>
      <c r="P14" s="0" t="str">
        <f aca="false">+IF(P$4="1",IF(P9="1","1","0"),"0")</f>
        <v>0</v>
      </c>
      <c r="Q14" s="0" t="str">
        <f aca="false">+IF(Q$4="1",IF(Q9="1","1","0"),"0")</f>
        <v>0</v>
      </c>
      <c r="R14" s="0" t="str">
        <f aca="false">+IF(R$4="1",IF(R9="1","1","0"),"0")</f>
        <v>0</v>
      </c>
      <c r="S14" s="0" t="str">
        <f aca="false">+IF(S$4="1",IF(S9="1","1","0"),"0")</f>
        <v>0</v>
      </c>
      <c r="T14" s="0" t="str">
        <f aca="false">+IF(T$4="1",IF(T9="1","1","0"),"0")</f>
        <v>0</v>
      </c>
      <c r="U14" s="0" t="str">
        <f aca="false">+IF(U$4="1",IF(U9="1","1","0"),"0")</f>
        <v>0</v>
      </c>
      <c r="V14" s="0" t="str">
        <f aca="false">+IF(V$4="1",IF(V9="1","1","0"),"0")</f>
        <v>0</v>
      </c>
      <c r="W14" s="0" t="str">
        <f aca="false">+IF(W$4="1",IF(W9="1","1","0"),"0")</f>
        <v>0</v>
      </c>
      <c r="X14" s="0" t="str">
        <f aca="false">+IF(X$4="1",IF(X9="1","1","0"),"0")</f>
        <v>0</v>
      </c>
      <c r="Y14" s="0" t="str">
        <f aca="false">+IF(Y$4="1",IF(Y9="1","1","0"),"0")</f>
        <v>0</v>
      </c>
      <c r="Z14" s="0" t="str">
        <f aca="false">+IF(Z$4="1",IF(Z9="1","1","0"),"0")</f>
        <v>0</v>
      </c>
      <c r="AA14" s="0" t="str">
        <f aca="false">+IF(AA$4="1",IF(AA9="1","1","0"),"0")</f>
        <v>0</v>
      </c>
      <c r="AB14" s="0" t="str">
        <f aca="false">+IF(AB$4="1",IF(AB9="1","1","0"),"0")</f>
        <v>0</v>
      </c>
      <c r="AC14" s="0" t="str">
        <f aca="false">+IF(AC$4="1",IF(AC9="1","1","0"),"0")</f>
        <v>0</v>
      </c>
      <c r="AD14" s="0" t="str">
        <f aca="false">+IF(AD$4="1",IF(AD9="1","1","0"),"0")</f>
        <v>0</v>
      </c>
      <c r="AE14" s="0" t="str">
        <f aca="false">+IF(AE$4="1",IF(AE9="1","1","0"),"0")</f>
        <v>0</v>
      </c>
      <c r="AF14" s="0" t="str">
        <f aca="false">+IF(AF$4="1",IF(AF9="1","1","0"),"0")</f>
        <v>0</v>
      </c>
      <c r="AG14" s="0" t="str">
        <f aca="false">+IF(AG$4="1",IF(AG9="1","1","0"),"0")</f>
        <v>0</v>
      </c>
      <c r="AH14" s="0" t="str">
        <f aca="false">+IF(AH$4="1",IF(AH9="1","1","0"),"0")</f>
        <v>0</v>
      </c>
      <c r="AI14" s="0" t="str">
        <f aca="false">+IF(AI$4="1",IF(AI9="1","1","0"),"0")</f>
        <v>0</v>
      </c>
      <c r="AJ14" s="0" t="str">
        <f aca="false">+IF(AJ$4="1",IF(AJ9="1","1","0"),"0")</f>
        <v>0</v>
      </c>
      <c r="AK14" s="0" t="str">
        <f aca="false">+IF(AK$4="1",IF(AK9="1","1","0"),"0")</f>
        <v>0</v>
      </c>
      <c r="AL14" s="0" t="str">
        <f aca="false">+IF(AL$4="1",IF(AL9="1","1","0"),"0")</f>
        <v>0</v>
      </c>
      <c r="AM14" s="0" t="str">
        <f aca="false">+IF(AM$4="1",IF(AM9="1","1","0"),"0")</f>
        <v>0</v>
      </c>
      <c r="AN14" s="0" t="str">
        <f aca="false">+IF(AN$4="1",IF(AN9="1","1","0"),"0")</f>
        <v>0</v>
      </c>
      <c r="AO14" s="0" t="str">
        <f aca="false">+IF(AO$4="1",IF(AO9="1","1","0"),"0")</f>
        <v>0</v>
      </c>
      <c r="AP14" s="0" t="str">
        <f aca="false">+IF(AP$4="1",IF(AP9="1","1","0"),"0")</f>
        <v>0</v>
      </c>
      <c r="AQ14" s="0" t="str">
        <f aca="false">+IF(AQ$4="1",IF(AQ9="1","1","0"),"0")</f>
        <v>0</v>
      </c>
      <c r="AR14" s="0" t="str">
        <f aca="false">+IF(AR$4="1",IF(AR9="1","1","0"),"0")</f>
        <v>0</v>
      </c>
      <c r="AS14" s="0" t="str">
        <f aca="false">+IF(AS$4="1",IF(AS9="1","1","0"),"0")</f>
        <v>0</v>
      </c>
      <c r="AT14" s="0" t="str">
        <f aca="false">+IF(AT$4="1",IF(AT9="1","1","0"),"0")</f>
        <v>0</v>
      </c>
      <c r="AU14" s="0" t="str">
        <f aca="false">+IF(AU$4="1",IF(AU9="1","1","0"),"0")</f>
        <v>0</v>
      </c>
      <c r="AV14" s="0" t="str">
        <f aca="false">+IF(AV$4="1",IF(AV9="1","1","0"),"0")</f>
        <v>0</v>
      </c>
      <c r="AW14" s="0" t="str">
        <f aca="false">+IF(AW$4="1",IF(AW9="1","1","0"),"0")</f>
        <v>0</v>
      </c>
      <c r="AX14" s="0" t="str">
        <f aca="false">+IF(AX$4="1",IF(AX9="1","1","0"),"0")</f>
        <v>0</v>
      </c>
      <c r="AY14" s="0" t="str">
        <f aca="false">+IF(AY$4="1",IF(AY9="1","1","0"),"0")</f>
        <v>0</v>
      </c>
      <c r="AZ14" s="0" t="str">
        <f aca="false">+IF(AZ$4="1",IF(AZ9="1","1","0"),"0")</f>
        <v>0</v>
      </c>
      <c r="BA14" s="0" t="str">
        <f aca="false">+IF(BA$4="1",IF(BA9="1","1","0"),"0")</f>
        <v>0</v>
      </c>
      <c r="BB14" s="0" t="str">
        <f aca="false">+IF(BB$4="1",IF(BB9="1","1","0"),"0")</f>
        <v>0</v>
      </c>
      <c r="BC14" s="0" t="str">
        <f aca="false">+IF(BC$4="1",IF(BC9="1","1","0"),"0")</f>
        <v>0</v>
      </c>
      <c r="BD14" s="0" t="str">
        <f aca="false">+IF(BD$4="1",IF(BD9="1","1","0"),"0")</f>
        <v>0</v>
      </c>
      <c r="BE14" s="0" t="str">
        <f aca="false">+IF(BE$4="1",IF(BE9="1","1","0"),"0")</f>
        <v>0</v>
      </c>
      <c r="BF14" s="0" t="str">
        <f aca="false">+IF(BF$4="1",IF(BF9="1","1","0"),"0")</f>
        <v>0</v>
      </c>
      <c r="BG14" s="0" t="str">
        <f aca="false">+IF(BG$4="1",IF(BG9="1","1","0"),"0")</f>
        <v>0</v>
      </c>
      <c r="BH14" s="0" t="str">
        <f aca="false">+IF(BH$4="1",IF(BH9="1","1","0"),"0")</f>
        <v>0</v>
      </c>
      <c r="BI14" s="0" t="str">
        <f aca="false">+IF(BI$4="1",IF(BI9="1","1","0"),"0")</f>
        <v>0</v>
      </c>
      <c r="BJ14" s="0" t="str">
        <f aca="false">+IF(BJ$4="1",IF(BJ9="1","1","0"),"0")</f>
        <v>0</v>
      </c>
      <c r="BK14" s="0" t="str">
        <f aca="false">+IF(BK$4="1",IF(BK9="1","1","0"),"0")</f>
        <v>1</v>
      </c>
      <c r="BL14" s="0" t="str">
        <f aca="false">+IF(BL$4="1",IF(BL9="1","1","0"),"0")</f>
        <v>1</v>
      </c>
      <c r="BM14" s="0" t="str">
        <f aca="false">+IF(BM$4="1",IF(BM9="1","1","0"),"0")</f>
        <v>0</v>
      </c>
      <c r="BN14" s="0" t="str">
        <f aca="false">+IF(BN$4="1",IF(BN9="1","1","0"),"0")</f>
        <v>0</v>
      </c>
      <c r="BO14" s="0" t="str">
        <f aca="false">+IF(BO$4="1",IF(BO9="1","1","0"),"0")</f>
        <v>1</v>
      </c>
      <c r="BP14" s="0" t="str">
        <f aca="false">+IF(BP$4="1",IF(BP9="1","1","0"),"0")</f>
        <v>1</v>
      </c>
      <c r="BQ14" s="0" t="str">
        <f aca="false">+IF(BQ$4="1",IF(BQ9="1","1","0"),"0")</f>
        <v>0</v>
      </c>
      <c r="BR14" s="0" t="str">
        <f aca="false">+IF(BR$4="1",IF(BR9="1","1","0"),"0")</f>
        <v>0</v>
      </c>
      <c r="BS14" s="0" t="str">
        <f aca="false">+IF(BS$4="1",IF(BS9="1","1","0"),"0")</f>
        <v>1</v>
      </c>
      <c r="BT14" s="0" t="str">
        <f aca="false">+IF(BT$4="1",IF(BT9="1","1","0"),"0")</f>
        <v>1</v>
      </c>
      <c r="BU14" s="0" t="str">
        <f aca="false">+IF(BU$4="1",IF(BU9="1","1","0"),"0")</f>
        <v>0</v>
      </c>
      <c r="BV14" s="0" t="str">
        <f aca="false">+IF(BV$4="1",IF(BV9="1","1","0"),"0")</f>
        <v>0</v>
      </c>
      <c r="BW14" s="0" t="str">
        <f aca="false">+IF(BW$4="1",IF(BW9="1","1","0"),"0")</f>
        <v>1</v>
      </c>
      <c r="BX14" s="0" t="str">
        <f aca="false">+IF(BX$4="1",IF(BX9="1","1","0"),"0")</f>
        <v>1</v>
      </c>
      <c r="BY14" s="0" t="str">
        <f aca="false">+IF(BY$4="1",IF(BY9="1","1","0"),"0")</f>
        <v>0</v>
      </c>
      <c r="BZ14" s="0" t="str">
        <f aca="false">+IF(BZ$4="1",IF(BZ9="1","1","0"),"0")</f>
        <v>1</v>
      </c>
      <c r="CA14" s="0" t="str">
        <f aca="false">+IF(CA$4="1",IF(CA9="1","1","0"),"0")</f>
        <v>1</v>
      </c>
      <c r="CB14" s="0" t="str">
        <f aca="false">+IF(CB$4="1",IF(CB9="1","1","0"),"0")</f>
        <v>0</v>
      </c>
      <c r="CC14" s="0" t="str">
        <f aca="false">+IF(CC$4="1",IF(CC9="1","1","0"),"0")</f>
        <v>0</v>
      </c>
      <c r="CD14" s="0" t="str">
        <f aca="false">+IF(CD$4="1",IF(CD9="1","1","0"),"0")</f>
        <v>1</v>
      </c>
      <c r="CE14" s="0" t="str">
        <f aca="false">+IF(CE$4="1",IF(CE9="1","1","0"),"0")</f>
        <v>1</v>
      </c>
      <c r="CF14" s="0" t="str">
        <f aca="false">+IF(CF$4="1",IF(CF9="1","1","0"),"0")</f>
        <v>0</v>
      </c>
      <c r="CG14" s="0" t="str">
        <f aca="false">+IF(CG$4="1",IF(CG9="1","1","0"),"0")</f>
        <v>0</v>
      </c>
      <c r="CH14" s="0" t="str">
        <f aca="false">+IF(CH$4="1",IF(CH9="1","1","0"),"0")</f>
        <v>1</v>
      </c>
      <c r="CI14" s="0" t="str">
        <f aca="false">+IF(CI$4="1",IF(CI9="1","1","0"),"0")</f>
        <v>1</v>
      </c>
      <c r="CJ14" s="0" t="str">
        <f aca="false">+IF(CJ$4="1",IF(CJ9="1","1","0"),"0")</f>
        <v>0</v>
      </c>
      <c r="CK14" s="0" t="str">
        <f aca="false">+IF(CK$4="1",IF(CK9="1","1","0"),"0")</f>
        <v>0</v>
      </c>
      <c r="CL14" s="0" t="str">
        <f aca="false">+IF(CL$4="1",IF(CL9="1","1","0"),"0")</f>
        <v>1</v>
      </c>
      <c r="CM14" s="0" t="str">
        <f aca="false">+IF(CM$4="1",IF(CM9="1","1","0"),"0")</f>
        <v>1</v>
      </c>
      <c r="CN14" s="0" t="str">
        <f aca="false">+IF(CN$4="1",IF(CN9="1","1","0"),"0")</f>
        <v>0</v>
      </c>
      <c r="CO14" s="0" t="str">
        <f aca="false">+IF(CO$4="1",IF(CO9="1","1","0"),"0")</f>
        <v>1</v>
      </c>
      <c r="CP14" s="0" t="str">
        <f aca="false">+IF(CP$4="1",IF(CP9="1","1","0"),"0")</f>
        <v>1</v>
      </c>
      <c r="CQ14" s="0" t="str">
        <f aca="false">+IF(CQ$4="1",IF(CQ9="1","1","0"),"0")</f>
        <v>0</v>
      </c>
      <c r="CR14" s="0" t="str">
        <f aca="false">+IF(CR$4="1",IF(CR9="1","1","0"),"0")</f>
        <v>0</v>
      </c>
      <c r="CS14" s="0" t="str">
        <f aca="false">+IF(CS$4="1",IF(CS9="1","1","0"),"0")</f>
        <v>1</v>
      </c>
      <c r="CT14" s="0" t="str">
        <f aca="false">+IF(CT$4="1",IF(CT9="1","1","0"),"0")</f>
        <v>1</v>
      </c>
      <c r="CU14" s="0" t="str">
        <f aca="false">+IF(CU$4="1",IF(CU9="1","1","0"),"0")</f>
        <v>0</v>
      </c>
      <c r="CV14" s="0" t="str">
        <f aca="false">+IF(CV$4="1",IF(CV9="1","1","0"),"0")</f>
        <v>0</v>
      </c>
      <c r="CW14" s="0" t="str">
        <f aca="false">+IF(CW$4="1",IF(CW9="1","1","0"),"0")</f>
        <v>1</v>
      </c>
      <c r="CX14" s="0" t="str">
        <f aca="false">+IF(CX$4="1",IF(CX9="1","1","0"),"0")</f>
        <v>1</v>
      </c>
      <c r="CY14" s="0" t="str">
        <f aca="false">+IF(CY$4="1",IF(CY9="1","1","0"),"0")</f>
        <v>0</v>
      </c>
      <c r="CZ14" s="0" t="str">
        <f aca="false">+IF(CZ$4="1",IF(CZ9="1","1","0"),"0")</f>
        <v>0</v>
      </c>
      <c r="DA14" s="0" t="str">
        <f aca="false">+IF(DA$4="1",IF(DA9="1","1","0"),"0")</f>
        <v>1</v>
      </c>
      <c r="DB14" s="0" t="str">
        <f aca="false">+IF(DB$4="1",IF(DB9="1","1","0"),"0")</f>
        <v>1</v>
      </c>
      <c r="DC14" s="0" t="str">
        <f aca="false">+IF(DC$4="1",IF(DC9="1","1","0"),"0")</f>
        <v>0</v>
      </c>
      <c r="DD14" s="0" t="str">
        <f aca="false">+IF(DD$4="1",IF(DD9="1","1","0"),"0")</f>
        <v>1</v>
      </c>
      <c r="DE14" s="0" t="str">
        <f aca="false">+IF(DE$4="1",IF(DE9="1","1","0"),"0")</f>
        <v>1</v>
      </c>
      <c r="DF14" s="0" t="str">
        <f aca="false">+IF(DF$4="1",IF(DF9="1","1","0"),"0")</f>
        <v>0</v>
      </c>
      <c r="DG14" s="0" t="str">
        <f aca="false">+IF(DG$4="1",IF(DG9="1","1","0"),"0")</f>
        <v>0</v>
      </c>
      <c r="DH14" s="0" t="str">
        <f aca="false">+IF(DH$4="1",IF(DH9="1","1","0"),"0")</f>
        <v>1</v>
      </c>
      <c r="DI14" s="0" t="str">
        <f aca="false">+IF(DI$4="1",IF(DI9="1","1","0"),"0")</f>
        <v>1</v>
      </c>
      <c r="DJ14" s="0" t="str">
        <f aca="false">+IF(DJ$4="1",IF(DJ9="1","1","0"),"0")</f>
        <v>0</v>
      </c>
      <c r="DK14" s="0" t="str">
        <f aca="false">+IF(DK$4="1",IF(DK9="1","1","0"),"0")</f>
        <v>0</v>
      </c>
      <c r="DL14" s="0" t="str">
        <f aca="false">+IF(DL$4="1",IF(DL9="1","1","0"),"0")</f>
        <v>1</v>
      </c>
      <c r="DM14" s="0" t="str">
        <f aca="false">+IF(DM$4="1",IF(DM9="1","1","0"),"0")</f>
        <v>1</v>
      </c>
      <c r="DN14" s="0" t="str">
        <f aca="false">+IF(DN$4="1",IF(DN9="1","1","0"),"0")</f>
        <v>0</v>
      </c>
      <c r="DO14" s="0" t="str">
        <f aca="false">+IF(DO$4="1",IF(DO9="1","1","0"),"0")</f>
        <v>0</v>
      </c>
      <c r="DP14" s="0" t="str">
        <f aca="false">+IF(DP$4="1",IF(DP9="1","1","0"),"0")</f>
        <v>1</v>
      </c>
      <c r="DQ14" s="0" t="str">
        <f aca="false">+IF(DQ$4="1",IF(DQ9="1","1","0"),"0")</f>
        <v>1</v>
      </c>
    </row>
    <row r="15" customFormat="false" ht="12.8" hidden="false" customHeight="false" outlineLevel="0" collapsed="false">
      <c r="A15" s="0" t="s">
        <v>138</v>
      </c>
      <c r="B15" s="0" t="str">
        <f aca="false">+IF(B$4="1",IF(B10="1","1","0"),"0")</f>
        <v>0</v>
      </c>
      <c r="C15" s="0" t="str">
        <f aca="false">+IF(C$4="1",IF(C10="1","1","0"),"0")</f>
        <v>0</v>
      </c>
      <c r="D15" s="0" t="str">
        <f aca="false">+IF(D$4="1",IF(D10="1","1","0"),"0")</f>
        <v>0</v>
      </c>
      <c r="E15" s="0" t="str">
        <f aca="false">+IF(E$4="1",IF(E10="1","1","0"),"0")</f>
        <v>0</v>
      </c>
      <c r="F15" s="0" t="str">
        <f aca="false">+IF(F$4="1",IF(F10="1","1","0"),"0")</f>
        <v>0</v>
      </c>
      <c r="G15" s="0" t="str">
        <f aca="false">+IF(G$4="1",IF(G10="1","1","0"),"0")</f>
        <v>0</v>
      </c>
      <c r="H15" s="0" t="str">
        <f aca="false">+IF(H$4="1",IF(H10="1","1","0"),"0")</f>
        <v>0</v>
      </c>
      <c r="I15" s="0" t="str">
        <f aca="false">+IF(I$4="1",IF(I10="1","1","0"),"0")</f>
        <v>0</v>
      </c>
      <c r="J15" s="0" t="str">
        <f aca="false">+IF(J$4="1",IF(J10="1","1","0"),"0")</f>
        <v>0</v>
      </c>
      <c r="K15" s="0" t="str">
        <f aca="false">+IF(K$4="1",IF(K10="1","1","0"),"0")</f>
        <v>0</v>
      </c>
      <c r="L15" s="0" t="str">
        <f aca="false">+IF(L$4="1",IF(L10="1","1","0"),"0")</f>
        <v>0</v>
      </c>
      <c r="M15" s="0" t="str">
        <f aca="false">+IF(M$4="1",IF(M10="1","1","0"),"0")</f>
        <v>0</v>
      </c>
      <c r="N15" s="0" t="str">
        <f aca="false">+IF(N$4="1",IF(N10="1","1","0"),"0")</f>
        <v>0</v>
      </c>
      <c r="O15" s="0" t="str">
        <f aca="false">+IF(O$4="1",IF(O10="1","1","0"),"0")</f>
        <v>0</v>
      </c>
      <c r="P15" s="0" t="str">
        <f aca="false">+IF(P$4="1",IF(P10="1","1","0"),"0")</f>
        <v>0</v>
      </c>
      <c r="Q15" s="0" t="str">
        <f aca="false">+IF(Q$4="1",IF(Q10="1","1","0"),"0")</f>
        <v>0</v>
      </c>
      <c r="R15" s="0" t="str">
        <f aca="false">+IF(R$4="1",IF(R10="1","1","0"),"0")</f>
        <v>0</v>
      </c>
      <c r="S15" s="0" t="str">
        <f aca="false">+IF(S$4="1",IF(S10="1","1","0"),"0")</f>
        <v>0</v>
      </c>
      <c r="T15" s="0" t="str">
        <f aca="false">+IF(T$4="1",IF(T10="1","1","0"),"0")</f>
        <v>0</v>
      </c>
      <c r="U15" s="0" t="str">
        <f aca="false">+IF(U$4="1",IF(U10="1","1","0"),"0")</f>
        <v>0</v>
      </c>
      <c r="V15" s="0" t="str">
        <f aca="false">+IF(V$4="1",IF(V10="1","1","0"),"0")</f>
        <v>0</v>
      </c>
      <c r="W15" s="0" t="str">
        <f aca="false">+IF(W$4="1",IF(W10="1","1","0"),"0")</f>
        <v>0</v>
      </c>
      <c r="X15" s="0" t="str">
        <f aca="false">+IF(X$4="1",IF(X10="1","1","0"),"0")</f>
        <v>0</v>
      </c>
      <c r="Y15" s="0" t="str">
        <f aca="false">+IF(Y$4="1",IF(Y10="1","1","0"),"0")</f>
        <v>0</v>
      </c>
      <c r="Z15" s="0" t="str">
        <f aca="false">+IF(Z$4="1",IF(Z10="1","1","0"),"0")</f>
        <v>0</v>
      </c>
      <c r="AA15" s="0" t="str">
        <f aca="false">+IF(AA$4="1",IF(AA10="1","1","0"),"0")</f>
        <v>0</v>
      </c>
      <c r="AB15" s="0" t="str">
        <f aca="false">+IF(AB$4="1",IF(AB10="1","1","0"),"0")</f>
        <v>0</v>
      </c>
      <c r="AC15" s="0" t="str">
        <f aca="false">+IF(AC$4="1",IF(AC10="1","1","0"),"0")</f>
        <v>0</v>
      </c>
      <c r="AD15" s="0" t="str">
        <f aca="false">+IF(AD$4="1",IF(AD10="1","1","0"),"0")</f>
        <v>0</v>
      </c>
      <c r="AE15" s="0" t="str">
        <f aca="false">+IF(AE$4="1",IF(AE10="1","1","0"),"0")</f>
        <v>0</v>
      </c>
      <c r="AF15" s="0" t="str">
        <f aca="false">+IF(AF$4="1",IF(AF10="1","1","0"),"0")</f>
        <v>0</v>
      </c>
      <c r="AG15" s="0" t="str">
        <f aca="false">+IF(AG$4="1",IF(AG10="1","1","0"),"0")</f>
        <v>0</v>
      </c>
      <c r="AH15" s="0" t="str">
        <f aca="false">+IF(AH$4="1",IF(AH10="1","1","0"),"0")</f>
        <v>0</v>
      </c>
      <c r="AI15" s="0" t="str">
        <f aca="false">+IF(AI$4="1",IF(AI10="1","1","0"),"0")</f>
        <v>0</v>
      </c>
      <c r="AJ15" s="0" t="str">
        <f aca="false">+IF(AJ$4="1",IF(AJ10="1","1","0"),"0")</f>
        <v>0</v>
      </c>
      <c r="AK15" s="0" t="str">
        <f aca="false">+IF(AK$4="1",IF(AK10="1","1","0"),"0")</f>
        <v>0</v>
      </c>
      <c r="AL15" s="0" t="str">
        <f aca="false">+IF(AL$4="1",IF(AL10="1","1","0"),"0")</f>
        <v>0</v>
      </c>
      <c r="AM15" s="0" t="str">
        <f aca="false">+IF(AM$4="1",IF(AM10="1","1","0"),"0")</f>
        <v>0</v>
      </c>
      <c r="AN15" s="0" t="str">
        <f aca="false">+IF(AN$4="1",IF(AN10="1","1","0"),"0")</f>
        <v>0</v>
      </c>
      <c r="AO15" s="0" t="str">
        <f aca="false">+IF(AO$4="1",IF(AO10="1","1","0"),"0")</f>
        <v>0</v>
      </c>
      <c r="AP15" s="0" t="str">
        <f aca="false">+IF(AP$4="1",IF(AP10="1","1","0"),"0")</f>
        <v>0</v>
      </c>
      <c r="AQ15" s="0" t="str">
        <f aca="false">+IF(AQ$4="1",IF(AQ10="1","1","0"),"0")</f>
        <v>0</v>
      </c>
      <c r="AR15" s="0" t="str">
        <f aca="false">+IF(AR$4="1",IF(AR10="1","1","0"),"0")</f>
        <v>0</v>
      </c>
      <c r="AS15" s="0" t="str">
        <f aca="false">+IF(AS$4="1",IF(AS10="1","1","0"),"0")</f>
        <v>0</v>
      </c>
      <c r="AT15" s="0" t="str">
        <f aca="false">+IF(AT$4="1",IF(AT10="1","1","0"),"0")</f>
        <v>0</v>
      </c>
      <c r="AU15" s="0" t="str">
        <f aca="false">+IF(AU$4="1",IF(AU10="1","1","0"),"0")</f>
        <v>0</v>
      </c>
      <c r="AV15" s="0" t="str">
        <f aca="false">+IF(AV$4="1",IF(AV10="1","1","0"),"0")</f>
        <v>0</v>
      </c>
      <c r="AW15" s="0" t="str">
        <f aca="false">+IF(AW$4="1",IF(AW10="1","1","0"),"0")</f>
        <v>0</v>
      </c>
      <c r="AX15" s="0" t="str">
        <f aca="false">+IF(AX$4="1",IF(AX10="1","1","0"),"0")</f>
        <v>0</v>
      </c>
      <c r="AY15" s="0" t="str">
        <f aca="false">+IF(AY$4="1",IF(AY10="1","1","0"),"0")</f>
        <v>0</v>
      </c>
      <c r="AZ15" s="0" t="str">
        <f aca="false">+IF(AZ$4="1",IF(AZ10="1","1","0"),"0")</f>
        <v>0</v>
      </c>
      <c r="BA15" s="0" t="str">
        <f aca="false">+IF(BA$4="1",IF(BA10="1","1","0"),"0")</f>
        <v>0</v>
      </c>
      <c r="BB15" s="0" t="str">
        <f aca="false">+IF(BB$4="1",IF(BB10="1","1","0"),"0")</f>
        <v>0</v>
      </c>
      <c r="BC15" s="0" t="str">
        <f aca="false">+IF(BC$4="1",IF(BC10="1","1","0"),"0")</f>
        <v>0</v>
      </c>
      <c r="BD15" s="0" t="str">
        <f aca="false">+IF(BD$4="1",IF(BD10="1","1","0"),"0")</f>
        <v>0</v>
      </c>
      <c r="BE15" s="0" t="str">
        <f aca="false">+IF(BE$4="1",IF(BE10="1","1","0"),"0")</f>
        <v>0</v>
      </c>
      <c r="BF15" s="0" t="str">
        <f aca="false">+IF(BF$4="1",IF(BF10="1","1","0"),"0")</f>
        <v>0</v>
      </c>
      <c r="BG15" s="0" t="str">
        <f aca="false">+IF(BG$4="1",IF(BG10="1","1","0"),"0")</f>
        <v>0</v>
      </c>
      <c r="BH15" s="0" t="str">
        <f aca="false">+IF(BH$4="1",IF(BH10="1","1","0"),"0")</f>
        <v>0</v>
      </c>
      <c r="BI15" s="0" t="str">
        <f aca="false">+IF(BI$4="1",IF(BI10="1","1","0"),"0")</f>
        <v>0</v>
      </c>
      <c r="BJ15" s="0" t="str">
        <f aca="false">+IF(BJ$4="1",IF(BJ10="1","1","0"),"0")</f>
        <v>1</v>
      </c>
      <c r="BK15" s="0" t="str">
        <f aca="false">+IF(BK$4="1",IF(BK10="1","1","0"),"0")</f>
        <v>0</v>
      </c>
      <c r="BL15" s="0" t="str">
        <f aca="false">+IF(BL$4="1",IF(BL10="1","1","0"),"0")</f>
        <v>1</v>
      </c>
      <c r="BM15" s="0" t="str">
        <f aca="false">+IF(BM$4="1",IF(BM10="1","1","0"),"0")</f>
        <v>0</v>
      </c>
      <c r="BN15" s="0" t="str">
        <f aca="false">+IF(BN$4="1",IF(BN10="1","1","0"),"0")</f>
        <v>1</v>
      </c>
      <c r="BO15" s="0" t="str">
        <f aca="false">+IF(BO$4="1",IF(BO10="1","1","0"),"0")</f>
        <v>0</v>
      </c>
      <c r="BP15" s="0" t="str">
        <f aca="false">+IF(BP$4="1",IF(BP10="1","1","0"),"0")</f>
        <v>1</v>
      </c>
      <c r="BQ15" s="0" t="str">
        <f aca="false">+IF(BQ$4="1",IF(BQ10="1","1","0"),"0")</f>
        <v>0</v>
      </c>
      <c r="BR15" s="0" t="str">
        <f aca="false">+IF(BR$4="1",IF(BR10="1","1","0"),"0")</f>
        <v>1</v>
      </c>
      <c r="BS15" s="0" t="str">
        <f aca="false">+IF(BS$4="1",IF(BS10="1","1","0"),"0")</f>
        <v>0</v>
      </c>
      <c r="BT15" s="0" t="str">
        <f aca="false">+IF(BT$4="1",IF(BT10="1","1","0"),"0")</f>
        <v>1</v>
      </c>
      <c r="BU15" s="0" t="str">
        <f aca="false">+IF(BU$4="1",IF(BU10="1","1","0"),"0")</f>
        <v>0</v>
      </c>
      <c r="BV15" s="0" t="str">
        <f aca="false">+IF(BV$4="1",IF(BV10="1","1","0"),"0")</f>
        <v>1</v>
      </c>
      <c r="BW15" s="0" t="str">
        <f aca="false">+IF(BW$4="1",IF(BW10="1","1","0"),"0")</f>
        <v>0</v>
      </c>
      <c r="BX15" s="0" t="str">
        <f aca="false">+IF(BX$4="1",IF(BX10="1","1","0"),"0")</f>
        <v>1</v>
      </c>
      <c r="BY15" s="0" t="str">
        <f aca="false">+IF(BY$4="1",IF(BY10="1","1","0"),"0")</f>
        <v>1</v>
      </c>
      <c r="BZ15" s="0" t="str">
        <f aca="false">+IF(BZ$4="1",IF(BZ10="1","1","0"),"0")</f>
        <v>0</v>
      </c>
      <c r="CA15" s="0" t="str">
        <f aca="false">+IF(CA$4="1",IF(CA10="1","1","0"),"0")</f>
        <v>1</v>
      </c>
      <c r="CB15" s="0" t="str">
        <f aca="false">+IF(CB$4="1",IF(CB10="1","1","0"),"0")</f>
        <v>0</v>
      </c>
      <c r="CC15" s="0" t="str">
        <f aca="false">+IF(CC$4="1",IF(CC10="1","1","0"),"0")</f>
        <v>1</v>
      </c>
      <c r="CD15" s="0" t="str">
        <f aca="false">+IF(CD$4="1",IF(CD10="1","1","0"),"0")</f>
        <v>0</v>
      </c>
      <c r="CE15" s="0" t="str">
        <f aca="false">+IF(CE$4="1",IF(CE10="1","1","0"),"0")</f>
        <v>1</v>
      </c>
      <c r="CF15" s="0" t="str">
        <f aca="false">+IF(CF$4="1",IF(CF10="1","1","0"),"0")</f>
        <v>0</v>
      </c>
      <c r="CG15" s="0" t="str">
        <f aca="false">+IF(CG$4="1",IF(CG10="1","1","0"),"0")</f>
        <v>1</v>
      </c>
      <c r="CH15" s="0" t="str">
        <f aca="false">+IF(CH$4="1",IF(CH10="1","1","0"),"0")</f>
        <v>0</v>
      </c>
      <c r="CI15" s="0" t="str">
        <f aca="false">+IF(CI$4="1",IF(CI10="1","1","0"),"0")</f>
        <v>1</v>
      </c>
      <c r="CJ15" s="0" t="str">
        <f aca="false">+IF(CJ$4="1",IF(CJ10="1","1","0"),"0")</f>
        <v>0</v>
      </c>
      <c r="CK15" s="0" t="str">
        <f aca="false">+IF(CK$4="1",IF(CK10="1","1","0"),"0")</f>
        <v>1</v>
      </c>
      <c r="CL15" s="0" t="str">
        <f aca="false">+IF(CL$4="1",IF(CL10="1","1","0"),"0")</f>
        <v>0</v>
      </c>
      <c r="CM15" s="0" t="str">
        <f aca="false">+IF(CM$4="1",IF(CM10="1","1","0"),"0")</f>
        <v>1</v>
      </c>
      <c r="CN15" s="0" t="str">
        <f aca="false">+IF(CN$4="1",IF(CN10="1","1","0"),"0")</f>
        <v>1</v>
      </c>
      <c r="CO15" s="0" t="str">
        <f aca="false">+IF(CO$4="1",IF(CO10="1","1","0"),"0")</f>
        <v>0</v>
      </c>
      <c r="CP15" s="0" t="str">
        <f aca="false">+IF(CP$4="1",IF(CP10="1","1","0"),"0")</f>
        <v>1</v>
      </c>
      <c r="CQ15" s="0" t="str">
        <f aca="false">+IF(CQ$4="1",IF(CQ10="1","1","0"),"0")</f>
        <v>0</v>
      </c>
      <c r="CR15" s="0" t="str">
        <f aca="false">+IF(CR$4="1",IF(CR10="1","1","0"),"0")</f>
        <v>1</v>
      </c>
      <c r="CS15" s="0" t="str">
        <f aca="false">+IF(CS$4="1",IF(CS10="1","1","0"),"0")</f>
        <v>0</v>
      </c>
      <c r="CT15" s="0" t="str">
        <f aca="false">+IF(CT$4="1",IF(CT10="1","1","0"),"0")</f>
        <v>1</v>
      </c>
      <c r="CU15" s="0" t="str">
        <f aca="false">+IF(CU$4="1",IF(CU10="1","1","0"),"0")</f>
        <v>0</v>
      </c>
      <c r="CV15" s="0" t="str">
        <f aca="false">+IF(CV$4="1",IF(CV10="1","1","0"),"0")</f>
        <v>1</v>
      </c>
      <c r="CW15" s="0" t="str">
        <f aca="false">+IF(CW$4="1",IF(CW10="1","1","0"),"0")</f>
        <v>0</v>
      </c>
      <c r="CX15" s="0" t="str">
        <f aca="false">+IF(CX$4="1",IF(CX10="1","1","0"),"0")</f>
        <v>1</v>
      </c>
      <c r="CY15" s="0" t="str">
        <f aca="false">+IF(CY$4="1",IF(CY10="1","1","0"),"0")</f>
        <v>0</v>
      </c>
      <c r="CZ15" s="0" t="str">
        <f aca="false">+IF(CZ$4="1",IF(CZ10="1","1","0"),"0")</f>
        <v>1</v>
      </c>
      <c r="DA15" s="0" t="str">
        <f aca="false">+IF(DA$4="1",IF(DA10="1","1","0"),"0")</f>
        <v>0</v>
      </c>
      <c r="DB15" s="0" t="str">
        <f aca="false">+IF(DB$4="1",IF(DB10="1","1","0"),"0")</f>
        <v>1</v>
      </c>
      <c r="DC15" s="0" t="str">
        <f aca="false">+IF(DC$4="1",IF(DC10="1","1","0"),"0")</f>
        <v>1</v>
      </c>
      <c r="DD15" s="0" t="str">
        <f aca="false">+IF(DD$4="1",IF(DD10="1","1","0"),"0")</f>
        <v>0</v>
      </c>
      <c r="DE15" s="0" t="str">
        <f aca="false">+IF(DE$4="1",IF(DE10="1","1","0"),"0")</f>
        <v>1</v>
      </c>
      <c r="DF15" s="0" t="str">
        <f aca="false">+IF(DF$4="1",IF(DF10="1","1","0"),"0")</f>
        <v>0</v>
      </c>
      <c r="DG15" s="0" t="str">
        <f aca="false">+IF(DG$4="1",IF(DG10="1","1","0"),"0")</f>
        <v>1</v>
      </c>
      <c r="DH15" s="0" t="str">
        <f aca="false">+IF(DH$4="1",IF(DH10="1","1","0"),"0")</f>
        <v>0</v>
      </c>
      <c r="DI15" s="0" t="str">
        <f aca="false">+IF(DI$4="1",IF(DI10="1","1","0"),"0")</f>
        <v>1</v>
      </c>
      <c r="DJ15" s="0" t="str">
        <f aca="false">+IF(DJ$4="1",IF(DJ10="1","1","0"),"0")</f>
        <v>0</v>
      </c>
      <c r="DK15" s="0" t="str">
        <f aca="false">+IF(DK$4="1",IF(DK10="1","1","0"),"0")</f>
        <v>1</v>
      </c>
      <c r="DL15" s="0" t="str">
        <f aca="false">+IF(DL$4="1",IF(DL10="1","1","0"),"0")</f>
        <v>0</v>
      </c>
      <c r="DM15" s="0" t="str">
        <f aca="false">+IF(DM$4="1",IF(DM10="1","1","0"),"0")</f>
        <v>1</v>
      </c>
      <c r="DN15" s="0" t="str">
        <f aca="false">+IF(DN$4="1",IF(DN10="1","1","0"),"0")</f>
        <v>0</v>
      </c>
      <c r="DO15" s="0" t="str">
        <f aca="false">+IF(DO$4="1",IF(DO10="1","1","0"),"0")</f>
        <v>1</v>
      </c>
      <c r="DP15" s="0" t="str">
        <f aca="false">+IF(DP$4="1",IF(DP10="1","1","0"),"0")</f>
        <v>0</v>
      </c>
      <c r="DQ15" s="0" t="str">
        <f aca="false">+IF(DQ$4="1",IF(DQ10="1","1","0"),"0")</f>
        <v>1</v>
      </c>
    </row>
    <row r="16" customFormat="false" ht="12.8" hidden="false" customHeight="false" outlineLevel="0" collapsed="false">
      <c r="A16" s="0" t="s">
        <v>139</v>
      </c>
      <c r="B16" s="0" t="str">
        <f aca="false">+IF(B$5="1",IF(B8="1","1","0"),"0")</f>
        <v>0</v>
      </c>
      <c r="C16" s="0" t="str">
        <f aca="false">+IF(C$5="1",IF(C8="1","1","0"),"0")</f>
        <v>0</v>
      </c>
      <c r="D16" s="0" t="str">
        <f aca="false">+IF(D$5="1",IF(D8="1","1","0"),"0")</f>
        <v>0</v>
      </c>
      <c r="E16" s="0" t="str">
        <f aca="false">+IF(E$5="1",IF(E8="1","1","0"),"0")</f>
        <v>0</v>
      </c>
      <c r="F16" s="0" t="str">
        <f aca="false">+IF(F$5="1",IF(F8="1","1","0"),"0")</f>
        <v>0</v>
      </c>
      <c r="G16" s="0" t="str">
        <f aca="false">+IF(G$5="1",IF(G8="1","1","0"),"0")</f>
        <v>0</v>
      </c>
      <c r="H16" s="0" t="str">
        <f aca="false">+IF(H$5="1",IF(H8="1","1","0"),"0")</f>
        <v>0</v>
      </c>
      <c r="I16" s="0" t="str">
        <f aca="false">+IF(I$5="1",IF(I8="1","1","0"),"0")</f>
        <v>0</v>
      </c>
      <c r="J16" s="0" t="str">
        <f aca="false">+IF(J$5="1",IF(J8="1","1","0"),"0")</f>
        <v>0</v>
      </c>
      <c r="K16" s="0" t="str">
        <f aca="false">+IF(K$5="1",IF(K8="1","1","0"),"0")</f>
        <v>0</v>
      </c>
      <c r="L16" s="0" t="str">
        <f aca="false">+IF(L$5="1",IF(L8="1","1","0"),"0")</f>
        <v>0</v>
      </c>
      <c r="M16" s="0" t="str">
        <f aca="false">+IF(M$5="1",IF(M8="1","1","0"),"0")</f>
        <v>0</v>
      </c>
      <c r="N16" s="0" t="str">
        <f aca="false">+IF(N$5="1",IF(N8="1","1","0"),"0")</f>
        <v>0</v>
      </c>
      <c r="O16" s="0" t="str">
        <f aca="false">+IF(O$5="1",IF(O8="1","1","0"),"0")</f>
        <v>0</v>
      </c>
      <c r="P16" s="0" t="str">
        <f aca="false">+IF(P$5="1",IF(P8="1","1","0"),"0")</f>
        <v>0</v>
      </c>
      <c r="Q16" s="0" t="str">
        <f aca="false">+IF(Q$5="1",IF(Q8="1","1","0"),"0")</f>
        <v>0</v>
      </c>
      <c r="R16" s="0" t="str">
        <f aca="false">+IF(R$5="1",IF(R8="1","1","0"),"0")</f>
        <v>0</v>
      </c>
      <c r="S16" s="0" t="str">
        <f aca="false">+IF(S$5="1",IF(S8="1","1","0"),"0")</f>
        <v>0</v>
      </c>
      <c r="T16" s="0" t="str">
        <f aca="false">+IF(T$5="1",IF(T8="1","1","0"),"0")</f>
        <v>0</v>
      </c>
      <c r="U16" s="0" t="str">
        <f aca="false">+IF(U$5="1",IF(U8="1","1","0"),"0")</f>
        <v>0</v>
      </c>
      <c r="V16" s="0" t="str">
        <f aca="false">+IF(V$5="1",IF(V8="1","1","0"),"0")</f>
        <v>0</v>
      </c>
      <c r="W16" s="0" t="str">
        <f aca="false">+IF(W$5="1",IF(W8="1","1","0"),"0")</f>
        <v>0</v>
      </c>
      <c r="X16" s="0" t="str">
        <f aca="false">+IF(X$5="1",IF(X8="1","1","0"),"0")</f>
        <v>0</v>
      </c>
      <c r="Y16" s="0" t="str">
        <f aca="false">+IF(Y$5="1",IF(Y8="1","1","0"),"0")</f>
        <v>0</v>
      </c>
      <c r="Z16" s="0" t="str">
        <f aca="false">+IF(Z$5="1",IF(Z8="1","1","0"),"0")</f>
        <v>0</v>
      </c>
      <c r="AA16" s="0" t="str">
        <f aca="false">+IF(AA$5="1",IF(AA8="1","1","0"),"0")</f>
        <v>0</v>
      </c>
      <c r="AB16" s="0" t="str">
        <f aca="false">+IF(AB$5="1",IF(AB8="1","1","0"),"0")</f>
        <v>0</v>
      </c>
      <c r="AC16" s="0" t="str">
        <f aca="false">+IF(AC$5="1",IF(AC8="1","1","0"),"0")</f>
        <v>0</v>
      </c>
      <c r="AD16" s="0" t="str">
        <f aca="false">+IF(AD$5="1",IF(AD8="1","1","0"),"0")</f>
        <v>0</v>
      </c>
      <c r="AE16" s="0" t="str">
        <f aca="false">+IF(AE$5="1",IF(AE8="1","1","0"),"0")</f>
        <v>0</v>
      </c>
      <c r="AF16" s="0" t="str">
        <f aca="false">+IF(AF$5="1",IF(AF8="1","1","0"),"0")</f>
        <v>0</v>
      </c>
      <c r="AG16" s="0" t="str">
        <f aca="false">+IF(AG$5="1",IF(AG8="1","1","0"),"0")</f>
        <v>0</v>
      </c>
      <c r="AH16" s="0" t="str">
        <f aca="false">+IF(AH$5="1",IF(AH8="1","1","0"),"0")</f>
        <v>0</v>
      </c>
      <c r="AI16" s="0" t="str">
        <f aca="false">+IF(AI$5="1",IF(AI8="1","1","0"),"0")</f>
        <v>1</v>
      </c>
      <c r="AJ16" s="0" t="str">
        <f aca="false">+IF(AJ$5="1",IF(AJ8="1","1","0"),"0")</f>
        <v>1</v>
      </c>
      <c r="AK16" s="0" t="str">
        <f aca="false">+IF(AK$5="1",IF(AK8="1","1","0"),"0")</f>
        <v>1</v>
      </c>
      <c r="AL16" s="0" t="str">
        <f aca="false">+IF(AL$5="1",IF(AL8="1","1","0"),"0")</f>
        <v>1</v>
      </c>
      <c r="AM16" s="0" t="str">
        <f aca="false">+IF(AM$5="1",IF(AM8="1","1","0"),"0")</f>
        <v>0</v>
      </c>
      <c r="AN16" s="0" t="str">
        <f aca="false">+IF(AN$5="1",IF(AN8="1","1","0"),"0")</f>
        <v>0</v>
      </c>
      <c r="AO16" s="0" t="str">
        <f aca="false">+IF(AO$5="1",IF(AO8="1","1","0"),"0")</f>
        <v>0</v>
      </c>
      <c r="AP16" s="0" t="str">
        <f aca="false">+IF(AP$5="1",IF(AP8="1","1","0"),"0")</f>
        <v>0</v>
      </c>
      <c r="AQ16" s="0" t="str">
        <f aca="false">+IF(AQ$5="1",IF(AQ8="1","1","0"),"0")</f>
        <v>1</v>
      </c>
      <c r="AR16" s="0" t="str">
        <f aca="false">+IF(AR$5="1",IF(AR8="1","1","0"),"0")</f>
        <v>1</v>
      </c>
      <c r="AS16" s="0" t="str">
        <f aca="false">+IF(AS$5="1",IF(AS8="1","1","0"),"0")</f>
        <v>1</v>
      </c>
      <c r="AT16" s="0" t="str">
        <f aca="false">+IF(AT$5="1",IF(AT8="1","1","0"),"0")</f>
        <v>1</v>
      </c>
      <c r="AU16" s="0" t="str">
        <f aca="false">+IF(AU$5="1",IF(AU8="1","1","0"),"0")</f>
        <v>0</v>
      </c>
      <c r="AV16" s="0" t="str">
        <f aca="false">+IF(AV$5="1",IF(AV8="1","1","0"),"0")</f>
        <v>0</v>
      </c>
      <c r="AW16" s="0" t="str">
        <f aca="false">+IF(AW$5="1",IF(AW8="1","1","0"),"0")</f>
        <v>0</v>
      </c>
      <c r="AX16" s="0" t="str">
        <f aca="false">+IF(AX$5="1",IF(AX8="1","1","0"),"0")</f>
        <v>1</v>
      </c>
      <c r="AY16" s="0" t="str">
        <f aca="false">+IF(AY$5="1",IF(AY8="1","1","0"),"0")</f>
        <v>1</v>
      </c>
      <c r="AZ16" s="0" t="str">
        <f aca="false">+IF(AZ$5="1",IF(AZ8="1","1","0"),"0")</f>
        <v>1</v>
      </c>
      <c r="BA16" s="0" t="str">
        <f aca="false">+IF(BA$5="1",IF(BA8="1","1","0"),"0")</f>
        <v>1</v>
      </c>
      <c r="BB16" s="0" t="str">
        <f aca="false">+IF(BB$5="1",IF(BB8="1","1","0"),"0")</f>
        <v>0</v>
      </c>
      <c r="BC16" s="0" t="str">
        <f aca="false">+IF(BC$5="1",IF(BC8="1","1","0"),"0")</f>
        <v>0</v>
      </c>
      <c r="BD16" s="0" t="str">
        <f aca="false">+IF(BD$5="1",IF(BD8="1","1","0"),"0")</f>
        <v>0</v>
      </c>
      <c r="BE16" s="0" t="str">
        <f aca="false">+IF(BE$5="1",IF(BE8="1","1","0"),"0")</f>
        <v>0</v>
      </c>
      <c r="BF16" s="0" t="str">
        <f aca="false">+IF(BF$5="1",IF(BF8="1","1","0"),"0")</f>
        <v>1</v>
      </c>
      <c r="BG16" s="0" t="str">
        <f aca="false">+IF(BG$5="1",IF(BG8="1","1","0"),"0")</f>
        <v>1</v>
      </c>
      <c r="BH16" s="0" t="str">
        <f aca="false">+IF(BH$5="1",IF(BH8="1","1","0"),"0")</f>
        <v>1</v>
      </c>
      <c r="BI16" s="0" t="str">
        <f aca="false">+IF(BI$5="1",IF(BI8="1","1","0"),"0")</f>
        <v>1</v>
      </c>
      <c r="BJ16" s="0" t="str">
        <f aca="false">+IF(BJ$5="1",IF(BJ8="1","1","0"),"0")</f>
        <v>0</v>
      </c>
      <c r="BK16" s="0" t="str">
        <f aca="false">+IF(BK$5="1",IF(BK8="1","1","0"),"0")</f>
        <v>0</v>
      </c>
      <c r="BL16" s="0" t="str">
        <f aca="false">+IF(BL$5="1",IF(BL8="1","1","0"),"0")</f>
        <v>0</v>
      </c>
      <c r="BM16" s="0" t="str">
        <f aca="false">+IF(BM$5="1",IF(BM8="1","1","0"),"0")</f>
        <v>0</v>
      </c>
      <c r="BN16" s="0" t="str">
        <f aca="false">+IF(BN$5="1",IF(BN8="1","1","0"),"0")</f>
        <v>0</v>
      </c>
      <c r="BO16" s="0" t="str">
        <f aca="false">+IF(BO$5="1",IF(BO8="1","1","0"),"0")</f>
        <v>0</v>
      </c>
      <c r="BP16" s="0" t="str">
        <f aca="false">+IF(BP$5="1",IF(BP8="1","1","0"),"0")</f>
        <v>0</v>
      </c>
      <c r="BQ16" s="0" t="str">
        <f aca="false">+IF(BQ$5="1",IF(BQ8="1","1","0"),"0")</f>
        <v>0</v>
      </c>
      <c r="BR16" s="0" t="str">
        <f aca="false">+IF(BR$5="1",IF(BR8="1","1","0"),"0")</f>
        <v>0</v>
      </c>
      <c r="BS16" s="0" t="str">
        <f aca="false">+IF(BS$5="1",IF(BS8="1","1","0"),"0")</f>
        <v>0</v>
      </c>
      <c r="BT16" s="0" t="str">
        <f aca="false">+IF(BT$5="1",IF(BT8="1","1","0"),"0")</f>
        <v>0</v>
      </c>
      <c r="BU16" s="0" t="str">
        <f aca="false">+IF(BU$5="1",IF(BU8="1","1","0"),"0")</f>
        <v>0</v>
      </c>
      <c r="BV16" s="0" t="str">
        <f aca="false">+IF(BV$5="1",IF(BV8="1","1","0"),"0")</f>
        <v>0</v>
      </c>
      <c r="BW16" s="0" t="str">
        <f aca="false">+IF(BW$5="1",IF(BW8="1","1","0"),"0")</f>
        <v>0</v>
      </c>
      <c r="BX16" s="0" t="str">
        <f aca="false">+IF(BX$5="1",IF(BX8="1","1","0"),"0")</f>
        <v>0</v>
      </c>
      <c r="BY16" s="0" t="str">
        <f aca="false">+IF(BY$5="1",IF(BY8="1","1","0"),"0")</f>
        <v>0</v>
      </c>
      <c r="BZ16" s="0" t="str">
        <f aca="false">+IF(BZ$5="1",IF(BZ8="1","1","0"),"0")</f>
        <v>0</v>
      </c>
      <c r="CA16" s="0" t="str">
        <f aca="false">+IF(CA$5="1",IF(CA8="1","1","0"),"0")</f>
        <v>0</v>
      </c>
      <c r="CB16" s="0" t="str">
        <f aca="false">+IF(CB$5="1",IF(CB8="1","1","0"),"0")</f>
        <v>0</v>
      </c>
      <c r="CC16" s="0" t="str">
        <f aca="false">+IF(CC$5="1",IF(CC8="1","1","0"),"0")</f>
        <v>0</v>
      </c>
      <c r="CD16" s="0" t="str">
        <f aca="false">+IF(CD$5="1",IF(CD8="1","1","0"),"0")</f>
        <v>0</v>
      </c>
      <c r="CE16" s="0" t="str">
        <f aca="false">+IF(CE$5="1",IF(CE8="1","1","0"),"0")</f>
        <v>0</v>
      </c>
      <c r="CF16" s="0" t="str">
        <f aca="false">+IF(CF$5="1",IF(CF8="1","1","0"),"0")</f>
        <v>0</v>
      </c>
      <c r="CG16" s="0" t="str">
        <f aca="false">+IF(CG$5="1",IF(CG8="1","1","0"),"0")</f>
        <v>0</v>
      </c>
      <c r="CH16" s="0" t="str">
        <f aca="false">+IF(CH$5="1",IF(CH8="1","1","0"),"0")</f>
        <v>0</v>
      </c>
      <c r="CI16" s="0" t="str">
        <f aca="false">+IF(CI$5="1",IF(CI8="1","1","0"),"0")</f>
        <v>0</v>
      </c>
      <c r="CJ16" s="0" t="str">
        <f aca="false">+IF(CJ$5="1",IF(CJ8="1","1","0"),"0")</f>
        <v>0</v>
      </c>
      <c r="CK16" s="0" t="str">
        <f aca="false">+IF(CK$5="1",IF(CK8="1","1","0"),"0")</f>
        <v>0</v>
      </c>
      <c r="CL16" s="0" t="str">
        <f aca="false">+IF(CL$5="1",IF(CL8="1","1","0"),"0")</f>
        <v>0</v>
      </c>
      <c r="CM16" s="0" t="str">
        <f aca="false">+IF(CM$5="1",IF(CM8="1","1","0"),"0")</f>
        <v>0</v>
      </c>
      <c r="CN16" s="0" t="str">
        <f aca="false">+IF(CN$5="1",IF(CN8="1","1","0"),"0")</f>
        <v>0</v>
      </c>
      <c r="CO16" s="0" t="str">
        <f aca="false">+IF(CO$5="1",IF(CO8="1","1","0"),"0")</f>
        <v>0</v>
      </c>
      <c r="CP16" s="0" t="str">
        <f aca="false">+IF(CP$5="1",IF(CP8="1","1","0"),"0")</f>
        <v>0</v>
      </c>
      <c r="CQ16" s="0" t="str">
        <f aca="false">+IF(CQ$5="1",IF(CQ8="1","1","0"),"0")</f>
        <v>1</v>
      </c>
      <c r="CR16" s="0" t="str">
        <f aca="false">+IF(CR$5="1",IF(CR8="1","1","0"),"0")</f>
        <v>1</v>
      </c>
      <c r="CS16" s="0" t="str">
        <f aca="false">+IF(CS$5="1",IF(CS8="1","1","0"),"0")</f>
        <v>1</v>
      </c>
      <c r="CT16" s="0" t="str">
        <f aca="false">+IF(CT$5="1",IF(CT8="1","1","0"),"0")</f>
        <v>1</v>
      </c>
      <c r="CU16" s="0" t="str">
        <f aca="false">+IF(CU$5="1",IF(CU8="1","1","0"),"0")</f>
        <v>0</v>
      </c>
      <c r="CV16" s="0" t="str">
        <f aca="false">+IF(CV$5="1",IF(CV8="1","1","0"),"0")</f>
        <v>0</v>
      </c>
      <c r="CW16" s="0" t="str">
        <f aca="false">+IF(CW$5="1",IF(CW8="1","1","0"),"0")</f>
        <v>0</v>
      </c>
      <c r="CX16" s="0" t="str">
        <f aca="false">+IF(CX$5="1",IF(CX8="1","1","0"),"0")</f>
        <v>0</v>
      </c>
      <c r="CY16" s="0" t="str">
        <f aca="false">+IF(CY$5="1",IF(CY8="1","1","0"),"0")</f>
        <v>1</v>
      </c>
      <c r="CZ16" s="0" t="str">
        <f aca="false">+IF(CZ$5="1",IF(CZ8="1","1","0"),"0")</f>
        <v>1</v>
      </c>
      <c r="DA16" s="0" t="str">
        <f aca="false">+IF(DA$5="1",IF(DA8="1","1","0"),"0")</f>
        <v>1</v>
      </c>
      <c r="DB16" s="0" t="str">
        <f aca="false">+IF(DB$5="1",IF(DB8="1","1","0"),"0")</f>
        <v>1</v>
      </c>
      <c r="DC16" s="0" t="str">
        <f aca="false">+IF(DC$5="1",IF(DC8="1","1","0"),"0")</f>
        <v>0</v>
      </c>
      <c r="DD16" s="0" t="str">
        <f aca="false">+IF(DD$5="1",IF(DD8="1","1","0"),"0")</f>
        <v>0</v>
      </c>
      <c r="DE16" s="0" t="str">
        <f aca="false">+IF(DE$5="1",IF(DE8="1","1","0"),"0")</f>
        <v>0</v>
      </c>
      <c r="DF16" s="0" t="str">
        <f aca="false">+IF(DF$5="1",IF(DF8="1","1","0"),"0")</f>
        <v>1</v>
      </c>
      <c r="DG16" s="0" t="str">
        <f aca="false">+IF(DG$5="1",IF(DG8="1","1","0"),"0")</f>
        <v>1</v>
      </c>
      <c r="DH16" s="0" t="str">
        <f aca="false">+IF(DH$5="1",IF(DH8="1","1","0"),"0")</f>
        <v>1</v>
      </c>
      <c r="DI16" s="0" t="str">
        <f aca="false">+IF(DI$5="1",IF(DI8="1","1","0"),"0")</f>
        <v>1</v>
      </c>
      <c r="DJ16" s="0" t="str">
        <f aca="false">+IF(DJ$5="1",IF(DJ8="1","1","0"),"0")</f>
        <v>0</v>
      </c>
      <c r="DK16" s="0" t="str">
        <f aca="false">+IF(DK$5="1",IF(DK8="1","1","0"),"0")</f>
        <v>0</v>
      </c>
      <c r="DL16" s="0" t="str">
        <f aca="false">+IF(DL$5="1",IF(DL8="1","1","0"),"0")</f>
        <v>0</v>
      </c>
      <c r="DM16" s="0" t="str">
        <f aca="false">+IF(DM$5="1",IF(DM8="1","1","0"),"0")</f>
        <v>0</v>
      </c>
      <c r="DN16" s="0" t="str">
        <f aca="false">+IF(DN$5="1",IF(DN8="1","1","0"),"0")</f>
        <v>1</v>
      </c>
      <c r="DO16" s="0" t="str">
        <f aca="false">+IF(DO$5="1",IF(DO8="1","1","0"),"0")</f>
        <v>1</v>
      </c>
      <c r="DP16" s="0" t="str">
        <f aca="false">+IF(DP$5="1",IF(DP8="1","1","0"),"0")</f>
        <v>1</v>
      </c>
      <c r="DQ16" s="0" t="str">
        <f aca="false">+IF(DQ$5="1",IF(DQ8="1","1","0"),"0")</f>
        <v>1</v>
      </c>
    </row>
    <row r="17" customFormat="false" ht="12.8" hidden="false" customHeight="false" outlineLevel="0" collapsed="false">
      <c r="A17" s="0" t="s">
        <v>140</v>
      </c>
      <c r="B17" s="0" t="str">
        <f aca="false">+IF(B$5="1",IF(B9="1","1","0"),"0")</f>
        <v>0</v>
      </c>
      <c r="C17" s="0" t="str">
        <f aca="false">+IF(C$5="1",IF(C9="1","1","0"),"0")</f>
        <v>0</v>
      </c>
      <c r="D17" s="0" t="str">
        <f aca="false">+IF(D$5="1",IF(D9="1","1","0"),"0")</f>
        <v>0</v>
      </c>
      <c r="E17" s="0" t="str">
        <f aca="false">+IF(E$5="1",IF(E9="1","1","0"),"0")</f>
        <v>0</v>
      </c>
      <c r="F17" s="0" t="str">
        <f aca="false">+IF(F$5="1",IF(F9="1","1","0"),"0")</f>
        <v>0</v>
      </c>
      <c r="G17" s="0" t="str">
        <f aca="false">+IF(G$5="1",IF(G9="1","1","0"),"0")</f>
        <v>0</v>
      </c>
      <c r="H17" s="0" t="str">
        <f aca="false">+IF(H$5="1",IF(H9="1","1","0"),"0")</f>
        <v>0</v>
      </c>
      <c r="I17" s="0" t="str">
        <f aca="false">+IF(I$5="1",IF(I9="1","1","0"),"0")</f>
        <v>0</v>
      </c>
      <c r="J17" s="0" t="str">
        <f aca="false">+IF(J$5="1",IF(J9="1","1","0"),"0")</f>
        <v>0</v>
      </c>
      <c r="K17" s="0" t="str">
        <f aca="false">+IF(K$5="1",IF(K9="1","1","0"),"0")</f>
        <v>0</v>
      </c>
      <c r="L17" s="0" t="str">
        <f aca="false">+IF(L$5="1",IF(L9="1","1","0"),"0")</f>
        <v>0</v>
      </c>
      <c r="M17" s="0" t="str">
        <f aca="false">+IF(M$5="1",IF(M9="1","1","0"),"0")</f>
        <v>0</v>
      </c>
      <c r="N17" s="0" t="str">
        <f aca="false">+IF(N$5="1",IF(N9="1","1","0"),"0")</f>
        <v>0</v>
      </c>
      <c r="O17" s="0" t="str">
        <f aca="false">+IF(O$5="1",IF(O9="1","1","0"),"0")</f>
        <v>0</v>
      </c>
      <c r="P17" s="0" t="str">
        <f aca="false">+IF(P$5="1",IF(P9="1","1","0"),"0")</f>
        <v>0</v>
      </c>
      <c r="Q17" s="0" t="str">
        <f aca="false">+IF(Q$5="1",IF(Q9="1","1","0"),"0")</f>
        <v>0</v>
      </c>
      <c r="R17" s="0" t="str">
        <f aca="false">+IF(R$5="1",IF(R9="1","1","0"),"0")</f>
        <v>0</v>
      </c>
      <c r="S17" s="0" t="str">
        <f aca="false">+IF(S$5="1",IF(S9="1","1","0"),"0")</f>
        <v>0</v>
      </c>
      <c r="T17" s="0" t="str">
        <f aca="false">+IF(T$5="1",IF(T9="1","1","0"),"0")</f>
        <v>0</v>
      </c>
      <c r="U17" s="0" t="str">
        <f aca="false">+IF(U$5="1",IF(U9="1","1","0"),"0")</f>
        <v>0</v>
      </c>
      <c r="V17" s="0" t="str">
        <f aca="false">+IF(V$5="1",IF(V9="1","1","0"),"0")</f>
        <v>0</v>
      </c>
      <c r="W17" s="0" t="str">
        <f aca="false">+IF(W$5="1",IF(W9="1","1","0"),"0")</f>
        <v>0</v>
      </c>
      <c r="X17" s="0" t="str">
        <f aca="false">+IF(X$5="1",IF(X9="1","1","0"),"0")</f>
        <v>0</v>
      </c>
      <c r="Y17" s="0" t="str">
        <f aca="false">+IF(Y$5="1",IF(Y9="1","1","0"),"0")</f>
        <v>0</v>
      </c>
      <c r="Z17" s="0" t="str">
        <f aca="false">+IF(Z$5="1",IF(Z9="1","1","0"),"0")</f>
        <v>0</v>
      </c>
      <c r="AA17" s="0" t="str">
        <f aca="false">+IF(AA$5="1",IF(AA9="1","1","0"),"0")</f>
        <v>0</v>
      </c>
      <c r="AB17" s="0" t="str">
        <f aca="false">+IF(AB$5="1",IF(AB9="1","1","0"),"0")</f>
        <v>0</v>
      </c>
      <c r="AC17" s="0" t="str">
        <f aca="false">+IF(AC$5="1",IF(AC9="1","1","0"),"0")</f>
        <v>0</v>
      </c>
      <c r="AD17" s="0" t="str">
        <f aca="false">+IF(AD$5="1",IF(AD9="1","1","0"),"0")</f>
        <v>0</v>
      </c>
      <c r="AE17" s="0" t="str">
        <f aca="false">+IF(AE$5="1",IF(AE9="1","1","0"),"0")</f>
        <v>0</v>
      </c>
      <c r="AF17" s="0" t="str">
        <f aca="false">+IF(AF$5="1",IF(AF9="1","1","0"),"0")</f>
        <v>0</v>
      </c>
      <c r="AG17" s="0" t="str">
        <f aca="false">+IF(AG$5="1",IF(AG9="1","1","0"),"0")</f>
        <v>1</v>
      </c>
      <c r="AH17" s="0" t="str">
        <f aca="false">+IF(AH$5="1",IF(AH9="1","1","0"),"0")</f>
        <v>1</v>
      </c>
      <c r="AI17" s="0" t="str">
        <f aca="false">+IF(AI$5="1",IF(AI9="1","1","0"),"0")</f>
        <v>0</v>
      </c>
      <c r="AJ17" s="0" t="str">
        <f aca="false">+IF(AJ$5="1",IF(AJ9="1","1","0"),"0")</f>
        <v>0</v>
      </c>
      <c r="AK17" s="0" t="str">
        <f aca="false">+IF(AK$5="1",IF(AK9="1","1","0"),"0")</f>
        <v>1</v>
      </c>
      <c r="AL17" s="0" t="str">
        <f aca="false">+IF(AL$5="1",IF(AL9="1","1","0"),"0")</f>
        <v>1</v>
      </c>
      <c r="AM17" s="0" t="str">
        <f aca="false">+IF(AM$5="1",IF(AM9="1","1","0"),"0")</f>
        <v>0</v>
      </c>
      <c r="AN17" s="0" t="str">
        <f aca="false">+IF(AN$5="1",IF(AN9="1","1","0"),"0")</f>
        <v>0</v>
      </c>
      <c r="AO17" s="0" t="str">
        <f aca="false">+IF(AO$5="1",IF(AO9="1","1","0"),"0")</f>
        <v>1</v>
      </c>
      <c r="AP17" s="0" t="str">
        <f aca="false">+IF(AP$5="1",IF(AP9="1","1","0"),"0")</f>
        <v>1</v>
      </c>
      <c r="AQ17" s="0" t="str">
        <f aca="false">+IF(AQ$5="1",IF(AQ9="1","1","0"),"0")</f>
        <v>0</v>
      </c>
      <c r="AR17" s="0" t="str">
        <f aca="false">+IF(AR$5="1",IF(AR9="1","1","0"),"0")</f>
        <v>0</v>
      </c>
      <c r="AS17" s="0" t="str">
        <f aca="false">+IF(AS$5="1",IF(AS9="1","1","0"),"0")</f>
        <v>1</v>
      </c>
      <c r="AT17" s="0" t="str">
        <f aca="false">+IF(AT$5="1",IF(AT9="1","1","0"),"0")</f>
        <v>1</v>
      </c>
      <c r="AU17" s="0" t="str">
        <f aca="false">+IF(AU$5="1",IF(AU9="1","1","0"),"0")</f>
        <v>0</v>
      </c>
      <c r="AV17" s="0" t="str">
        <f aca="false">+IF(AV$5="1",IF(AV9="1","1","0"),"0")</f>
        <v>1</v>
      </c>
      <c r="AW17" s="0" t="str">
        <f aca="false">+IF(AW$5="1",IF(AW9="1","1","0"),"0")</f>
        <v>1</v>
      </c>
      <c r="AX17" s="0" t="str">
        <f aca="false">+IF(AX$5="1",IF(AX9="1","1","0"),"0")</f>
        <v>0</v>
      </c>
      <c r="AY17" s="0" t="str">
        <f aca="false">+IF(AY$5="1",IF(AY9="1","1","0"),"0")</f>
        <v>0</v>
      </c>
      <c r="AZ17" s="0" t="str">
        <f aca="false">+IF(AZ$5="1",IF(AZ9="1","1","0"),"0")</f>
        <v>1</v>
      </c>
      <c r="BA17" s="0" t="str">
        <f aca="false">+IF(BA$5="1",IF(BA9="1","1","0"),"0")</f>
        <v>1</v>
      </c>
      <c r="BB17" s="0" t="str">
        <f aca="false">+IF(BB$5="1",IF(BB9="1","1","0"),"0")</f>
        <v>0</v>
      </c>
      <c r="BC17" s="0" t="str">
        <f aca="false">+IF(BC$5="1",IF(BC9="1","1","0"),"0")</f>
        <v>0</v>
      </c>
      <c r="BD17" s="0" t="str">
        <f aca="false">+IF(BD$5="1",IF(BD9="1","1","0"),"0")</f>
        <v>1</v>
      </c>
      <c r="BE17" s="0" t="str">
        <f aca="false">+IF(BE$5="1",IF(BE9="1","1","0"),"0")</f>
        <v>1</v>
      </c>
      <c r="BF17" s="0" t="str">
        <f aca="false">+IF(BF$5="1",IF(BF9="1","1","0"),"0")</f>
        <v>0</v>
      </c>
      <c r="BG17" s="0" t="str">
        <f aca="false">+IF(BG$5="1",IF(BG9="1","1","0"),"0")</f>
        <v>0</v>
      </c>
      <c r="BH17" s="0" t="str">
        <f aca="false">+IF(BH$5="1",IF(BH9="1","1","0"),"0")</f>
        <v>1</v>
      </c>
      <c r="BI17" s="0" t="str">
        <f aca="false">+IF(BI$5="1",IF(BI9="1","1","0"),"0")</f>
        <v>1</v>
      </c>
      <c r="BJ17" s="0" t="str">
        <f aca="false">+IF(BJ$5="1",IF(BJ9="1","1","0"),"0")</f>
        <v>0</v>
      </c>
      <c r="BK17" s="0" t="str">
        <f aca="false">+IF(BK$5="1",IF(BK9="1","1","0"),"0")</f>
        <v>0</v>
      </c>
      <c r="BL17" s="0" t="str">
        <f aca="false">+IF(BL$5="1",IF(BL9="1","1","0"),"0")</f>
        <v>0</v>
      </c>
      <c r="BM17" s="0" t="str">
        <f aca="false">+IF(BM$5="1",IF(BM9="1","1","0"),"0")</f>
        <v>0</v>
      </c>
      <c r="BN17" s="0" t="str">
        <f aca="false">+IF(BN$5="1",IF(BN9="1","1","0"),"0")</f>
        <v>0</v>
      </c>
      <c r="BO17" s="0" t="str">
        <f aca="false">+IF(BO$5="1",IF(BO9="1","1","0"),"0")</f>
        <v>0</v>
      </c>
      <c r="BP17" s="0" t="str">
        <f aca="false">+IF(BP$5="1",IF(BP9="1","1","0"),"0")</f>
        <v>0</v>
      </c>
      <c r="BQ17" s="0" t="str">
        <f aca="false">+IF(BQ$5="1",IF(BQ9="1","1","0"),"0")</f>
        <v>0</v>
      </c>
      <c r="BR17" s="0" t="str">
        <f aca="false">+IF(BR$5="1",IF(BR9="1","1","0"),"0")</f>
        <v>0</v>
      </c>
      <c r="BS17" s="0" t="str">
        <f aca="false">+IF(BS$5="1",IF(BS9="1","1","0"),"0")</f>
        <v>0</v>
      </c>
      <c r="BT17" s="0" t="str">
        <f aca="false">+IF(BT$5="1",IF(BT9="1","1","0"),"0")</f>
        <v>0</v>
      </c>
      <c r="BU17" s="0" t="str">
        <f aca="false">+IF(BU$5="1",IF(BU9="1","1","0"),"0")</f>
        <v>0</v>
      </c>
      <c r="BV17" s="0" t="str">
        <f aca="false">+IF(BV$5="1",IF(BV9="1","1","0"),"0")</f>
        <v>0</v>
      </c>
      <c r="BW17" s="0" t="str">
        <f aca="false">+IF(BW$5="1",IF(BW9="1","1","0"),"0")</f>
        <v>0</v>
      </c>
      <c r="BX17" s="0" t="str">
        <f aca="false">+IF(BX$5="1",IF(BX9="1","1","0"),"0")</f>
        <v>0</v>
      </c>
      <c r="BY17" s="0" t="str">
        <f aca="false">+IF(BY$5="1",IF(BY9="1","1","0"),"0")</f>
        <v>0</v>
      </c>
      <c r="BZ17" s="0" t="str">
        <f aca="false">+IF(BZ$5="1",IF(BZ9="1","1","0"),"0")</f>
        <v>0</v>
      </c>
      <c r="CA17" s="0" t="str">
        <f aca="false">+IF(CA$5="1",IF(CA9="1","1","0"),"0")</f>
        <v>0</v>
      </c>
      <c r="CB17" s="0" t="str">
        <f aca="false">+IF(CB$5="1",IF(CB9="1","1","0"),"0")</f>
        <v>0</v>
      </c>
      <c r="CC17" s="0" t="str">
        <f aca="false">+IF(CC$5="1",IF(CC9="1","1","0"),"0")</f>
        <v>0</v>
      </c>
      <c r="CD17" s="0" t="str">
        <f aca="false">+IF(CD$5="1",IF(CD9="1","1","0"),"0")</f>
        <v>0</v>
      </c>
      <c r="CE17" s="0" t="str">
        <f aca="false">+IF(CE$5="1",IF(CE9="1","1","0"),"0")</f>
        <v>0</v>
      </c>
      <c r="CF17" s="0" t="str">
        <f aca="false">+IF(CF$5="1",IF(CF9="1","1","0"),"0")</f>
        <v>0</v>
      </c>
      <c r="CG17" s="0" t="str">
        <f aca="false">+IF(CG$5="1",IF(CG9="1","1","0"),"0")</f>
        <v>0</v>
      </c>
      <c r="CH17" s="0" t="str">
        <f aca="false">+IF(CH$5="1",IF(CH9="1","1","0"),"0")</f>
        <v>0</v>
      </c>
      <c r="CI17" s="0" t="str">
        <f aca="false">+IF(CI$5="1",IF(CI9="1","1","0"),"0")</f>
        <v>0</v>
      </c>
      <c r="CJ17" s="0" t="str">
        <f aca="false">+IF(CJ$5="1",IF(CJ9="1","1","0"),"0")</f>
        <v>0</v>
      </c>
      <c r="CK17" s="0" t="str">
        <f aca="false">+IF(CK$5="1",IF(CK9="1","1","0"),"0")</f>
        <v>0</v>
      </c>
      <c r="CL17" s="0" t="str">
        <f aca="false">+IF(CL$5="1",IF(CL9="1","1","0"),"0")</f>
        <v>0</v>
      </c>
      <c r="CM17" s="0" t="str">
        <f aca="false">+IF(CM$5="1",IF(CM9="1","1","0"),"0")</f>
        <v>0</v>
      </c>
      <c r="CN17" s="0" t="str">
        <f aca="false">+IF(CN$5="1",IF(CN9="1","1","0"),"0")</f>
        <v>0</v>
      </c>
      <c r="CO17" s="0" t="str">
        <f aca="false">+IF(CO$5="1",IF(CO9="1","1","0"),"0")</f>
        <v>1</v>
      </c>
      <c r="CP17" s="0" t="str">
        <f aca="false">+IF(CP$5="1",IF(CP9="1","1","0"),"0")</f>
        <v>1</v>
      </c>
      <c r="CQ17" s="0" t="str">
        <f aca="false">+IF(CQ$5="1",IF(CQ9="1","1","0"),"0")</f>
        <v>0</v>
      </c>
      <c r="CR17" s="0" t="str">
        <f aca="false">+IF(CR$5="1",IF(CR9="1","1","0"),"0")</f>
        <v>0</v>
      </c>
      <c r="CS17" s="0" t="str">
        <f aca="false">+IF(CS$5="1",IF(CS9="1","1","0"),"0")</f>
        <v>1</v>
      </c>
      <c r="CT17" s="0" t="str">
        <f aca="false">+IF(CT$5="1",IF(CT9="1","1","0"),"0")</f>
        <v>1</v>
      </c>
      <c r="CU17" s="0" t="str">
        <f aca="false">+IF(CU$5="1",IF(CU9="1","1","0"),"0")</f>
        <v>0</v>
      </c>
      <c r="CV17" s="0" t="str">
        <f aca="false">+IF(CV$5="1",IF(CV9="1","1","0"),"0")</f>
        <v>0</v>
      </c>
      <c r="CW17" s="0" t="str">
        <f aca="false">+IF(CW$5="1",IF(CW9="1","1","0"),"0")</f>
        <v>1</v>
      </c>
      <c r="CX17" s="0" t="str">
        <f aca="false">+IF(CX$5="1",IF(CX9="1","1","0"),"0")</f>
        <v>1</v>
      </c>
      <c r="CY17" s="0" t="str">
        <f aca="false">+IF(CY$5="1",IF(CY9="1","1","0"),"0")</f>
        <v>0</v>
      </c>
      <c r="CZ17" s="0" t="str">
        <f aca="false">+IF(CZ$5="1",IF(CZ9="1","1","0"),"0")</f>
        <v>0</v>
      </c>
      <c r="DA17" s="0" t="str">
        <f aca="false">+IF(DA$5="1",IF(DA9="1","1","0"),"0")</f>
        <v>1</v>
      </c>
      <c r="DB17" s="0" t="str">
        <f aca="false">+IF(DB$5="1",IF(DB9="1","1","0"),"0")</f>
        <v>1</v>
      </c>
      <c r="DC17" s="0" t="str">
        <f aca="false">+IF(DC$5="1",IF(DC9="1","1","0"),"0")</f>
        <v>0</v>
      </c>
      <c r="DD17" s="0" t="str">
        <f aca="false">+IF(DD$5="1",IF(DD9="1","1","0"),"0")</f>
        <v>1</v>
      </c>
      <c r="DE17" s="0" t="str">
        <f aca="false">+IF(DE$5="1",IF(DE9="1","1","0"),"0")</f>
        <v>1</v>
      </c>
      <c r="DF17" s="0" t="str">
        <f aca="false">+IF(DF$5="1",IF(DF9="1","1","0"),"0")</f>
        <v>0</v>
      </c>
      <c r="DG17" s="0" t="str">
        <f aca="false">+IF(DG$5="1",IF(DG9="1","1","0"),"0")</f>
        <v>0</v>
      </c>
      <c r="DH17" s="0" t="str">
        <f aca="false">+IF(DH$5="1",IF(DH9="1","1","0"),"0")</f>
        <v>1</v>
      </c>
      <c r="DI17" s="0" t="str">
        <f aca="false">+IF(DI$5="1",IF(DI9="1","1","0"),"0")</f>
        <v>1</v>
      </c>
      <c r="DJ17" s="0" t="str">
        <f aca="false">+IF(DJ$5="1",IF(DJ9="1","1","0"),"0")</f>
        <v>0</v>
      </c>
      <c r="DK17" s="0" t="str">
        <f aca="false">+IF(DK$5="1",IF(DK9="1","1","0"),"0")</f>
        <v>0</v>
      </c>
      <c r="DL17" s="0" t="str">
        <f aca="false">+IF(DL$5="1",IF(DL9="1","1","0"),"0")</f>
        <v>1</v>
      </c>
      <c r="DM17" s="0" t="str">
        <f aca="false">+IF(DM$5="1",IF(DM9="1","1","0"),"0")</f>
        <v>1</v>
      </c>
      <c r="DN17" s="0" t="str">
        <f aca="false">+IF(DN$5="1",IF(DN9="1","1","0"),"0")</f>
        <v>0</v>
      </c>
      <c r="DO17" s="0" t="str">
        <f aca="false">+IF(DO$5="1",IF(DO9="1","1","0"),"0")</f>
        <v>0</v>
      </c>
      <c r="DP17" s="0" t="str">
        <f aca="false">+IF(DP$5="1",IF(DP9="1","1","0"),"0")</f>
        <v>1</v>
      </c>
      <c r="DQ17" s="0" t="str">
        <f aca="false">+IF(DQ$5="1",IF(DQ9="1","1","0"),"0")</f>
        <v>1</v>
      </c>
    </row>
    <row r="18" customFormat="false" ht="12.8" hidden="false" customHeight="false" outlineLevel="0" collapsed="false">
      <c r="A18" s="0" t="s">
        <v>141</v>
      </c>
      <c r="B18" s="0" t="str">
        <f aca="false">+IF(B$5="1",IF(B10="1","1","0"),"0")</f>
        <v>0</v>
      </c>
      <c r="C18" s="0" t="str">
        <f aca="false">+IF(C$5="1",IF(C10="1","1","0"),"0")</f>
        <v>0</v>
      </c>
      <c r="D18" s="0" t="str">
        <f aca="false">+IF(D$5="1",IF(D10="1","1","0"),"0")</f>
        <v>0</v>
      </c>
      <c r="E18" s="0" t="str">
        <f aca="false">+IF(E$5="1",IF(E10="1","1","0"),"0")</f>
        <v>0</v>
      </c>
      <c r="F18" s="0" t="str">
        <f aca="false">+IF(F$5="1",IF(F10="1","1","0"),"0")</f>
        <v>0</v>
      </c>
      <c r="G18" s="0" t="str">
        <f aca="false">+IF(G$5="1",IF(G10="1","1","0"),"0")</f>
        <v>0</v>
      </c>
      <c r="H18" s="0" t="str">
        <f aca="false">+IF(H$5="1",IF(H10="1","1","0"),"0")</f>
        <v>0</v>
      </c>
      <c r="I18" s="0" t="str">
        <f aca="false">+IF(I$5="1",IF(I10="1","1","0"),"0")</f>
        <v>0</v>
      </c>
      <c r="J18" s="0" t="str">
        <f aca="false">+IF(J$5="1",IF(J10="1","1","0"),"0")</f>
        <v>0</v>
      </c>
      <c r="K18" s="0" t="str">
        <f aca="false">+IF(K$5="1",IF(K10="1","1","0"),"0")</f>
        <v>0</v>
      </c>
      <c r="L18" s="0" t="str">
        <f aca="false">+IF(L$5="1",IF(L10="1","1","0"),"0")</f>
        <v>0</v>
      </c>
      <c r="M18" s="0" t="str">
        <f aca="false">+IF(M$5="1",IF(M10="1","1","0"),"0")</f>
        <v>0</v>
      </c>
      <c r="N18" s="0" t="str">
        <f aca="false">+IF(N$5="1",IF(N10="1","1","0"),"0")</f>
        <v>0</v>
      </c>
      <c r="O18" s="0" t="str">
        <f aca="false">+IF(O$5="1",IF(O10="1","1","0"),"0")</f>
        <v>0</v>
      </c>
      <c r="P18" s="0" t="str">
        <f aca="false">+IF(P$5="1",IF(P10="1","1","0"),"0")</f>
        <v>0</v>
      </c>
      <c r="Q18" s="0" t="str">
        <f aca="false">+IF(Q$5="1",IF(Q10="1","1","0"),"0")</f>
        <v>0</v>
      </c>
      <c r="R18" s="0" t="str">
        <f aca="false">+IF(R$5="1",IF(R10="1","1","0"),"0")</f>
        <v>0</v>
      </c>
      <c r="S18" s="0" t="str">
        <f aca="false">+IF(S$5="1",IF(S10="1","1","0"),"0")</f>
        <v>0</v>
      </c>
      <c r="T18" s="0" t="str">
        <f aca="false">+IF(T$5="1",IF(T10="1","1","0"),"0")</f>
        <v>0</v>
      </c>
      <c r="U18" s="0" t="str">
        <f aca="false">+IF(U$5="1",IF(U10="1","1","0"),"0")</f>
        <v>0</v>
      </c>
      <c r="V18" s="0" t="str">
        <f aca="false">+IF(V$5="1",IF(V10="1","1","0"),"0")</f>
        <v>0</v>
      </c>
      <c r="W18" s="0" t="str">
        <f aca="false">+IF(W$5="1",IF(W10="1","1","0"),"0")</f>
        <v>0</v>
      </c>
      <c r="X18" s="0" t="str">
        <f aca="false">+IF(X$5="1",IF(X10="1","1","0"),"0")</f>
        <v>0</v>
      </c>
      <c r="Y18" s="0" t="str">
        <f aca="false">+IF(Y$5="1",IF(Y10="1","1","0"),"0")</f>
        <v>0</v>
      </c>
      <c r="Z18" s="0" t="str">
        <f aca="false">+IF(Z$5="1",IF(Z10="1","1","0"),"0")</f>
        <v>0</v>
      </c>
      <c r="AA18" s="0" t="str">
        <f aca="false">+IF(AA$5="1",IF(AA10="1","1","0"),"0")</f>
        <v>0</v>
      </c>
      <c r="AB18" s="0" t="str">
        <f aca="false">+IF(AB$5="1",IF(AB10="1","1","0"),"0")</f>
        <v>0</v>
      </c>
      <c r="AC18" s="0" t="str">
        <f aca="false">+IF(AC$5="1",IF(AC10="1","1","0"),"0")</f>
        <v>0</v>
      </c>
      <c r="AD18" s="0" t="str">
        <f aca="false">+IF(AD$5="1",IF(AD10="1","1","0"),"0")</f>
        <v>0</v>
      </c>
      <c r="AE18" s="0" t="str">
        <f aca="false">+IF(AE$5="1",IF(AE10="1","1","0"),"0")</f>
        <v>0</v>
      </c>
      <c r="AF18" s="0" t="str">
        <f aca="false">+IF(AF$5="1",IF(AF10="1","1","0"),"0")</f>
        <v>1</v>
      </c>
      <c r="AG18" s="0" t="str">
        <f aca="false">+IF(AG$5="1",IF(AG10="1","1","0"),"0")</f>
        <v>0</v>
      </c>
      <c r="AH18" s="0" t="str">
        <f aca="false">+IF(AH$5="1",IF(AH10="1","1","0"),"0")</f>
        <v>1</v>
      </c>
      <c r="AI18" s="0" t="str">
        <f aca="false">+IF(AI$5="1",IF(AI10="1","1","0"),"0")</f>
        <v>0</v>
      </c>
      <c r="AJ18" s="0" t="str">
        <f aca="false">+IF(AJ$5="1",IF(AJ10="1","1","0"),"0")</f>
        <v>1</v>
      </c>
      <c r="AK18" s="0" t="str">
        <f aca="false">+IF(AK$5="1",IF(AK10="1","1","0"),"0")</f>
        <v>0</v>
      </c>
      <c r="AL18" s="0" t="str">
        <f aca="false">+IF(AL$5="1",IF(AL10="1","1","0"),"0")</f>
        <v>1</v>
      </c>
      <c r="AM18" s="0" t="str">
        <f aca="false">+IF(AM$5="1",IF(AM10="1","1","0"),"0")</f>
        <v>0</v>
      </c>
      <c r="AN18" s="0" t="str">
        <f aca="false">+IF(AN$5="1",IF(AN10="1","1","0"),"0")</f>
        <v>1</v>
      </c>
      <c r="AO18" s="0" t="str">
        <f aca="false">+IF(AO$5="1",IF(AO10="1","1","0"),"0")</f>
        <v>0</v>
      </c>
      <c r="AP18" s="0" t="str">
        <f aca="false">+IF(AP$5="1",IF(AP10="1","1","0"),"0")</f>
        <v>1</v>
      </c>
      <c r="AQ18" s="0" t="str">
        <f aca="false">+IF(AQ$5="1",IF(AQ10="1","1","0"),"0")</f>
        <v>0</v>
      </c>
      <c r="AR18" s="0" t="str">
        <f aca="false">+IF(AR$5="1",IF(AR10="1","1","0"),"0")</f>
        <v>1</v>
      </c>
      <c r="AS18" s="0" t="str">
        <f aca="false">+IF(AS$5="1",IF(AS10="1","1","0"),"0")</f>
        <v>0</v>
      </c>
      <c r="AT18" s="0" t="str">
        <f aca="false">+IF(AT$5="1",IF(AT10="1","1","0"),"0")</f>
        <v>1</v>
      </c>
      <c r="AU18" s="0" t="str">
        <f aca="false">+IF(AU$5="1",IF(AU10="1","1","0"),"0")</f>
        <v>1</v>
      </c>
      <c r="AV18" s="0" t="str">
        <f aca="false">+IF(AV$5="1",IF(AV10="1","1","0"),"0")</f>
        <v>0</v>
      </c>
      <c r="AW18" s="0" t="str">
        <f aca="false">+IF(AW$5="1",IF(AW10="1","1","0"),"0")</f>
        <v>1</v>
      </c>
      <c r="AX18" s="0" t="str">
        <f aca="false">+IF(AX$5="1",IF(AX10="1","1","0"),"0")</f>
        <v>0</v>
      </c>
      <c r="AY18" s="0" t="str">
        <f aca="false">+IF(AY$5="1",IF(AY10="1","1","0"),"0")</f>
        <v>1</v>
      </c>
      <c r="AZ18" s="0" t="str">
        <f aca="false">+IF(AZ$5="1",IF(AZ10="1","1","0"),"0")</f>
        <v>0</v>
      </c>
      <c r="BA18" s="0" t="str">
        <f aca="false">+IF(BA$5="1",IF(BA10="1","1","0"),"0")</f>
        <v>1</v>
      </c>
      <c r="BB18" s="0" t="str">
        <f aca="false">+IF(BB$5="1",IF(BB10="1","1","0"),"0")</f>
        <v>0</v>
      </c>
      <c r="BC18" s="0" t="str">
        <f aca="false">+IF(BC$5="1",IF(BC10="1","1","0"),"0")</f>
        <v>1</v>
      </c>
      <c r="BD18" s="0" t="str">
        <f aca="false">+IF(BD$5="1",IF(BD10="1","1","0"),"0")</f>
        <v>0</v>
      </c>
      <c r="BE18" s="0" t="str">
        <f aca="false">+IF(BE$5="1",IF(BE10="1","1","0"),"0")</f>
        <v>1</v>
      </c>
      <c r="BF18" s="0" t="str">
        <f aca="false">+IF(BF$5="1",IF(BF10="1","1","0"),"0")</f>
        <v>0</v>
      </c>
      <c r="BG18" s="0" t="str">
        <f aca="false">+IF(BG$5="1",IF(BG10="1","1","0"),"0")</f>
        <v>1</v>
      </c>
      <c r="BH18" s="0" t="str">
        <f aca="false">+IF(BH$5="1",IF(BH10="1","1","0"),"0")</f>
        <v>0</v>
      </c>
      <c r="BI18" s="0" t="str">
        <f aca="false">+IF(BI$5="1",IF(BI10="1","1","0"),"0")</f>
        <v>1</v>
      </c>
      <c r="BJ18" s="0" t="str">
        <f aca="false">+IF(BJ$5="1",IF(BJ10="1","1","0"),"0")</f>
        <v>0</v>
      </c>
      <c r="BK18" s="0" t="str">
        <f aca="false">+IF(BK$5="1",IF(BK10="1","1","0"),"0")</f>
        <v>0</v>
      </c>
      <c r="BL18" s="0" t="str">
        <f aca="false">+IF(BL$5="1",IF(BL10="1","1","0"),"0")</f>
        <v>0</v>
      </c>
      <c r="BM18" s="0" t="str">
        <f aca="false">+IF(BM$5="1",IF(BM10="1","1","0"),"0")</f>
        <v>0</v>
      </c>
      <c r="BN18" s="0" t="str">
        <f aca="false">+IF(BN$5="1",IF(BN10="1","1","0"),"0")</f>
        <v>0</v>
      </c>
      <c r="BO18" s="0" t="str">
        <f aca="false">+IF(BO$5="1",IF(BO10="1","1","0"),"0")</f>
        <v>0</v>
      </c>
      <c r="BP18" s="0" t="str">
        <f aca="false">+IF(BP$5="1",IF(BP10="1","1","0"),"0")</f>
        <v>0</v>
      </c>
      <c r="BQ18" s="0" t="str">
        <f aca="false">+IF(BQ$5="1",IF(BQ10="1","1","0"),"0")</f>
        <v>0</v>
      </c>
      <c r="BR18" s="0" t="str">
        <f aca="false">+IF(BR$5="1",IF(BR10="1","1","0"),"0")</f>
        <v>0</v>
      </c>
      <c r="BS18" s="0" t="str">
        <f aca="false">+IF(BS$5="1",IF(BS10="1","1","0"),"0")</f>
        <v>0</v>
      </c>
      <c r="BT18" s="0" t="str">
        <f aca="false">+IF(BT$5="1",IF(BT10="1","1","0"),"0")</f>
        <v>0</v>
      </c>
      <c r="BU18" s="0" t="str">
        <f aca="false">+IF(BU$5="1",IF(BU10="1","1","0"),"0")</f>
        <v>0</v>
      </c>
      <c r="BV18" s="0" t="str">
        <f aca="false">+IF(BV$5="1",IF(BV10="1","1","0"),"0")</f>
        <v>0</v>
      </c>
      <c r="BW18" s="0" t="str">
        <f aca="false">+IF(BW$5="1",IF(BW10="1","1","0"),"0")</f>
        <v>0</v>
      </c>
      <c r="BX18" s="0" t="str">
        <f aca="false">+IF(BX$5="1",IF(BX10="1","1","0"),"0")</f>
        <v>0</v>
      </c>
      <c r="BY18" s="0" t="str">
        <f aca="false">+IF(BY$5="1",IF(BY10="1","1","0"),"0")</f>
        <v>0</v>
      </c>
      <c r="BZ18" s="0" t="str">
        <f aca="false">+IF(BZ$5="1",IF(BZ10="1","1","0"),"0")</f>
        <v>0</v>
      </c>
      <c r="CA18" s="0" t="str">
        <f aca="false">+IF(CA$5="1",IF(CA10="1","1","0"),"0")</f>
        <v>0</v>
      </c>
      <c r="CB18" s="0" t="str">
        <f aca="false">+IF(CB$5="1",IF(CB10="1","1","0"),"0")</f>
        <v>0</v>
      </c>
      <c r="CC18" s="0" t="str">
        <f aca="false">+IF(CC$5="1",IF(CC10="1","1","0"),"0")</f>
        <v>0</v>
      </c>
      <c r="CD18" s="0" t="str">
        <f aca="false">+IF(CD$5="1",IF(CD10="1","1","0"),"0")</f>
        <v>0</v>
      </c>
      <c r="CE18" s="0" t="str">
        <f aca="false">+IF(CE$5="1",IF(CE10="1","1","0"),"0")</f>
        <v>0</v>
      </c>
      <c r="CF18" s="0" t="str">
        <f aca="false">+IF(CF$5="1",IF(CF10="1","1","0"),"0")</f>
        <v>0</v>
      </c>
      <c r="CG18" s="0" t="str">
        <f aca="false">+IF(CG$5="1",IF(CG10="1","1","0"),"0")</f>
        <v>0</v>
      </c>
      <c r="CH18" s="0" t="str">
        <f aca="false">+IF(CH$5="1",IF(CH10="1","1","0"),"0")</f>
        <v>0</v>
      </c>
      <c r="CI18" s="0" t="str">
        <f aca="false">+IF(CI$5="1",IF(CI10="1","1","0"),"0")</f>
        <v>0</v>
      </c>
      <c r="CJ18" s="0" t="str">
        <f aca="false">+IF(CJ$5="1",IF(CJ10="1","1","0"),"0")</f>
        <v>0</v>
      </c>
      <c r="CK18" s="0" t="str">
        <f aca="false">+IF(CK$5="1",IF(CK10="1","1","0"),"0")</f>
        <v>0</v>
      </c>
      <c r="CL18" s="0" t="str">
        <f aca="false">+IF(CL$5="1",IF(CL10="1","1","0"),"0")</f>
        <v>0</v>
      </c>
      <c r="CM18" s="0" t="str">
        <f aca="false">+IF(CM$5="1",IF(CM10="1","1","0"),"0")</f>
        <v>0</v>
      </c>
      <c r="CN18" s="0" t="str">
        <f aca="false">+IF(CN$5="1",IF(CN10="1","1","0"),"0")</f>
        <v>1</v>
      </c>
      <c r="CO18" s="0" t="str">
        <f aca="false">+IF(CO$5="1",IF(CO10="1","1","0"),"0")</f>
        <v>0</v>
      </c>
      <c r="CP18" s="0" t="str">
        <f aca="false">+IF(CP$5="1",IF(CP10="1","1","0"),"0")</f>
        <v>1</v>
      </c>
      <c r="CQ18" s="0" t="str">
        <f aca="false">+IF(CQ$5="1",IF(CQ10="1","1","0"),"0")</f>
        <v>0</v>
      </c>
      <c r="CR18" s="0" t="str">
        <f aca="false">+IF(CR$5="1",IF(CR10="1","1","0"),"0")</f>
        <v>1</v>
      </c>
      <c r="CS18" s="0" t="str">
        <f aca="false">+IF(CS$5="1",IF(CS10="1","1","0"),"0")</f>
        <v>0</v>
      </c>
      <c r="CT18" s="0" t="str">
        <f aca="false">+IF(CT$5="1",IF(CT10="1","1","0"),"0")</f>
        <v>1</v>
      </c>
      <c r="CU18" s="0" t="str">
        <f aca="false">+IF(CU$5="1",IF(CU10="1","1","0"),"0")</f>
        <v>0</v>
      </c>
      <c r="CV18" s="0" t="str">
        <f aca="false">+IF(CV$5="1",IF(CV10="1","1","0"),"0")</f>
        <v>1</v>
      </c>
      <c r="CW18" s="0" t="str">
        <f aca="false">+IF(CW$5="1",IF(CW10="1","1","0"),"0")</f>
        <v>0</v>
      </c>
      <c r="CX18" s="0" t="str">
        <f aca="false">+IF(CX$5="1",IF(CX10="1","1","0"),"0")</f>
        <v>1</v>
      </c>
      <c r="CY18" s="0" t="str">
        <f aca="false">+IF(CY$5="1",IF(CY10="1","1","0"),"0")</f>
        <v>0</v>
      </c>
      <c r="CZ18" s="0" t="str">
        <f aca="false">+IF(CZ$5="1",IF(CZ10="1","1","0"),"0")</f>
        <v>1</v>
      </c>
      <c r="DA18" s="0" t="str">
        <f aca="false">+IF(DA$5="1",IF(DA10="1","1","0"),"0")</f>
        <v>0</v>
      </c>
      <c r="DB18" s="0" t="str">
        <f aca="false">+IF(DB$5="1",IF(DB10="1","1","0"),"0")</f>
        <v>1</v>
      </c>
      <c r="DC18" s="0" t="str">
        <f aca="false">+IF(DC$5="1",IF(DC10="1","1","0"),"0")</f>
        <v>1</v>
      </c>
      <c r="DD18" s="0" t="str">
        <f aca="false">+IF(DD$5="1",IF(DD10="1","1","0"),"0")</f>
        <v>0</v>
      </c>
      <c r="DE18" s="0" t="str">
        <f aca="false">+IF(DE$5="1",IF(DE10="1","1","0"),"0")</f>
        <v>1</v>
      </c>
      <c r="DF18" s="0" t="str">
        <f aca="false">+IF(DF$5="1",IF(DF10="1","1","0"),"0")</f>
        <v>0</v>
      </c>
      <c r="DG18" s="0" t="str">
        <f aca="false">+IF(DG$5="1",IF(DG10="1","1","0"),"0")</f>
        <v>1</v>
      </c>
      <c r="DH18" s="0" t="str">
        <f aca="false">+IF(DH$5="1",IF(DH10="1","1","0"),"0")</f>
        <v>0</v>
      </c>
      <c r="DI18" s="0" t="str">
        <f aca="false">+IF(DI$5="1",IF(DI10="1","1","0"),"0")</f>
        <v>1</v>
      </c>
      <c r="DJ18" s="0" t="str">
        <f aca="false">+IF(DJ$5="1",IF(DJ10="1","1","0"),"0")</f>
        <v>0</v>
      </c>
      <c r="DK18" s="0" t="str">
        <f aca="false">+IF(DK$5="1",IF(DK10="1","1","0"),"0")</f>
        <v>1</v>
      </c>
      <c r="DL18" s="0" t="str">
        <f aca="false">+IF(DL$5="1",IF(DL10="1","1","0"),"0")</f>
        <v>0</v>
      </c>
      <c r="DM18" s="0" t="str">
        <f aca="false">+IF(DM$5="1",IF(DM10="1","1","0"),"0")</f>
        <v>1</v>
      </c>
      <c r="DN18" s="0" t="str">
        <f aca="false">+IF(DN$5="1",IF(DN10="1","1","0"),"0")</f>
        <v>0</v>
      </c>
      <c r="DO18" s="0" t="str">
        <f aca="false">+IF(DO$5="1",IF(DO10="1","1","0"),"0")</f>
        <v>1</v>
      </c>
      <c r="DP18" s="0" t="str">
        <f aca="false">+IF(DP$5="1",IF(DP10="1","1","0"),"0")</f>
        <v>0</v>
      </c>
      <c r="DQ18" s="0" t="str">
        <f aca="false">+IF(DQ$5="1",IF(DQ10="1","1","0"),"0")</f>
        <v>1</v>
      </c>
    </row>
    <row r="19" customFormat="false" ht="12.8" hidden="false" customHeight="false" outlineLevel="0" collapsed="false">
      <c r="A19" s="0" t="s">
        <v>142</v>
      </c>
      <c r="B19" s="0" t="str">
        <f aca="false">+IF(B$6="1",IF(B8="1","1","0"),"0")</f>
        <v>0</v>
      </c>
      <c r="C19" s="0" t="str">
        <f aca="false">+IF(C$6="1",IF(C8="1","1","0"),"0")</f>
        <v>0</v>
      </c>
      <c r="D19" s="0" t="str">
        <f aca="false">+IF(D$6="1",IF(D8="1","1","0"),"0")</f>
        <v>0</v>
      </c>
      <c r="E19" s="0" t="str">
        <f aca="false">+IF(E$6="1",IF(E8="1","1","0"),"0")</f>
        <v>0</v>
      </c>
      <c r="F19" s="0" t="str">
        <f aca="false">+IF(F$6="1",IF(F8="1","1","0"),"0")</f>
        <v>0</v>
      </c>
      <c r="G19" s="0" t="str">
        <f aca="false">+IF(G$6="1",IF(G8="1","1","0"),"0")</f>
        <v>0</v>
      </c>
      <c r="H19" s="0" t="str">
        <f aca="false">+IF(H$6="1",IF(H8="1","1","0"),"0")</f>
        <v>0</v>
      </c>
      <c r="I19" s="0" t="str">
        <f aca="false">+IF(I$6="1",IF(I8="1","1","0"),"0")</f>
        <v>0</v>
      </c>
      <c r="J19" s="0" t="str">
        <f aca="false">+IF(J$6="1",IF(J8="1","1","0"),"0")</f>
        <v>0</v>
      </c>
      <c r="K19" s="0" t="str">
        <f aca="false">+IF(K$6="1",IF(K8="1","1","0"),"0")</f>
        <v>0</v>
      </c>
      <c r="L19" s="0" t="str">
        <f aca="false">+IF(L$6="1",IF(L8="1","1","0"),"0")</f>
        <v>0</v>
      </c>
      <c r="M19" s="0" t="str">
        <f aca="false">+IF(M$6="1",IF(M8="1","1","0"),"0")</f>
        <v>0</v>
      </c>
      <c r="N19" s="0" t="str">
        <f aca="false">+IF(N$6="1",IF(N8="1","1","0"),"0")</f>
        <v>0</v>
      </c>
      <c r="O19" s="0" t="str">
        <f aca="false">+IF(O$6="1",IF(O8="1","1","0"),"0")</f>
        <v>0</v>
      </c>
      <c r="P19" s="0" t="str">
        <f aca="false">+IF(P$6="1",IF(P8="1","1","0"),"0")</f>
        <v>0</v>
      </c>
      <c r="Q19" s="0" t="str">
        <f aca="false">+IF(Q$6="1",IF(Q8="1","1","0"),"0")</f>
        <v>0</v>
      </c>
      <c r="R19" s="0" t="str">
        <f aca="false">+IF(R$6="1",IF(R8="1","1","0"),"0")</f>
        <v>0</v>
      </c>
      <c r="S19" s="0" t="str">
        <f aca="false">+IF(S$6="1",IF(S8="1","1","0"),"0")</f>
        <v>0</v>
      </c>
      <c r="T19" s="0" t="str">
        <f aca="false">+IF(T$6="1",IF(T8="1","1","0"),"0")</f>
        <v>1</v>
      </c>
      <c r="U19" s="0" t="str">
        <f aca="false">+IF(U$6="1",IF(U8="1","1","0"),"0")</f>
        <v>1</v>
      </c>
      <c r="V19" s="0" t="str">
        <f aca="false">+IF(V$6="1",IF(V8="1","1","0"),"0")</f>
        <v>1</v>
      </c>
      <c r="W19" s="0" t="str">
        <f aca="false">+IF(W$6="1",IF(W8="1","1","0"),"0")</f>
        <v>1</v>
      </c>
      <c r="X19" s="0" t="str">
        <f aca="false">+IF(X$6="1",IF(X8="1","1","0"),"0")</f>
        <v>0</v>
      </c>
      <c r="Y19" s="0" t="str">
        <f aca="false">+IF(Y$6="1",IF(Y8="1","1","0"),"0")</f>
        <v>0</v>
      </c>
      <c r="Z19" s="0" t="str">
        <f aca="false">+IF(Z$6="1",IF(Z8="1","1","0"),"0")</f>
        <v>0</v>
      </c>
      <c r="AA19" s="0" t="str">
        <f aca="false">+IF(AA$6="1",IF(AA8="1","1","0"),"0")</f>
        <v>0</v>
      </c>
      <c r="AB19" s="0" t="str">
        <f aca="false">+IF(AB$6="1",IF(AB8="1","1","0"),"0")</f>
        <v>1</v>
      </c>
      <c r="AC19" s="0" t="str">
        <f aca="false">+IF(AC$6="1",IF(AC8="1","1","0"),"0")</f>
        <v>1</v>
      </c>
      <c r="AD19" s="0" t="str">
        <f aca="false">+IF(AD$6="1",IF(AD8="1","1","0"),"0")</f>
        <v>1</v>
      </c>
      <c r="AE19" s="0" t="str">
        <f aca="false">+IF(AE$6="1",IF(AE8="1","1","0"),"0")</f>
        <v>1</v>
      </c>
      <c r="AF19" s="0" t="str">
        <f aca="false">+IF(AF$6="1",IF(AF8="1","1","0"),"0")</f>
        <v>0</v>
      </c>
      <c r="AG19" s="0" t="str">
        <f aca="false">+IF(AG$6="1",IF(AG8="1","1","0"),"0")</f>
        <v>0</v>
      </c>
      <c r="AH19" s="0" t="str">
        <f aca="false">+IF(AH$6="1",IF(AH8="1","1","0"),"0")</f>
        <v>0</v>
      </c>
      <c r="AI19" s="0" t="str">
        <f aca="false">+IF(AI$6="1",IF(AI8="1","1","0"),"0")</f>
        <v>0</v>
      </c>
      <c r="AJ19" s="0" t="str">
        <f aca="false">+IF(AJ$6="1",IF(AJ8="1","1","0"),"0")</f>
        <v>0</v>
      </c>
      <c r="AK19" s="0" t="str">
        <f aca="false">+IF(AK$6="1",IF(AK8="1","1","0"),"0")</f>
        <v>0</v>
      </c>
      <c r="AL19" s="0" t="str">
        <f aca="false">+IF(AL$6="1",IF(AL8="1","1","0"),"0")</f>
        <v>0</v>
      </c>
      <c r="AM19" s="0" t="str">
        <f aca="false">+IF(AM$6="1",IF(AM8="1","1","0"),"0")</f>
        <v>0</v>
      </c>
      <c r="AN19" s="0" t="str">
        <f aca="false">+IF(AN$6="1",IF(AN8="1","1","0"),"0")</f>
        <v>0</v>
      </c>
      <c r="AO19" s="0" t="str">
        <f aca="false">+IF(AO$6="1",IF(AO8="1","1","0"),"0")</f>
        <v>0</v>
      </c>
      <c r="AP19" s="0" t="str">
        <f aca="false">+IF(AP$6="1",IF(AP8="1","1","0"),"0")</f>
        <v>0</v>
      </c>
      <c r="AQ19" s="0" t="str">
        <f aca="false">+IF(AQ$6="1",IF(AQ8="1","1","0"),"0")</f>
        <v>0</v>
      </c>
      <c r="AR19" s="0" t="str">
        <f aca="false">+IF(AR$6="1",IF(AR8="1","1","0"),"0")</f>
        <v>0</v>
      </c>
      <c r="AS19" s="0" t="str">
        <f aca="false">+IF(AS$6="1",IF(AS8="1","1","0"),"0")</f>
        <v>0</v>
      </c>
      <c r="AT19" s="0" t="str">
        <f aca="false">+IF(AT$6="1",IF(AT8="1","1","0"),"0")</f>
        <v>0</v>
      </c>
      <c r="AU19" s="0" t="str">
        <f aca="false">+IF(AU$6="1",IF(AU8="1","1","0"),"0")</f>
        <v>0</v>
      </c>
      <c r="AV19" s="0" t="str">
        <f aca="false">+IF(AV$6="1",IF(AV8="1","1","0"),"0")</f>
        <v>0</v>
      </c>
      <c r="AW19" s="0" t="str">
        <f aca="false">+IF(AW$6="1",IF(AW8="1","1","0"),"0")</f>
        <v>0</v>
      </c>
      <c r="AX19" s="0" t="str">
        <f aca="false">+IF(AX$6="1",IF(AX8="1","1","0"),"0")</f>
        <v>1</v>
      </c>
      <c r="AY19" s="0" t="str">
        <f aca="false">+IF(AY$6="1",IF(AY8="1","1","0"),"0")</f>
        <v>1</v>
      </c>
      <c r="AZ19" s="0" t="str">
        <f aca="false">+IF(AZ$6="1",IF(AZ8="1","1","0"),"0")</f>
        <v>1</v>
      </c>
      <c r="BA19" s="0" t="str">
        <f aca="false">+IF(BA$6="1",IF(BA8="1","1","0"),"0")</f>
        <v>1</v>
      </c>
      <c r="BB19" s="0" t="str">
        <f aca="false">+IF(BB$6="1",IF(BB8="1","1","0"),"0")</f>
        <v>0</v>
      </c>
      <c r="BC19" s="0" t="str">
        <f aca="false">+IF(BC$6="1",IF(BC8="1","1","0"),"0")</f>
        <v>0</v>
      </c>
      <c r="BD19" s="0" t="str">
        <f aca="false">+IF(BD$6="1",IF(BD8="1","1","0"),"0")</f>
        <v>0</v>
      </c>
      <c r="BE19" s="0" t="str">
        <f aca="false">+IF(BE$6="1",IF(BE8="1","1","0"),"0")</f>
        <v>0</v>
      </c>
      <c r="BF19" s="0" t="str">
        <f aca="false">+IF(BF$6="1",IF(BF8="1","1","0"),"0")</f>
        <v>1</v>
      </c>
      <c r="BG19" s="0" t="str">
        <f aca="false">+IF(BG$6="1",IF(BG8="1","1","0"),"0")</f>
        <v>1</v>
      </c>
      <c r="BH19" s="0" t="str">
        <f aca="false">+IF(BH$6="1",IF(BH8="1","1","0"),"0")</f>
        <v>1</v>
      </c>
      <c r="BI19" s="0" t="str">
        <f aca="false">+IF(BI$6="1",IF(BI8="1","1","0"),"0")</f>
        <v>1</v>
      </c>
      <c r="BJ19" s="0" t="str">
        <f aca="false">+IF(BJ$6="1",IF(BJ8="1","1","0"),"0")</f>
        <v>0</v>
      </c>
      <c r="BK19" s="0" t="str">
        <f aca="false">+IF(BK$6="1",IF(BK8="1","1","0"),"0")</f>
        <v>0</v>
      </c>
      <c r="BL19" s="0" t="str">
        <f aca="false">+IF(BL$6="1",IF(BL8="1","1","0"),"0")</f>
        <v>0</v>
      </c>
      <c r="BM19" s="0" t="str">
        <f aca="false">+IF(BM$6="1",IF(BM8="1","1","0"),"0")</f>
        <v>0</v>
      </c>
      <c r="BN19" s="0" t="str">
        <f aca="false">+IF(BN$6="1",IF(BN8="1","1","0"),"0")</f>
        <v>0</v>
      </c>
      <c r="BO19" s="0" t="str">
        <f aca="false">+IF(BO$6="1",IF(BO8="1","1","0"),"0")</f>
        <v>0</v>
      </c>
      <c r="BP19" s="0" t="str">
        <f aca="false">+IF(BP$6="1",IF(BP8="1","1","0"),"0")</f>
        <v>0</v>
      </c>
      <c r="BQ19" s="0" t="str">
        <f aca="false">+IF(BQ$6="1",IF(BQ8="1","1","0"),"0")</f>
        <v>0</v>
      </c>
      <c r="BR19" s="0" t="str">
        <f aca="false">+IF(BR$6="1",IF(BR8="1","1","0"),"0")</f>
        <v>0</v>
      </c>
      <c r="BS19" s="0" t="str">
        <f aca="false">+IF(BS$6="1",IF(BS8="1","1","0"),"0")</f>
        <v>0</v>
      </c>
      <c r="BT19" s="0" t="str">
        <f aca="false">+IF(BT$6="1",IF(BT8="1","1","0"),"0")</f>
        <v>0</v>
      </c>
      <c r="BU19" s="0" t="str">
        <f aca="false">+IF(BU$6="1",IF(BU8="1","1","0"),"0")</f>
        <v>0</v>
      </c>
      <c r="BV19" s="0" t="str">
        <f aca="false">+IF(BV$6="1",IF(BV8="1","1","0"),"0")</f>
        <v>0</v>
      </c>
      <c r="BW19" s="0" t="str">
        <f aca="false">+IF(BW$6="1",IF(BW8="1","1","0"),"0")</f>
        <v>0</v>
      </c>
      <c r="BX19" s="0" t="str">
        <f aca="false">+IF(BX$6="1",IF(BX8="1","1","0"),"0")</f>
        <v>0</v>
      </c>
      <c r="BY19" s="0" t="str">
        <f aca="false">+IF(BY$6="1",IF(BY8="1","1","0"),"0")</f>
        <v>0</v>
      </c>
      <c r="BZ19" s="0" t="str">
        <f aca="false">+IF(BZ$6="1",IF(BZ8="1","1","0"),"0")</f>
        <v>0</v>
      </c>
      <c r="CA19" s="0" t="str">
        <f aca="false">+IF(CA$6="1",IF(CA8="1","1","0"),"0")</f>
        <v>0</v>
      </c>
      <c r="CB19" s="0" t="str">
        <f aca="false">+IF(CB$6="1",IF(CB8="1","1","0"),"0")</f>
        <v>1</v>
      </c>
      <c r="CC19" s="0" t="str">
        <f aca="false">+IF(CC$6="1",IF(CC8="1","1","0"),"0")</f>
        <v>1</v>
      </c>
      <c r="CD19" s="0" t="str">
        <f aca="false">+IF(CD$6="1",IF(CD8="1","1","0"),"0")</f>
        <v>1</v>
      </c>
      <c r="CE19" s="0" t="str">
        <f aca="false">+IF(CE$6="1",IF(CE8="1","1","0"),"0")</f>
        <v>1</v>
      </c>
      <c r="CF19" s="0" t="str">
        <f aca="false">+IF(CF$6="1",IF(CF8="1","1","0"),"0")</f>
        <v>0</v>
      </c>
      <c r="CG19" s="0" t="str">
        <f aca="false">+IF(CG$6="1",IF(CG8="1","1","0"),"0")</f>
        <v>0</v>
      </c>
      <c r="CH19" s="0" t="str">
        <f aca="false">+IF(CH$6="1",IF(CH8="1","1","0"),"0")</f>
        <v>0</v>
      </c>
      <c r="CI19" s="0" t="str">
        <f aca="false">+IF(CI$6="1",IF(CI8="1","1","0"),"0")</f>
        <v>0</v>
      </c>
      <c r="CJ19" s="0" t="str">
        <f aca="false">+IF(CJ$6="1",IF(CJ8="1","1","0"),"0")</f>
        <v>1</v>
      </c>
      <c r="CK19" s="0" t="str">
        <f aca="false">+IF(CK$6="1",IF(CK8="1","1","0"),"0")</f>
        <v>1</v>
      </c>
      <c r="CL19" s="0" t="str">
        <f aca="false">+IF(CL$6="1",IF(CL8="1","1","0"),"0")</f>
        <v>1</v>
      </c>
      <c r="CM19" s="0" t="str">
        <f aca="false">+IF(CM$6="1",IF(CM8="1","1","0"),"0")</f>
        <v>1</v>
      </c>
      <c r="CN19" s="0" t="str">
        <f aca="false">+IF(CN$6="1",IF(CN8="1","1","0"),"0")</f>
        <v>0</v>
      </c>
      <c r="CO19" s="0" t="str">
        <f aca="false">+IF(CO$6="1",IF(CO8="1","1","0"),"0")</f>
        <v>0</v>
      </c>
      <c r="CP19" s="0" t="str">
        <f aca="false">+IF(CP$6="1",IF(CP8="1","1","0"),"0")</f>
        <v>0</v>
      </c>
      <c r="CQ19" s="0" t="str">
        <f aca="false">+IF(CQ$6="1",IF(CQ8="1","1","0"),"0")</f>
        <v>0</v>
      </c>
      <c r="CR19" s="0" t="str">
        <f aca="false">+IF(CR$6="1",IF(CR8="1","1","0"),"0")</f>
        <v>0</v>
      </c>
      <c r="CS19" s="0" t="str">
        <f aca="false">+IF(CS$6="1",IF(CS8="1","1","0"),"0")</f>
        <v>0</v>
      </c>
      <c r="CT19" s="0" t="str">
        <f aca="false">+IF(CT$6="1",IF(CT8="1","1","0"),"0")</f>
        <v>0</v>
      </c>
      <c r="CU19" s="0" t="str">
        <f aca="false">+IF(CU$6="1",IF(CU8="1","1","0"),"0")</f>
        <v>0</v>
      </c>
      <c r="CV19" s="0" t="str">
        <f aca="false">+IF(CV$6="1",IF(CV8="1","1","0"),"0")</f>
        <v>0</v>
      </c>
      <c r="CW19" s="0" t="str">
        <f aca="false">+IF(CW$6="1",IF(CW8="1","1","0"),"0")</f>
        <v>0</v>
      </c>
      <c r="CX19" s="0" t="str">
        <f aca="false">+IF(CX$6="1",IF(CX8="1","1","0"),"0")</f>
        <v>0</v>
      </c>
      <c r="CY19" s="0" t="str">
        <f aca="false">+IF(CY$6="1",IF(CY8="1","1","0"),"0")</f>
        <v>0</v>
      </c>
      <c r="CZ19" s="0" t="str">
        <f aca="false">+IF(CZ$6="1",IF(CZ8="1","1","0"),"0")</f>
        <v>0</v>
      </c>
      <c r="DA19" s="0" t="str">
        <f aca="false">+IF(DA$6="1",IF(DA8="1","1","0"),"0")</f>
        <v>0</v>
      </c>
      <c r="DB19" s="0" t="str">
        <f aca="false">+IF(DB$6="1",IF(DB8="1","1","0"),"0")</f>
        <v>0</v>
      </c>
      <c r="DC19" s="0" t="str">
        <f aca="false">+IF(DC$6="1",IF(DC8="1","1","0"),"0")</f>
        <v>0</v>
      </c>
      <c r="DD19" s="0" t="str">
        <f aca="false">+IF(DD$6="1",IF(DD8="1","1","0"),"0")</f>
        <v>0</v>
      </c>
      <c r="DE19" s="0" t="str">
        <f aca="false">+IF(DE$6="1",IF(DE8="1","1","0"),"0")</f>
        <v>0</v>
      </c>
      <c r="DF19" s="0" t="str">
        <f aca="false">+IF(DF$6="1",IF(DF8="1","1","0"),"0")</f>
        <v>1</v>
      </c>
      <c r="DG19" s="0" t="str">
        <f aca="false">+IF(DG$6="1",IF(DG8="1","1","0"),"0")</f>
        <v>1</v>
      </c>
      <c r="DH19" s="0" t="str">
        <f aca="false">+IF(DH$6="1",IF(DH8="1","1","0"),"0")</f>
        <v>1</v>
      </c>
      <c r="DI19" s="0" t="str">
        <f aca="false">+IF(DI$6="1",IF(DI8="1","1","0"),"0")</f>
        <v>1</v>
      </c>
      <c r="DJ19" s="0" t="str">
        <f aca="false">+IF(DJ$6="1",IF(DJ8="1","1","0"),"0")</f>
        <v>0</v>
      </c>
      <c r="DK19" s="0" t="str">
        <f aca="false">+IF(DK$6="1",IF(DK8="1","1","0"),"0")</f>
        <v>0</v>
      </c>
      <c r="DL19" s="0" t="str">
        <f aca="false">+IF(DL$6="1",IF(DL8="1","1","0"),"0")</f>
        <v>0</v>
      </c>
      <c r="DM19" s="0" t="str">
        <f aca="false">+IF(DM$6="1",IF(DM8="1","1","0"),"0")</f>
        <v>0</v>
      </c>
      <c r="DN19" s="0" t="str">
        <f aca="false">+IF(DN$6="1",IF(DN8="1","1","0"),"0")</f>
        <v>1</v>
      </c>
      <c r="DO19" s="0" t="str">
        <f aca="false">+IF(DO$6="1",IF(DO8="1","1","0"),"0")</f>
        <v>1</v>
      </c>
      <c r="DP19" s="0" t="str">
        <f aca="false">+IF(DP$6="1",IF(DP8="1","1","0"),"0")</f>
        <v>1</v>
      </c>
      <c r="DQ19" s="0" t="str">
        <f aca="false">+IF(DQ$6="1",IF(DQ8="1","1","0"),"0")</f>
        <v>1</v>
      </c>
    </row>
    <row r="20" customFormat="false" ht="12.8" hidden="false" customHeight="false" outlineLevel="0" collapsed="false">
      <c r="A20" s="0" t="s">
        <v>143</v>
      </c>
      <c r="B20" s="0" t="str">
        <f aca="false">+IF(B$6="1",IF(B9="1","1","0"),"0")</f>
        <v>0</v>
      </c>
      <c r="C20" s="0" t="str">
        <f aca="false">+IF(C$6="1",IF(C9="1","1","0"),"0")</f>
        <v>0</v>
      </c>
      <c r="D20" s="0" t="str">
        <f aca="false">+IF(D$6="1",IF(D9="1","1","0"),"0")</f>
        <v>0</v>
      </c>
      <c r="E20" s="0" t="str">
        <f aca="false">+IF(E$6="1",IF(E9="1","1","0"),"0")</f>
        <v>0</v>
      </c>
      <c r="F20" s="0" t="str">
        <f aca="false">+IF(F$6="1",IF(F9="1","1","0"),"0")</f>
        <v>0</v>
      </c>
      <c r="G20" s="0" t="str">
        <f aca="false">+IF(G$6="1",IF(G9="1","1","0"),"0")</f>
        <v>0</v>
      </c>
      <c r="H20" s="0" t="str">
        <f aca="false">+IF(H$6="1",IF(H9="1","1","0"),"0")</f>
        <v>0</v>
      </c>
      <c r="I20" s="0" t="str">
        <f aca="false">+IF(I$6="1",IF(I9="1","1","0"),"0")</f>
        <v>0</v>
      </c>
      <c r="J20" s="0" t="str">
        <f aca="false">+IF(J$6="1",IF(J9="1","1","0"),"0")</f>
        <v>0</v>
      </c>
      <c r="K20" s="0" t="str">
        <f aca="false">+IF(K$6="1",IF(K9="1","1","0"),"0")</f>
        <v>0</v>
      </c>
      <c r="L20" s="0" t="str">
        <f aca="false">+IF(L$6="1",IF(L9="1","1","0"),"0")</f>
        <v>0</v>
      </c>
      <c r="M20" s="0" t="str">
        <f aca="false">+IF(M$6="1",IF(M9="1","1","0"),"0")</f>
        <v>0</v>
      </c>
      <c r="N20" s="0" t="str">
        <f aca="false">+IF(N$6="1",IF(N9="1","1","0"),"0")</f>
        <v>0</v>
      </c>
      <c r="O20" s="0" t="str">
        <f aca="false">+IF(O$6="1",IF(O9="1","1","0"),"0")</f>
        <v>0</v>
      </c>
      <c r="P20" s="0" t="str">
        <f aca="false">+IF(P$6="1",IF(P9="1","1","0"),"0")</f>
        <v>0</v>
      </c>
      <c r="Q20" s="0" t="str">
        <f aca="false">+IF(Q$6="1",IF(Q9="1","1","0"),"0")</f>
        <v>0</v>
      </c>
      <c r="R20" s="0" t="str">
        <f aca="false">+IF(R$6="1",IF(R9="1","1","0"),"0")</f>
        <v>1</v>
      </c>
      <c r="S20" s="0" t="str">
        <f aca="false">+IF(S$6="1",IF(S9="1","1","0"),"0")</f>
        <v>1</v>
      </c>
      <c r="T20" s="0" t="str">
        <f aca="false">+IF(T$6="1",IF(T9="1","1","0"),"0")</f>
        <v>0</v>
      </c>
      <c r="U20" s="0" t="str">
        <f aca="false">+IF(U$6="1",IF(U9="1","1","0"),"0")</f>
        <v>0</v>
      </c>
      <c r="V20" s="0" t="str">
        <f aca="false">+IF(V$6="1",IF(V9="1","1","0"),"0")</f>
        <v>1</v>
      </c>
      <c r="W20" s="0" t="str">
        <f aca="false">+IF(W$6="1",IF(W9="1","1","0"),"0")</f>
        <v>1</v>
      </c>
      <c r="X20" s="0" t="str">
        <f aca="false">+IF(X$6="1",IF(X9="1","1","0"),"0")</f>
        <v>0</v>
      </c>
      <c r="Y20" s="0" t="str">
        <f aca="false">+IF(Y$6="1",IF(Y9="1","1","0"),"0")</f>
        <v>0</v>
      </c>
      <c r="Z20" s="0" t="str">
        <f aca="false">+IF(Z$6="1",IF(Z9="1","1","0"),"0")</f>
        <v>1</v>
      </c>
      <c r="AA20" s="0" t="str">
        <f aca="false">+IF(AA$6="1",IF(AA9="1","1","0"),"0")</f>
        <v>1</v>
      </c>
      <c r="AB20" s="0" t="str">
        <f aca="false">+IF(AB$6="1",IF(AB9="1","1","0"),"0")</f>
        <v>0</v>
      </c>
      <c r="AC20" s="0" t="str">
        <f aca="false">+IF(AC$6="1",IF(AC9="1","1","0"),"0")</f>
        <v>0</v>
      </c>
      <c r="AD20" s="0" t="str">
        <f aca="false">+IF(AD$6="1",IF(AD9="1","1","0"),"0")</f>
        <v>1</v>
      </c>
      <c r="AE20" s="0" t="str">
        <f aca="false">+IF(AE$6="1",IF(AE9="1","1","0"),"0")</f>
        <v>1</v>
      </c>
      <c r="AF20" s="0" t="str">
        <f aca="false">+IF(AF$6="1",IF(AF9="1","1","0"),"0")</f>
        <v>0</v>
      </c>
      <c r="AG20" s="0" t="str">
        <f aca="false">+IF(AG$6="1",IF(AG9="1","1","0"),"0")</f>
        <v>0</v>
      </c>
      <c r="AH20" s="0" t="str">
        <f aca="false">+IF(AH$6="1",IF(AH9="1","1","0"),"0")</f>
        <v>0</v>
      </c>
      <c r="AI20" s="0" t="str">
        <f aca="false">+IF(AI$6="1",IF(AI9="1","1","0"),"0")</f>
        <v>0</v>
      </c>
      <c r="AJ20" s="0" t="str">
        <f aca="false">+IF(AJ$6="1",IF(AJ9="1","1","0"),"0")</f>
        <v>0</v>
      </c>
      <c r="AK20" s="0" t="str">
        <f aca="false">+IF(AK$6="1",IF(AK9="1","1","0"),"0")</f>
        <v>0</v>
      </c>
      <c r="AL20" s="0" t="str">
        <f aca="false">+IF(AL$6="1",IF(AL9="1","1","0"),"0")</f>
        <v>0</v>
      </c>
      <c r="AM20" s="0" t="str">
        <f aca="false">+IF(AM$6="1",IF(AM9="1","1","0"),"0")</f>
        <v>0</v>
      </c>
      <c r="AN20" s="0" t="str">
        <f aca="false">+IF(AN$6="1",IF(AN9="1","1","0"),"0")</f>
        <v>0</v>
      </c>
      <c r="AO20" s="0" t="str">
        <f aca="false">+IF(AO$6="1",IF(AO9="1","1","0"),"0")</f>
        <v>0</v>
      </c>
      <c r="AP20" s="0" t="str">
        <f aca="false">+IF(AP$6="1",IF(AP9="1","1","0"),"0")</f>
        <v>0</v>
      </c>
      <c r="AQ20" s="0" t="str">
        <f aca="false">+IF(AQ$6="1",IF(AQ9="1","1","0"),"0")</f>
        <v>0</v>
      </c>
      <c r="AR20" s="0" t="str">
        <f aca="false">+IF(AR$6="1",IF(AR9="1","1","0"),"0")</f>
        <v>0</v>
      </c>
      <c r="AS20" s="0" t="str">
        <f aca="false">+IF(AS$6="1",IF(AS9="1","1","0"),"0")</f>
        <v>0</v>
      </c>
      <c r="AT20" s="0" t="str">
        <f aca="false">+IF(AT$6="1",IF(AT9="1","1","0"),"0")</f>
        <v>0</v>
      </c>
      <c r="AU20" s="0" t="str">
        <f aca="false">+IF(AU$6="1",IF(AU9="1","1","0"),"0")</f>
        <v>0</v>
      </c>
      <c r="AV20" s="0" t="str">
        <f aca="false">+IF(AV$6="1",IF(AV9="1","1","0"),"0")</f>
        <v>1</v>
      </c>
      <c r="AW20" s="0" t="str">
        <f aca="false">+IF(AW$6="1",IF(AW9="1","1","0"),"0")</f>
        <v>1</v>
      </c>
      <c r="AX20" s="0" t="str">
        <f aca="false">+IF(AX$6="1",IF(AX9="1","1","0"),"0")</f>
        <v>0</v>
      </c>
      <c r="AY20" s="0" t="str">
        <f aca="false">+IF(AY$6="1",IF(AY9="1","1","0"),"0")</f>
        <v>0</v>
      </c>
      <c r="AZ20" s="0" t="str">
        <f aca="false">+IF(AZ$6="1",IF(AZ9="1","1","0"),"0")</f>
        <v>1</v>
      </c>
      <c r="BA20" s="0" t="str">
        <f aca="false">+IF(BA$6="1",IF(BA9="1","1","0"),"0")</f>
        <v>1</v>
      </c>
      <c r="BB20" s="0" t="str">
        <f aca="false">+IF(BB$6="1",IF(BB9="1","1","0"),"0")</f>
        <v>0</v>
      </c>
      <c r="BC20" s="0" t="str">
        <f aca="false">+IF(BC$6="1",IF(BC9="1","1","0"),"0")</f>
        <v>0</v>
      </c>
      <c r="BD20" s="0" t="str">
        <f aca="false">+IF(BD$6="1",IF(BD9="1","1","0"),"0")</f>
        <v>1</v>
      </c>
      <c r="BE20" s="0" t="str">
        <f aca="false">+IF(BE$6="1",IF(BE9="1","1","0"),"0")</f>
        <v>1</v>
      </c>
      <c r="BF20" s="0" t="str">
        <f aca="false">+IF(BF$6="1",IF(BF9="1","1","0"),"0")</f>
        <v>0</v>
      </c>
      <c r="BG20" s="0" t="str">
        <f aca="false">+IF(BG$6="1",IF(BG9="1","1","0"),"0")</f>
        <v>0</v>
      </c>
      <c r="BH20" s="0" t="str">
        <f aca="false">+IF(BH$6="1",IF(BH9="1","1","0"),"0")</f>
        <v>1</v>
      </c>
      <c r="BI20" s="0" t="str">
        <f aca="false">+IF(BI$6="1",IF(BI9="1","1","0"),"0")</f>
        <v>1</v>
      </c>
      <c r="BJ20" s="0" t="str">
        <f aca="false">+IF(BJ$6="1",IF(BJ9="1","1","0"),"0")</f>
        <v>0</v>
      </c>
      <c r="BK20" s="0" t="str">
        <f aca="false">+IF(BK$6="1",IF(BK9="1","1","0"),"0")</f>
        <v>0</v>
      </c>
      <c r="BL20" s="0" t="str">
        <f aca="false">+IF(BL$6="1",IF(BL9="1","1","0"),"0")</f>
        <v>0</v>
      </c>
      <c r="BM20" s="0" t="str">
        <f aca="false">+IF(BM$6="1",IF(BM9="1","1","0"),"0")</f>
        <v>0</v>
      </c>
      <c r="BN20" s="0" t="str">
        <f aca="false">+IF(BN$6="1",IF(BN9="1","1","0"),"0")</f>
        <v>0</v>
      </c>
      <c r="BO20" s="0" t="str">
        <f aca="false">+IF(BO$6="1",IF(BO9="1","1","0"),"0")</f>
        <v>0</v>
      </c>
      <c r="BP20" s="0" t="str">
        <f aca="false">+IF(BP$6="1",IF(BP9="1","1","0"),"0")</f>
        <v>0</v>
      </c>
      <c r="BQ20" s="0" t="str">
        <f aca="false">+IF(BQ$6="1",IF(BQ9="1","1","0"),"0")</f>
        <v>0</v>
      </c>
      <c r="BR20" s="0" t="str">
        <f aca="false">+IF(BR$6="1",IF(BR9="1","1","0"),"0")</f>
        <v>0</v>
      </c>
      <c r="BS20" s="0" t="str">
        <f aca="false">+IF(BS$6="1",IF(BS9="1","1","0"),"0")</f>
        <v>0</v>
      </c>
      <c r="BT20" s="0" t="str">
        <f aca="false">+IF(BT$6="1",IF(BT9="1","1","0"),"0")</f>
        <v>0</v>
      </c>
      <c r="BU20" s="0" t="str">
        <f aca="false">+IF(BU$6="1",IF(BU9="1","1","0"),"0")</f>
        <v>0</v>
      </c>
      <c r="BV20" s="0" t="str">
        <f aca="false">+IF(BV$6="1",IF(BV9="1","1","0"),"0")</f>
        <v>0</v>
      </c>
      <c r="BW20" s="0" t="str">
        <f aca="false">+IF(BW$6="1",IF(BW9="1","1","0"),"0")</f>
        <v>0</v>
      </c>
      <c r="BX20" s="0" t="str">
        <f aca="false">+IF(BX$6="1",IF(BX9="1","1","0"),"0")</f>
        <v>0</v>
      </c>
      <c r="BY20" s="0" t="str">
        <f aca="false">+IF(BY$6="1",IF(BY9="1","1","0"),"0")</f>
        <v>0</v>
      </c>
      <c r="BZ20" s="0" t="str">
        <f aca="false">+IF(BZ$6="1",IF(BZ9="1","1","0"),"0")</f>
        <v>1</v>
      </c>
      <c r="CA20" s="0" t="str">
        <f aca="false">+IF(CA$6="1",IF(CA9="1","1","0"),"0")</f>
        <v>1</v>
      </c>
      <c r="CB20" s="0" t="str">
        <f aca="false">+IF(CB$6="1",IF(CB9="1","1","0"),"0")</f>
        <v>0</v>
      </c>
      <c r="CC20" s="0" t="str">
        <f aca="false">+IF(CC$6="1",IF(CC9="1","1","0"),"0")</f>
        <v>0</v>
      </c>
      <c r="CD20" s="0" t="str">
        <f aca="false">+IF(CD$6="1",IF(CD9="1","1","0"),"0")</f>
        <v>1</v>
      </c>
      <c r="CE20" s="0" t="str">
        <f aca="false">+IF(CE$6="1",IF(CE9="1","1","0"),"0")</f>
        <v>1</v>
      </c>
      <c r="CF20" s="0" t="str">
        <f aca="false">+IF(CF$6="1",IF(CF9="1","1","0"),"0")</f>
        <v>0</v>
      </c>
      <c r="CG20" s="0" t="str">
        <f aca="false">+IF(CG$6="1",IF(CG9="1","1","0"),"0")</f>
        <v>0</v>
      </c>
      <c r="CH20" s="0" t="str">
        <f aca="false">+IF(CH$6="1",IF(CH9="1","1","0"),"0")</f>
        <v>1</v>
      </c>
      <c r="CI20" s="0" t="str">
        <f aca="false">+IF(CI$6="1",IF(CI9="1","1","0"),"0")</f>
        <v>1</v>
      </c>
      <c r="CJ20" s="0" t="str">
        <f aca="false">+IF(CJ$6="1",IF(CJ9="1","1","0"),"0")</f>
        <v>0</v>
      </c>
      <c r="CK20" s="0" t="str">
        <f aca="false">+IF(CK$6="1",IF(CK9="1","1","0"),"0")</f>
        <v>0</v>
      </c>
      <c r="CL20" s="0" t="str">
        <f aca="false">+IF(CL$6="1",IF(CL9="1","1","0"),"0")</f>
        <v>1</v>
      </c>
      <c r="CM20" s="0" t="str">
        <f aca="false">+IF(CM$6="1",IF(CM9="1","1","0"),"0")</f>
        <v>1</v>
      </c>
      <c r="CN20" s="0" t="str">
        <f aca="false">+IF(CN$6="1",IF(CN9="1","1","0"),"0")</f>
        <v>0</v>
      </c>
      <c r="CO20" s="0" t="str">
        <f aca="false">+IF(CO$6="1",IF(CO9="1","1","0"),"0")</f>
        <v>0</v>
      </c>
      <c r="CP20" s="0" t="str">
        <f aca="false">+IF(CP$6="1",IF(CP9="1","1","0"),"0")</f>
        <v>0</v>
      </c>
      <c r="CQ20" s="0" t="str">
        <f aca="false">+IF(CQ$6="1",IF(CQ9="1","1","0"),"0")</f>
        <v>0</v>
      </c>
      <c r="CR20" s="0" t="str">
        <f aca="false">+IF(CR$6="1",IF(CR9="1","1","0"),"0")</f>
        <v>0</v>
      </c>
      <c r="CS20" s="0" t="str">
        <f aca="false">+IF(CS$6="1",IF(CS9="1","1","0"),"0")</f>
        <v>0</v>
      </c>
      <c r="CT20" s="0" t="str">
        <f aca="false">+IF(CT$6="1",IF(CT9="1","1","0"),"0")</f>
        <v>0</v>
      </c>
      <c r="CU20" s="0" t="str">
        <f aca="false">+IF(CU$6="1",IF(CU9="1","1","0"),"0")</f>
        <v>0</v>
      </c>
      <c r="CV20" s="0" t="str">
        <f aca="false">+IF(CV$6="1",IF(CV9="1","1","0"),"0")</f>
        <v>0</v>
      </c>
      <c r="CW20" s="0" t="str">
        <f aca="false">+IF(CW$6="1",IF(CW9="1","1","0"),"0")</f>
        <v>0</v>
      </c>
      <c r="CX20" s="0" t="str">
        <f aca="false">+IF(CX$6="1",IF(CX9="1","1","0"),"0")</f>
        <v>0</v>
      </c>
      <c r="CY20" s="0" t="str">
        <f aca="false">+IF(CY$6="1",IF(CY9="1","1","0"),"0")</f>
        <v>0</v>
      </c>
      <c r="CZ20" s="0" t="str">
        <f aca="false">+IF(CZ$6="1",IF(CZ9="1","1","0"),"0")</f>
        <v>0</v>
      </c>
      <c r="DA20" s="0" t="str">
        <f aca="false">+IF(DA$6="1",IF(DA9="1","1","0"),"0")</f>
        <v>0</v>
      </c>
      <c r="DB20" s="0" t="str">
        <f aca="false">+IF(DB$6="1",IF(DB9="1","1","0"),"0")</f>
        <v>0</v>
      </c>
      <c r="DC20" s="0" t="str">
        <f aca="false">+IF(DC$6="1",IF(DC9="1","1","0"),"0")</f>
        <v>0</v>
      </c>
      <c r="DD20" s="0" t="str">
        <f aca="false">+IF(DD$6="1",IF(DD9="1","1","0"),"0")</f>
        <v>1</v>
      </c>
      <c r="DE20" s="0" t="str">
        <f aca="false">+IF(DE$6="1",IF(DE9="1","1","0"),"0")</f>
        <v>1</v>
      </c>
      <c r="DF20" s="0" t="str">
        <f aca="false">+IF(DF$6="1",IF(DF9="1","1","0"),"0")</f>
        <v>0</v>
      </c>
      <c r="DG20" s="0" t="str">
        <f aca="false">+IF(DG$6="1",IF(DG9="1","1","0"),"0")</f>
        <v>0</v>
      </c>
      <c r="DH20" s="0" t="str">
        <f aca="false">+IF(DH$6="1",IF(DH9="1","1","0"),"0")</f>
        <v>1</v>
      </c>
      <c r="DI20" s="0" t="str">
        <f aca="false">+IF(DI$6="1",IF(DI9="1","1","0"),"0")</f>
        <v>1</v>
      </c>
      <c r="DJ20" s="0" t="str">
        <f aca="false">+IF(DJ$6="1",IF(DJ9="1","1","0"),"0")</f>
        <v>0</v>
      </c>
      <c r="DK20" s="0" t="str">
        <f aca="false">+IF(DK$6="1",IF(DK9="1","1","0"),"0")</f>
        <v>0</v>
      </c>
      <c r="DL20" s="0" t="str">
        <f aca="false">+IF(DL$6="1",IF(DL9="1","1","0"),"0")</f>
        <v>1</v>
      </c>
      <c r="DM20" s="0" t="str">
        <f aca="false">+IF(DM$6="1",IF(DM9="1","1","0"),"0")</f>
        <v>1</v>
      </c>
      <c r="DN20" s="0" t="str">
        <f aca="false">+IF(DN$6="1",IF(DN9="1","1","0"),"0")</f>
        <v>0</v>
      </c>
      <c r="DO20" s="0" t="str">
        <f aca="false">+IF(DO$6="1",IF(DO9="1","1","0"),"0")</f>
        <v>0</v>
      </c>
      <c r="DP20" s="0" t="str">
        <f aca="false">+IF(DP$6="1",IF(DP9="1","1","0"),"0")</f>
        <v>1</v>
      </c>
      <c r="DQ20" s="0" t="str">
        <f aca="false">+IF(DQ$6="1",IF(DQ9="1","1","0"),"0")</f>
        <v>1</v>
      </c>
    </row>
    <row r="21" customFormat="false" ht="12.8" hidden="false" customHeight="false" outlineLevel="0" collapsed="false">
      <c r="A21" s="0" t="s">
        <v>144</v>
      </c>
      <c r="B21" s="0" t="str">
        <f aca="false">+IF(B$6="1",IF(B10="1","1","0"),"0")</f>
        <v>0</v>
      </c>
      <c r="C21" s="0" t="str">
        <f aca="false">+IF(C$6="1",IF(C10="1","1","0"),"0")</f>
        <v>0</v>
      </c>
      <c r="D21" s="0" t="str">
        <f aca="false">+IF(D$6="1",IF(D10="1","1","0"),"0")</f>
        <v>0</v>
      </c>
      <c r="E21" s="0" t="str">
        <f aca="false">+IF(E$6="1",IF(E10="1","1","0"),"0")</f>
        <v>0</v>
      </c>
      <c r="F21" s="0" t="str">
        <f aca="false">+IF(F$6="1",IF(F10="1","1","0"),"0")</f>
        <v>0</v>
      </c>
      <c r="G21" s="0" t="str">
        <f aca="false">+IF(G$6="1",IF(G10="1","1","0"),"0")</f>
        <v>0</v>
      </c>
      <c r="H21" s="0" t="str">
        <f aca="false">+IF(H$6="1",IF(H10="1","1","0"),"0")</f>
        <v>0</v>
      </c>
      <c r="I21" s="0" t="str">
        <f aca="false">+IF(I$6="1",IF(I10="1","1","0"),"0")</f>
        <v>0</v>
      </c>
      <c r="J21" s="0" t="str">
        <f aca="false">+IF(J$6="1",IF(J10="1","1","0"),"0")</f>
        <v>0</v>
      </c>
      <c r="K21" s="0" t="str">
        <f aca="false">+IF(K$6="1",IF(K10="1","1","0"),"0")</f>
        <v>0</v>
      </c>
      <c r="L21" s="0" t="str">
        <f aca="false">+IF(L$6="1",IF(L10="1","1","0"),"0")</f>
        <v>0</v>
      </c>
      <c r="M21" s="0" t="str">
        <f aca="false">+IF(M$6="1",IF(M10="1","1","0"),"0")</f>
        <v>0</v>
      </c>
      <c r="N21" s="0" t="str">
        <f aca="false">+IF(N$6="1",IF(N10="1","1","0"),"0")</f>
        <v>0</v>
      </c>
      <c r="O21" s="0" t="str">
        <f aca="false">+IF(O$6="1",IF(O10="1","1","0"),"0")</f>
        <v>0</v>
      </c>
      <c r="P21" s="0" t="str">
        <f aca="false">+IF(P$6="1",IF(P10="1","1","0"),"0")</f>
        <v>0</v>
      </c>
      <c r="Q21" s="0" t="str">
        <f aca="false">+IF(Q$6="1",IF(Q10="1","1","0"),"0")</f>
        <v>1</v>
      </c>
      <c r="R21" s="0" t="str">
        <f aca="false">+IF(R$6="1",IF(R10="1","1","0"),"0")</f>
        <v>0</v>
      </c>
      <c r="S21" s="0" t="str">
        <f aca="false">+IF(S$6="1",IF(S10="1","1","0"),"0")</f>
        <v>1</v>
      </c>
      <c r="T21" s="0" t="str">
        <f aca="false">+IF(T$6="1",IF(T10="1","1","0"),"0")</f>
        <v>0</v>
      </c>
      <c r="U21" s="0" t="str">
        <f aca="false">+IF(U$6="1",IF(U10="1","1","0"),"0")</f>
        <v>1</v>
      </c>
      <c r="V21" s="0" t="str">
        <f aca="false">+IF(V$6="1",IF(V10="1","1","0"),"0")</f>
        <v>0</v>
      </c>
      <c r="W21" s="0" t="str">
        <f aca="false">+IF(W$6="1",IF(W10="1","1","0"),"0")</f>
        <v>1</v>
      </c>
      <c r="X21" s="0" t="str">
        <f aca="false">+IF(X$6="1",IF(X10="1","1","0"),"0")</f>
        <v>0</v>
      </c>
      <c r="Y21" s="0" t="str">
        <f aca="false">+IF(Y$6="1",IF(Y10="1","1","0"),"0")</f>
        <v>1</v>
      </c>
      <c r="Z21" s="0" t="str">
        <f aca="false">+IF(Z$6="1",IF(Z10="1","1","0"),"0")</f>
        <v>0</v>
      </c>
      <c r="AA21" s="0" t="str">
        <f aca="false">+IF(AA$6="1",IF(AA10="1","1","0"),"0")</f>
        <v>1</v>
      </c>
      <c r="AB21" s="0" t="str">
        <f aca="false">+IF(AB$6="1",IF(AB10="1","1","0"),"0")</f>
        <v>0</v>
      </c>
      <c r="AC21" s="0" t="str">
        <f aca="false">+IF(AC$6="1",IF(AC10="1","1","0"),"0")</f>
        <v>1</v>
      </c>
      <c r="AD21" s="0" t="str">
        <f aca="false">+IF(AD$6="1",IF(AD10="1","1","0"),"0")</f>
        <v>0</v>
      </c>
      <c r="AE21" s="0" t="str">
        <f aca="false">+IF(AE$6="1",IF(AE10="1","1","0"),"0")</f>
        <v>1</v>
      </c>
      <c r="AF21" s="0" t="str">
        <f aca="false">+IF(AF$6="1",IF(AF10="1","1","0"),"0")</f>
        <v>0</v>
      </c>
      <c r="AG21" s="0" t="str">
        <f aca="false">+IF(AG$6="1",IF(AG10="1","1","0"),"0")</f>
        <v>0</v>
      </c>
      <c r="AH21" s="0" t="str">
        <f aca="false">+IF(AH$6="1",IF(AH10="1","1","0"),"0")</f>
        <v>0</v>
      </c>
      <c r="AI21" s="0" t="str">
        <f aca="false">+IF(AI$6="1",IF(AI10="1","1","0"),"0")</f>
        <v>0</v>
      </c>
      <c r="AJ21" s="0" t="str">
        <f aca="false">+IF(AJ$6="1",IF(AJ10="1","1","0"),"0")</f>
        <v>0</v>
      </c>
      <c r="AK21" s="0" t="str">
        <f aca="false">+IF(AK$6="1",IF(AK10="1","1","0"),"0")</f>
        <v>0</v>
      </c>
      <c r="AL21" s="0" t="str">
        <f aca="false">+IF(AL$6="1",IF(AL10="1","1","0"),"0")</f>
        <v>0</v>
      </c>
      <c r="AM21" s="0" t="str">
        <f aca="false">+IF(AM$6="1",IF(AM10="1","1","0"),"0")</f>
        <v>0</v>
      </c>
      <c r="AN21" s="0" t="str">
        <f aca="false">+IF(AN$6="1",IF(AN10="1","1","0"),"0")</f>
        <v>0</v>
      </c>
      <c r="AO21" s="0" t="str">
        <f aca="false">+IF(AO$6="1",IF(AO10="1","1","0"),"0")</f>
        <v>0</v>
      </c>
      <c r="AP21" s="0" t="str">
        <f aca="false">+IF(AP$6="1",IF(AP10="1","1","0"),"0")</f>
        <v>0</v>
      </c>
      <c r="AQ21" s="0" t="str">
        <f aca="false">+IF(AQ$6="1",IF(AQ10="1","1","0"),"0")</f>
        <v>0</v>
      </c>
      <c r="AR21" s="0" t="str">
        <f aca="false">+IF(AR$6="1",IF(AR10="1","1","0"),"0")</f>
        <v>0</v>
      </c>
      <c r="AS21" s="0" t="str">
        <f aca="false">+IF(AS$6="1",IF(AS10="1","1","0"),"0")</f>
        <v>0</v>
      </c>
      <c r="AT21" s="0" t="str">
        <f aca="false">+IF(AT$6="1",IF(AT10="1","1","0"),"0")</f>
        <v>0</v>
      </c>
      <c r="AU21" s="0" t="str">
        <f aca="false">+IF(AU$6="1",IF(AU10="1","1","0"),"0")</f>
        <v>1</v>
      </c>
      <c r="AV21" s="0" t="str">
        <f aca="false">+IF(AV$6="1",IF(AV10="1","1","0"),"0")</f>
        <v>0</v>
      </c>
      <c r="AW21" s="0" t="str">
        <f aca="false">+IF(AW$6="1",IF(AW10="1","1","0"),"0")</f>
        <v>1</v>
      </c>
      <c r="AX21" s="0" t="str">
        <f aca="false">+IF(AX$6="1",IF(AX10="1","1","0"),"0")</f>
        <v>0</v>
      </c>
      <c r="AY21" s="0" t="str">
        <f aca="false">+IF(AY$6="1",IF(AY10="1","1","0"),"0")</f>
        <v>1</v>
      </c>
      <c r="AZ21" s="0" t="str">
        <f aca="false">+IF(AZ$6="1",IF(AZ10="1","1","0"),"0")</f>
        <v>0</v>
      </c>
      <c r="BA21" s="0" t="str">
        <f aca="false">+IF(BA$6="1",IF(BA10="1","1","0"),"0")</f>
        <v>1</v>
      </c>
      <c r="BB21" s="0" t="str">
        <f aca="false">+IF(BB$6="1",IF(BB10="1","1","0"),"0")</f>
        <v>0</v>
      </c>
      <c r="BC21" s="0" t="str">
        <f aca="false">+IF(BC$6="1",IF(BC10="1","1","0"),"0")</f>
        <v>1</v>
      </c>
      <c r="BD21" s="0" t="str">
        <f aca="false">+IF(BD$6="1",IF(BD10="1","1","0"),"0")</f>
        <v>0</v>
      </c>
      <c r="BE21" s="0" t="str">
        <f aca="false">+IF(BE$6="1",IF(BE10="1","1","0"),"0")</f>
        <v>1</v>
      </c>
      <c r="BF21" s="0" t="str">
        <f aca="false">+IF(BF$6="1",IF(BF10="1","1","0"),"0")</f>
        <v>0</v>
      </c>
      <c r="BG21" s="0" t="str">
        <f aca="false">+IF(BG$6="1",IF(BG10="1","1","0"),"0")</f>
        <v>1</v>
      </c>
      <c r="BH21" s="0" t="str">
        <f aca="false">+IF(BH$6="1",IF(BH10="1","1","0"),"0")</f>
        <v>0</v>
      </c>
      <c r="BI21" s="0" t="str">
        <f aca="false">+IF(BI$6="1",IF(BI10="1","1","0"),"0")</f>
        <v>1</v>
      </c>
      <c r="BJ21" s="0" t="str">
        <f aca="false">+IF(BJ$6="1",IF(BJ10="1","1","0"),"0")</f>
        <v>0</v>
      </c>
      <c r="BK21" s="0" t="str">
        <f aca="false">+IF(BK$6="1",IF(BK10="1","1","0"),"0")</f>
        <v>0</v>
      </c>
      <c r="BL21" s="0" t="str">
        <f aca="false">+IF(BL$6="1",IF(BL10="1","1","0"),"0")</f>
        <v>0</v>
      </c>
      <c r="BM21" s="0" t="str">
        <f aca="false">+IF(BM$6="1",IF(BM10="1","1","0"),"0")</f>
        <v>0</v>
      </c>
      <c r="BN21" s="0" t="str">
        <f aca="false">+IF(BN$6="1",IF(BN10="1","1","0"),"0")</f>
        <v>0</v>
      </c>
      <c r="BO21" s="0" t="str">
        <f aca="false">+IF(BO$6="1",IF(BO10="1","1","0"),"0")</f>
        <v>0</v>
      </c>
      <c r="BP21" s="0" t="str">
        <f aca="false">+IF(BP$6="1",IF(BP10="1","1","0"),"0")</f>
        <v>0</v>
      </c>
      <c r="BQ21" s="0" t="str">
        <f aca="false">+IF(BQ$6="1",IF(BQ10="1","1","0"),"0")</f>
        <v>0</v>
      </c>
      <c r="BR21" s="0" t="str">
        <f aca="false">+IF(BR$6="1",IF(BR10="1","1","0"),"0")</f>
        <v>0</v>
      </c>
      <c r="BS21" s="0" t="str">
        <f aca="false">+IF(BS$6="1",IF(BS10="1","1","0"),"0")</f>
        <v>0</v>
      </c>
      <c r="BT21" s="0" t="str">
        <f aca="false">+IF(BT$6="1",IF(BT10="1","1","0"),"0")</f>
        <v>0</v>
      </c>
      <c r="BU21" s="0" t="str">
        <f aca="false">+IF(BU$6="1",IF(BU10="1","1","0"),"0")</f>
        <v>0</v>
      </c>
      <c r="BV21" s="0" t="str">
        <f aca="false">+IF(BV$6="1",IF(BV10="1","1","0"),"0")</f>
        <v>0</v>
      </c>
      <c r="BW21" s="0" t="str">
        <f aca="false">+IF(BW$6="1",IF(BW10="1","1","0"),"0")</f>
        <v>0</v>
      </c>
      <c r="BX21" s="0" t="str">
        <f aca="false">+IF(BX$6="1",IF(BX10="1","1","0"),"0")</f>
        <v>0</v>
      </c>
      <c r="BY21" s="0" t="str">
        <f aca="false">+IF(BY$6="1",IF(BY10="1","1","0"),"0")</f>
        <v>1</v>
      </c>
      <c r="BZ21" s="0" t="str">
        <f aca="false">+IF(BZ$6="1",IF(BZ10="1","1","0"),"0")</f>
        <v>0</v>
      </c>
      <c r="CA21" s="0" t="str">
        <f aca="false">+IF(CA$6="1",IF(CA10="1","1","0"),"0")</f>
        <v>1</v>
      </c>
      <c r="CB21" s="0" t="str">
        <f aca="false">+IF(CB$6="1",IF(CB10="1","1","0"),"0")</f>
        <v>0</v>
      </c>
      <c r="CC21" s="0" t="str">
        <f aca="false">+IF(CC$6="1",IF(CC10="1","1","0"),"0")</f>
        <v>1</v>
      </c>
      <c r="CD21" s="0" t="str">
        <f aca="false">+IF(CD$6="1",IF(CD10="1","1","0"),"0")</f>
        <v>0</v>
      </c>
      <c r="CE21" s="0" t="str">
        <f aca="false">+IF(CE$6="1",IF(CE10="1","1","0"),"0")</f>
        <v>1</v>
      </c>
      <c r="CF21" s="0" t="str">
        <f aca="false">+IF(CF$6="1",IF(CF10="1","1","0"),"0")</f>
        <v>0</v>
      </c>
      <c r="CG21" s="0" t="str">
        <f aca="false">+IF(CG$6="1",IF(CG10="1","1","0"),"0")</f>
        <v>1</v>
      </c>
      <c r="CH21" s="0" t="str">
        <f aca="false">+IF(CH$6="1",IF(CH10="1","1","0"),"0")</f>
        <v>0</v>
      </c>
      <c r="CI21" s="0" t="str">
        <f aca="false">+IF(CI$6="1",IF(CI10="1","1","0"),"0")</f>
        <v>1</v>
      </c>
      <c r="CJ21" s="0" t="str">
        <f aca="false">+IF(CJ$6="1",IF(CJ10="1","1","0"),"0")</f>
        <v>0</v>
      </c>
      <c r="CK21" s="0" t="str">
        <f aca="false">+IF(CK$6="1",IF(CK10="1","1","0"),"0")</f>
        <v>1</v>
      </c>
      <c r="CL21" s="0" t="str">
        <f aca="false">+IF(CL$6="1",IF(CL10="1","1","0"),"0")</f>
        <v>0</v>
      </c>
      <c r="CM21" s="0" t="str">
        <f aca="false">+IF(CM$6="1",IF(CM10="1","1","0"),"0")</f>
        <v>1</v>
      </c>
      <c r="CN21" s="0" t="str">
        <f aca="false">+IF(CN$6="1",IF(CN10="1","1","0"),"0")</f>
        <v>0</v>
      </c>
      <c r="CO21" s="0" t="str">
        <f aca="false">+IF(CO$6="1",IF(CO10="1","1","0"),"0")</f>
        <v>0</v>
      </c>
      <c r="CP21" s="0" t="str">
        <f aca="false">+IF(CP$6="1",IF(CP10="1","1","0"),"0")</f>
        <v>0</v>
      </c>
      <c r="CQ21" s="0" t="str">
        <f aca="false">+IF(CQ$6="1",IF(CQ10="1","1","0"),"0")</f>
        <v>0</v>
      </c>
      <c r="CR21" s="0" t="str">
        <f aca="false">+IF(CR$6="1",IF(CR10="1","1","0"),"0")</f>
        <v>0</v>
      </c>
      <c r="CS21" s="0" t="str">
        <f aca="false">+IF(CS$6="1",IF(CS10="1","1","0"),"0")</f>
        <v>0</v>
      </c>
      <c r="CT21" s="0" t="str">
        <f aca="false">+IF(CT$6="1",IF(CT10="1","1","0"),"0")</f>
        <v>0</v>
      </c>
      <c r="CU21" s="0" t="str">
        <f aca="false">+IF(CU$6="1",IF(CU10="1","1","0"),"0")</f>
        <v>0</v>
      </c>
      <c r="CV21" s="0" t="str">
        <f aca="false">+IF(CV$6="1",IF(CV10="1","1","0"),"0")</f>
        <v>0</v>
      </c>
      <c r="CW21" s="0" t="str">
        <f aca="false">+IF(CW$6="1",IF(CW10="1","1","0"),"0")</f>
        <v>0</v>
      </c>
      <c r="CX21" s="0" t="str">
        <f aca="false">+IF(CX$6="1",IF(CX10="1","1","0"),"0")</f>
        <v>0</v>
      </c>
      <c r="CY21" s="0" t="str">
        <f aca="false">+IF(CY$6="1",IF(CY10="1","1","0"),"0")</f>
        <v>0</v>
      </c>
      <c r="CZ21" s="0" t="str">
        <f aca="false">+IF(CZ$6="1",IF(CZ10="1","1","0"),"0")</f>
        <v>0</v>
      </c>
      <c r="DA21" s="0" t="str">
        <f aca="false">+IF(DA$6="1",IF(DA10="1","1","0"),"0")</f>
        <v>0</v>
      </c>
      <c r="DB21" s="0" t="str">
        <f aca="false">+IF(DB$6="1",IF(DB10="1","1","0"),"0")</f>
        <v>0</v>
      </c>
      <c r="DC21" s="0" t="str">
        <f aca="false">+IF(DC$6="1",IF(DC10="1","1","0"),"0")</f>
        <v>1</v>
      </c>
      <c r="DD21" s="0" t="str">
        <f aca="false">+IF(DD$6="1",IF(DD10="1","1","0"),"0")</f>
        <v>0</v>
      </c>
      <c r="DE21" s="0" t="str">
        <f aca="false">+IF(DE$6="1",IF(DE10="1","1","0"),"0")</f>
        <v>1</v>
      </c>
      <c r="DF21" s="0" t="str">
        <f aca="false">+IF(DF$6="1",IF(DF10="1","1","0"),"0")</f>
        <v>0</v>
      </c>
      <c r="DG21" s="0" t="str">
        <f aca="false">+IF(DG$6="1",IF(DG10="1","1","0"),"0")</f>
        <v>1</v>
      </c>
      <c r="DH21" s="0" t="str">
        <f aca="false">+IF(DH$6="1",IF(DH10="1","1","0"),"0")</f>
        <v>0</v>
      </c>
      <c r="DI21" s="0" t="str">
        <f aca="false">+IF(DI$6="1",IF(DI10="1","1","0"),"0")</f>
        <v>1</v>
      </c>
      <c r="DJ21" s="0" t="str">
        <f aca="false">+IF(DJ$6="1",IF(DJ10="1","1","0"),"0")</f>
        <v>0</v>
      </c>
      <c r="DK21" s="0" t="str">
        <f aca="false">+IF(DK$6="1",IF(DK10="1","1","0"),"0")</f>
        <v>1</v>
      </c>
      <c r="DL21" s="0" t="str">
        <f aca="false">+IF(DL$6="1",IF(DL10="1","1","0"),"0")</f>
        <v>0</v>
      </c>
      <c r="DM21" s="0" t="str">
        <f aca="false">+IF(DM$6="1",IF(DM10="1","1","0"),"0")</f>
        <v>1</v>
      </c>
      <c r="DN21" s="0" t="str">
        <f aca="false">+IF(DN$6="1",IF(DN10="1","1","0"),"0")</f>
        <v>0</v>
      </c>
      <c r="DO21" s="0" t="str">
        <f aca="false">+IF(DO$6="1",IF(DO10="1","1","0"),"0")</f>
        <v>1</v>
      </c>
      <c r="DP21" s="0" t="str">
        <f aca="false">+IF(DP$6="1",IF(DP10="1","1","0"),"0")</f>
        <v>0</v>
      </c>
      <c r="DQ21" s="0" t="str">
        <f aca="false">+IF(DQ$6="1",IF(DQ10="1","1","0"),"0")</f>
        <v>1</v>
      </c>
    </row>
    <row r="23" customFormat="false" ht="12.8" hidden="false" customHeight="false" outlineLevel="0" collapsed="false">
      <c r="A23" s="0" t="s">
        <v>145</v>
      </c>
    </row>
    <row r="24" customFormat="false" ht="12.8" hidden="false" customHeight="false" outlineLevel="0" collapsed="false">
      <c r="A24" s="0" t="s">
        <v>146</v>
      </c>
      <c r="B24" s="0" t="str">
        <f aca="false">+IF(B$4="1",IF(B$5="1",IF(B$6="1","1","0"),"0"),"0")</f>
        <v>0</v>
      </c>
      <c r="C24" s="0" t="str">
        <f aca="false">+IF(C$4="1",IF(C$5="1",IF(C$6="1","1","0"),"0"),"0")</f>
        <v>0</v>
      </c>
      <c r="D24" s="0" t="str">
        <f aca="false">+IF(D$4="1",IF(D$5="1",IF(D$6="1","1","0"),"0"),"0")</f>
        <v>0</v>
      </c>
      <c r="E24" s="0" t="str">
        <f aca="false">+IF(E$4="1",IF(E$5="1",IF(E$6="1","1","0"),"0"),"0")</f>
        <v>0</v>
      </c>
      <c r="F24" s="0" t="str">
        <f aca="false">+IF(F$4="1",IF(F$5="1",IF(F$6="1","1","0"),"0"),"0")</f>
        <v>0</v>
      </c>
      <c r="G24" s="0" t="str">
        <f aca="false">+IF(G$4="1",IF(G$5="1",IF(G$6="1","1","0"),"0"),"0")</f>
        <v>0</v>
      </c>
      <c r="H24" s="0" t="str">
        <f aca="false">+IF(H$4="1",IF(H$5="1",IF(H$6="1","1","0"),"0"),"0")</f>
        <v>0</v>
      </c>
      <c r="I24" s="0" t="str">
        <f aca="false">+IF(I$4="1",IF(I$5="1",IF(I$6="1","1","0"),"0"),"0")</f>
        <v>0</v>
      </c>
      <c r="J24" s="0" t="str">
        <f aca="false">+IF(J$4="1",IF(J$5="1",IF(J$6="1","1","0"),"0"),"0")</f>
        <v>0</v>
      </c>
      <c r="K24" s="0" t="str">
        <f aca="false">+IF(K$4="1",IF(K$5="1",IF(K$6="1","1","0"),"0"),"0")</f>
        <v>0</v>
      </c>
      <c r="L24" s="0" t="str">
        <f aca="false">+IF(L$4="1",IF(L$5="1",IF(L$6="1","1","0"),"0"),"0")</f>
        <v>0</v>
      </c>
      <c r="M24" s="0" t="str">
        <f aca="false">+IF(M$4="1",IF(M$5="1",IF(M$6="1","1","0"),"0"),"0")</f>
        <v>0</v>
      </c>
      <c r="N24" s="0" t="str">
        <f aca="false">+IF(N$4="1",IF(N$5="1",IF(N$6="1","1","0"),"0"),"0")</f>
        <v>0</v>
      </c>
      <c r="O24" s="0" t="str">
        <f aca="false">+IF(O$4="1",IF(O$5="1",IF(O$6="1","1","0"),"0"),"0")</f>
        <v>0</v>
      </c>
      <c r="P24" s="0" t="str">
        <f aca="false">+IF(P$4="1",IF(P$5="1",IF(P$6="1","1","0"),"0"),"0")</f>
        <v>0</v>
      </c>
      <c r="Q24" s="0" t="str">
        <f aca="false">+IF(Q$4="1",IF(Q$5="1",IF(Q$6="1","1","0"),"0"),"0")</f>
        <v>0</v>
      </c>
      <c r="R24" s="0" t="str">
        <f aca="false">+IF(R$4="1",IF(R$5="1",IF(R$6="1","1","0"),"0"),"0")</f>
        <v>0</v>
      </c>
      <c r="S24" s="0" t="str">
        <f aca="false">+IF(S$4="1",IF(S$5="1",IF(S$6="1","1","0"),"0"),"0")</f>
        <v>0</v>
      </c>
      <c r="T24" s="0" t="str">
        <f aca="false">+IF(T$4="1",IF(T$5="1",IF(T$6="1","1","0"),"0"),"0")</f>
        <v>0</v>
      </c>
      <c r="U24" s="0" t="str">
        <f aca="false">+IF(U$4="1",IF(U$5="1",IF(U$6="1","1","0"),"0"),"0")</f>
        <v>0</v>
      </c>
      <c r="V24" s="0" t="str">
        <f aca="false">+IF(V$4="1",IF(V$5="1",IF(V$6="1","1","0"),"0"),"0")</f>
        <v>0</v>
      </c>
      <c r="W24" s="0" t="str">
        <f aca="false">+IF(W$4="1",IF(W$5="1",IF(W$6="1","1","0"),"0"),"0")</f>
        <v>0</v>
      </c>
      <c r="X24" s="0" t="str">
        <f aca="false">+IF(X$4="1",IF(X$5="1",IF(X$6="1","1","0"),"0"),"0")</f>
        <v>0</v>
      </c>
      <c r="Y24" s="0" t="str">
        <f aca="false">+IF(Y$4="1",IF(Y$5="1",IF(Y$6="1","1","0"),"0"),"0")</f>
        <v>0</v>
      </c>
      <c r="Z24" s="0" t="str">
        <f aca="false">+IF(Z$4="1",IF(Z$5="1",IF(Z$6="1","1","0"),"0"),"0")</f>
        <v>0</v>
      </c>
      <c r="AA24" s="0" t="str">
        <f aca="false">+IF(AA$4="1",IF(AA$5="1",IF(AA$6="1","1","0"),"0"),"0")</f>
        <v>0</v>
      </c>
      <c r="AB24" s="0" t="str">
        <f aca="false">+IF(AB$4="1",IF(AB$5="1",IF(AB$6="1","1","0"),"0"),"0")</f>
        <v>0</v>
      </c>
      <c r="AC24" s="0" t="str">
        <f aca="false">+IF(AC$4="1",IF(AC$5="1",IF(AC$6="1","1","0"),"0"),"0")</f>
        <v>0</v>
      </c>
      <c r="AD24" s="0" t="str">
        <f aca="false">+IF(AD$4="1",IF(AD$5="1",IF(AD$6="1","1","0"),"0"),"0")</f>
        <v>0</v>
      </c>
      <c r="AE24" s="0" t="str">
        <f aca="false">+IF(AE$4="1",IF(AE$5="1",IF(AE$6="1","1","0"),"0"),"0")</f>
        <v>0</v>
      </c>
      <c r="AF24" s="0" t="str">
        <f aca="false">+IF(AF$4="1",IF(AF$5="1",IF(AF$6="1","1","0"),"0"),"0")</f>
        <v>0</v>
      </c>
      <c r="AG24" s="0" t="str">
        <f aca="false">+IF(AG$4="1",IF(AG$5="1",IF(AG$6="1","1","0"),"0"),"0")</f>
        <v>0</v>
      </c>
      <c r="AH24" s="0" t="str">
        <f aca="false">+IF(AH$4="1",IF(AH$5="1",IF(AH$6="1","1","0"),"0"),"0")</f>
        <v>0</v>
      </c>
      <c r="AI24" s="0" t="str">
        <f aca="false">+IF(AI$4="1",IF(AI$5="1",IF(AI$6="1","1","0"),"0"),"0")</f>
        <v>0</v>
      </c>
      <c r="AJ24" s="0" t="str">
        <f aca="false">+IF(AJ$4="1",IF(AJ$5="1",IF(AJ$6="1","1","0"),"0"),"0")</f>
        <v>0</v>
      </c>
      <c r="AK24" s="0" t="str">
        <f aca="false">+IF(AK$4="1",IF(AK$5="1",IF(AK$6="1","1","0"),"0"),"0")</f>
        <v>0</v>
      </c>
      <c r="AL24" s="0" t="str">
        <f aca="false">+IF(AL$4="1",IF(AL$5="1",IF(AL$6="1","1","0"),"0"),"0")</f>
        <v>0</v>
      </c>
      <c r="AM24" s="0" t="str">
        <f aca="false">+IF(AM$4="1",IF(AM$5="1",IF(AM$6="1","1","0"),"0"),"0")</f>
        <v>0</v>
      </c>
      <c r="AN24" s="0" t="str">
        <f aca="false">+IF(AN$4="1",IF(AN$5="1",IF(AN$6="1","1","0"),"0"),"0")</f>
        <v>0</v>
      </c>
      <c r="AO24" s="0" t="str">
        <f aca="false">+IF(AO$4="1",IF(AO$5="1",IF(AO$6="1","1","0"),"0"),"0")</f>
        <v>0</v>
      </c>
      <c r="AP24" s="0" t="str">
        <f aca="false">+IF(AP$4="1",IF(AP$5="1",IF(AP$6="1","1","0"),"0"),"0")</f>
        <v>0</v>
      </c>
      <c r="AQ24" s="0" t="str">
        <f aca="false">+IF(AQ$4="1",IF(AQ$5="1",IF(AQ$6="1","1","0"),"0"),"0")</f>
        <v>0</v>
      </c>
      <c r="AR24" s="0" t="str">
        <f aca="false">+IF(AR$4="1",IF(AR$5="1",IF(AR$6="1","1","0"),"0"),"0")</f>
        <v>0</v>
      </c>
      <c r="AS24" s="0" t="str">
        <f aca="false">+IF(AS$4="1",IF(AS$5="1",IF(AS$6="1","1","0"),"0"),"0")</f>
        <v>0</v>
      </c>
      <c r="AT24" s="0" t="str">
        <f aca="false">+IF(AT$4="1",IF(AT$5="1",IF(AT$6="1","1","0"),"0"),"0")</f>
        <v>0</v>
      </c>
      <c r="AU24" s="0" t="str">
        <f aca="false">+IF(AU$4="1",IF(AU$5="1",IF(AU$6="1","1","0"),"0"),"0")</f>
        <v>0</v>
      </c>
      <c r="AV24" s="0" t="str">
        <f aca="false">+IF(AV$4="1",IF(AV$5="1",IF(AV$6="1","1","0"),"0"),"0")</f>
        <v>0</v>
      </c>
      <c r="AW24" s="0" t="str">
        <f aca="false">+IF(AW$4="1",IF(AW$5="1",IF(AW$6="1","1","0"),"0"),"0")</f>
        <v>0</v>
      </c>
      <c r="AX24" s="0" t="str">
        <f aca="false">+IF(AX$4="1",IF(AX$5="1",IF(AX$6="1","1","0"),"0"),"0")</f>
        <v>0</v>
      </c>
      <c r="AY24" s="0" t="str">
        <f aca="false">+IF(AY$4="1",IF(AY$5="1",IF(AY$6="1","1","0"),"0"),"0")</f>
        <v>0</v>
      </c>
      <c r="AZ24" s="0" t="str">
        <f aca="false">+IF(AZ$4="1",IF(AZ$5="1",IF(AZ$6="1","1","0"),"0"),"0")</f>
        <v>0</v>
      </c>
      <c r="BA24" s="0" t="str">
        <f aca="false">+IF(BA$4="1",IF(BA$5="1",IF(BA$6="1","1","0"),"0"),"0")</f>
        <v>0</v>
      </c>
      <c r="BB24" s="0" t="str">
        <f aca="false">+IF(BB$4="1",IF(BB$5="1",IF(BB$6="1","1","0"),"0"),"0")</f>
        <v>0</v>
      </c>
      <c r="BC24" s="0" t="str">
        <f aca="false">+IF(BC$4="1",IF(BC$5="1",IF(BC$6="1","1","0"),"0"),"0")</f>
        <v>0</v>
      </c>
      <c r="BD24" s="0" t="str">
        <f aca="false">+IF(BD$4="1",IF(BD$5="1",IF(BD$6="1","1","0"),"0"),"0")</f>
        <v>0</v>
      </c>
      <c r="BE24" s="0" t="str">
        <f aca="false">+IF(BE$4="1",IF(BE$5="1",IF(BE$6="1","1","0"),"0"),"0")</f>
        <v>0</v>
      </c>
      <c r="BF24" s="0" t="str">
        <f aca="false">+IF(BF$4="1",IF(BF$5="1",IF(BF$6="1","1","0"),"0"),"0")</f>
        <v>0</v>
      </c>
      <c r="BG24" s="0" t="str">
        <f aca="false">+IF(BG$4="1",IF(BG$5="1",IF(BG$6="1","1","0"),"0"),"0")</f>
        <v>0</v>
      </c>
      <c r="BH24" s="0" t="str">
        <f aca="false">+IF(BH$4="1",IF(BH$5="1",IF(BH$6="1","1","0"),"0"),"0")</f>
        <v>0</v>
      </c>
      <c r="BI24" s="0" t="str">
        <f aca="false">+IF(BI$4="1",IF(BI$5="1",IF(BI$6="1","1","0"),"0"),"0")</f>
        <v>0</v>
      </c>
      <c r="BJ24" s="0" t="str">
        <f aca="false">+IF(BJ$4="1",IF(BJ$5="1",IF(BJ$6="1","1","0"),"0"),"0")</f>
        <v>0</v>
      </c>
      <c r="BK24" s="0" t="str">
        <f aca="false">+IF(BK$4="1",IF(BK$5="1",IF(BK$6="1","1","0"),"0"),"0")</f>
        <v>0</v>
      </c>
      <c r="BL24" s="0" t="str">
        <f aca="false">+IF(BL$4="1",IF(BL$5="1",IF(BL$6="1","1","0"),"0"),"0")</f>
        <v>0</v>
      </c>
      <c r="BM24" s="0" t="str">
        <f aca="false">+IF(BM$4="1",IF(BM$5="1",IF(BM$6="1","1","0"),"0"),"0")</f>
        <v>0</v>
      </c>
      <c r="BN24" s="0" t="str">
        <f aca="false">+IF(BN$4="1",IF(BN$5="1",IF(BN$6="1","1","0"),"0"),"0")</f>
        <v>0</v>
      </c>
      <c r="BO24" s="0" t="str">
        <f aca="false">+IF(BO$4="1",IF(BO$5="1",IF(BO$6="1","1","0"),"0"),"0")</f>
        <v>0</v>
      </c>
      <c r="BP24" s="0" t="str">
        <f aca="false">+IF(BP$4="1",IF(BP$5="1",IF(BP$6="1","1","0"),"0"),"0")</f>
        <v>0</v>
      </c>
      <c r="BQ24" s="0" t="str">
        <f aca="false">+IF(BQ$4="1",IF(BQ$5="1",IF(BQ$6="1","1","0"),"0"),"0")</f>
        <v>0</v>
      </c>
      <c r="BR24" s="0" t="str">
        <f aca="false">+IF(BR$4="1",IF(BR$5="1",IF(BR$6="1","1","0"),"0"),"0")</f>
        <v>0</v>
      </c>
      <c r="BS24" s="0" t="str">
        <f aca="false">+IF(BS$4="1",IF(BS$5="1",IF(BS$6="1","1","0"),"0"),"0")</f>
        <v>0</v>
      </c>
      <c r="BT24" s="0" t="str">
        <f aca="false">+IF(BT$4="1",IF(BT$5="1",IF(BT$6="1","1","0"),"0"),"0")</f>
        <v>0</v>
      </c>
      <c r="BU24" s="0" t="str">
        <f aca="false">+IF(BU$4="1",IF(BU$5="1",IF(BU$6="1","1","0"),"0"),"0")</f>
        <v>0</v>
      </c>
      <c r="BV24" s="0" t="str">
        <f aca="false">+IF(BV$4="1",IF(BV$5="1",IF(BV$6="1","1","0"),"0"),"0")</f>
        <v>0</v>
      </c>
      <c r="BW24" s="0" t="str">
        <f aca="false">+IF(BW$4="1",IF(BW$5="1",IF(BW$6="1","1","0"),"0"),"0")</f>
        <v>0</v>
      </c>
      <c r="BX24" s="0" t="str">
        <f aca="false">+IF(BX$4="1",IF(BX$5="1",IF(BX$6="1","1","0"),"0"),"0")</f>
        <v>0</v>
      </c>
      <c r="BY24" s="0" t="str">
        <f aca="false">+IF(BY$4="1",IF(BY$5="1",IF(BY$6="1","1","0"),"0"),"0")</f>
        <v>0</v>
      </c>
      <c r="BZ24" s="0" t="str">
        <f aca="false">+IF(BZ$4="1",IF(BZ$5="1",IF(BZ$6="1","1","0"),"0"),"0")</f>
        <v>0</v>
      </c>
      <c r="CA24" s="0" t="str">
        <f aca="false">+IF(CA$4="1",IF(CA$5="1",IF(CA$6="1","1","0"),"0"),"0")</f>
        <v>0</v>
      </c>
      <c r="CB24" s="0" t="str">
        <f aca="false">+IF(CB$4="1",IF(CB$5="1",IF(CB$6="1","1","0"),"0"),"0")</f>
        <v>0</v>
      </c>
      <c r="CC24" s="0" t="str">
        <f aca="false">+IF(CC$4="1",IF(CC$5="1",IF(CC$6="1","1","0"),"0"),"0")</f>
        <v>0</v>
      </c>
      <c r="CD24" s="0" t="str">
        <f aca="false">+IF(CD$4="1",IF(CD$5="1",IF(CD$6="1","1","0"),"0"),"0")</f>
        <v>0</v>
      </c>
      <c r="CE24" s="0" t="str">
        <f aca="false">+IF(CE$4="1",IF(CE$5="1",IF(CE$6="1","1","0"),"0"),"0")</f>
        <v>0</v>
      </c>
      <c r="CF24" s="0" t="str">
        <f aca="false">+IF(CF$4="1",IF(CF$5="1",IF(CF$6="1","1","0"),"0"),"0")</f>
        <v>0</v>
      </c>
      <c r="CG24" s="0" t="str">
        <f aca="false">+IF(CG$4="1",IF(CG$5="1",IF(CG$6="1","1","0"),"0"),"0")</f>
        <v>0</v>
      </c>
      <c r="CH24" s="0" t="str">
        <f aca="false">+IF(CH$4="1",IF(CH$5="1",IF(CH$6="1","1","0"),"0"),"0")</f>
        <v>0</v>
      </c>
      <c r="CI24" s="0" t="str">
        <f aca="false">+IF(CI$4="1",IF(CI$5="1",IF(CI$6="1","1","0"),"0"),"0")</f>
        <v>0</v>
      </c>
      <c r="CJ24" s="0" t="str">
        <f aca="false">+IF(CJ$4="1",IF(CJ$5="1",IF(CJ$6="1","1","0"),"0"),"0")</f>
        <v>0</v>
      </c>
      <c r="CK24" s="0" t="str">
        <f aca="false">+IF(CK$4="1",IF(CK$5="1",IF(CK$6="1","1","0"),"0"),"0")</f>
        <v>0</v>
      </c>
      <c r="CL24" s="0" t="str">
        <f aca="false">+IF(CL$4="1",IF(CL$5="1",IF(CL$6="1","1","0"),"0"),"0")</f>
        <v>0</v>
      </c>
      <c r="CM24" s="0" t="str">
        <f aca="false">+IF(CM$4="1",IF(CM$5="1",IF(CM$6="1","1","0"),"0"),"0")</f>
        <v>0</v>
      </c>
      <c r="CN24" s="0" t="str">
        <f aca="false">+IF(CN$4="1",IF(CN$5="1",IF(CN$6="1","1","0"),"0"),"0")</f>
        <v>0</v>
      </c>
      <c r="CO24" s="0" t="str">
        <f aca="false">+IF(CO$4="1",IF(CO$5="1",IF(CO$6="1","1","0"),"0"),"0")</f>
        <v>0</v>
      </c>
      <c r="CP24" s="0" t="str">
        <f aca="false">+IF(CP$4="1",IF(CP$5="1",IF(CP$6="1","1","0"),"0"),"0")</f>
        <v>0</v>
      </c>
      <c r="CQ24" s="0" t="str">
        <f aca="false">+IF(CQ$4="1",IF(CQ$5="1",IF(CQ$6="1","1","0"),"0"),"0")</f>
        <v>0</v>
      </c>
      <c r="CR24" s="0" t="str">
        <f aca="false">+IF(CR$4="1",IF(CR$5="1",IF(CR$6="1","1","0"),"0"),"0")</f>
        <v>0</v>
      </c>
      <c r="CS24" s="0" t="str">
        <f aca="false">+IF(CS$4="1",IF(CS$5="1",IF(CS$6="1","1","0"),"0"),"0")</f>
        <v>0</v>
      </c>
      <c r="CT24" s="0" t="str">
        <f aca="false">+IF(CT$4="1",IF(CT$5="1",IF(CT$6="1","1","0"),"0"),"0")</f>
        <v>0</v>
      </c>
      <c r="CU24" s="0" t="str">
        <f aca="false">+IF(CU$4="1",IF(CU$5="1",IF(CU$6="1","1","0"),"0"),"0")</f>
        <v>0</v>
      </c>
      <c r="CV24" s="0" t="str">
        <f aca="false">+IF(CV$4="1",IF(CV$5="1",IF(CV$6="1","1","0"),"0"),"0")</f>
        <v>0</v>
      </c>
      <c r="CW24" s="0" t="str">
        <f aca="false">+IF(CW$4="1",IF(CW$5="1",IF(CW$6="1","1","0"),"0"),"0")</f>
        <v>0</v>
      </c>
      <c r="CX24" s="0" t="str">
        <f aca="false">+IF(CX$4="1",IF(CX$5="1",IF(CX$6="1","1","0"),"0"),"0")</f>
        <v>0</v>
      </c>
      <c r="CY24" s="0" t="str">
        <f aca="false">+IF(CY$4="1",IF(CY$5="1",IF(CY$6="1","1","0"),"0"),"0")</f>
        <v>0</v>
      </c>
      <c r="CZ24" s="0" t="str">
        <f aca="false">+IF(CZ$4="1",IF(CZ$5="1",IF(CZ$6="1","1","0"),"0"),"0")</f>
        <v>0</v>
      </c>
      <c r="DA24" s="0" t="str">
        <f aca="false">+IF(DA$4="1",IF(DA$5="1",IF(DA$6="1","1","0"),"0"),"0")</f>
        <v>0</v>
      </c>
      <c r="DB24" s="0" t="str">
        <f aca="false">+IF(DB$4="1",IF(DB$5="1",IF(DB$6="1","1","0"),"0"),"0")</f>
        <v>0</v>
      </c>
      <c r="DC24" s="0" t="str">
        <f aca="false">+IF(DC$4="1",IF(DC$5="1",IF(DC$6="1","1","0"),"0"),"0")</f>
        <v>1</v>
      </c>
      <c r="DD24" s="0" t="str">
        <f aca="false">+IF(DD$4="1",IF(DD$5="1",IF(DD$6="1","1","0"),"0"),"0")</f>
        <v>1</v>
      </c>
      <c r="DE24" s="0" t="str">
        <f aca="false">+IF(DE$4="1",IF(DE$5="1",IF(DE$6="1","1","0"),"0"),"0")</f>
        <v>1</v>
      </c>
      <c r="DF24" s="0" t="str">
        <f aca="false">+IF(DF$4="1",IF(DF$5="1",IF(DF$6="1","1","0"),"0"),"0")</f>
        <v>1</v>
      </c>
      <c r="DG24" s="0" t="str">
        <f aca="false">+IF(DG$4="1",IF(DG$5="1",IF(DG$6="1","1","0"),"0"),"0")</f>
        <v>1</v>
      </c>
      <c r="DH24" s="0" t="str">
        <f aca="false">+IF(DH$4="1",IF(DH$5="1",IF(DH$6="1","1","0"),"0"),"0")</f>
        <v>1</v>
      </c>
      <c r="DI24" s="0" t="str">
        <f aca="false">+IF(DI$4="1",IF(DI$5="1",IF(DI$6="1","1","0"),"0"),"0")</f>
        <v>1</v>
      </c>
      <c r="DJ24" s="0" t="str">
        <f aca="false">+IF(DJ$4="1",IF(DJ$5="1",IF(DJ$6="1","1","0"),"0"),"0")</f>
        <v>1</v>
      </c>
      <c r="DK24" s="0" t="str">
        <f aca="false">+IF(DK$4="1",IF(DK$5="1",IF(DK$6="1","1","0"),"0"),"0")</f>
        <v>1</v>
      </c>
      <c r="DL24" s="0" t="str">
        <f aca="false">+IF(DL$4="1",IF(DL$5="1",IF(DL$6="1","1","0"),"0"),"0")</f>
        <v>1</v>
      </c>
      <c r="DM24" s="0" t="str">
        <f aca="false">+IF(DM$4="1",IF(DM$5="1",IF(DM$6="1","1","0"),"0"),"0")</f>
        <v>1</v>
      </c>
      <c r="DN24" s="0" t="str">
        <f aca="false">+IF(DN$4="1",IF(DN$5="1",IF(DN$6="1","1","0"),"0"),"0")</f>
        <v>1</v>
      </c>
      <c r="DO24" s="0" t="str">
        <f aca="false">+IF(DO$4="1",IF(DO$5="1",IF(DO$6="1","1","0"),"0"),"0")</f>
        <v>1</v>
      </c>
      <c r="DP24" s="0" t="str">
        <f aca="false">+IF(DP$4="1",IF(DP$5="1",IF(DP$6="1","1","0"),"0"),"0")</f>
        <v>1</v>
      </c>
      <c r="DQ24" s="0" t="str">
        <f aca="false">+IF(DQ$4="1",IF(DQ$5="1",IF(DQ$6="1","1","0"),"0"),"0")</f>
        <v>1</v>
      </c>
    </row>
    <row r="25" customFormat="false" ht="12.8" hidden="false" customHeight="false" outlineLevel="0" collapsed="false">
      <c r="A25" s="0" t="s">
        <v>147</v>
      </c>
      <c r="B25" s="0" t="str">
        <f aca="false">+IF(B$4="1",IF(B$5="1",IF(B$7="1","1","0"),"0"),"0")</f>
        <v>0</v>
      </c>
      <c r="C25" s="0" t="str">
        <f aca="false">+IF(C$4="1",IF(C$5="1",IF(C$7="1","1","0"),"0"),"0")</f>
        <v>0</v>
      </c>
      <c r="D25" s="0" t="str">
        <f aca="false">+IF(D$4="1",IF(D$5="1",IF(D$7="1","1","0"),"0"),"0")</f>
        <v>0</v>
      </c>
      <c r="E25" s="0" t="str">
        <f aca="false">+IF(E$4="1",IF(E$5="1",IF(E$7="1","1","0"),"0"),"0")</f>
        <v>0</v>
      </c>
      <c r="F25" s="0" t="str">
        <f aca="false">+IF(F$4="1",IF(F$5="1",IF(F$7="1","1","0"),"0"),"0")</f>
        <v>0</v>
      </c>
      <c r="G25" s="0" t="str">
        <f aca="false">+IF(G$4="1",IF(G$5="1",IF(G$7="1","1","0"),"0"),"0")</f>
        <v>0</v>
      </c>
      <c r="H25" s="0" t="str">
        <f aca="false">+IF(H$4="1",IF(H$5="1",IF(H$7="1","1","0"),"0"),"0")</f>
        <v>0</v>
      </c>
      <c r="I25" s="0" t="str">
        <f aca="false">+IF(I$4="1",IF(I$5="1",IF(I$7="1","1","0"),"0"),"0")</f>
        <v>0</v>
      </c>
      <c r="J25" s="0" t="str">
        <f aca="false">+IF(J$4="1",IF(J$5="1",IF(J$7="1","1","0"),"0"),"0")</f>
        <v>0</v>
      </c>
      <c r="K25" s="0" t="str">
        <f aca="false">+IF(K$4="1",IF(K$5="1",IF(K$7="1","1","0"),"0"),"0")</f>
        <v>0</v>
      </c>
      <c r="L25" s="0" t="str">
        <f aca="false">+IF(L$4="1",IF(L$5="1",IF(L$7="1","1","0"),"0"),"0")</f>
        <v>0</v>
      </c>
      <c r="M25" s="0" t="str">
        <f aca="false">+IF(M$4="1",IF(M$5="1",IF(M$7="1","1","0"),"0"),"0")</f>
        <v>0</v>
      </c>
      <c r="N25" s="0" t="str">
        <f aca="false">+IF(N$4="1",IF(N$5="1",IF(N$7="1","1","0"),"0"),"0")</f>
        <v>0</v>
      </c>
      <c r="O25" s="0" t="str">
        <f aca="false">+IF(O$4="1",IF(O$5="1",IF(O$7="1","1","0"),"0"),"0")</f>
        <v>0</v>
      </c>
      <c r="P25" s="0" t="str">
        <f aca="false">+IF(P$4="1",IF(P$5="1",IF(P$7="1","1","0"),"0"),"0")</f>
        <v>0</v>
      </c>
      <c r="Q25" s="0" t="str">
        <f aca="false">+IF(Q$4="1",IF(Q$5="1",IF(Q$7="1","1","0"),"0"),"0")</f>
        <v>0</v>
      </c>
      <c r="R25" s="0" t="str">
        <f aca="false">+IF(R$4="1",IF(R$5="1",IF(R$7="1","1","0"),"0"),"0")</f>
        <v>0</v>
      </c>
      <c r="S25" s="0" t="str">
        <f aca="false">+IF(S$4="1",IF(S$5="1",IF(S$7="1","1","0"),"0"),"0")</f>
        <v>0</v>
      </c>
      <c r="T25" s="0" t="str">
        <f aca="false">+IF(T$4="1",IF(T$5="1",IF(T$7="1","1","0"),"0"),"0")</f>
        <v>0</v>
      </c>
      <c r="U25" s="0" t="str">
        <f aca="false">+IF(U$4="1",IF(U$5="1",IF(U$7="1","1","0"),"0"),"0")</f>
        <v>0</v>
      </c>
      <c r="V25" s="0" t="str">
        <f aca="false">+IF(V$4="1",IF(V$5="1",IF(V$7="1","1","0"),"0"),"0")</f>
        <v>0</v>
      </c>
      <c r="W25" s="0" t="str">
        <f aca="false">+IF(W$4="1",IF(W$5="1",IF(W$7="1","1","0"),"0"),"0")</f>
        <v>0</v>
      </c>
      <c r="X25" s="0" t="str">
        <f aca="false">+IF(X$4="1",IF(X$5="1",IF(X$7="1","1","0"),"0"),"0")</f>
        <v>0</v>
      </c>
      <c r="Y25" s="0" t="str">
        <f aca="false">+IF(Y$4="1",IF(Y$5="1",IF(Y$7="1","1","0"),"0"),"0")</f>
        <v>0</v>
      </c>
      <c r="Z25" s="0" t="str">
        <f aca="false">+IF(Z$4="1",IF(Z$5="1",IF(Z$7="1","1","0"),"0"),"0")</f>
        <v>0</v>
      </c>
      <c r="AA25" s="0" t="str">
        <f aca="false">+IF(AA$4="1",IF(AA$5="1",IF(AA$7="1","1","0"),"0"),"0")</f>
        <v>0</v>
      </c>
      <c r="AB25" s="0" t="str">
        <f aca="false">+IF(AB$4="1",IF(AB$5="1",IF(AB$7="1","1","0"),"0"),"0")</f>
        <v>0</v>
      </c>
      <c r="AC25" s="0" t="str">
        <f aca="false">+IF(AC$4="1",IF(AC$5="1",IF(AC$7="1","1","0"),"0"),"0")</f>
        <v>0</v>
      </c>
      <c r="AD25" s="0" t="str">
        <f aca="false">+IF(AD$4="1",IF(AD$5="1",IF(AD$7="1","1","0"),"0"),"0")</f>
        <v>0</v>
      </c>
      <c r="AE25" s="0" t="str">
        <f aca="false">+IF(AE$4="1",IF(AE$5="1",IF(AE$7="1","1","0"),"0"),"0")</f>
        <v>0</v>
      </c>
      <c r="AF25" s="0" t="str">
        <f aca="false">+IF(AF$4="1",IF(AF$5="1",IF(AF$7="1","1","0"),"0"),"0")</f>
        <v>0</v>
      </c>
      <c r="AG25" s="0" t="str">
        <f aca="false">+IF(AG$4="1",IF(AG$5="1",IF(AG$7="1","1","0"),"0"),"0")</f>
        <v>0</v>
      </c>
      <c r="AH25" s="0" t="str">
        <f aca="false">+IF(AH$4="1",IF(AH$5="1",IF(AH$7="1","1","0"),"0"),"0")</f>
        <v>0</v>
      </c>
      <c r="AI25" s="0" t="str">
        <f aca="false">+IF(AI$4="1",IF(AI$5="1",IF(AI$7="1","1","0"),"0"),"0")</f>
        <v>0</v>
      </c>
      <c r="AJ25" s="0" t="str">
        <f aca="false">+IF(AJ$4="1",IF(AJ$5="1",IF(AJ$7="1","1","0"),"0"),"0")</f>
        <v>0</v>
      </c>
      <c r="AK25" s="0" t="str">
        <f aca="false">+IF(AK$4="1",IF(AK$5="1",IF(AK$7="1","1","0"),"0"),"0")</f>
        <v>0</v>
      </c>
      <c r="AL25" s="0" t="str">
        <f aca="false">+IF(AL$4="1",IF(AL$5="1",IF(AL$7="1","1","0"),"0"),"0")</f>
        <v>0</v>
      </c>
      <c r="AM25" s="0" t="str">
        <f aca="false">+IF(AM$4="1",IF(AM$5="1",IF(AM$7="1","1","0"),"0"),"0")</f>
        <v>0</v>
      </c>
      <c r="AN25" s="0" t="str">
        <f aca="false">+IF(AN$4="1",IF(AN$5="1",IF(AN$7="1","1","0"),"0"),"0")</f>
        <v>0</v>
      </c>
      <c r="AO25" s="0" t="str">
        <f aca="false">+IF(AO$4="1",IF(AO$5="1",IF(AO$7="1","1","0"),"0"),"0")</f>
        <v>0</v>
      </c>
      <c r="AP25" s="0" t="str">
        <f aca="false">+IF(AP$4="1",IF(AP$5="1",IF(AP$7="1","1","0"),"0"),"0")</f>
        <v>0</v>
      </c>
      <c r="AQ25" s="0" t="str">
        <f aca="false">+IF(AQ$4="1",IF(AQ$5="1",IF(AQ$7="1","1","0"),"0"),"0")</f>
        <v>0</v>
      </c>
      <c r="AR25" s="0" t="str">
        <f aca="false">+IF(AR$4="1",IF(AR$5="1",IF(AR$7="1","1","0"),"0"),"0")</f>
        <v>0</v>
      </c>
      <c r="AS25" s="0" t="str">
        <f aca="false">+IF(AS$4="1",IF(AS$5="1",IF(AS$7="1","1","0"),"0"),"0")</f>
        <v>0</v>
      </c>
      <c r="AT25" s="0" t="str">
        <f aca="false">+IF(AT$4="1",IF(AT$5="1",IF(AT$7="1","1","0"),"0"),"0")</f>
        <v>0</v>
      </c>
      <c r="AU25" s="0" t="str">
        <f aca="false">+IF(AU$4="1",IF(AU$5="1",IF(AU$7="1","1","0"),"0"),"0")</f>
        <v>0</v>
      </c>
      <c r="AV25" s="0" t="str">
        <f aca="false">+IF(AV$4="1",IF(AV$5="1",IF(AV$7="1","1","0"),"0"),"0")</f>
        <v>0</v>
      </c>
      <c r="AW25" s="0" t="str">
        <f aca="false">+IF(AW$4="1",IF(AW$5="1",IF(AW$7="1","1","0"),"0"),"0")</f>
        <v>0</v>
      </c>
      <c r="AX25" s="0" t="str">
        <f aca="false">+IF(AX$4="1",IF(AX$5="1",IF(AX$7="1","1","0"),"0"),"0")</f>
        <v>0</v>
      </c>
      <c r="AY25" s="0" t="str">
        <f aca="false">+IF(AY$4="1",IF(AY$5="1",IF(AY$7="1","1","0"),"0"),"0")</f>
        <v>0</v>
      </c>
      <c r="AZ25" s="0" t="str">
        <f aca="false">+IF(AZ$4="1",IF(AZ$5="1",IF(AZ$7="1","1","0"),"0"),"0")</f>
        <v>0</v>
      </c>
      <c r="BA25" s="0" t="str">
        <f aca="false">+IF(BA$4="1",IF(BA$5="1",IF(BA$7="1","1","0"),"0"),"0")</f>
        <v>0</v>
      </c>
      <c r="BB25" s="0" t="str">
        <f aca="false">+IF(BB$4="1",IF(BB$5="1",IF(BB$7="1","1","0"),"0"),"0")</f>
        <v>0</v>
      </c>
      <c r="BC25" s="0" t="str">
        <f aca="false">+IF(BC$4="1",IF(BC$5="1",IF(BC$7="1","1","0"),"0"),"0")</f>
        <v>0</v>
      </c>
      <c r="BD25" s="0" t="str">
        <f aca="false">+IF(BD$4="1",IF(BD$5="1",IF(BD$7="1","1","0"),"0"),"0")</f>
        <v>0</v>
      </c>
      <c r="BE25" s="0" t="str">
        <f aca="false">+IF(BE$4="1",IF(BE$5="1",IF(BE$7="1","1","0"),"0"),"0")</f>
        <v>0</v>
      </c>
      <c r="BF25" s="0" t="str">
        <f aca="false">+IF(BF$4="1",IF(BF$5="1",IF(BF$7="1","1","0"),"0"),"0")</f>
        <v>0</v>
      </c>
      <c r="BG25" s="0" t="str">
        <f aca="false">+IF(BG$4="1",IF(BG$5="1",IF(BG$7="1","1","0"),"0"),"0")</f>
        <v>0</v>
      </c>
      <c r="BH25" s="0" t="str">
        <f aca="false">+IF(BH$4="1",IF(BH$5="1",IF(BH$7="1","1","0"),"0"),"0")</f>
        <v>0</v>
      </c>
      <c r="BI25" s="0" t="str">
        <f aca="false">+IF(BI$4="1",IF(BI$5="1",IF(BI$7="1","1","0"),"0"),"0")</f>
        <v>0</v>
      </c>
      <c r="BJ25" s="0" t="str">
        <f aca="false">+IF(BJ$4="1",IF(BJ$5="1",IF(BJ$7="1","1","0"),"0"),"0")</f>
        <v>0</v>
      </c>
      <c r="BK25" s="0" t="str">
        <f aca="false">+IF(BK$4="1",IF(BK$5="1",IF(BK$7="1","1","0"),"0"),"0")</f>
        <v>0</v>
      </c>
      <c r="BL25" s="0" t="str">
        <f aca="false">+IF(BL$4="1",IF(BL$5="1",IF(BL$7="1","1","0"),"0"),"0")</f>
        <v>0</v>
      </c>
      <c r="BM25" s="0" t="str">
        <f aca="false">+IF(BM$4="1",IF(BM$5="1",IF(BM$7="1","1","0"),"0"),"0")</f>
        <v>0</v>
      </c>
      <c r="BN25" s="0" t="str">
        <f aca="false">+IF(BN$4="1",IF(BN$5="1",IF(BN$7="1","1","0"),"0"),"0")</f>
        <v>0</v>
      </c>
      <c r="BO25" s="0" t="str">
        <f aca="false">+IF(BO$4="1",IF(BO$5="1",IF(BO$7="1","1","0"),"0"),"0")</f>
        <v>0</v>
      </c>
      <c r="BP25" s="0" t="str">
        <f aca="false">+IF(BP$4="1",IF(BP$5="1",IF(BP$7="1","1","0"),"0"),"0")</f>
        <v>0</v>
      </c>
      <c r="BQ25" s="0" t="str">
        <f aca="false">+IF(BQ$4="1",IF(BQ$5="1",IF(BQ$7="1","1","0"),"0"),"0")</f>
        <v>0</v>
      </c>
      <c r="BR25" s="0" t="str">
        <f aca="false">+IF(BR$4="1",IF(BR$5="1",IF(BR$7="1","1","0"),"0"),"0")</f>
        <v>0</v>
      </c>
      <c r="BS25" s="0" t="str">
        <f aca="false">+IF(BS$4="1",IF(BS$5="1",IF(BS$7="1","1","0"),"0"),"0")</f>
        <v>0</v>
      </c>
      <c r="BT25" s="0" t="str">
        <f aca="false">+IF(BT$4="1",IF(BT$5="1",IF(BT$7="1","1","0"),"0"),"0")</f>
        <v>0</v>
      </c>
      <c r="BU25" s="0" t="str">
        <f aca="false">+IF(BU$4="1",IF(BU$5="1",IF(BU$7="1","1","0"),"0"),"0")</f>
        <v>0</v>
      </c>
      <c r="BV25" s="0" t="str">
        <f aca="false">+IF(BV$4="1",IF(BV$5="1",IF(BV$7="1","1","0"),"0"),"0")</f>
        <v>0</v>
      </c>
      <c r="BW25" s="0" t="str">
        <f aca="false">+IF(BW$4="1",IF(BW$5="1",IF(BW$7="1","1","0"),"0"),"0")</f>
        <v>0</v>
      </c>
      <c r="BX25" s="0" t="str">
        <f aca="false">+IF(BX$4="1",IF(BX$5="1",IF(BX$7="1","1","0"),"0"),"0")</f>
        <v>0</v>
      </c>
      <c r="BY25" s="0" t="str">
        <f aca="false">+IF(BY$4="1",IF(BY$5="1",IF(BY$7="1","1","0"),"0"),"0")</f>
        <v>0</v>
      </c>
      <c r="BZ25" s="0" t="str">
        <f aca="false">+IF(BZ$4="1",IF(BZ$5="1",IF(BZ$7="1","1","0"),"0"),"0")</f>
        <v>0</v>
      </c>
      <c r="CA25" s="0" t="str">
        <f aca="false">+IF(CA$4="1",IF(CA$5="1",IF(CA$7="1","1","0"),"0"),"0")</f>
        <v>0</v>
      </c>
      <c r="CB25" s="0" t="str">
        <f aca="false">+IF(CB$4="1",IF(CB$5="1",IF(CB$7="1","1","0"),"0"),"0")</f>
        <v>0</v>
      </c>
      <c r="CC25" s="0" t="str">
        <f aca="false">+IF(CC$4="1",IF(CC$5="1",IF(CC$7="1","1","0"),"0"),"0")</f>
        <v>0</v>
      </c>
      <c r="CD25" s="0" t="str">
        <f aca="false">+IF(CD$4="1",IF(CD$5="1",IF(CD$7="1","1","0"),"0"),"0")</f>
        <v>0</v>
      </c>
      <c r="CE25" s="0" t="str">
        <f aca="false">+IF(CE$4="1",IF(CE$5="1",IF(CE$7="1","1","0"),"0"),"0")</f>
        <v>0</v>
      </c>
      <c r="CF25" s="0" t="str">
        <f aca="false">+IF(CF$4="1",IF(CF$5="1",IF(CF$7="1","1","0"),"0"),"0")</f>
        <v>0</v>
      </c>
      <c r="CG25" s="0" t="str">
        <f aca="false">+IF(CG$4="1",IF(CG$5="1",IF(CG$7="1","1","0"),"0"),"0")</f>
        <v>0</v>
      </c>
      <c r="CH25" s="0" t="str">
        <f aca="false">+IF(CH$4="1",IF(CH$5="1",IF(CH$7="1","1","0"),"0"),"0")</f>
        <v>0</v>
      </c>
      <c r="CI25" s="0" t="str">
        <f aca="false">+IF(CI$4="1",IF(CI$5="1",IF(CI$7="1","1","0"),"0"),"0")</f>
        <v>0</v>
      </c>
      <c r="CJ25" s="0" t="str">
        <f aca="false">+IF(CJ$4="1",IF(CJ$5="1",IF(CJ$7="1","1","0"),"0"),"0")</f>
        <v>0</v>
      </c>
      <c r="CK25" s="0" t="str">
        <f aca="false">+IF(CK$4="1",IF(CK$5="1",IF(CK$7="1","1","0"),"0"),"0")</f>
        <v>0</v>
      </c>
      <c r="CL25" s="0" t="str">
        <f aca="false">+IF(CL$4="1",IF(CL$5="1",IF(CL$7="1","1","0"),"0"),"0")</f>
        <v>0</v>
      </c>
      <c r="CM25" s="0" t="str">
        <f aca="false">+IF(CM$4="1",IF(CM$5="1",IF(CM$7="1","1","0"),"0"),"0")</f>
        <v>0</v>
      </c>
      <c r="CN25" s="0" t="str">
        <f aca="false">+IF(CN$4="1",IF(CN$5="1",IF(CN$7="1","1","0"),"0"),"0")</f>
        <v>0</v>
      </c>
      <c r="CO25" s="0" t="str">
        <f aca="false">+IF(CO$4="1",IF(CO$5="1",IF(CO$7="1","1","0"),"0"),"0")</f>
        <v>0</v>
      </c>
      <c r="CP25" s="0" t="str">
        <f aca="false">+IF(CP$4="1",IF(CP$5="1",IF(CP$7="1","1","0"),"0"),"0")</f>
        <v>0</v>
      </c>
      <c r="CQ25" s="0" t="str">
        <f aca="false">+IF(CQ$4="1",IF(CQ$5="1",IF(CQ$7="1","1","0"),"0"),"0")</f>
        <v>0</v>
      </c>
      <c r="CR25" s="0" t="str">
        <f aca="false">+IF(CR$4="1",IF(CR$5="1",IF(CR$7="1","1","0"),"0"),"0")</f>
        <v>0</v>
      </c>
      <c r="CS25" s="0" t="str">
        <f aca="false">+IF(CS$4="1",IF(CS$5="1",IF(CS$7="1","1","0"),"0"),"0")</f>
        <v>0</v>
      </c>
      <c r="CT25" s="0" t="str">
        <f aca="false">+IF(CT$4="1",IF(CT$5="1",IF(CT$7="1","1","0"),"0"),"0")</f>
        <v>0</v>
      </c>
      <c r="CU25" s="0" t="str">
        <f aca="false">+IF(CU$4="1",IF(CU$5="1",IF(CU$7="1","1","0"),"0"),"0")</f>
        <v>1</v>
      </c>
      <c r="CV25" s="0" t="str">
        <f aca="false">+IF(CV$4="1",IF(CV$5="1",IF(CV$7="1","1","0"),"0"),"0")</f>
        <v>1</v>
      </c>
      <c r="CW25" s="0" t="str">
        <f aca="false">+IF(CW$4="1",IF(CW$5="1",IF(CW$7="1","1","0"),"0"),"0")</f>
        <v>1</v>
      </c>
      <c r="CX25" s="0" t="str">
        <f aca="false">+IF(CX$4="1",IF(CX$5="1",IF(CX$7="1","1","0"),"0"),"0")</f>
        <v>1</v>
      </c>
      <c r="CY25" s="0" t="str">
        <f aca="false">+IF(CY$4="1",IF(CY$5="1",IF(CY$7="1","1","0"),"0"),"0")</f>
        <v>1</v>
      </c>
      <c r="CZ25" s="0" t="str">
        <f aca="false">+IF(CZ$4="1",IF(CZ$5="1",IF(CZ$7="1","1","0"),"0"),"0")</f>
        <v>1</v>
      </c>
      <c r="DA25" s="0" t="str">
        <f aca="false">+IF(DA$4="1",IF(DA$5="1",IF(DA$7="1","1","0"),"0"),"0")</f>
        <v>1</v>
      </c>
      <c r="DB25" s="0" t="str">
        <f aca="false">+IF(DB$4="1",IF(DB$5="1",IF(DB$7="1","1","0"),"0"),"0")</f>
        <v>1</v>
      </c>
      <c r="DC25" s="0" t="str">
        <f aca="false">+IF(DC$4="1",IF(DC$5="1",IF(DC$7="1","1","0"),"0"),"0")</f>
        <v>0</v>
      </c>
      <c r="DD25" s="0" t="str">
        <f aca="false">+IF(DD$4="1",IF(DD$5="1",IF(DD$7="1","1","0"),"0"),"0")</f>
        <v>0</v>
      </c>
      <c r="DE25" s="0" t="str">
        <f aca="false">+IF(DE$4="1",IF(DE$5="1",IF(DE$7="1","1","0"),"0"),"0")</f>
        <v>0</v>
      </c>
      <c r="DF25" s="0" t="str">
        <f aca="false">+IF(DF$4="1",IF(DF$5="1",IF(DF$7="1","1","0"),"0"),"0")</f>
        <v>0</v>
      </c>
      <c r="DG25" s="0" t="str">
        <f aca="false">+IF(DG$4="1",IF(DG$5="1",IF(DG$7="1","1","0"),"0"),"0")</f>
        <v>0</v>
      </c>
      <c r="DH25" s="0" t="str">
        <f aca="false">+IF(DH$4="1",IF(DH$5="1",IF(DH$7="1","1","0"),"0"),"0")</f>
        <v>0</v>
      </c>
      <c r="DI25" s="0" t="str">
        <f aca="false">+IF(DI$4="1",IF(DI$5="1",IF(DI$7="1","1","0"),"0"),"0")</f>
        <v>0</v>
      </c>
      <c r="DJ25" s="0" t="str">
        <f aca="false">+IF(DJ$4="1",IF(DJ$5="1",IF(DJ$7="1","1","0"),"0"),"0")</f>
        <v>1</v>
      </c>
      <c r="DK25" s="0" t="str">
        <f aca="false">+IF(DK$4="1",IF(DK$5="1",IF(DK$7="1","1","0"),"0"),"0")</f>
        <v>1</v>
      </c>
      <c r="DL25" s="0" t="str">
        <f aca="false">+IF(DL$4="1",IF(DL$5="1",IF(DL$7="1","1","0"),"0"),"0")</f>
        <v>1</v>
      </c>
      <c r="DM25" s="0" t="str">
        <f aca="false">+IF(DM$4="1",IF(DM$5="1",IF(DM$7="1","1","0"),"0"),"0")</f>
        <v>1</v>
      </c>
      <c r="DN25" s="0" t="str">
        <f aca="false">+IF(DN$4="1",IF(DN$5="1",IF(DN$7="1","1","0"),"0"),"0")</f>
        <v>1</v>
      </c>
      <c r="DO25" s="0" t="str">
        <f aca="false">+IF(DO$4="1",IF(DO$5="1",IF(DO$7="1","1","0"),"0"),"0")</f>
        <v>1</v>
      </c>
      <c r="DP25" s="0" t="str">
        <f aca="false">+IF(DP$4="1",IF(DP$5="1",IF(DP$7="1","1","0"),"0"),"0")</f>
        <v>1</v>
      </c>
      <c r="DQ25" s="0" t="str">
        <f aca="false">+IF(DQ$4="1",IF(DQ$5="1",IF(DQ$7="1","1","0"),"0"),"0")</f>
        <v>1</v>
      </c>
    </row>
    <row r="26" customFormat="false" ht="12.8" hidden="false" customHeight="false" outlineLevel="0" collapsed="false">
      <c r="A26" s="0" t="s">
        <v>148</v>
      </c>
      <c r="B26" s="0" t="str">
        <f aca="false">+IF(B$4="1",IF(B$5="1",IF(B$8="1","1","0"),"0"),"0")</f>
        <v>0</v>
      </c>
      <c r="C26" s="0" t="str">
        <f aca="false">+IF(C$4="1",IF(C$5="1",IF(C$8="1","1","0"),"0"),"0")</f>
        <v>0</v>
      </c>
      <c r="D26" s="0" t="str">
        <f aca="false">+IF(D$4="1",IF(D$5="1",IF(D$8="1","1","0"),"0"),"0")</f>
        <v>0</v>
      </c>
      <c r="E26" s="0" t="str">
        <f aca="false">+IF(E$4="1",IF(E$5="1",IF(E$8="1","1","0"),"0"),"0")</f>
        <v>0</v>
      </c>
      <c r="F26" s="0" t="str">
        <f aca="false">+IF(F$4="1",IF(F$5="1",IF(F$8="1","1","0"),"0"),"0")</f>
        <v>0</v>
      </c>
      <c r="G26" s="0" t="str">
        <f aca="false">+IF(G$4="1",IF(G$5="1",IF(G$8="1","1","0"),"0"),"0")</f>
        <v>0</v>
      </c>
      <c r="H26" s="0" t="str">
        <f aca="false">+IF(H$4="1",IF(H$5="1",IF(H$8="1","1","0"),"0"),"0")</f>
        <v>0</v>
      </c>
      <c r="I26" s="0" t="str">
        <f aca="false">+IF(I$4="1",IF(I$5="1",IF(I$8="1","1","0"),"0"),"0")</f>
        <v>0</v>
      </c>
      <c r="J26" s="0" t="str">
        <f aca="false">+IF(J$4="1",IF(J$5="1",IF(J$8="1","1","0"),"0"),"0")</f>
        <v>0</v>
      </c>
      <c r="K26" s="0" t="str">
        <f aca="false">+IF(K$4="1",IF(K$5="1",IF(K$8="1","1","0"),"0"),"0")</f>
        <v>0</v>
      </c>
      <c r="L26" s="0" t="str">
        <f aca="false">+IF(L$4="1",IF(L$5="1",IF(L$8="1","1","0"),"0"),"0")</f>
        <v>0</v>
      </c>
      <c r="M26" s="0" t="str">
        <f aca="false">+IF(M$4="1",IF(M$5="1",IF(M$8="1","1","0"),"0"),"0")</f>
        <v>0</v>
      </c>
      <c r="N26" s="0" t="str">
        <f aca="false">+IF(N$4="1",IF(N$5="1",IF(N$8="1","1","0"),"0"),"0")</f>
        <v>0</v>
      </c>
      <c r="O26" s="0" t="str">
        <f aca="false">+IF(O$4="1",IF(O$5="1",IF(O$8="1","1","0"),"0"),"0")</f>
        <v>0</v>
      </c>
      <c r="P26" s="0" t="str">
        <f aca="false">+IF(P$4="1",IF(P$5="1",IF(P$8="1","1","0"),"0"),"0")</f>
        <v>0</v>
      </c>
      <c r="Q26" s="0" t="str">
        <f aca="false">+IF(Q$4="1",IF(Q$5="1",IF(Q$8="1","1","0"),"0"),"0")</f>
        <v>0</v>
      </c>
      <c r="R26" s="0" t="str">
        <f aca="false">+IF(R$4="1",IF(R$5="1",IF(R$8="1","1","0"),"0"),"0")</f>
        <v>0</v>
      </c>
      <c r="S26" s="0" t="str">
        <f aca="false">+IF(S$4="1",IF(S$5="1",IF(S$8="1","1","0"),"0"),"0")</f>
        <v>0</v>
      </c>
      <c r="T26" s="0" t="str">
        <f aca="false">+IF(T$4="1",IF(T$5="1",IF(T$8="1","1","0"),"0"),"0")</f>
        <v>0</v>
      </c>
      <c r="U26" s="0" t="str">
        <f aca="false">+IF(U$4="1",IF(U$5="1",IF(U$8="1","1","0"),"0"),"0")</f>
        <v>0</v>
      </c>
      <c r="V26" s="0" t="str">
        <f aca="false">+IF(V$4="1",IF(V$5="1",IF(V$8="1","1","0"),"0"),"0")</f>
        <v>0</v>
      </c>
      <c r="W26" s="0" t="str">
        <f aca="false">+IF(W$4="1",IF(W$5="1",IF(W$8="1","1","0"),"0"),"0")</f>
        <v>0</v>
      </c>
      <c r="X26" s="0" t="str">
        <f aca="false">+IF(X$4="1",IF(X$5="1",IF(X$8="1","1","0"),"0"),"0")</f>
        <v>0</v>
      </c>
      <c r="Y26" s="0" t="str">
        <f aca="false">+IF(Y$4="1",IF(Y$5="1",IF(Y$8="1","1","0"),"0"),"0")</f>
        <v>0</v>
      </c>
      <c r="Z26" s="0" t="str">
        <f aca="false">+IF(Z$4="1",IF(Z$5="1",IF(Z$8="1","1","0"),"0"),"0")</f>
        <v>0</v>
      </c>
      <c r="AA26" s="0" t="str">
        <f aca="false">+IF(AA$4="1",IF(AA$5="1",IF(AA$8="1","1","0"),"0"),"0")</f>
        <v>0</v>
      </c>
      <c r="AB26" s="0" t="str">
        <f aca="false">+IF(AB$4="1",IF(AB$5="1",IF(AB$8="1","1","0"),"0"),"0")</f>
        <v>0</v>
      </c>
      <c r="AC26" s="0" t="str">
        <f aca="false">+IF(AC$4="1",IF(AC$5="1",IF(AC$8="1","1","0"),"0"),"0")</f>
        <v>0</v>
      </c>
      <c r="AD26" s="0" t="str">
        <f aca="false">+IF(AD$4="1",IF(AD$5="1",IF(AD$8="1","1","0"),"0"),"0")</f>
        <v>0</v>
      </c>
      <c r="AE26" s="0" t="str">
        <f aca="false">+IF(AE$4="1",IF(AE$5="1",IF(AE$8="1","1","0"),"0"),"0")</f>
        <v>0</v>
      </c>
      <c r="AF26" s="0" t="str">
        <f aca="false">+IF(AF$4="1",IF(AF$5="1",IF(AF$8="1","1","0"),"0"),"0")</f>
        <v>0</v>
      </c>
      <c r="AG26" s="0" t="str">
        <f aca="false">+IF(AG$4="1",IF(AG$5="1",IF(AG$8="1","1","0"),"0"),"0")</f>
        <v>0</v>
      </c>
      <c r="AH26" s="0" t="str">
        <f aca="false">+IF(AH$4="1",IF(AH$5="1",IF(AH$8="1","1","0"),"0"),"0")</f>
        <v>0</v>
      </c>
      <c r="AI26" s="0" t="str">
        <f aca="false">+IF(AI$4="1",IF(AI$5="1",IF(AI$8="1","1","0"),"0"),"0")</f>
        <v>0</v>
      </c>
      <c r="AJ26" s="0" t="str">
        <f aca="false">+IF(AJ$4="1",IF(AJ$5="1",IF(AJ$8="1","1","0"),"0"),"0")</f>
        <v>0</v>
      </c>
      <c r="AK26" s="0" t="str">
        <f aca="false">+IF(AK$4="1",IF(AK$5="1",IF(AK$8="1","1","0"),"0"),"0")</f>
        <v>0</v>
      </c>
      <c r="AL26" s="0" t="str">
        <f aca="false">+IF(AL$4="1",IF(AL$5="1",IF(AL$8="1","1","0"),"0"),"0")</f>
        <v>0</v>
      </c>
      <c r="AM26" s="0" t="str">
        <f aca="false">+IF(AM$4="1",IF(AM$5="1",IF(AM$8="1","1","0"),"0"),"0")</f>
        <v>0</v>
      </c>
      <c r="AN26" s="0" t="str">
        <f aca="false">+IF(AN$4="1",IF(AN$5="1",IF(AN$8="1","1","0"),"0"),"0")</f>
        <v>0</v>
      </c>
      <c r="AO26" s="0" t="str">
        <f aca="false">+IF(AO$4="1",IF(AO$5="1",IF(AO$8="1","1","0"),"0"),"0")</f>
        <v>0</v>
      </c>
      <c r="AP26" s="0" t="str">
        <f aca="false">+IF(AP$4="1",IF(AP$5="1",IF(AP$8="1","1","0"),"0"),"0")</f>
        <v>0</v>
      </c>
      <c r="AQ26" s="0" t="str">
        <f aca="false">+IF(AQ$4="1",IF(AQ$5="1",IF(AQ$8="1","1","0"),"0"),"0")</f>
        <v>0</v>
      </c>
      <c r="AR26" s="0" t="str">
        <f aca="false">+IF(AR$4="1",IF(AR$5="1",IF(AR$8="1","1","0"),"0"),"0")</f>
        <v>0</v>
      </c>
      <c r="AS26" s="0" t="str">
        <f aca="false">+IF(AS$4="1",IF(AS$5="1",IF(AS$8="1","1","0"),"0"),"0")</f>
        <v>0</v>
      </c>
      <c r="AT26" s="0" t="str">
        <f aca="false">+IF(AT$4="1",IF(AT$5="1",IF(AT$8="1","1","0"),"0"),"0")</f>
        <v>0</v>
      </c>
      <c r="AU26" s="0" t="str">
        <f aca="false">+IF(AU$4="1",IF(AU$5="1",IF(AU$8="1","1","0"),"0"),"0")</f>
        <v>0</v>
      </c>
      <c r="AV26" s="0" t="str">
        <f aca="false">+IF(AV$4="1",IF(AV$5="1",IF(AV$8="1","1","0"),"0"),"0")</f>
        <v>0</v>
      </c>
      <c r="AW26" s="0" t="str">
        <f aca="false">+IF(AW$4="1",IF(AW$5="1",IF(AW$8="1","1","0"),"0"),"0")</f>
        <v>0</v>
      </c>
      <c r="AX26" s="0" t="str">
        <f aca="false">+IF(AX$4="1",IF(AX$5="1",IF(AX$8="1","1","0"),"0"),"0")</f>
        <v>0</v>
      </c>
      <c r="AY26" s="0" t="str">
        <f aca="false">+IF(AY$4="1",IF(AY$5="1",IF(AY$8="1","1","0"),"0"),"0")</f>
        <v>0</v>
      </c>
      <c r="AZ26" s="0" t="str">
        <f aca="false">+IF(AZ$4="1",IF(AZ$5="1",IF(AZ$8="1","1","0"),"0"),"0")</f>
        <v>0</v>
      </c>
      <c r="BA26" s="0" t="str">
        <f aca="false">+IF(BA$4="1",IF(BA$5="1",IF(BA$8="1","1","0"),"0"),"0")</f>
        <v>0</v>
      </c>
      <c r="BB26" s="0" t="str">
        <f aca="false">+IF(BB$4="1",IF(BB$5="1",IF(BB$8="1","1","0"),"0"),"0")</f>
        <v>0</v>
      </c>
      <c r="BC26" s="0" t="str">
        <f aca="false">+IF(BC$4="1",IF(BC$5="1",IF(BC$8="1","1","0"),"0"),"0")</f>
        <v>0</v>
      </c>
      <c r="BD26" s="0" t="str">
        <f aca="false">+IF(BD$4="1",IF(BD$5="1",IF(BD$8="1","1","0"),"0"),"0")</f>
        <v>0</v>
      </c>
      <c r="BE26" s="0" t="str">
        <f aca="false">+IF(BE$4="1",IF(BE$5="1",IF(BE$8="1","1","0"),"0"),"0")</f>
        <v>0</v>
      </c>
      <c r="BF26" s="0" t="str">
        <f aca="false">+IF(BF$4="1",IF(BF$5="1",IF(BF$8="1","1","0"),"0"),"0")</f>
        <v>0</v>
      </c>
      <c r="BG26" s="0" t="str">
        <f aca="false">+IF(BG$4="1",IF(BG$5="1",IF(BG$8="1","1","0"),"0"),"0")</f>
        <v>0</v>
      </c>
      <c r="BH26" s="0" t="str">
        <f aca="false">+IF(BH$4="1",IF(BH$5="1",IF(BH$8="1","1","0"),"0"),"0")</f>
        <v>0</v>
      </c>
      <c r="BI26" s="0" t="str">
        <f aca="false">+IF(BI$4="1",IF(BI$5="1",IF(BI$8="1","1","0"),"0"),"0")</f>
        <v>0</v>
      </c>
      <c r="BJ26" s="0" t="str">
        <f aca="false">+IF(BJ$4="1",IF(BJ$5="1",IF(BJ$8="1","1","0"),"0"),"0")</f>
        <v>0</v>
      </c>
      <c r="BK26" s="0" t="str">
        <f aca="false">+IF(BK$4="1",IF(BK$5="1",IF(BK$8="1","1","0"),"0"),"0")</f>
        <v>0</v>
      </c>
      <c r="BL26" s="0" t="str">
        <f aca="false">+IF(BL$4="1",IF(BL$5="1",IF(BL$8="1","1","0"),"0"),"0")</f>
        <v>0</v>
      </c>
      <c r="BM26" s="0" t="str">
        <f aca="false">+IF(BM$4="1",IF(BM$5="1",IF(BM$8="1","1","0"),"0"),"0")</f>
        <v>0</v>
      </c>
      <c r="BN26" s="0" t="str">
        <f aca="false">+IF(BN$4="1",IF(BN$5="1",IF(BN$8="1","1","0"),"0"),"0")</f>
        <v>0</v>
      </c>
      <c r="BO26" s="0" t="str">
        <f aca="false">+IF(BO$4="1",IF(BO$5="1",IF(BO$8="1","1","0"),"0"),"0")</f>
        <v>0</v>
      </c>
      <c r="BP26" s="0" t="str">
        <f aca="false">+IF(BP$4="1",IF(BP$5="1",IF(BP$8="1","1","0"),"0"),"0")</f>
        <v>0</v>
      </c>
      <c r="BQ26" s="0" t="str">
        <f aca="false">+IF(BQ$4="1",IF(BQ$5="1",IF(BQ$8="1","1","0"),"0"),"0")</f>
        <v>0</v>
      </c>
      <c r="BR26" s="0" t="str">
        <f aca="false">+IF(BR$4="1",IF(BR$5="1",IF(BR$8="1","1","0"),"0"),"0")</f>
        <v>0</v>
      </c>
      <c r="BS26" s="0" t="str">
        <f aca="false">+IF(BS$4="1",IF(BS$5="1",IF(BS$8="1","1","0"),"0"),"0")</f>
        <v>0</v>
      </c>
      <c r="BT26" s="0" t="str">
        <f aca="false">+IF(BT$4="1",IF(BT$5="1",IF(BT$8="1","1","0"),"0"),"0")</f>
        <v>0</v>
      </c>
      <c r="BU26" s="0" t="str">
        <f aca="false">+IF(BU$4="1",IF(BU$5="1",IF(BU$8="1","1","0"),"0"),"0")</f>
        <v>0</v>
      </c>
      <c r="BV26" s="0" t="str">
        <f aca="false">+IF(BV$4="1",IF(BV$5="1",IF(BV$8="1","1","0"),"0"),"0")</f>
        <v>0</v>
      </c>
      <c r="BW26" s="0" t="str">
        <f aca="false">+IF(BW$4="1",IF(BW$5="1",IF(BW$8="1","1","0"),"0"),"0")</f>
        <v>0</v>
      </c>
      <c r="BX26" s="0" t="str">
        <f aca="false">+IF(BX$4="1",IF(BX$5="1",IF(BX$8="1","1","0"),"0"),"0")</f>
        <v>0</v>
      </c>
      <c r="BY26" s="0" t="str">
        <f aca="false">+IF(BY$4="1",IF(BY$5="1",IF(BY$8="1","1","0"),"0"),"0")</f>
        <v>0</v>
      </c>
      <c r="BZ26" s="0" t="str">
        <f aca="false">+IF(BZ$4="1",IF(BZ$5="1",IF(BZ$8="1","1","0"),"0"),"0")</f>
        <v>0</v>
      </c>
      <c r="CA26" s="0" t="str">
        <f aca="false">+IF(CA$4="1",IF(CA$5="1",IF(CA$8="1","1","0"),"0"),"0")</f>
        <v>0</v>
      </c>
      <c r="CB26" s="0" t="str">
        <f aca="false">+IF(CB$4="1",IF(CB$5="1",IF(CB$8="1","1","0"),"0"),"0")</f>
        <v>0</v>
      </c>
      <c r="CC26" s="0" t="str">
        <f aca="false">+IF(CC$4="1",IF(CC$5="1",IF(CC$8="1","1","0"),"0"),"0")</f>
        <v>0</v>
      </c>
      <c r="CD26" s="0" t="str">
        <f aca="false">+IF(CD$4="1",IF(CD$5="1",IF(CD$8="1","1","0"),"0"),"0")</f>
        <v>0</v>
      </c>
      <c r="CE26" s="0" t="str">
        <f aca="false">+IF(CE$4="1",IF(CE$5="1",IF(CE$8="1","1","0"),"0"),"0")</f>
        <v>0</v>
      </c>
      <c r="CF26" s="0" t="str">
        <f aca="false">+IF(CF$4="1",IF(CF$5="1",IF(CF$8="1","1","0"),"0"),"0")</f>
        <v>0</v>
      </c>
      <c r="CG26" s="0" t="str">
        <f aca="false">+IF(CG$4="1",IF(CG$5="1",IF(CG$8="1","1","0"),"0"),"0")</f>
        <v>0</v>
      </c>
      <c r="CH26" s="0" t="str">
        <f aca="false">+IF(CH$4="1",IF(CH$5="1",IF(CH$8="1","1","0"),"0"),"0")</f>
        <v>0</v>
      </c>
      <c r="CI26" s="0" t="str">
        <f aca="false">+IF(CI$4="1",IF(CI$5="1",IF(CI$8="1","1","0"),"0"),"0")</f>
        <v>0</v>
      </c>
      <c r="CJ26" s="0" t="str">
        <f aca="false">+IF(CJ$4="1",IF(CJ$5="1",IF(CJ$8="1","1","0"),"0"),"0")</f>
        <v>0</v>
      </c>
      <c r="CK26" s="0" t="str">
        <f aca="false">+IF(CK$4="1",IF(CK$5="1",IF(CK$8="1","1","0"),"0"),"0")</f>
        <v>0</v>
      </c>
      <c r="CL26" s="0" t="str">
        <f aca="false">+IF(CL$4="1",IF(CL$5="1",IF(CL$8="1","1","0"),"0"),"0")</f>
        <v>0</v>
      </c>
      <c r="CM26" s="0" t="str">
        <f aca="false">+IF(CM$4="1",IF(CM$5="1",IF(CM$8="1","1","0"),"0"),"0")</f>
        <v>0</v>
      </c>
      <c r="CN26" s="0" t="str">
        <f aca="false">+IF(CN$4="1",IF(CN$5="1",IF(CN$8="1","1","0"),"0"),"0")</f>
        <v>0</v>
      </c>
      <c r="CO26" s="0" t="str">
        <f aca="false">+IF(CO$4="1",IF(CO$5="1",IF(CO$8="1","1","0"),"0"),"0")</f>
        <v>0</v>
      </c>
      <c r="CP26" s="0" t="str">
        <f aca="false">+IF(CP$4="1",IF(CP$5="1",IF(CP$8="1","1","0"),"0"),"0")</f>
        <v>0</v>
      </c>
      <c r="CQ26" s="0" t="str">
        <f aca="false">+IF(CQ$4="1",IF(CQ$5="1",IF(CQ$8="1","1","0"),"0"),"0")</f>
        <v>1</v>
      </c>
      <c r="CR26" s="0" t="str">
        <f aca="false">+IF(CR$4="1",IF(CR$5="1",IF(CR$8="1","1","0"),"0"),"0")</f>
        <v>1</v>
      </c>
      <c r="CS26" s="0" t="str">
        <f aca="false">+IF(CS$4="1",IF(CS$5="1",IF(CS$8="1","1","0"),"0"),"0")</f>
        <v>1</v>
      </c>
      <c r="CT26" s="0" t="str">
        <f aca="false">+IF(CT$4="1",IF(CT$5="1",IF(CT$8="1","1","0"),"0"),"0")</f>
        <v>1</v>
      </c>
      <c r="CU26" s="0" t="str">
        <f aca="false">+IF(CU$4="1",IF(CU$5="1",IF(CU$8="1","1","0"),"0"),"0")</f>
        <v>0</v>
      </c>
      <c r="CV26" s="0" t="str">
        <f aca="false">+IF(CV$4="1",IF(CV$5="1",IF(CV$8="1","1","0"),"0"),"0")</f>
        <v>0</v>
      </c>
      <c r="CW26" s="0" t="str">
        <f aca="false">+IF(CW$4="1",IF(CW$5="1",IF(CW$8="1","1","0"),"0"),"0")</f>
        <v>0</v>
      </c>
      <c r="CX26" s="0" t="str">
        <f aca="false">+IF(CX$4="1",IF(CX$5="1",IF(CX$8="1","1","0"),"0"),"0")</f>
        <v>0</v>
      </c>
      <c r="CY26" s="0" t="str">
        <f aca="false">+IF(CY$4="1",IF(CY$5="1",IF(CY$8="1","1","0"),"0"),"0")</f>
        <v>1</v>
      </c>
      <c r="CZ26" s="0" t="str">
        <f aca="false">+IF(CZ$4="1",IF(CZ$5="1",IF(CZ$8="1","1","0"),"0"),"0")</f>
        <v>1</v>
      </c>
      <c r="DA26" s="0" t="str">
        <f aca="false">+IF(DA$4="1",IF(DA$5="1",IF(DA$8="1","1","0"),"0"),"0")</f>
        <v>1</v>
      </c>
      <c r="DB26" s="0" t="str">
        <f aca="false">+IF(DB$4="1",IF(DB$5="1",IF(DB$8="1","1","0"),"0"),"0")</f>
        <v>1</v>
      </c>
      <c r="DC26" s="0" t="str">
        <f aca="false">+IF(DC$4="1",IF(DC$5="1",IF(DC$8="1","1","0"),"0"),"0")</f>
        <v>0</v>
      </c>
      <c r="DD26" s="0" t="str">
        <f aca="false">+IF(DD$4="1",IF(DD$5="1",IF(DD$8="1","1","0"),"0"),"0")</f>
        <v>0</v>
      </c>
      <c r="DE26" s="0" t="str">
        <f aca="false">+IF(DE$4="1",IF(DE$5="1",IF(DE$8="1","1","0"),"0"),"0")</f>
        <v>0</v>
      </c>
      <c r="DF26" s="0" t="str">
        <f aca="false">+IF(DF$4="1",IF(DF$5="1",IF(DF$8="1","1","0"),"0"),"0")</f>
        <v>1</v>
      </c>
      <c r="DG26" s="0" t="str">
        <f aca="false">+IF(DG$4="1",IF(DG$5="1",IF(DG$8="1","1","0"),"0"),"0")</f>
        <v>1</v>
      </c>
      <c r="DH26" s="0" t="str">
        <f aca="false">+IF(DH$4="1",IF(DH$5="1",IF(DH$8="1","1","0"),"0"),"0")</f>
        <v>1</v>
      </c>
      <c r="DI26" s="0" t="str">
        <f aca="false">+IF(DI$4="1",IF(DI$5="1",IF(DI$8="1","1","0"),"0"),"0")</f>
        <v>1</v>
      </c>
      <c r="DJ26" s="0" t="str">
        <f aca="false">+IF(DJ$4="1",IF(DJ$5="1",IF(DJ$8="1","1","0"),"0"),"0")</f>
        <v>0</v>
      </c>
      <c r="DK26" s="0" t="str">
        <f aca="false">+IF(DK$4="1",IF(DK$5="1",IF(DK$8="1","1","0"),"0"),"0")</f>
        <v>0</v>
      </c>
      <c r="DL26" s="0" t="str">
        <f aca="false">+IF(DL$4="1",IF(DL$5="1",IF(DL$8="1","1","0"),"0"),"0")</f>
        <v>0</v>
      </c>
      <c r="DM26" s="0" t="str">
        <f aca="false">+IF(DM$4="1",IF(DM$5="1",IF(DM$8="1","1","0"),"0"),"0")</f>
        <v>0</v>
      </c>
      <c r="DN26" s="0" t="str">
        <f aca="false">+IF(DN$4="1",IF(DN$5="1",IF(DN$8="1","1","0"),"0"),"0")</f>
        <v>1</v>
      </c>
      <c r="DO26" s="0" t="str">
        <f aca="false">+IF(DO$4="1",IF(DO$5="1",IF(DO$8="1","1","0"),"0"),"0")</f>
        <v>1</v>
      </c>
      <c r="DP26" s="0" t="str">
        <f aca="false">+IF(DP$4="1",IF(DP$5="1",IF(DP$8="1","1","0"),"0"),"0")</f>
        <v>1</v>
      </c>
      <c r="DQ26" s="0" t="str">
        <f aca="false">+IF(DQ$4="1",IF(DQ$5="1",IF(DQ$8="1","1","0"),"0"),"0")</f>
        <v>1</v>
      </c>
    </row>
    <row r="27" customFormat="false" ht="12.8" hidden="false" customHeight="false" outlineLevel="0" collapsed="false">
      <c r="A27" s="0" t="s">
        <v>149</v>
      </c>
      <c r="B27" s="0" t="str">
        <f aca="false">+IF(B$4="1",IF(B$5="1",IF(B$9="1","1","0"),"0"),"0")</f>
        <v>0</v>
      </c>
      <c r="C27" s="0" t="str">
        <f aca="false">+IF(C$4="1",IF(C$5="1",IF(C$9="1","1","0"),"0"),"0")</f>
        <v>0</v>
      </c>
      <c r="D27" s="0" t="str">
        <f aca="false">+IF(D$4="1",IF(D$5="1",IF(D$9="1","1","0"),"0"),"0")</f>
        <v>0</v>
      </c>
      <c r="E27" s="0" t="str">
        <f aca="false">+IF(E$4="1",IF(E$5="1",IF(E$9="1","1","0"),"0"),"0")</f>
        <v>0</v>
      </c>
      <c r="F27" s="0" t="str">
        <f aca="false">+IF(F$4="1",IF(F$5="1",IF(F$9="1","1","0"),"0"),"0")</f>
        <v>0</v>
      </c>
      <c r="G27" s="0" t="str">
        <f aca="false">+IF(G$4="1",IF(G$5="1",IF(G$9="1","1","0"),"0"),"0")</f>
        <v>0</v>
      </c>
      <c r="H27" s="0" t="str">
        <f aca="false">+IF(H$4="1",IF(H$5="1",IF(H$9="1","1","0"),"0"),"0")</f>
        <v>0</v>
      </c>
      <c r="I27" s="0" t="str">
        <f aca="false">+IF(I$4="1",IF(I$5="1",IF(I$9="1","1","0"),"0"),"0")</f>
        <v>0</v>
      </c>
      <c r="J27" s="0" t="str">
        <f aca="false">+IF(J$4="1",IF(J$5="1",IF(J$9="1","1","0"),"0"),"0")</f>
        <v>0</v>
      </c>
      <c r="K27" s="0" t="str">
        <f aca="false">+IF(K$4="1",IF(K$5="1",IF(K$9="1","1","0"),"0"),"0")</f>
        <v>0</v>
      </c>
      <c r="L27" s="0" t="str">
        <f aca="false">+IF(L$4="1",IF(L$5="1",IF(L$9="1","1","0"),"0"),"0")</f>
        <v>0</v>
      </c>
      <c r="M27" s="0" t="str">
        <f aca="false">+IF(M$4="1",IF(M$5="1",IF(M$9="1","1","0"),"0"),"0")</f>
        <v>0</v>
      </c>
      <c r="N27" s="0" t="str">
        <f aca="false">+IF(N$4="1",IF(N$5="1",IF(N$9="1","1","0"),"0"),"0")</f>
        <v>0</v>
      </c>
      <c r="O27" s="0" t="str">
        <f aca="false">+IF(O$4="1",IF(O$5="1",IF(O$9="1","1","0"),"0"),"0")</f>
        <v>0</v>
      </c>
      <c r="P27" s="0" t="str">
        <f aca="false">+IF(P$4="1",IF(P$5="1",IF(P$9="1","1","0"),"0"),"0")</f>
        <v>0</v>
      </c>
      <c r="Q27" s="0" t="str">
        <f aca="false">+IF(Q$4="1",IF(Q$5="1",IF(Q$9="1","1","0"),"0"),"0")</f>
        <v>0</v>
      </c>
      <c r="R27" s="0" t="str">
        <f aca="false">+IF(R$4="1",IF(R$5="1",IF(R$9="1","1","0"),"0"),"0")</f>
        <v>0</v>
      </c>
      <c r="S27" s="0" t="str">
        <f aca="false">+IF(S$4="1",IF(S$5="1",IF(S$9="1","1","0"),"0"),"0")</f>
        <v>0</v>
      </c>
      <c r="T27" s="0" t="str">
        <f aca="false">+IF(T$4="1",IF(T$5="1",IF(T$9="1","1","0"),"0"),"0")</f>
        <v>0</v>
      </c>
      <c r="U27" s="0" t="str">
        <f aca="false">+IF(U$4="1",IF(U$5="1",IF(U$9="1","1","0"),"0"),"0")</f>
        <v>0</v>
      </c>
      <c r="V27" s="0" t="str">
        <f aca="false">+IF(V$4="1",IF(V$5="1",IF(V$9="1","1","0"),"0"),"0")</f>
        <v>0</v>
      </c>
      <c r="W27" s="0" t="str">
        <f aca="false">+IF(W$4="1",IF(W$5="1",IF(W$9="1","1","0"),"0"),"0")</f>
        <v>0</v>
      </c>
      <c r="X27" s="0" t="str">
        <f aca="false">+IF(X$4="1",IF(X$5="1",IF(X$9="1","1","0"),"0"),"0")</f>
        <v>0</v>
      </c>
      <c r="Y27" s="0" t="str">
        <f aca="false">+IF(Y$4="1",IF(Y$5="1",IF(Y$9="1","1","0"),"0"),"0")</f>
        <v>0</v>
      </c>
      <c r="Z27" s="0" t="str">
        <f aca="false">+IF(Z$4="1",IF(Z$5="1",IF(Z$9="1","1","0"),"0"),"0")</f>
        <v>0</v>
      </c>
      <c r="AA27" s="0" t="str">
        <f aca="false">+IF(AA$4="1",IF(AA$5="1",IF(AA$9="1","1","0"),"0"),"0")</f>
        <v>0</v>
      </c>
      <c r="AB27" s="0" t="str">
        <f aca="false">+IF(AB$4="1",IF(AB$5="1",IF(AB$9="1","1","0"),"0"),"0")</f>
        <v>0</v>
      </c>
      <c r="AC27" s="0" t="str">
        <f aca="false">+IF(AC$4="1",IF(AC$5="1",IF(AC$9="1","1","0"),"0"),"0")</f>
        <v>0</v>
      </c>
      <c r="AD27" s="0" t="str">
        <f aca="false">+IF(AD$4="1",IF(AD$5="1",IF(AD$9="1","1","0"),"0"),"0")</f>
        <v>0</v>
      </c>
      <c r="AE27" s="0" t="str">
        <f aca="false">+IF(AE$4="1",IF(AE$5="1",IF(AE$9="1","1","0"),"0"),"0")</f>
        <v>0</v>
      </c>
      <c r="AF27" s="0" t="str">
        <f aca="false">+IF(AF$4="1",IF(AF$5="1",IF(AF$9="1","1","0"),"0"),"0")</f>
        <v>0</v>
      </c>
      <c r="AG27" s="0" t="str">
        <f aca="false">+IF(AG$4="1",IF(AG$5="1",IF(AG$9="1","1","0"),"0"),"0")</f>
        <v>0</v>
      </c>
      <c r="AH27" s="0" t="str">
        <f aca="false">+IF(AH$4="1",IF(AH$5="1",IF(AH$9="1","1","0"),"0"),"0")</f>
        <v>0</v>
      </c>
      <c r="AI27" s="0" t="str">
        <f aca="false">+IF(AI$4="1",IF(AI$5="1",IF(AI$9="1","1","0"),"0"),"0")</f>
        <v>0</v>
      </c>
      <c r="AJ27" s="0" t="str">
        <f aca="false">+IF(AJ$4="1",IF(AJ$5="1",IF(AJ$9="1","1","0"),"0"),"0")</f>
        <v>0</v>
      </c>
      <c r="AK27" s="0" t="str">
        <f aca="false">+IF(AK$4="1",IF(AK$5="1",IF(AK$9="1","1","0"),"0"),"0")</f>
        <v>0</v>
      </c>
      <c r="AL27" s="0" t="str">
        <f aca="false">+IF(AL$4="1",IF(AL$5="1",IF(AL$9="1","1","0"),"0"),"0")</f>
        <v>0</v>
      </c>
      <c r="AM27" s="0" t="str">
        <f aca="false">+IF(AM$4="1",IF(AM$5="1",IF(AM$9="1","1","0"),"0"),"0")</f>
        <v>0</v>
      </c>
      <c r="AN27" s="0" t="str">
        <f aca="false">+IF(AN$4="1",IF(AN$5="1",IF(AN$9="1","1","0"),"0"),"0")</f>
        <v>0</v>
      </c>
      <c r="AO27" s="0" t="str">
        <f aca="false">+IF(AO$4="1",IF(AO$5="1",IF(AO$9="1","1","0"),"0"),"0")</f>
        <v>0</v>
      </c>
      <c r="AP27" s="0" t="str">
        <f aca="false">+IF(AP$4="1",IF(AP$5="1",IF(AP$9="1","1","0"),"0"),"0")</f>
        <v>0</v>
      </c>
      <c r="AQ27" s="0" t="str">
        <f aca="false">+IF(AQ$4="1",IF(AQ$5="1",IF(AQ$9="1","1","0"),"0"),"0")</f>
        <v>0</v>
      </c>
      <c r="AR27" s="0" t="str">
        <f aca="false">+IF(AR$4="1",IF(AR$5="1",IF(AR$9="1","1","0"),"0"),"0")</f>
        <v>0</v>
      </c>
      <c r="AS27" s="0" t="str">
        <f aca="false">+IF(AS$4="1",IF(AS$5="1",IF(AS$9="1","1","0"),"0"),"0")</f>
        <v>0</v>
      </c>
      <c r="AT27" s="0" t="str">
        <f aca="false">+IF(AT$4="1",IF(AT$5="1",IF(AT$9="1","1","0"),"0"),"0")</f>
        <v>0</v>
      </c>
      <c r="AU27" s="0" t="str">
        <f aca="false">+IF(AU$4="1",IF(AU$5="1",IF(AU$9="1","1","0"),"0"),"0")</f>
        <v>0</v>
      </c>
      <c r="AV27" s="0" t="str">
        <f aca="false">+IF(AV$4="1",IF(AV$5="1",IF(AV$9="1","1","0"),"0"),"0")</f>
        <v>0</v>
      </c>
      <c r="AW27" s="0" t="str">
        <f aca="false">+IF(AW$4="1",IF(AW$5="1",IF(AW$9="1","1","0"),"0"),"0")</f>
        <v>0</v>
      </c>
      <c r="AX27" s="0" t="str">
        <f aca="false">+IF(AX$4="1",IF(AX$5="1",IF(AX$9="1","1","0"),"0"),"0")</f>
        <v>0</v>
      </c>
      <c r="AY27" s="0" t="str">
        <f aca="false">+IF(AY$4="1",IF(AY$5="1",IF(AY$9="1","1","0"),"0"),"0")</f>
        <v>0</v>
      </c>
      <c r="AZ27" s="0" t="str">
        <f aca="false">+IF(AZ$4="1",IF(AZ$5="1",IF(AZ$9="1","1","0"),"0"),"0")</f>
        <v>0</v>
      </c>
      <c r="BA27" s="0" t="str">
        <f aca="false">+IF(BA$4="1",IF(BA$5="1",IF(BA$9="1","1","0"),"0"),"0")</f>
        <v>0</v>
      </c>
      <c r="BB27" s="0" t="str">
        <f aca="false">+IF(BB$4="1",IF(BB$5="1",IF(BB$9="1","1","0"),"0"),"0")</f>
        <v>0</v>
      </c>
      <c r="BC27" s="0" t="str">
        <f aca="false">+IF(BC$4="1",IF(BC$5="1",IF(BC$9="1","1","0"),"0"),"0")</f>
        <v>0</v>
      </c>
      <c r="BD27" s="0" t="str">
        <f aca="false">+IF(BD$4="1",IF(BD$5="1",IF(BD$9="1","1","0"),"0"),"0")</f>
        <v>0</v>
      </c>
      <c r="BE27" s="0" t="str">
        <f aca="false">+IF(BE$4="1",IF(BE$5="1",IF(BE$9="1","1","0"),"0"),"0")</f>
        <v>0</v>
      </c>
      <c r="BF27" s="0" t="str">
        <f aca="false">+IF(BF$4="1",IF(BF$5="1",IF(BF$9="1","1","0"),"0"),"0")</f>
        <v>0</v>
      </c>
      <c r="BG27" s="0" t="str">
        <f aca="false">+IF(BG$4="1",IF(BG$5="1",IF(BG$9="1","1","0"),"0"),"0")</f>
        <v>0</v>
      </c>
      <c r="BH27" s="0" t="str">
        <f aca="false">+IF(BH$4="1",IF(BH$5="1",IF(BH$9="1","1","0"),"0"),"0")</f>
        <v>0</v>
      </c>
      <c r="BI27" s="0" t="str">
        <f aca="false">+IF(BI$4="1",IF(BI$5="1",IF(BI$9="1","1","0"),"0"),"0")</f>
        <v>0</v>
      </c>
      <c r="BJ27" s="0" t="str">
        <f aca="false">+IF(BJ$4="1",IF(BJ$5="1",IF(BJ$9="1","1","0"),"0"),"0")</f>
        <v>0</v>
      </c>
      <c r="BK27" s="0" t="str">
        <f aca="false">+IF(BK$4="1",IF(BK$5="1",IF(BK$9="1","1","0"),"0"),"0")</f>
        <v>0</v>
      </c>
      <c r="BL27" s="0" t="str">
        <f aca="false">+IF(BL$4="1",IF(BL$5="1",IF(BL$9="1","1","0"),"0"),"0")</f>
        <v>0</v>
      </c>
      <c r="BM27" s="0" t="str">
        <f aca="false">+IF(BM$4="1",IF(BM$5="1",IF(BM$9="1","1","0"),"0"),"0")</f>
        <v>0</v>
      </c>
      <c r="BN27" s="0" t="str">
        <f aca="false">+IF(BN$4="1",IF(BN$5="1",IF(BN$9="1","1","0"),"0"),"0")</f>
        <v>0</v>
      </c>
      <c r="BO27" s="0" t="str">
        <f aca="false">+IF(BO$4="1",IF(BO$5="1",IF(BO$9="1","1","0"),"0"),"0")</f>
        <v>0</v>
      </c>
      <c r="BP27" s="0" t="str">
        <f aca="false">+IF(BP$4="1",IF(BP$5="1",IF(BP$9="1","1","0"),"0"),"0")</f>
        <v>0</v>
      </c>
      <c r="BQ27" s="0" t="str">
        <f aca="false">+IF(BQ$4="1",IF(BQ$5="1",IF(BQ$9="1","1","0"),"0"),"0")</f>
        <v>0</v>
      </c>
      <c r="BR27" s="0" t="str">
        <f aca="false">+IF(BR$4="1",IF(BR$5="1",IF(BR$9="1","1","0"),"0"),"0")</f>
        <v>0</v>
      </c>
      <c r="BS27" s="0" t="str">
        <f aca="false">+IF(BS$4="1",IF(BS$5="1",IF(BS$9="1","1","0"),"0"),"0")</f>
        <v>0</v>
      </c>
      <c r="BT27" s="0" t="str">
        <f aca="false">+IF(BT$4="1",IF(BT$5="1",IF(BT$9="1","1","0"),"0"),"0")</f>
        <v>0</v>
      </c>
      <c r="BU27" s="0" t="str">
        <f aca="false">+IF(BU$4="1",IF(BU$5="1",IF(BU$9="1","1","0"),"0"),"0")</f>
        <v>0</v>
      </c>
      <c r="BV27" s="0" t="str">
        <f aca="false">+IF(BV$4="1",IF(BV$5="1",IF(BV$9="1","1","0"),"0"),"0")</f>
        <v>0</v>
      </c>
      <c r="BW27" s="0" t="str">
        <f aca="false">+IF(BW$4="1",IF(BW$5="1",IF(BW$9="1","1","0"),"0"),"0")</f>
        <v>0</v>
      </c>
      <c r="BX27" s="0" t="str">
        <f aca="false">+IF(BX$4="1",IF(BX$5="1",IF(BX$9="1","1","0"),"0"),"0")</f>
        <v>0</v>
      </c>
      <c r="BY27" s="0" t="str">
        <f aca="false">+IF(BY$4="1",IF(BY$5="1",IF(BY$9="1","1","0"),"0"),"0")</f>
        <v>0</v>
      </c>
      <c r="BZ27" s="0" t="str">
        <f aca="false">+IF(BZ$4="1",IF(BZ$5="1",IF(BZ$9="1","1","0"),"0"),"0")</f>
        <v>0</v>
      </c>
      <c r="CA27" s="0" t="str">
        <f aca="false">+IF(CA$4="1",IF(CA$5="1",IF(CA$9="1","1","0"),"0"),"0")</f>
        <v>0</v>
      </c>
      <c r="CB27" s="0" t="str">
        <f aca="false">+IF(CB$4="1",IF(CB$5="1",IF(CB$9="1","1","0"),"0"),"0")</f>
        <v>0</v>
      </c>
      <c r="CC27" s="0" t="str">
        <f aca="false">+IF(CC$4="1",IF(CC$5="1",IF(CC$9="1","1","0"),"0"),"0")</f>
        <v>0</v>
      </c>
      <c r="CD27" s="0" t="str">
        <f aca="false">+IF(CD$4="1",IF(CD$5="1",IF(CD$9="1","1","0"),"0"),"0")</f>
        <v>0</v>
      </c>
      <c r="CE27" s="0" t="str">
        <f aca="false">+IF(CE$4="1",IF(CE$5="1",IF(CE$9="1","1","0"),"0"),"0")</f>
        <v>0</v>
      </c>
      <c r="CF27" s="0" t="str">
        <f aca="false">+IF(CF$4="1",IF(CF$5="1",IF(CF$9="1","1","0"),"0"),"0")</f>
        <v>0</v>
      </c>
      <c r="CG27" s="0" t="str">
        <f aca="false">+IF(CG$4="1",IF(CG$5="1",IF(CG$9="1","1","0"),"0"),"0")</f>
        <v>0</v>
      </c>
      <c r="CH27" s="0" t="str">
        <f aca="false">+IF(CH$4="1",IF(CH$5="1",IF(CH$9="1","1","0"),"0"),"0")</f>
        <v>0</v>
      </c>
      <c r="CI27" s="0" t="str">
        <f aca="false">+IF(CI$4="1",IF(CI$5="1",IF(CI$9="1","1","0"),"0"),"0")</f>
        <v>0</v>
      </c>
      <c r="CJ27" s="0" t="str">
        <f aca="false">+IF(CJ$4="1",IF(CJ$5="1",IF(CJ$9="1","1","0"),"0"),"0")</f>
        <v>0</v>
      </c>
      <c r="CK27" s="0" t="str">
        <f aca="false">+IF(CK$4="1",IF(CK$5="1",IF(CK$9="1","1","0"),"0"),"0")</f>
        <v>0</v>
      </c>
      <c r="CL27" s="0" t="str">
        <f aca="false">+IF(CL$4="1",IF(CL$5="1",IF(CL$9="1","1","0"),"0"),"0")</f>
        <v>0</v>
      </c>
      <c r="CM27" s="0" t="str">
        <f aca="false">+IF(CM$4="1",IF(CM$5="1",IF(CM$9="1","1","0"),"0"),"0")</f>
        <v>0</v>
      </c>
      <c r="CN27" s="0" t="str">
        <f aca="false">+IF(CN$4="1",IF(CN$5="1",IF(CN$9="1","1","0"),"0"),"0")</f>
        <v>0</v>
      </c>
      <c r="CO27" s="0" t="str">
        <f aca="false">+IF(CO$4="1",IF(CO$5="1",IF(CO$9="1","1","0"),"0"),"0")</f>
        <v>1</v>
      </c>
      <c r="CP27" s="0" t="str">
        <f aca="false">+IF(CP$4="1",IF(CP$5="1",IF(CP$9="1","1","0"),"0"),"0")</f>
        <v>1</v>
      </c>
      <c r="CQ27" s="0" t="str">
        <f aca="false">+IF(CQ$4="1",IF(CQ$5="1",IF(CQ$9="1","1","0"),"0"),"0")</f>
        <v>0</v>
      </c>
      <c r="CR27" s="0" t="str">
        <f aca="false">+IF(CR$4="1",IF(CR$5="1",IF(CR$9="1","1","0"),"0"),"0")</f>
        <v>0</v>
      </c>
      <c r="CS27" s="0" t="str">
        <f aca="false">+IF(CS$4="1",IF(CS$5="1",IF(CS$9="1","1","0"),"0"),"0")</f>
        <v>1</v>
      </c>
      <c r="CT27" s="0" t="str">
        <f aca="false">+IF(CT$4="1",IF(CT$5="1",IF(CT$9="1","1","0"),"0"),"0")</f>
        <v>1</v>
      </c>
      <c r="CU27" s="0" t="str">
        <f aca="false">+IF(CU$4="1",IF(CU$5="1",IF(CU$9="1","1","0"),"0"),"0")</f>
        <v>0</v>
      </c>
      <c r="CV27" s="0" t="str">
        <f aca="false">+IF(CV$4="1",IF(CV$5="1",IF(CV$9="1","1","0"),"0"),"0")</f>
        <v>0</v>
      </c>
      <c r="CW27" s="0" t="str">
        <f aca="false">+IF(CW$4="1",IF(CW$5="1",IF(CW$9="1","1","0"),"0"),"0")</f>
        <v>1</v>
      </c>
      <c r="CX27" s="0" t="str">
        <f aca="false">+IF(CX$4="1",IF(CX$5="1",IF(CX$9="1","1","0"),"0"),"0")</f>
        <v>1</v>
      </c>
      <c r="CY27" s="0" t="str">
        <f aca="false">+IF(CY$4="1",IF(CY$5="1",IF(CY$9="1","1","0"),"0"),"0")</f>
        <v>0</v>
      </c>
      <c r="CZ27" s="0" t="str">
        <f aca="false">+IF(CZ$4="1",IF(CZ$5="1",IF(CZ$9="1","1","0"),"0"),"0")</f>
        <v>0</v>
      </c>
      <c r="DA27" s="0" t="str">
        <f aca="false">+IF(DA$4="1",IF(DA$5="1",IF(DA$9="1","1","0"),"0"),"0")</f>
        <v>1</v>
      </c>
      <c r="DB27" s="0" t="str">
        <f aca="false">+IF(DB$4="1",IF(DB$5="1",IF(DB$9="1","1","0"),"0"),"0")</f>
        <v>1</v>
      </c>
      <c r="DC27" s="0" t="str">
        <f aca="false">+IF(DC$4="1",IF(DC$5="1",IF(DC$9="1","1","0"),"0"),"0")</f>
        <v>0</v>
      </c>
      <c r="DD27" s="0" t="str">
        <f aca="false">+IF(DD$4="1",IF(DD$5="1",IF(DD$9="1","1","0"),"0"),"0")</f>
        <v>1</v>
      </c>
      <c r="DE27" s="0" t="str">
        <f aca="false">+IF(DE$4="1",IF(DE$5="1",IF(DE$9="1","1","0"),"0"),"0")</f>
        <v>1</v>
      </c>
      <c r="DF27" s="0" t="str">
        <f aca="false">+IF(DF$4="1",IF(DF$5="1",IF(DF$9="1","1","0"),"0"),"0")</f>
        <v>0</v>
      </c>
      <c r="DG27" s="0" t="str">
        <f aca="false">+IF(DG$4="1",IF(DG$5="1",IF(DG$9="1","1","0"),"0"),"0")</f>
        <v>0</v>
      </c>
      <c r="DH27" s="0" t="str">
        <f aca="false">+IF(DH$4="1",IF(DH$5="1",IF(DH$9="1","1","0"),"0"),"0")</f>
        <v>1</v>
      </c>
      <c r="DI27" s="0" t="str">
        <f aca="false">+IF(DI$4="1",IF(DI$5="1",IF(DI$9="1","1","0"),"0"),"0")</f>
        <v>1</v>
      </c>
      <c r="DJ27" s="0" t="str">
        <f aca="false">+IF(DJ$4="1",IF(DJ$5="1",IF(DJ$9="1","1","0"),"0"),"0")</f>
        <v>0</v>
      </c>
      <c r="DK27" s="0" t="str">
        <f aca="false">+IF(DK$4="1",IF(DK$5="1",IF(DK$9="1","1","0"),"0"),"0")</f>
        <v>0</v>
      </c>
      <c r="DL27" s="0" t="str">
        <f aca="false">+IF(DL$4="1",IF(DL$5="1",IF(DL$9="1","1","0"),"0"),"0")</f>
        <v>1</v>
      </c>
      <c r="DM27" s="0" t="str">
        <f aca="false">+IF(DM$4="1",IF(DM$5="1",IF(DM$9="1","1","0"),"0"),"0")</f>
        <v>1</v>
      </c>
      <c r="DN27" s="0" t="str">
        <f aca="false">+IF(DN$4="1",IF(DN$5="1",IF(DN$9="1","1","0"),"0"),"0")</f>
        <v>0</v>
      </c>
      <c r="DO27" s="0" t="str">
        <f aca="false">+IF(DO$4="1",IF(DO$5="1",IF(DO$9="1","1","0"),"0"),"0")</f>
        <v>0</v>
      </c>
      <c r="DP27" s="0" t="str">
        <f aca="false">+IF(DP$4="1",IF(DP$5="1",IF(DP$9="1","1","0"),"0"),"0")</f>
        <v>1</v>
      </c>
      <c r="DQ27" s="0" t="str">
        <f aca="false">+IF(DQ$4="1",IF(DQ$5="1",IF(DQ$9="1","1","0"),"0"),"0")</f>
        <v>1</v>
      </c>
    </row>
    <row r="28" customFormat="false" ht="12.8" hidden="false" customHeight="false" outlineLevel="0" collapsed="false">
      <c r="A28" s="0" t="s">
        <v>150</v>
      </c>
      <c r="B28" s="0" t="str">
        <f aca="false">+IF(B$4="1",IF(B$5="1",IF(B$10="1","1","0"),"0"),"0")</f>
        <v>0</v>
      </c>
      <c r="C28" s="0" t="str">
        <f aca="false">+IF(C$4="1",IF(C$5="1",IF(C$10="1","1","0"),"0"),"0")</f>
        <v>0</v>
      </c>
      <c r="D28" s="0" t="str">
        <f aca="false">+IF(D$4="1",IF(D$5="1",IF(D$10="1","1","0"),"0"),"0")</f>
        <v>0</v>
      </c>
      <c r="E28" s="0" t="str">
        <f aca="false">+IF(E$4="1",IF(E$5="1",IF(E$10="1","1","0"),"0"),"0")</f>
        <v>0</v>
      </c>
      <c r="F28" s="0" t="str">
        <f aca="false">+IF(F$4="1",IF(F$5="1",IF(F$10="1","1","0"),"0"),"0")</f>
        <v>0</v>
      </c>
      <c r="G28" s="0" t="str">
        <f aca="false">+IF(G$4="1",IF(G$5="1",IF(G$10="1","1","0"),"0"),"0")</f>
        <v>0</v>
      </c>
      <c r="H28" s="0" t="str">
        <f aca="false">+IF(H$4="1",IF(H$5="1",IF(H$10="1","1","0"),"0"),"0")</f>
        <v>0</v>
      </c>
      <c r="I28" s="0" t="str">
        <f aca="false">+IF(I$4="1",IF(I$5="1",IF(I$10="1","1","0"),"0"),"0")</f>
        <v>0</v>
      </c>
      <c r="J28" s="0" t="str">
        <f aca="false">+IF(J$4="1",IF(J$5="1",IF(J$10="1","1","0"),"0"),"0")</f>
        <v>0</v>
      </c>
      <c r="K28" s="0" t="str">
        <f aca="false">+IF(K$4="1",IF(K$5="1",IF(K$10="1","1","0"),"0"),"0")</f>
        <v>0</v>
      </c>
      <c r="L28" s="0" t="str">
        <f aca="false">+IF(L$4="1",IF(L$5="1",IF(L$10="1","1","0"),"0"),"0")</f>
        <v>0</v>
      </c>
      <c r="M28" s="0" t="str">
        <f aca="false">+IF(M$4="1",IF(M$5="1",IF(M$10="1","1","0"),"0"),"0")</f>
        <v>0</v>
      </c>
      <c r="N28" s="0" t="str">
        <f aca="false">+IF(N$4="1",IF(N$5="1",IF(N$10="1","1","0"),"0"),"0")</f>
        <v>0</v>
      </c>
      <c r="O28" s="0" t="str">
        <f aca="false">+IF(O$4="1",IF(O$5="1",IF(O$10="1","1","0"),"0"),"0")</f>
        <v>0</v>
      </c>
      <c r="P28" s="0" t="str">
        <f aca="false">+IF(P$4="1",IF(P$5="1",IF(P$10="1","1","0"),"0"),"0")</f>
        <v>0</v>
      </c>
      <c r="Q28" s="0" t="str">
        <f aca="false">+IF(Q$4="1",IF(Q$5="1",IF(Q$10="1","1","0"),"0"),"0")</f>
        <v>0</v>
      </c>
      <c r="R28" s="0" t="str">
        <f aca="false">+IF(R$4="1",IF(R$5="1",IF(R$10="1","1","0"),"0"),"0")</f>
        <v>0</v>
      </c>
      <c r="S28" s="0" t="str">
        <f aca="false">+IF(S$4="1",IF(S$5="1",IF(S$10="1","1","0"),"0"),"0")</f>
        <v>0</v>
      </c>
      <c r="T28" s="0" t="str">
        <f aca="false">+IF(T$4="1",IF(T$5="1",IF(T$10="1","1","0"),"0"),"0")</f>
        <v>0</v>
      </c>
      <c r="U28" s="0" t="str">
        <f aca="false">+IF(U$4="1",IF(U$5="1",IF(U$10="1","1","0"),"0"),"0")</f>
        <v>0</v>
      </c>
      <c r="V28" s="0" t="str">
        <f aca="false">+IF(V$4="1",IF(V$5="1",IF(V$10="1","1","0"),"0"),"0")</f>
        <v>0</v>
      </c>
      <c r="W28" s="0" t="str">
        <f aca="false">+IF(W$4="1",IF(W$5="1",IF(W$10="1","1","0"),"0"),"0")</f>
        <v>0</v>
      </c>
      <c r="X28" s="0" t="str">
        <f aca="false">+IF(X$4="1",IF(X$5="1",IF(X$10="1","1","0"),"0"),"0")</f>
        <v>0</v>
      </c>
      <c r="Y28" s="0" t="str">
        <f aca="false">+IF(Y$4="1",IF(Y$5="1",IF(Y$10="1","1","0"),"0"),"0")</f>
        <v>0</v>
      </c>
      <c r="Z28" s="0" t="str">
        <f aca="false">+IF(Z$4="1",IF(Z$5="1",IF(Z$10="1","1","0"),"0"),"0")</f>
        <v>0</v>
      </c>
      <c r="AA28" s="0" t="str">
        <f aca="false">+IF(AA$4="1",IF(AA$5="1",IF(AA$10="1","1","0"),"0"),"0")</f>
        <v>0</v>
      </c>
      <c r="AB28" s="0" t="str">
        <f aca="false">+IF(AB$4="1",IF(AB$5="1",IF(AB$10="1","1","0"),"0"),"0")</f>
        <v>0</v>
      </c>
      <c r="AC28" s="0" t="str">
        <f aca="false">+IF(AC$4="1",IF(AC$5="1",IF(AC$10="1","1","0"),"0"),"0")</f>
        <v>0</v>
      </c>
      <c r="AD28" s="0" t="str">
        <f aca="false">+IF(AD$4="1",IF(AD$5="1",IF(AD$10="1","1","0"),"0"),"0")</f>
        <v>0</v>
      </c>
      <c r="AE28" s="0" t="str">
        <f aca="false">+IF(AE$4="1",IF(AE$5="1",IF(AE$10="1","1","0"),"0"),"0")</f>
        <v>0</v>
      </c>
      <c r="AF28" s="0" t="str">
        <f aca="false">+IF(AF$4="1",IF(AF$5="1",IF(AF$10="1","1","0"),"0"),"0")</f>
        <v>0</v>
      </c>
      <c r="AG28" s="0" t="str">
        <f aca="false">+IF(AG$4="1",IF(AG$5="1",IF(AG$10="1","1","0"),"0"),"0")</f>
        <v>0</v>
      </c>
      <c r="AH28" s="0" t="str">
        <f aca="false">+IF(AH$4="1",IF(AH$5="1",IF(AH$10="1","1","0"),"0"),"0")</f>
        <v>0</v>
      </c>
      <c r="AI28" s="0" t="str">
        <f aca="false">+IF(AI$4="1",IF(AI$5="1",IF(AI$10="1","1","0"),"0"),"0")</f>
        <v>0</v>
      </c>
      <c r="AJ28" s="0" t="str">
        <f aca="false">+IF(AJ$4="1",IF(AJ$5="1",IF(AJ$10="1","1","0"),"0"),"0")</f>
        <v>0</v>
      </c>
      <c r="AK28" s="0" t="str">
        <f aca="false">+IF(AK$4="1",IF(AK$5="1",IF(AK$10="1","1","0"),"0"),"0")</f>
        <v>0</v>
      </c>
      <c r="AL28" s="0" t="str">
        <f aca="false">+IF(AL$4="1",IF(AL$5="1",IF(AL$10="1","1","0"),"0"),"0")</f>
        <v>0</v>
      </c>
      <c r="AM28" s="0" t="str">
        <f aca="false">+IF(AM$4="1",IF(AM$5="1",IF(AM$10="1","1","0"),"0"),"0")</f>
        <v>0</v>
      </c>
      <c r="AN28" s="0" t="str">
        <f aca="false">+IF(AN$4="1",IF(AN$5="1",IF(AN$10="1","1","0"),"0"),"0")</f>
        <v>0</v>
      </c>
      <c r="AO28" s="0" t="str">
        <f aca="false">+IF(AO$4="1",IF(AO$5="1",IF(AO$10="1","1","0"),"0"),"0")</f>
        <v>0</v>
      </c>
      <c r="AP28" s="0" t="str">
        <f aca="false">+IF(AP$4="1",IF(AP$5="1",IF(AP$10="1","1","0"),"0"),"0")</f>
        <v>0</v>
      </c>
      <c r="AQ28" s="0" t="str">
        <f aca="false">+IF(AQ$4="1",IF(AQ$5="1",IF(AQ$10="1","1","0"),"0"),"0")</f>
        <v>0</v>
      </c>
      <c r="AR28" s="0" t="str">
        <f aca="false">+IF(AR$4="1",IF(AR$5="1",IF(AR$10="1","1","0"),"0"),"0")</f>
        <v>0</v>
      </c>
      <c r="AS28" s="0" t="str">
        <f aca="false">+IF(AS$4="1",IF(AS$5="1",IF(AS$10="1","1","0"),"0"),"0")</f>
        <v>0</v>
      </c>
      <c r="AT28" s="0" t="str">
        <f aca="false">+IF(AT$4="1",IF(AT$5="1",IF(AT$10="1","1","0"),"0"),"0")</f>
        <v>0</v>
      </c>
      <c r="AU28" s="0" t="str">
        <f aca="false">+IF(AU$4="1",IF(AU$5="1",IF(AU$10="1","1","0"),"0"),"0")</f>
        <v>0</v>
      </c>
      <c r="AV28" s="0" t="str">
        <f aca="false">+IF(AV$4="1",IF(AV$5="1",IF(AV$10="1","1","0"),"0"),"0")</f>
        <v>0</v>
      </c>
      <c r="AW28" s="0" t="str">
        <f aca="false">+IF(AW$4="1",IF(AW$5="1",IF(AW$10="1","1","0"),"0"),"0")</f>
        <v>0</v>
      </c>
      <c r="AX28" s="0" t="str">
        <f aca="false">+IF(AX$4="1",IF(AX$5="1",IF(AX$10="1","1","0"),"0"),"0")</f>
        <v>0</v>
      </c>
      <c r="AY28" s="0" t="str">
        <f aca="false">+IF(AY$4="1",IF(AY$5="1",IF(AY$10="1","1","0"),"0"),"0")</f>
        <v>0</v>
      </c>
      <c r="AZ28" s="0" t="str">
        <f aca="false">+IF(AZ$4="1",IF(AZ$5="1",IF(AZ$10="1","1","0"),"0"),"0")</f>
        <v>0</v>
      </c>
      <c r="BA28" s="0" t="str">
        <f aca="false">+IF(BA$4="1",IF(BA$5="1",IF(BA$10="1","1","0"),"0"),"0")</f>
        <v>0</v>
      </c>
      <c r="BB28" s="0" t="str">
        <f aca="false">+IF(BB$4="1",IF(BB$5="1",IF(BB$10="1","1","0"),"0"),"0")</f>
        <v>0</v>
      </c>
      <c r="BC28" s="0" t="str">
        <f aca="false">+IF(BC$4="1",IF(BC$5="1",IF(BC$10="1","1","0"),"0"),"0")</f>
        <v>0</v>
      </c>
      <c r="BD28" s="0" t="str">
        <f aca="false">+IF(BD$4="1",IF(BD$5="1",IF(BD$10="1","1","0"),"0"),"0")</f>
        <v>0</v>
      </c>
      <c r="BE28" s="0" t="str">
        <f aca="false">+IF(BE$4="1",IF(BE$5="1",IF(BE$10="1","1","0"),"0"),"0")</f>
        <v>0</v>
      </c>
      <c r="BF28" s="0" t="str">
        <f aca="false">+IF(BF$4="1",IF(BF$5="1",IF(BF$10="1","1","0"),"0"),"0")</f>
        <v>0</v>
      </c>
      <c r="BG28" s="0" t="str">
        <f aca="false">+IF(BG$4="1",IF(BG$5="1",IF(BG$10="1","1","0"),"0"),"0")</f>
        <v>0</v>
      </c>
      <c r="BH28" s="0" t="str">
        <f aca="false">+IF(BH$4="1",IF(BH$5="1",IF(BH$10="1","1","0"),"0"),"0")</f>
        <v>0</v>
      </c>
      <c r="BI28" s="0" t="str">
        <f aca="false">+IF(BI$4="1",IF(BI$5="1",IF(BI$10="1","1","0"),"0"),"0")</f>
        <v>0</v>
      </c>
      <c r="BJ28" s="0" t="str">
        <f aca="false">+IF(BJ$4="1",IF(BJ$5="1",IF(BJ$10="1","1","0"),"0"),"0")</f>
        <v>0</v>
      </c>
      <c r="BK28" s="0" t="str">
        <f aca="false">+IF(BK$4="1",IF(BK$5="1",IF(BK$10="1","1","0"),"0"),"0")</f>
        <v>0</v>
      </c>
      <c r="BL28" s="0" t="str">
        <f aca="false">+IF(BL$4="1",IF(BL$5="1",IF(BL$10="1","1","0"),"0"),"0")</f>
        <v>0</v>
      </c>
      <c r="BM28" s="0" t="str">
        <f aca="false">+IF(BM$4="1",IF(BM$5="1",IF(BM$10="1","1","0"),"0"),"0")</f>
        <v>0</v>
      </c>
      <c r="BN28" s="0" t="str">
        <f aca="false">+IF(BN$4="1",IF(BN$5="1",IF(BN$10="1","1","0"),"0"),"0")</f>
        <v>0</v>
      </c>
      <c r="BO28" s="0" t="str">
        <f aca="false">+IF(BO$4="1",IF(BO$5="1",IF(BO$10="1","1","0"),"0"),"0")</f>
        <v>0</v>
      </c>
      <c r="BP28" s="0" t="str">
        <f aca="false">+IF(BP$4="1",IF(BP$5="1",IF(BP$10="1","1","0"),"0"),"0")</f>
        <v>0</v>
      </c>
      <c r="BQ28" s="0" t="str">
        <f aca="false">+IF(BQ$4="1",IF(BQ$5="1",IF(BQ$10="1","1","0"),"0"),"0")</f>
        <v>0</v>
      </c>
      <c r="BR28" s="0" t="str">
        <f aca="false">+IF(BR$4="1",IF(BR$5="1",IF(BR$10="1","1","0"),"0"),"0")</f>
        <v>0</v>
      </c>
      <c r="BS28" s="0" t="str">
        <f aca="false">+IF(BS$4="1",IF(BS$5="1",IF(BS$10="1","1","0"),"0"),"0")</f>
        <v>0</v>
      </c>
      <c r="BT28" s="0" t="str">
        <f aca="false">+IF(BT$4="1",IF(BT$5="1",IF(BT$10="1","1","0"),"0"),"0")</f>
        <v>0</v>
      </c>
      <c r="BU28" s="0" t="str">
        <f aca="false">+IF(BU$4="1",IF(BU$5="1",IF(BU$10="1","1","0"),"0"),"0")</f>
        <v>0</v>
      </c>
      <c r="BV28" s="0" t="str">
        <f aca="false">+IF(BV$4="1",IF(BV$5="1",IF(BV$10="1","1","0"),"0"),"0")</f>
        <v>0</v>
      </c>
      <c r="BW28" s="0" t="str">
        <f aca="false">+IF(BW$4="1",IF(BW$5="1",IF(BW$10="1","1","0"),"0"),"0")</f>
        <v>0</v>
      </c>
      <c r="BX28" s="0" t="str">
        <f aca="false">+IF(BX$4="1",IF(BX$5="1",IF(BX$10="1","1","0"),"0"),"0")</f>
        <v>0</v>
      </c>
      <c r="BY28" s="0" t="str">
        <f aca="false">+IF(BY$4="1",IF(BY$5="1",IF(BY$10="1","1","0"),"0"),"0")</f>
        <v>0</v>
      </c>
      <c r="BZ28" s="0" t="str">
        <f aca="false">+IF(BZ$4="1",IF(BZ$5="1",IF(BZ$10="1","1","0"),"0"),"0")</f>
        <v>0</v>
      </c>
      <c r="CA28" s="0" t="str">
        <f aca="false">+IF(CA$4="1",IF(CA$5="1",IF(CA$10="1","1","0"),"0"),"0")</f>
        <v>0</v>
      </c>
      <c r="CB28" s="0" t="str">
        <f aca="false">+IF(CB$4="1",IF(CB$5="1",IF(CB$10="1","1","0"),"0"),"0")</f>
        <v>0</v>
      </c>
      <c r="CC28" s="0" t="str">
        <f aca="false">+IF(CC$4="1",IF(CC$5="1",IF(CC$10="1","1","0"),"0"),"0")</f>
        <v>0</v>
      </c>
      <c r="CD28" s="0" t="str">
        <f aca="false">+IF(CD$4="1",IF(CD$5="1",IF(CD$10="1","1","0"),"0"),"0")</f>
        <v>0</v>
      </c>
      <c r="CE28" s="0" t="str">
        <f aca="false">+IF(CE$4="1",IF(CE$5="1",IF(CE$10="1","1","0"),"0"),"0")</f>
        <v>0</v>
      </c>
      <c r="CF28" s="0" t="str">
        <f aca="false">+IF(CF$4="1",IF(CF$5="1",IF(CF$10="1","1","0"),"0"),"0")</f>
        <v>0</v>
      </c>
      <c r="CG28" s="0" t="str">
        <f aca="false">+IF(CG$4="1",IF(CG$5="1",IF(CG$10="1","1","0"),"0"),"0")</f>
        <v>0</v>
      </c>
      <c r="CH28" s="0" t="str">
        <f aca="false">+IF(CH$4="1",IF(CH$5="1",IF(CH$10="1","1","0"),"0"),"0")</f>
        <v>0</v>
      </c>
      <c r="CI28" s="0" t="str">
        <f aca="false">+IF(CI$4="1",IF(CI$5="1",IF(CI$10="1","1","0"),"0"),"0")</f>
        <v>0</v>
      </c>
      <c r="CJ28" s="0" t="str">
        <f aca="false">+IF(CJ$4="1",IF(CJ$5="1",IF(CJ$10="1","1","0"),"0"),"0")</f>
        <v>0</v>
      </c>
      <c r="CK28" s="0" t="str">
        <f aca="false">+IF(CK$4="1",IF(CK$5="1",IF(CK$10="1","1","0"),"0"),"0")</f>
        <v>0</v>
      </c>
      <c r="CL28" s="0" t="str">
        <f aca="false">+IF(CL$4="1",IF(CL$5="1",IF(CL$10="1","1","0"),"0"),"0")</f>
        <v>0</v>
      </c>
      <c r="CM28" s="0" t="str">
        <f aca="false">+IF(CM$4="1",IF(CM$5="1",IF(CM$10="1","1","0"),"0"),"0")</f>
        <v>0</v>
      </c>
      <c r="CN28" s="0" t="str">
        <f aca="false">+IF(CN$4="1",IF(CN$5="1",IF(CN$10="1","1","0"),"0"),"0")</f>
        <v>1</v>
      </c>
      <c r="CO28" s="0" t="str">
        <f aca="false">+IF(CO$4="1",IF(CO$5="1",IF(CO$10="1","1","0"),"0"),"0")</f>
        <v>0</v>
      </c>
      <c r="CP28" s="0" t="str">
        <f aca="false">+IF(CP$4="1",IF(CP$5="1",IF(CP$10="1","1","0"),"0"),"0")</f>
        <v>1</v>
      </c>
      <c r="CQ28" s="0" t="str">
        <f aca="false">+IF(CQ$4="1",IF(CQ$5="1",IF(CQ$10="1","1","0"),"0"),"0")</f>
        <v>0</v>
      </c>
      <c r="CR28" s="0" t="str">
        <f aca="false">+IF(CR$4="1",IF(CR$5="1",IF(CR$10="1","1","0"),"0"),"0")</f>
        <v>1</v>
      </c>
      <c r="CS28" s="0" t="str">
        <f aca="false">+IF(CS$4="1",IF(CS$5="1",IF(CS$10="1","1","0"),"0"),"0")</f>
        <v>0</v>
      </c>
      <c r="CT28" s="0" t="str">
        <f aca="false">+IF(CT$4="1",IF(CT$5="1",IF(CT$10="1","1","0"),"0"),"0")</f>
        <v>1</v>
      </c>
      <c r="CU28" s="0" t="str">
        <f aca="false">+IF(CU$4="1",IF(CU$5="1",IF(CU$10="1","1","0"),"0"),"0")</f>
        <v>0</v>
      </c>
      <c r="CV28" s="0" t="str">
        <f aca="false">+IF(CV$4="1",IF(CV$5="1",IF(CV$10="1","1","0"),"0"),"0")</f>
        <v>1</v>
      </c>
      <c r="CW28" s="0" t="str">
        <f aca="false">+IF(CW$4="1",IF(CW$5="1",IF(CW$10="1","1","0"),"0"),"0")</f>
        <v>0</v>
      </c>
      <c r="CX28" s="0" t="str">
        <f aca="false">+IF(CX$4="1",IF(CX$5="1",IF(CX$10="1","1","0"),"0"),"0")</f>
        <v>1</v>
      </c>
      <c r="CY28" s="0" t="str">
        <f aca="false">+IF(CY$4="1",IF(CY$5="1",IF(CY$10="1","1","0"),"0"),"0")</f>
        <v>0</v>
      </c>
      <c r="CZ28" s="0" t="str">
        <f aca="false">+IF(CZ$4="1",IF(CZ$5="1",IF(CZ$10="1","1","0"),"0"),"0")</f>
        <v>1</v>
      </c>
      <c r="DA28" s="0" t="str">
        <f aca="false">+IF(DA$4="1",IF(DA$5="1",IF(DA$10="1","1","0"),"0"),"0")</f>
        <v>0</v>
      </c>
      <c r="DB28" s="0" t="str">
        <f aca="false">+IF(DB$4="1",IF(DB$5="1",IF(DB$10="1","1","0"),"0"),"0")</f>
        <v>1</v>
      </c>
      <c r="DC28" s="0" t="str">
        <f aca="false">+IF(DC$4="1",IF(DC$5="1",IF(DC$10="1","1","0"),"0"),"0")</f>
        <v>1</v>
      </c>
      <c r="DD28" s="0" t="str">
        <f aca="false">+IF(DD$4="1",IF(DD$5="1",IF(DD$10="1","1","0"),"0"),"0")</f>
        <v>0</v>
      </c>
      <c r="DE28" s="0" t="str">
        <f aca="false">+IF(DE$4="1",IF(DE$5="1",IF(DE$10="1","1","0"),"0"),"0")</f>
        <v>1</v>
      </c>
      <c r="DF28" s="0" t="str">
        <f aca="false">+IF(DF$4="1",IF(DF$5="1",IF(DF$10="1","1","0"),"0"),"0")</f>
        <v>0</v>
      </c>
      <c r="DG28" s="0" t="str">
        <f aca="false">+IF(DG$4="1",IF(DG$5="1",IF(DG$10="1","1","0"),"0"),"0")</f>
        <v>1</v>
      </c>
      <c r="DH28" s="0" t="str">
        <f aca="false">+IF(DH$4="1",IF(DH$5="1",IF(DH$10="1","1","0"),"0"),"0")</f>
        <v>0</v>
      </c>
      <c r="DI28" s="0" t="str">
        <f aca="false">+IF(DI$4="1",IF(DI$5="1",IF(DI$10="1","1","0"),"0"),"0")</f>
        <v>1</v>
      </c>
      <c r="DJ28" s="0" t="str">
        <f aca="false">+IF(DJ$4="1",IF(DJ$5="1",IF(DJ$10="1","1","0"),"0"),"0")</f>
        <v>0</v>
      </c>
      <c r="DK28" s="0" t="str">
        <f aca="false">+IF(DK$4="1",IF(DK$5="1",IF(DK$10="1","1","0"),"0"),"0")</f>
        <v>1</v>
      </c>
      <c r="DL28" s="0" t="str">
        <f aca="false">+IF(DL$4="1",IF(DL$5="1",IF(DL$10="1","1","0"),"0"),"0")</f>
        <v>0</v>
      </c>
      <c r="DM28" s="0" t="str">
        <f aca="false">+IF(DM$4="1",IF(DM$5="1",IF(DM$10="1","1","0"),"0"),"0")</f>
        <v>1</v>
      </c>
      <c r="DN28" s="0" t="str">
        <f aca="false">+IF(DN$4="1",IF(DN$5="1",IF(DN$10="1","1","0"),"0"),"0")</f>
        <v>0</v>
      </c>
      <c r="DO28" s="0" t="str">
        <f aca="false">+IF(DO$4="1",IF(DO$5="1",IF(DO$10="1","1","0"),"0"),"0")</f>
        <v>1</v>
      </c>
      <c r="DP28" s="0" t="str">
        <f aca="false">+IF(DP$4="1",IF(DP$5="1",IF(DP$10="1","1","0"),"0"),"0")</f>
        <v>0</v>
      </c>
      <c r="DQ28" s="0" t="str">
        <f aca="false">+IF(DQ$4="1",IF(DQ$5="1",IF(DQ$10="1","1","0"),"0"),"0")</f>
        <v>1</v>
      </c>
    </row>
    <row r="29" customFormat="false" ht="12.8" hidden="false" customHeight="false" outlineLevel="0" collapsed="false">
      <c r="A29" s="0" t="s">
        <v>151</v>
      </c>
      <c r="B29" s="0" t="str">
        <f aca="false">+IF(B$4="1",IF(B$6="1",IF(B$7="1","1","0"),"0"),"0")</f>
        <v>0</v>
      </c>
      <c r="C29" s="0" t="str">
        <f aca="false">+IF(C$4="1",IF(C$6="1",IF(C$7="1","1","0"),"0"),"0")</f>
        <v>0</v>
      </c>
      <c r="D29" s="0" t="str">
        <f aca="false">+IF(D$4="1",IF(D$6="1",IF(D$7="1","1","0"),"0"),"0")</f>
        <v>0</v>
      </c>
      <c r="E29" s="0" t="str">
        <f aca="false">+IF(E$4="1",IF(E$6="1",IF(E$7="1","1","0"),"0"),"0")</f>
        <v>0</v>
      </c>
      <c r="F29" s="0" t="str">
        <f aca="false">+IF(F$4="1",IF(F$6="1",IF(F$7="1","1","0"),"0"),"0")</f>
        <v>0</v>
      </c>
      <c r="G29" s="0" t="str">
        <f aca="false">+IF(G$4="1",IF(G$6="1",IF(G$7="1","1","0"),"0"),"0")</f>
        <v>0</v>
      </c>
      <c r="H29" s="0" t="str">
        <f aca="false">+IF(H$4="1",IF(H$6="1",IF(H$7="1","1","0"),"0"),"0")</f>
        <v>0</v>
      </c>
      <c r="I29" s="0" t="str">
        <f aca="false">+IF(I$4="1",IF(I$6="1",IF(I$7="1","1","0"),"0"),"0")</f>
        <v>0</v>
      </c>
      <c r="J29" s="0" t="str">
        <f aca="false">+IF(J$4="1",IF(J$6="1",IF(J$7="1","1","0"),"0"),"0")</f>
        <v>0</v>
      </c>
      <c r="K29" s="0" t="str">
        <f aca="false">+IF(K$4="1",IF(K$6="1",IF(K$7="1","1","0"),"0"),"0")</f>
        <v>0</v>
      </c>
      <c r="L29" s="0" t="str">
        <f aca="false">+IF(L$4="1",IF(L$6="1",IF(L$7="1","1","0"),"0"),"0")</f>
        <v>0</v>
      </c>
      <c r="M29" s="0" t="str">
        <f aca="false">+IF(M$4="1",IF(M$6="1",IF(M$7="1","1","0"),"0"),"0")</f>
        <v>0</v>
      </c>
      <c r="N29" s="0" t="str">
        <f aca="false">+IF(N$4="1",IF(N$6="1",IF(N$7="1","1","0"),"0"),"0")</f>
        <v>0</v>
      </c>
      <c r="O29" s="0" t="str">
        <f aca="false">+IF(O$4="1",IF(O$6="1",IF(O$7="1","1","0"),"0"),"0")</f>
        <v>0</v>
      </c>
      <c r="P29" s="0" t="str">
        <f aca="false">+IF(P$4="1",IF(P$6="1",IF(P$7="1","1","0"),"0"),"0")</f>
        <v>0</v>
      </c>
      <c r="Q29" s="0" t="str">
        <f aca="false">+IF(Q$4="1",IF(Q$6="1",IF(Q$7="1","1","0"),"0"),"0")</f>
        <v>0</v>
      </c>
      <c r="R29" s="0" t="str">
        <f aca="false">+IF(R$4="1",IF(R$6="1",IF(R$7="1","1","0"),"0"),"0")</f>
        <v>0</v>
      </c>
      <c r="S29" s="0" t="str">
        <f aca="false">+IF(S$4="1",IF(S$6="1",IF(S$7="1","1","0"),"0"),"0")</f>
        <v>0</v>
      </c>
      <c r="T29" s="0" t="str">
        <f aca="false">+IF(T$4="1",IF(T$6="1",IF(T$7="1","1","0"),"0"),"0")</f>
        <v>0</v>
      </c>
      <c r="U29" s="0" t="str">
        <f aca="false">+IF(U$4="1",IF(U$6="1",IF(U$7="1","1","0"),"0"),"0")</f>
        <v>0</v>
      </c>
      <c r="V29" s="0" t="str">
        <f aca="false">+IF(V$4="1",IF(V$6="1",IF(V$7="1","1","0"),"0"),"0")</f>
        <v>0</v>
      </c>
      <c r="W29" s="0" t="str">
        <f aca="false">+IF(W$4="1",IF(W$6="1",IF(W$7="1","1","0"),"0"),"0")</f>
        <v>0</v>
      </c>
      <c r="X29" s="0" t="str">
        <f aca="false">+IF(X$4="1",IF(X$6="1",IF(X$7="1","1","0"),"0"),"0")</f>
        <v>0</v>
      </c>
      <c r="Y29" s="0" t="str">
        <f aca="false">+IF(Y$4="1",IF(Y$6="1",IF(Y$7="1","1","0"),"0"),"0")</f>
        <v>0</v>
      </c>
      <c r="Z29" s="0" t="str">
        <f aca="false">+IF(Z$4="1",IF(Z$6="1",IF(Z$7="1","1","0"),"0"),"0")</f>
        <v>0</v>
      </c>
      <c r="AA29" s="0" t="str">
        <f aca="false">+IF(AA$4="1",IF(AA$6="1",IF(AA$7="1","1","0"),"0"),"0")</f>
        <v>0</v>
      </c>
      <c r="AB29" s="0" t="str">
        <f aca="false">+IF(AB$4="1",IF(AB$6="1",IF(AB$7="1","1","0"),"0"),"0")</f>
        <v>0</v>
      </c>
      <c r="AC29" s="0" t="str">
        <f aca="false">+IF(AC$4="1",IF(AC$6="1",IF(AC$7="1","1","0"),"0"),"0")</f>
        <v>0</v>
      </c>
      <c r="AD29" s="0" t="str">
        <f aca="false">+IF(AD$4="1",IF(AD$6="1",IF(AD$7="1","1","0"),"0"),"0")</f>
        <v>0</v>
      </c>
      <c r="AE29" s="0" t="str">
        <f aca="false">+IF(AE$4="1",IF(AE$6="1",IF(AE$7="1","1","0"),"0"),"0")</f>
        <v>0</v>
      </c>
      <c r="AF29" s="0" t="str">
        <f aca="false">+IF(AF$4="1",IF(AF$6="1",IF(AF$7="1","1","0"),"0"),"0")</f>
        <v>0</v>
      </c>
      <c r="AG29" s="0" t="str">
        <f aca="false">+IF(AG$4="1",IF(AG$6="1",IF(AG$7="1","1","0"),"0"),"0")</f>
        <v>0</v>
      </c>
      <c r="AH29" s="0" t="str">
        <f aca="false">+IF(AH$4="1",IF(AH$6="1",IF(AH$7="1","1","0"),"0"),"0")</f>
        <v>0</v>
      </c>
      <c r="AI29" s="0" t="str">
        <f aca="false">+IF(AI$4="1",IF(AI$6="1",IF(AI$7="1","1","0"),"0"),"0")</f>
        <v>0</v>
      </c>
      <c r="AJ29" s="0" t="str">
        <f aca="false">+IF(AJ$4="1",IF(AJ$6="1",IF(AJ$7="1","1","0"),"0"),"0")</f>
        <v>0</v>
      </c>
      <c r="AK29" s="0" t="str">
        <f aca="false">+IF(AK$4="1",IF(AK$6="1",IF(AK$7="1","1","0"),"0"),"0")</f>
        <v>0</v>
      </c>
      <c r="AL29" s="0" t="str">
        <f aca="false">+IF(AL$4="1",IF(AL$6="1",IF(AL$7="1","1","0"),"0"),"0")</f>
        <v>0</v>
      </c>
      <c r="AM29" s="0" t="str">
        <f aca="false">+IF(AM$4="1",IF(AM$6="1",IF(AM$7="1","1","0"),"0"),"0")</f>
        <v>0</v>
      </c>
      <c r="AN29" s="0" t="str">
        <f aca="false">+IF(AN$4="1",IF(AN$6="1",IF(AN$7="1","1","0"),"0"),"0")</f>
        <v>0</v>
      </c>
      <c r="AO29" s="0" t="str">
        <f aca="false">+IF(AO$4="1",IF(AO$6="1",IF(AO$7="1","1","0"),"0"),"0")</f>
        <v>0</v>
      </c>
      <c r="AP29" s="0" t="str">
        <f aca="false">+IF(AP$4="1",IF(AP$6="1",IF(AP$7="1","1","0"),"0"),"0")</f>
        <v>0</v>
      </c>
      <c r="AQ29" s="0" t="str">
        <f aca="false">+IF(AQ$4="1",IF(AQ$6="1",IF(AQ$7="1","1","0"),"0"),"0")</f>
        <v>0</v>
      </c>
      <c r="AR29" s="0" t="str">
        <f aca="false">+IF(AR$4="1",IF(AR$6="1",IF(AR$7="1","1","0"),"0"),"0")</f>
        <v>0</v>
      </c>
      <c r="AS29" s="0" t="str">
        <f aca="false">+IF(AS$4="1",IF(AS$6="1",IF(AS$7="1","1","0"),"0"),"0")</f>
        <v>0</v>
      </c>
      <c r="AT29" s="0" t="str">
        <f aca="false">+IF(AT$4="1",IF(AT$6="1",IF(AT$7="1","1","0"),"0"),"0")</f>
        <v>0</v>
      </c>
      <c r="AU29" s="0" t="str">
        <f aca="false">+IF(AU$4="1",IF(AU$6="1",IF(AU$7="1","1","0"),"0"),"0")</f>
        <v>0</v>
      </c>
      <c r="AV29" s="0" t="str">
        <f aca="false">+IF(AV$4="1",IF(AV$6="1",IF(AV$7="1","1","0"),"0"),"0")</f>
        <v>0</v>
      </c>
      <c r="AW29" s="0" t="str">
        <f aca="false">+IF(AW$4="1",IF(AW$6="1",IF(AW$7="1","1","0"),"0"),"0")</f>
        <v>0</v>
      </c>
      <c r="AX29" s="0" t="str">
        <f aca="false">+IF(AX$4="1",IF(AX$6="1",IF(AX$7="1","1","0"),"0"),"0")</f>
        <v>0</v>
      </c>
      <c r="AY29" s="0" t="str">
        <f aca="false">+IF(AY$4="1",IF(AY$6="1",IF(AY$7="1","1","0"),"0"),"0")</f>
        <v>0</v>
      </c>
      <c r="AZ29" s="0" t="str">
        <f aca="false">+IF(AZ$4="1",IF(AZ$6="1",IF(AZ$7="1","1","0"),"0"),"0")</f>
        <v>0</v>
      </c>
      <c r="BA29" s="0" t="str">
        <f aca="false">+IF(BA$4="1",IF(BA$6="1",IF(BA$7="1","1","0"),"0"),"0")</f>
        <v>0</v>
      </c>
      <c r="BB29" s="0" t="str">
        <f aca="false">+IF(BB$4="1",IF(BB$6="1",IF(BB$7="1","1","0"),"0"),"0")</f>
        <v>0</v>
      </c>
      <c r="BC29" s="0" t="str">
        <f aca="false">+IF(BC$4="1",IF(BC$6="1",IF(BC$7="1","1","0"),"0"),"0")</f>
        <v>0</v>
      </c>
      <c r="BD29" s="0" t="str">
        <f aca="false">+IF(BD$4="1",IF(BD$6="1",IF(BD$7="1","1","0"),"0"),"0")</f>
        <v>0</v>
      </c>
      <c r="BE29" s="0" t="str">
        <f aca="false">+IF(BE$4="1",IF(BE$6="1",IF(BE$7="1","1","0"),"0"),"0")</f>
        <v>0</v>
      </c>
      <c r="BF29" s="0" t="str">
        <f aca="false">+IF(BF$4="1",IF(BF$6="1",IF(BF$7="1","1","0"),"0"),"0")</f>
        <v>0</v>
      </c>
      <c r="BG29" s="0" t="str">
        <f aca="false">+IF(BG$4="1",IF(BG$6="1",IF(BG$7="1","1","0"),"0"),"0")</f>
        <v>0</v>
      </c>
      <c r="BH29" s="0" t="str">
        <f aca="false">+IF(BH$4="1",IF(BH$6="1",IF(BH$7="1","1","0"),"0"),"0")</f>
        <v>0</v>
      </c>
      <c r="BI29" s="0" t="str">
        <f aca="false">+IF(BI$4="1",IF(BI$6="1",IF(BI$7="1","1","0"),"0"),"0")</f>
        <v>0</v>
      </c>
      <c r="BJ29" s="0" t="str">
        <f aca="false">+IF(BJ$4="1",IF(BJ$6="1",IF(BJ$7="1","1","0"),"0"),"0")</f>
        <v>0</v>
      </c>
      <c r="BK29" s="0" t="str">
        <f aca="false">+IF(BK$4="1",IF(BK$6="1",IF(BK$7="1","1","0"),"0"),"0")</f>
        <v>0</v>
      </c>
      <c r="BL29" s="0" t="str">
        <f aca="false">+IF(BL$4="1",IF(BL$6="1",IF(BL$7="1","1","0"),"0"),"0")</f>
        <v>0</v>
      </c>
      <c r="BM29" s="0" t="str">
        <f aca="false">+IF(BM$4="1",IF(BM$6="1",IF(BM$7="1","1","0"),"0"),"0")</f>
        <v>0</v>
      </c>
      <c r="BN29" s="0" t="str">
        <f aca="false">+IF(BN$4="1",IF(BN$6="1",IF(BN$7="1","1","0"),"0"),"0")</f>
        <v>0</v>
      </c>
      <c r="BO29" s="0" t="str">
        <f aca="false">+IF(BO$4="1",IF(BO$6="1",IF(BO$7="1","1","0"),"0"),"0")</f>
        <v>0</v>
      </c>
      <c r="BP29" s="0" t="str">
        <f aca="false">+IF(BP$4="1",IF(BP$6="1",IF(BP$7="1","1","0"),"0"),"0")</f>
        <v>0</v>
      </c>
      <c r="BQ29" s="0" t="str">
        <f aca="false">+IF(BQ$4="1",IF(BQ$6="1",IF(BQ$7="1","1","0"),"0"),"0")</f>
        <v>0</v>
      </c>
      <c r="BR29" s="0" t="str">
        <f aca="false">+IF(BR$4="1",IF(BR$6="1",IF(BR$7="1","1","0"),"0"),"0")</f>
        <v>0</v>
      </c>
      <c r="BS29" s="0" t="str">
        <f aca="false">+IF(BS$4="1",IF(BS$6="1",IF(BS$7="1","1","0"),"0"),"0")</f>
        <v>0</v>
      </c>
      <c r="BT29" s="0" t="str">
        <f aca="false">+IF(BT$4="1",IF(BT$6="1",IF(BT$7="1","1","0"),"0"),"0")</f>
        <v>0</v>
      </c>
      <c r="BU29" s="0" t="str">
        <f aca="false">+IF(BU$4="1",IF(BU$6="1",IF(BU$7="1","1","0"),"0"),"0")</f>
        <v>0</v>
      </c>
      <c r="BV29" s="0" t="str">
        <f aca="false">+IF(BV$4="1",IF(BV$6="1",IF(BV$7="1","1","0"),"0"),"0")</f>
        <v>0</v>
      </c>
      <c r="BW29" s="0" t="str">
        <f aca="false">+IF(BW$4="1",IF(BW$6="1",IF(BW$7="1","1","0"),"0"),"0")</f>
        <v>0</v>
      </c>
      <c r="BX29" s="0" t="str">
        <f aca="false">+IF(BX$4="1",IF(BX$6="1",IF(BX$7="1","1","0"),"0"),"0")</f>
        <v>0</v>
      </c>
      <c r="BY29" s="0" t="str">
        <f aca="false">+IF(BY$4="1",IF(BY$6="1",IF(BY$7="1","1","0"),"0"),"0")</f>
        <v>0</v>
      </c>
      <c r="BZ29" s="0" t="str">
        <f aca="false">+IF(BZ$4="1",IF(BZ$6="1",IF(BZ$7="1","1","0"),"0"),"0")</f>
        <v>0</v>
      </c>
      <c r="CA29" s="0" t="str">
        <f aca="false">+IF(CA$4="1",IF(CA$6="1",IF(CA$7="1","1","0"),"0"),"0")</f>
        <v>0</v>
      </c>
      <c r="CB29" s="0" t="str">
        <f aca="false">+IF(CB$4="1",IF(CB$6="1",IF(CB$7="1","1","0"),"0"),"0")</f>
        <v>0</v>
      </c>
      <c r="CC29" s="0" t="str">
        <f aca="false">+IF(CC$4="1",IF(CC$6="1",IF(CC$7="1","1","0"),"0"),"0")</f>
        <v>0</v>
      </c>
      <c r="CD29" s="0" t="str">
        <f aca="false">+IF(CD$4="1",IF(CD$6="1",IF(CD$7="1","1","0"),"0"),"0")</f>
        <v>0</v>
      </c>
      <c r="CE29" s="0" t="str">
        <f aca="false">+IF(CE$4="1",IF(CE$6="1",IF(CE$7="1","1","0"),"0"),"0")</f>
        <v>0</v>
      </c>
      <c r="CF29" s="0" t="str">
        <f aca="false">+IF(CF$4="1",IF(CF$6="1",IF(CF$7="1","1","0"),"0"),"0")</f>
        <v>1</v>
      </c>
      <c r="CG29" s="0" t="str">
        <f aca="false">+IF(CG$4="1",IF(CG$6="1",IF(CG$7="1","1","0"),"0"),"0")</f>
        <v>1</v>
      </c>
      <c r="CH29" s="0" t="str">
        <f aca="false">+IF(CH$4="1",IF(CH$6="1",IF(CH$7="1","1","0"),"0"),"0")</f>
        <v>1</v>
      </c>
      <c r="CI29" s="0" t="str">
        <f aca="false">+IF(CI$4="1",IF(CI$6="1",IF(CI$7="1","1","0"),"0"),"0")</f>
        <v>1</v>
      </c>
      <c r="CJ29" s="0" t="str">
        <f aca="false">+IF(CJ$4="1",IF(CJ$6="1",IF(CJ$7="1","1","0"),"0"),"0")</f>
        <v>1</v>
      </c>
      <c r="CK29" s="0" t="str">
        <f aca="false">+IF(CK$4="1",IF(CK$6="1",IF(CK$7="1","1","0"),"0"),"0")</f>
        <v>1</v>
      </c>
      <c r="CL29" s="0" t="str">
        <f aca="false">+IF(CL$4="1",IF(CL$6="1",IF(CL$7="1","1","0"),"0"),"0")</f>
        <v>1</v>
      </c>
      <c r="CM29" s="0" t="str">
        <f aca="false">+IF(CM$4="1",IF(CM$6="1",IF(CM$7="1","1","0"),"0"),"0")</f>
        <v>1</v>
      </c>
      <c r="CN29" s="0" t="str">
        <f aca="false">+IF(CN$4="1",IF(CN$6="1",IF(CN$7="1","1","0"),"0"),"0")</f>
        <v>0</v>
      </c>
      <c r="CO29" s="0" t="str">
        <f aca="false">+IF(CO$4="1",IF(CO$6="1",IF(CO$7="1","1","0"),"0"),"0")</f>
        <v>0</v>
      </c>
      <c r="CP29" s="0" t="str">
        <f aca="false">+IF(CP$4="1",IF(CP$6="1",IF(CP$7="1","1","0"),"0"),"0")</f>
        <v>0</v>
      </c>
      <c r="CQ29" s="0" t="str">
        <f aca="false">+IF(CQ$4="1",IF(CQ$6="1",IF(CQ$7="1","1","0"),"0"),"0")</f>
        <v>0</v>
      </c>
      <c r="CR29" s="0" t="str">
        <f aca="false">+IF(CR$4="1",IF(CR$6="1",IF(CR$7="1","1","0"),"0"),"0")</f>
        <v>0</v>
      </c>
      <c r="CS29" s="0" t="str">
        <f aca="false">+IF(CS$4="1",IF(CS$6="1",IF(CS$7="1","1","0"),"0"),"0")</f>
        <v>0</v>
      </c>
      <c r="CT29" s="0" t="str">
        <f aca="false">+IF(CT$4="1",IF(CT$6="1",IF(CT$7="1","1","0"),"0"),"0")</f>
        <v>0</v>
      </c>
      <c r="CU29" s="0" t="str">
        <f aca="false">+IF(CU$4="1",IF(CU$6="1",IF(CU$7="1","1","0"),"0"),"0")</f>
        <v>0</v>
      </c>
      <c r="CV29" s="0" t="str">
        <f aca="false">+IF(CV$4="1",IF(CV$6="1",IF(CV$7="1","1","0"),"0"),"0")</f>
        <v>0</v>
      </c>
      <c r="CW29" s="0" t="str">
        <f aca="false">+IF(CW$4="1",IF(CW$6="1",IF(CW$7="1","1","0"),"0"),"0")</f>
        <v>0</v>
      </c>
      <c r="CX29" s="0" t="str">
        <f aca="false">+IF(CX$4="1",IF(CX$6="1",IF(CX$7="1","1","0"),"0"),"0")</f>
        <v>0</v>
      </c>
      <c r="CY29" s="0" t="str">
        <f aca="false">+IF(CY$4="1",IF(CY$6="1",IF(CY$7="1","1","0"),"0"),"0")</f>
        <v>0</v>
      </c>
      <c r="CZ29" s="0" t="str">
        <f aca="false">+IF(CZ$4="1",IF(CZ$6="1",IF(CZ$7="1","1","0"),"0"),"0")</f>
        <v>0</v>
      </c>
      <c r="DA29" s="0" t="str">
        <f aca="false">+IF(DA$4="1",IF(DA$6="1",IF(DA$7="1","1","0"),"0"),"0")</f>
        <v>0</v>
      </c>
      <c r="DB29" s="0" t="str">
        <f aca="false">+IF(DB$4="1",IF(DB$6="1",IF(DB$7="1","1","0"),"0"),"0")</f>
        <v>0</v>
      </c>
      <c r="DC29" s="0" t="str">
        <f aca="false">+IF(DC$4="1",IF(DC$6="1",IF(DC$7="1","1","0"),"0"),"0")</f>
        <v>0</v>
      </c>
      <c r="DD29" s="0" t="str">
        <f aca="false">+IF(DD$4="1",IF(DD$6="1",IF(DD$7="1","1","0"),"0"),"0")</f>
        <v>0</v>
      </c>
      <c r="DE29" s="0" t="str">
        <f aca="false">+IF(DE$4="1",IF(DE$6="1",IF(DE$7="1","1","0"),"0"),"0")</f>
        <v>0</v>
      </c>
      <c r="DF29" s="0" t="str">
        <f aca="false">+IF(DF$4="1",IF(DF$6="1",IF(DF$7="1","1","0"),"0"),"0")</f>
        <v>0</v>
      </c>
      <c r="DG29" s="0" t="str">
        <f aca="false">+IF(DG$4="1",IF(DG$6="1",IF(DG$7="1","1","0"),"0"),"0")</f>
        <v>0</v>
      </c>
      <c r="DH29" s="0" t="str">
        <f aca="false">+IF(DH$4="1",IF(DH$6="1",IF(DH$7="1","1","0"),"0"),"0")</f>
        <v>0</v>
      </c>
      <c r="DI29" s="0" t="str">
        <f aca="false">+IF(DI$4="1",IF(DI$6="1",IF(DI$7="1","1","0"),"0"),"0")</f>
        <v>0</v>
      </c>
      <c r="DJ29" s="0" t="str">
        <f aca="false">+IF(DJ$4="1",IF(DJ$6="1",IF(DJ$7="1","1","0"),"0"),"0")</f>
        <v>1</v>
      </c>
      <c r="DK29" s="0" t="str">
        <f aca="false">+IF(DK$4="1",IF(DK$6="1",IF(DK$7="1","1","0"),"0"),"0")</f>
        <v>1</v>
      </c>
      <c r="DL29" s="0" t="str">
        <f aca="false">+IF(DL$4="1",IF(DL$6="1",IF(DL$7="1","1","0"),"0"),"0")</f>
        <v>1</v>
      </c>
      <c r="DM29" s="0" t="str">
        <f aca="false">+IF(DM$4="1",IF(DM$6="1",IF(DM$7="1","1","0"),"0"),"0")</f>
        <v>1</v>
      </c>
      <c r="DN29" s="0" t="str">
        <f aca="false">+IF(DN$4="1",IF(DN$6="1",IF(DN$7="1","1","0"),"0"),"0")</f>
        <v>1</v>
      </c>
      <c r="DO29" s="0" t="str">
        <f aca="false">+IF(DO$4="1",IF(DO$6="1",IF(DO$7="1","1","0"),"0"),"0")</f>
        <v>1</v>
      </c>
      <c r="DP29" s="0" t="str">
        <f aca="false">+IF(DP$4="1",IF(DP$6="1",IF(DP$7="1","1","0"),"0"),"0")</f>
        <v>1</v>
      </c>
      <c r="DQ29" s="0" t="str">
        <f aca="false">+IF(DQ$4="1",IF(DQ$6="1",IF(DQ$7="1","1","0"),"0"),"0")</f>
        <v>1</v>
      </c>
    </row>
    <row r="30" customFormat="false" ht="12.8" hidden="false" customHeight="false" outlineLevel="0" collapsed="false">
      <c r="A30" s="0" t="s">
        <v>152</v>
      </c>
      <c r="B30" s="0" t="str">
        <f aca="false">+IF(B$4="1",IF(B$6="1",IF(B$8="1","1","0"),"0"),"0")</f>
        <v>0</v>
      </c>
      <c r="C30" s="0" t="str">
        <f aca="false">+IF(C$4="1",IF(C$6="1",IF(C$8="1","1","0"),"0"),"0")</f>
        <v>0</v>
      </c>
      <c r="D30" s="0" t="str">
        <f aca="false">+IF(D$4="1",IF(D$6="1",IF(D$8="1","1","0"),"0"),"0")</f>
        <v>0</v>
      </c>
      <c r="E30" s="0" t="str">
        <f aca="false">+IF(E$4="1",IF(E$6="1",IF(E$8="1","1","0"),"0"),"0")</f>
        <v>0</v>
      </c>
      <c r="F30" s="0" t="str">
        <f aca="false">+IF(F$4="1",IF(F$6="1",IF(F$8="1","1","0"),"0"),"0")</f>
        <v>0</v>
      </c>
      <c r="G30" s="0" t="str">
        <f aca="false">+IF(G$4="1",IF(G$6="1",IF(G$8="1","1","0"),"0"),"0")</f>
        <v>0</v>
      </c>
      <c r="H30" s="0" t="str">
        <f aca="false">+IF(H$4="1",IF(H$6="1",IF(H$8="1","1","0"),"0"),"0")</f>
        <v>0</v>
      </c>
      <c r="I30" s="0" t="str">
        <f aca="false">+IF(I$4="1",IF(I$6="1",IF(I$8="1","1","0"),"0"),"0")</f>
        <v>0</v>
      </c>
      <c r="J30" s="0" t="str">
        <f aca="false">+IF(J$4="1",IF(J$6="1",IF(J$8="1","1","0"),"0"),"0")</f>
        <v>0</v>
      </c>
      <c r="K30" s="0" t="str">
        <f aca="false">+IF(K$4="1",IF(K$6="1",IF(K$8="1","1","0"),"0"),"0")</f>
        <v>0</v>
      </c>
      <c r="L30" s="0" t="str">
        <f aca="false">+IF(L$4="1",IF(L$6="1",IF(L$8="1","1","0"),"0"),"0")</f>
        <v>0</v>
      </c>
      <c r="M30" s="0" t="str">
        <f aca="false">+IF(M$4="1",IF(M$6="1",IF(M$8="1","1","0"),"0"),"0")</f>
        <v>0</v>
      </c>
      <c r="N30" s="0" t="str">
        <f aca="false">+IF(N$4="1",IF(N$6="1",IF(N$8="1","1","0"),"0"),"0")</f>
        <v>0</v>
      </c>
      <c r="O30" s="0" t="str">
        <f aca="false">+IF(O$4="1",IF(O$6="1",IF(O$8="1","1","0"),"0"),"0")</f>
        <v>0</v>
      </c>
      <c r="P30" s="0" t="str">
        <f aca="false">+IF(P$4="1",IF(P$6="1",IF(P$8="1","1","0"),"0"),"0")</f>
        <v>0</v>
      </c>
      <c r="Q30" s="0" t="str">
        <f aca="false">+IF(Q$4="1",IF(Q$6="1",IF(Q$8="1","1","0"),"0"),"0")</f>
        <v>0</v>
      </c>
      <c r="R30" s="0" t="str">
        <f aca="false">+IF(R$4="1",IF(R$6="1",IF(R$8="1","1","0"),"0"),"0")</f>
        <v>0</v>
      </c>
      <c r="S30" s="0" t="str">
        <f aca="false">+IF(S$4="1",IF(S$6="1",IF(S$8="1","1","0"),"0"),"0")</f>
        <v>0</v>
      </c>
      <c r="T30" s="0" t="str">
        <f aca="false">+IF(T$4="1",IF(T$6="1",IF(T$8="1","1","0"),"0"),"0")</f>
        <v>0</v>
      </c>
      <c r="U30" s="0" t="str">
        <f aca="false">+IF(U$4="1",IF(U$6="1",IF(U$8="1","1","0"),"0"),"0")</f>
        <v>0</v>
      </c>
      <c r="V30" s="0" t="str">
        <f aca="false">+IF(V$4="1",IF(V$6="1",IF(V$8="1","1","0"),"0"),"0")</f>
        <v>0</v>
      </c>
      <c r="W30" s="0" t="str">
        <f aca="false">+IF(W$4="1",IF(W$6="1",IF(W$8="1","1","0"),"0"),"0")</f>
        <v>0</v>
      </c>
      <c r="X30" s="0" t="str">
        <f aca="false">+IF(X$4="1",IF(X$6="1",IF(X$8="1","1","0"),"0"),"0")</f>
        <v>0</v>
      </c>
      <c r="Y30" s="0" t="str">
        <f aca="false">+IF(Y$4="1",IF(Y$6="1",IF(Y$8="1","1","0"),"0"),"0")</f>
        <v>0</v>
      </c>
      <c r="Z30" s="0" t="str">
        <f aca="false">+IF(Z$4="1",IF(Z$6="1",IF(Z$8="1","1","0"),"0"),"0")</f>
        <v>0</v>
      </c>
      <c r="AA30" s="0" t="str">
        <f aca="false">+IF(AA$4="1",IF(AA$6="1",IF(AA$8="1","1","0"),"0"),"0")</f>
        <v>0</v>
      </c>
      <c r="AB30" s="0" t="str">
        <f aca="false">+IF(AB$4="1",IF(AB$6="1",IF(AB$8="1","1","0"),"0"),"0")</f>
        <v>0</v>
      </c>
      <c r="AC30" s="0" t="str">
        <f aca="false">+IF(AC$4="1",IF(AC$6="1",IF(AC$8="1","1","0"),"0"),"0")</f>
        <v>0</v>
      </c>
      <c r="AD30" s="0" t="str">
        <f aca="false">+IF(AD$4="1",IF(AD$6="1",IF(AD$8="1","1","0"),"0"),"0")</f>
        <v>0</v>
      </c>
      <c r="AE30" s="0" t="str">
        <f aca="false">+IF(AE$4="1",IF(AE$6="1",IF(AE$8="1","1","0"),"0"),"0")</f>
        <v>0</v>
      </c>
      <c r="AF30" s="0" t="str">
        <f aca="false">+IF(AF$4="1",IF(AF$6="1",IF(AF$8="1","1","0"),"0"),"0")</f>
        <v>0</v>
      </c>
      <c r="AG30" s="0" t="str">
        <f aca="false">+IF(AG$4="1",IF(AG$6="1",IF(AG$8="1","1","0"),"0"),"0")</f>
        <v>0</v>
      </c>
      <c r="AH30" s="0" t="str">
        <f aca="false">+IF(AH$4="1",IF(AH$6="1",IF(AH$8="1","1","0"),"0"),"0")</f>
        <v>0</v>
      </c>
      <c r="AI30" s="0" t="str">
        <f aca="false">+IF(AI$4="1",IF(AI$6="1",IF(AI$8="1","1","0"),"0"),"0")</f>
        <v>0</v>
      </c>
      <c r="AJ30" s="0" t="str">
        <f aca="false">+IF(AJ$4="1",IF(AJ$6="1",IF(AJ$8="1","1","0"),"0"),"0")</f>
        <v>0</v>
      </c>
      <c r="AK30" s="0" t="str">
        <f aca="false">+IF(AK$4="1",IF(AK$6="1",IF(AK$8="1","1","0"),"0"),"0")</f>
        <v>0</v>
      </c>
      <c r="AL30" s="0" t="str">
        <f aca="false">+IF(AL$4="1",IF(AL$6="1",IF(AL$8="1","1","0"),"0"),"0")</f>
        <v>0</v>
      </c>
      <c r="AM30" s="0" t="str">
        <f aca="false">+IF(AM$4="1",IF(AM$6="1",IF(AM$8="1","1","0"),"0"),"0")</f>
        <v>0</v>
      </c>
      <c r="AN30" s="0" t="str">
        <f aca="false">+IF(AN$4="1",IF(AN$6="1",IF(AN$8="1","1","0"),"0"),"0")</f>
        <v>0</v>
      </c>
      <c r="AO30" s="0" t="str">
        <f aca="false">+IF(AO$4="1",IF(AO$6="1",IF(AO$8="1","1","0"),"0"),"0")</f>
        <v>0</v>
      </c>
      <c r="AP30" s="0" t="str">
        <f aca="false">+IF(AP$4="1",IF(AP$6="1",IF(AP$8="1","1","0"),"0"),"0")</f>
        <v>0</v>
      </c>
      <c r="AQ30" s="0" t="str">
        <f aca="false">+IF(AQ$4="1",IF(AQ$6="1",IF(AQ$8="1","1","0"),"0"),"0")</f>
        <v>0</v>
      </c>
      <c r="AR30" s="0" t="str">
        <f aca="false">+IF(AR$4="1",IF(AR$6="1",IF(AR$8="1","1","0"),"0"),"0")</f>
        <v>0</v>
      </c>
      <c r="AS30" s="0" t="str">
        <f aca="false">+IF(AS$4="1",IF(AS$6="1",IF(AS$8="1","1","0"),"0"),"0")</f>
        <v>0</v>
      </c>
      <c r="AT30" s="0" t="str">
        <f aca="false">+IF(AT$4="1",IF(AT$6="1",IF(AT$8="1","1","0"),"0"),"0")</f>
        <v>0</v>
      </c>
      <c r="AU30" s="0" t="str">
        <f aca="false">+IF(AU$4="1",IF(AU$6="1",IF(AU$8="1","1","0"),"0"),"0")</f>
        <v>0</v>
      </c>
      <c r="AV30" s="0" t="str">
        <f aca="false">+IF(AV$4="1",IF(AV$6="1",IF(AV$8="1","1","0"),"0"),"0")</f>
        <v>0</v>
      </c>
      <c r="AW30" s="0" t="str">
        <f aca="false">+IF(AW$4="1",IF(AW$6="1",IF(AW$8="1","1","0"),"0"),"0")</f>
        <v>0</v>
      </c>
      <c r="AX30" s="0" t="str">
        <f aca="false">+IF(AX$4="1",IF(AX$6="1",IF(AX$8="1","1","0"),"0"),"0")</f>
        <v>0</v>
      </c>
      <c r="AY30" s="0" t="str">
        <f aca="false">+IF(AY$4="1",IF(AY$6="1",IF(AY$8="1","1","0"),"0"),"0")</f>
        <v>0</v>
      </c>
      <c r="AZ30" s="0" t="str">
        <f aca="false">+IF(AZ$4="1",IF(AZ$6="1",IF(AZ$8="1","1","0"),"0"),"0")</f>
        <v>0</v>
      </c>
      <c r="BA30" s="0" t="str">
        <f aca="false">+IF(BA$4="1",IF(BA$6="1",IF(BA$8="1","1","0"),"0"),"0")</f>
        <v>0</v>
      </c>
      <c r="BB30" s="0" t="str">
        <f aca="false">+IF(BB$4="1",IF(BB$6="1",IF(BB$8="1","1","0"),"0"),"0")</f>
        <v>0</v>
      </c>
      <c r="BC30" s="0" t="str">
        <f aca="false">+IF(BC$4="1",IF(BC$6="1",IF(BC$8="1","1","0"),"0"),"0")</f>
        <v>0</v>
      </c>
      <c r="BD30" s="0" t="str">
        <f aca="false">+IF(BD$4="1",IF(BD$6="1",IF(BD$8="1","1","0"),"0"),"0")</f>
        <v>0</v>
      </c>
      <c r="BE30" s="0" t="str">
        <f aca="false">+IF(BE$4="1",IF(BE$6="1",IF(BE$8="1","1","0"),"0"),"0")</f>
        <v>0</v>
      </c>
      <c r="BF30" s="0" t="str">
        <f aca="false">+IF(BF$4="1",IF(BF$6="1",IF(BF$8="1","1","0"),"0"),"0")</f>
        <v>0</v>
      </c>
      <c r="BG30" s="0" t="str">
        <f aca="false">+IF(BG$4="1",IF(BG$6="1",IF(BG$8="1","1","0"),"0"),"0")</f>
        <v>0</v>
      </c>
      <c r="BH30" s="0" t="str">
        <f aca="false">+IF(BH$4="1",IF(BH$6="1",IF(BH$8="1","1","0"),"0"),"0")</f>
        <v>0</v>
      </c>
      <c r="BI30" s="0" t="str">
        <f aca="false">+IF(BI$4="1",IF(BI$6="1",IF(BI$8="1","1","0"),"0"),"0")</f>
        <v>0</v>
      </c>
      <c r="BJ30" s="0" t="str">
        <f aca="false">+IF(BJ$4="1",IF(BJ$6="1",IF(BJ$8="1","1","0"),"0"),"0")</f>
        <v>0</v>
      </c>
      <c r="BK30" s="0" t="str">
        <f aca="false">+IF(BK$4="1",IF(BK$6="1",IF(BK$8="1","1","0"),"0"),"0")</f>
        <v>0</v>
      </c>
      <c r="BL30" s="0" t="str">
        <f aca="false">+IF(BL$4="1",IF(BL$6="1",IF(BL$8="1","1","0"),"0"),"0")</f>
        <v>0</v>
      </c>
      <c r="BM30" s="0" t="str">
        <f aca="false">+IF(BM$4="1",IF(BM$6="1",IF(BM$8="1","1","0"),"0"),"0")</f>
        <v>0</v>
      </c>
      <c r="BN30" s="0" t="str">
        <f aca="false">+IF(BN$4="1",IF(BN$6="1",IF(BN$8="1","1","0"),"0"),"0")</f>
        <v>0</v>
      </c>
      <c r="BO30" s="0" t="str">
        <f aca="false">+IF(BO$4="1",IF(BO$6="1",IF(BO$8="1","1","0"),"0"),"0")</f>
        <v>0</v>
      </c>
      <c r="BP30" s="0" t="str">
        <f aca="false">+IF(BP$4="1",IF(BP$6="1",IF(BP$8="1","1","0"),"0"),"0")</f>
        <v>0</v>
      </c>
      <c r="BQ30" s="0" t="str">
        <f aca="false">+IF(BQ$4="1",IF(BQ$6="1",IF(BQ$8="1","1","0"),"0"),"0")</f>
        <v>0</v>
      </c>
      <c r="BR30" s="0" t="str">
        <f aca="false">+IF(BR$4="1",IF(BR$6="1",IF(BR$8="1","1","0"),"0"),"0")</f>
        <v>0</v>
      </c>
      <c r="BS30" s="0" t="str">
        <f aca="false">+IF(BS$4="1",IF(BS$6="1",IF(BS$8="1","1","0"),"0"),"0")</f>
        <v>0</v>
      </c>
      <c r="BT30" s="0" t="str">
        <f aca="false">+IF(BT$4="1",IF(BT$6="1",IF(BT$8="1","1","0"),"0"),"0")</f>
        <v>0</v>
      </c>
      <c r="BU30" s="0" t="str">
        <f aca="false">+IF(BU$4="1",IF(BU$6="1",IF(BU$8="1","1","0"),"0"),"0")</f>
        <v>0</v>
      </c>
      <c r="BV30" s="0" t="str">
        <f aca="false">+IF(BV$4="1",IF(BV$6="1",IF(BV$8="1","1","0"),"0"),"0")</f>
        <v>0</v>
      </c>
      <c r="BW30" s="0" t="str">
        <f aca="false">+IF(BW$4="1",IF(BW$6="1",IF(BW$8="1","1","0"),"0"),"0")</f>
        <v>0</v>
      </c>
      <c r="BX30" s="0" t="str">
        <f aca="false">+IF(BX$4="1",IF(BX$6="1",IF(BX$8="1","1","0"),"0"),"0")</f>
        <v>0</v>
      </c>
      <c r="BY30" s="0" t="str">
        <f aca="false">+IF(BY$4="1",IF(BY$6="1",IF(BY$8="1","1","0"),"0"),"0")</f>
        <v>0</v>
      </c>
      <c r="BZ30" s="0" t="str">
        <f aca="false">+IF(BZ$4="1",IF(BZ$6="1",IF(BZ$8="1","1","0"),"0"),"0")</f>
        <v>0</v>
      </c>
      <c r="CA30" s="0" t="str">
        <f aca="false">+IF(CA$4="1",IF(CA$6="1",IF(CA$8="1","1","0"),"0"),"0")</f>
        <v>0</v>
      </c>
      <c r="CB30" s="0" t="str">
        <f aca="false">+IF(CB$4="1",IF(CB$6="1",IF(CB$8="1","1","0"),"0"),"0")</f>
        <v>1</v>
      </c>
      <c r="CC30" s="0" t="str">
        <f aca="false">+IF(CC$4="1",IF(CC$6="1",IF(CC$8="1","1","0"),"0"),"0")</f>
        <v>1</v>
      </c>
      <c r="CD30" s="0" t="str">
        <f aca="false">+IF(CD$4="1",IF(CD$6="1",IF(CD$8="1","1","0"),"0"),"0")</f>
        <v>1</v>
      </c>
      <c r="CE30" s="0" t="str">
        <f aca="false">+IF(CE$4="1",IF(CE$6="1",IF(CE$8="1","1","0"),"0"),"0")</f>
        <v>1</v>
      </c>
      <c r="CF30" s="0" t="str">
        <f aca="false">+IF(CF$4="1",IF(CF$6="1",IF(CF$8="1","1","0"),"0"),"0")</f>
        <v>0</v>
      </c>
      <c r="CG30" s="0" t="str">
        <f aca="false">+IF(CG$4="1",IF(CG$6="1",IF(CG$8="1","1","0"),"0"),"0")</f>
        <v>0</v>
      </c>
      <c r="CH30" s="0" t="str">
        <f aca="false">+IF(CH$4="1",IF(CH$6="1",IF(CH$8="1","1","0"),"0"),"0")</f>
        <v>0</v>
      </c>
      <c r="CI30" s="0" t="str">
        <f aca="false">+IF(CI$4="1",IF(CI$6="1",IF(CI$8="1","1","0"),"0"),"0")</f>
        <v>0</v>
      </c>
      <c r="CJ30" s="0" t="str">
        <f aca="false">+IF(CJ$4="1",IF(CJ$6="1",IF(CJ$8="1","1","0"),"0"),"0")</f>
        <v>1</v>
      </c>
      <c r="CK30" s="0" t="str">
        <f aca="false">+IF(CK$4="1",IF(CK$6="1",IF(CK$8="1","1","0"),"0"),"0")</f>
        <v>1</v>
      </c>
      <c r="CL30" s="0" t="str">
        <f aca="false">+IF(CL$4="1",IF(CL$6="1",IF(CL$8="1","1","0"),"0"),"0")</f>
        <v>1</v>
      </c>
      <c r="CM30" s="0" t="str">
        <f aca="false">+IF(CM$4="1",IF(CM$6="1",IF(CM$8="1","1","0"),"0"),"0")</f>
        <v>1</v>
      </c>
      <c r="CN30" s="0" t="str">
        <f aca="false">+IF(CN$4="1",IF(CN$6="1",IF(CN$8="1","1","0"),"0"),"0")</f>
        <v>0</v>
      </c>
      <c r="CO30" s="0" t="str">
        <f aca="false">+IF(CO$4="1",IF(CO$6="1",IF(CO$8="1","1","0"),"0"),"0")</f>
        <v>0</v>
      </c>
      <c r="CP30" s="0" t="str">
        <f aca="false">+IF(CP$4="1",IF(CP$6="1",IF(CP$8="1","1","0"),"0"),"0")</f>
        <v>0</v>
      </c>
      <c r="CQ30" s="0" t="str">
        <f aca="false">+IF(CQ$4="1",IF(CQ$6="1",IF(CQ$8="1","1","0"),"0"),"0")</f>
        <v>0</v>
      </c>
      <c r="CR30" s="0" t="str">
        <f aca="false">+IF(CR$4="1",IF(CR$6="1",IF(CR$8="1","1","0"),"0"),"0")</f>
        <v>0</v>
      </c>
      <c r="CS30" s="0" t="str">
        <f aca="false">+IF(CS$4="1",IF(CS$6="1",IF(CS$8="1","1","0"),"0"),"0")</f>
        <v>0</v>
      </c>
      <c r="CT30" s="0" t="str">
        <f aca="false">+IF(CT$4="1",IF(CT$6="1",IF(CT$8="1","1","0"),"0"),"0")</f>
        <v>0</v>
      </c>
      <c r="CU30" s="0" t="str">
        <f aca="false">+IF(CU$4="1",IF(CU$6="1",IF(CU$8="1","1","0"),"0"),"0")</f>
        <v>0</v>
      </c>
      <c r="CV30" s="0" t="str">
        <f aca="false">+IF(CV$4="1",IF(CV$6="1",IF(CV$8="1","1","0"),"0"),"0")</f>
        <v>0</v>
      </c>
      <c r="CW30" s="0" t="str">
        <f aca="false">+IF(CW$4="1",IF(CW$6="1",IF(CW$8="1","1","0"),"0"),"0")</f>
        <v>0</v>
      </c>
      <c r="CX30" s="0" t="str">
        <f aca="false">+IF(CX$4="1",IF(CX$6="1",IF(CX$8="1","1","0"),"0"),"0")</f>
        <v>0</v>
      </c>
      <c r="CY30" s="0" t="str">
        <f aca="false">+IF(CY$4="1",IF(CY$6="1",IF(CY$8="1","1","0"),"0"),"0")</f>
        <v>0</v>
      </c>
      <c r="CZ30" s="0" t="str">
        <f aca="false">+IF(CZ$4="1",IF(CZ$6="1",IF(CZ$8="1","1","0"),"0"),"0")</f>
        <v>0</v>
      </c>
      <c r="DA30" s="0" t="str">
        <f aca="false">+IF(DA$4="1",IF(DA$6="1",IF(DA$8="1","1","0"),"0"),"0")</f>
        <v>0</v>
      </c>
      <c r="DB30" s="0" t="str">
        <f aca="false">+IF(DB$4="1",IF(DB$6="1",IF(DB$8="1","1","0"),"0"),"0")</f>
        <v>0</v>
      </c>
      <c r="DC30" s="0" t="str">
        <f aca="false">+IF(DC$4="1",IF(DC$6="1",IF(DC$8="1","1","0"),"0"),"0")</f>
        <v>0</v>
      </c>
      <c r="DD30" s="0" t="str">
        <f aca="false">+IF(DD$4="1",IF(DD$6="1",IF(DD$8="1","1","0"),"0"),"0")</f>
        <v>0</v>
      </c>
      <c r="DE30" s="0" t="str">
        <f aca="false">+IF(DE$4="1",IF(DE$6="1",IF(DE$8="1","1","0"),"0"),"0")</f>
        <v>0</v>
      </c>
      <c r="DF30" s="0" t="str">
        <f aca="false">+IF(DF$4="1",IF(DF$6="1",IF(DF$8="1","1","0"),"0"),"0")</f>
        <v>1</v>
      </c>
      <c r="DG30" s="0" t="str">
        <f aca="false">+IF(DG$4="1",IF(DG$6="1",IF(DG$8="1","1","0"),"0"),"0")</f>
        <v>1</v>
      </c>
      <c r="DH30" s="0" t="str">
        <f aca="false">+IF(DH$4="1",IF(DH$6="1",IF(DH$8="1","1","0"),"0"),"0")</f>
        <v>1</v>
      </c>
      <c r="DI30" s="0" t="str">
        <f aca="false">+IF(DI$4="1",IF(DI$6="1",IF(DI$8="1","1","0"),"0"),"0")</f>
        <v>1</v>
      </c>
      <c r="DJ30" s="0" t="str">
        <f aca="false">+IF(DJ$4="1",IF(DJ$6="1",IF(DJ$8="1","1","0"),"0"),"0")</f>
        <v>0</v>
      </c>
      <c r="DK30" s="0" t="str">
        <f aca="false">+IF(DK$4="1",IF(DK$6="1",IF(DK$8="1","1","0"),"0"),"0")</f>
        <v>0</v>
      </c>
      <c r="DL30" s="0" t="str">
        <f aca="false">+IF(DL$4="1",IF(DL$6="1",IF(DL$8="1","1","0"),"0"),"0")</f>
        <v>0</v>
      </c>
      <c r="DM30" s="0" t="str">
        <f aca="false">+IF(DM$4="1",IF(DM$6="1",IF(DM$8="1","1","0"),"0"),"0")</f>
        <v>0</v>
      </c>
      <c r="DN30" s="0" t="str">
        <f aca="false">+IF(DN$4="1",IF(DN$6="1",IF(DN$8="1","1","0"),"0"),"0")</f>
        <v>1</v>
      </c>
      <c r="DO30" s="0" t="str">
        <f aca="false">+IF(DO$4="1",IF(DO$6="1",IF(DO$8="1","1","0"),"0"),"0")</f>
        <v>1</v>
      </c>
      <c r="DP30" s="0" t="str">
        <f aca="false">+IF(DP$4="1",IF(DP$6="1",IF(DP$8="1","1","0"),"0"),"0")</f>
        <v>1</v>
      </c>
      <c r="DQ30" s="0" t="str">
        <f aca="false">+IF(DQ$4="1",IF(DQ$6="1",IF(DQ$8="1","1","0"),"0"),"0")</f>
        <v>1</v>
      </c>
    </row>
    <row r="31" customFormat="false" ht="12.8" hidden="false" customHeight="false" outlineLevel="0" collapsed="false">
      <c r="A31" s="0" t="s">
        <v>153</v>
      </c>
      <c r="B31" s="0" t="str">
        <f aca="false">+IF(B$4="1",IF(B$6="1",IF(B$9="1","1","0"),"0"),"0")</f>
        <v>0</v>
      </c>
      <c r="C31" s="0" t="str">
        <f aca="false">+IF(C$4="1",IF(C$6="1",IF(C$9="1","1","0"),"0"),"0")</f>
        <v>0</v>
      </c>
      <c r="D31" s="0" t="str">
        <f aca="false">+IF(D$4="1",IF(D$6="1",IF(D$9="1","1","0"),"0"),"0")</f>
        <v>0</v>
      </c>
      <c r="E31" s="0" t="str">
        <f aca="false">+IF(E$4="1",IF(E$6="1",IF(E$9="1","1","0"),"0"),"0")</f>
        <v>0</v>
      </c>
      <c r="F31" s="0" t="str">
        <f aca="false">+IF(F$4="1",IF(F$6="1",IF(F$9="1","1","0"),"0"),"0")</f>
        <v>0</v>
      </c>
      <c r="G31" s="0" t="str">
        <f aca="false">+IF(G$4="1",IF(G$6="1",IF(G$9="1","1","0"),"0"),"0")</f>
        <v>0</v>
      </c>
      <c r="H31" s="0" t="str">
        <f aca="false">+IF(H$4="1",IF(H$6="1",IF(H$9="1","1","0"),"0"),"0")</f>
        <v>0</v>
      </c>
      <c r="I31" s="0" t="str">
        <f aca="false">+IF(I$4="1",IF(I$6="1",IF(I$9="1","1","0"),"0"),"0")</f>
        <v>0</v>
      </c>
      <c r="J31" s="0" t="str">
        <f aca="false">+IF(J$4="1",IF(J$6="1",IF(J$9="1","1","0"),"0"),"0")</f>
        <v>0</v>
      </c>
      <c r="K31" s="0" t="str">
        <f aca="false">+IF(K$4="1",IF(K$6="1",IF(K$9="1","1","0"),"0"),"0")</f>
        <v>0</v>
      </c>
      <c r="L31" s="0" t="str">
        <f aca="false">+IF(L$4="1",IF(L$6="1",IF(L$9="1","1","0"),"0"),"0")</f>
        <v>0</v>
      </c>
      <c r="M31" s="0" t="str">
        <f aca="false">+IF(M$4="1",IF(M$6="1",IF(M$9="1","1","0"),"0"),"0")</f>
        <v>0</v>
      </c>
      <c r="N31" s="0" t="str">
        <f aca="false">+IF(N$4="1",IF(N$6="1",IF(N$9="1","1","0"),"0"),"0")</f>
        <v>0</v>
      </c>
      <c r="O31" s="0" t="str">
        <f aca="false">+IF(O$4="1",IF(O$6="1",IF(O$9="1","1","0"),"0"),"0")</f>
        <v>0</v>
      </c>
      <c r="P31" s="0" t="str">
        <f aca="false">+IF(P$4="1",IF(P$6="1",IF(P$9="1","1","0"),"0"),"0")</f>
        <v>0</v>
      </c>
      <c r="Q31" s="0" t="str">
        <f aca="false">+IF(Q$4="1",IF(Q$6="1",IF(Q$9="1","1","0"),"0"),"0")</f>
        <v>0</v>
      </c>
      <c r="R31" s="0" t="str">
        <f aca="false">+IF(R$4="1",IF(R$6="1",IF(R$9="1","1","0"),"0"),"0")</f>
        <v>0</v>
      </c>
      <c r="S31" s="0" t="str">
        <f aca="false">+IF(S$4="1",IF(S$6="1",IF(S$9="1","1","0"),"0"),"0")</f>
        <v>0</v>
      </c>
      <c r="T31" s="0" t="str">
        <f aca="false">+IF(T$4="1",IF(T$6="1",IF(T$9="1","1","0"),"0"),"0")</f>
        <v>0</v>
      </c>
      <c r="U31" s="0" t="str">
        <f aca="false">+IF(U$4="1",IF(U$6="1",IF(U$9="1","1","0"),"0"),"0")</f>
        <v>0</v>
      </c>
      <c r="V31" s="0" t="str">
        <f aca="false">+IF(V$4="1",IF(V$6="1",IF(V$9="1","1","0"),"0"),"0")</f>
        <v>0</v>
      </c>
      <c r="W31" s="0" t="str">
        <f aca="false">+IF(W$4="1",IF(W$6="1",IF(W$9="1","1","0"),"0"),"0")</f>
        <v>0</v>
      </c>
      <c r="X31" s="0" t="str">
        <f aca="false">+IF(X$4="1",IF(X$6="1",IF(X$9="1","1","0"),"0"),"0")</f>
        <v>0</v>
      </c>
      <c r="Y31" s="0" t="str">
        <f aca="false">+IF(Y$4="1",IF(Y$6="1",IF(Y$9="1","1","0"),"0"),"0")</f>
        <v>0</v>
      </c>
      <c r="Z31" s="0" t="str">
        <f aca="false">+IF(Z$4="1",IF(Z$6="1",IF(Z$9="1","1","0"),"0"),"0")</f>
        <v>0</v>
      </c>
      <c r="AA31" s="0" t="str">
        <f aca="false">+IF(AA$4="1",IF(AA$6="1",IF(AA$9="1","1","0"),"0"),"0")</f>
        <v>0</v>
      </c>
      <c r="AB31" s="0" t="str">
        <f aca="false">+IF(AB$4="1",IF(AB$6="1",IF(AB$9="1","1","0"),"0"),"0")</f>
        <v>0</v>
      </c>
      <c r="AC31" s="0" t="str">
        <f aca="false">+IF(AC$4="1",IF(AC$6="1",IF(AC$9="1","1","0"),"0"),"0")</f>
        <v>0</v>
      </c>
      <c r="AD31" s="0" t="str">
        <f aca="false">+IF(AD$4="1",IF(AD$6="1",IF(AD$9="1","1","0"),"0"),"0")</f>
        <v>0</v>
      </c>
      <c r="AE31" s="0" t="str">
        <f aca="false">+IF(AE$4="1",IF(AE$6="1",IF(AE$9="1","1","0"),"0"),"0")</f>
        <v>0</v>
      </c>
      <c r="AF31" s="0" t="str">
        <f aca="false">+IF(AF$4="1",IF(AF$6="1",IF(AF$9="1","1","0"),"0"),"0")</f>
        <v>0</v>
      </c>
      <c r="AG31" s="0" t="str">
        <f aca="false">+IF(AG$4="1",IF(AG$6="1",IF(AG$9="1","1","0"),"0"),"0")</f>
        <v>0</v>
      </c>
      <c r="AH31" s="0" t="str">
        <f aca="false">+IF(AH$4="1",IF(AH$6="1",IF(AH$9="1","1","0"),"0"),"0")</f>
        <v>0</v>
      </c>
      <c r="AI31" s="0" t="str">
        <f aca="false">+IF(AI$4="1",IF(AI$6="1",IF(AI$9="1","1","0"),"0"),"0")</f>
        <v>0</v>
      </c>
      <c r="AJ31" s="0" t="str">
        <f aca="false">+IF(AJ$4="1",IF(AJ$6="1",IF(AJ$9="1","1","0"),"0"),"0")</f>
        <v>0</v>
      </c>
      <c r="AK31" s="0" t="str">
        <f aca="false">+IF(AK$4="1",IF(AK$6="1",IF(AK$9="1","1","0"),"0"),"0")</f>
        <v>0</v>
      </c>
      <c r="AL31" s="0" t="str">
        <f aca="false">+IF(AL$4="1",IF(AL$6="1",IF(AL$9="1","1","0"),"0"),"0")</f>
        <v>0</v>
      </c>
      <c r="AM31" s="0" t="str">
        <f aca="false">+IF(AM$4="1",IF(AM$6="1",IF(AM$9="1","1","0"),"0"),"0")</f>
        <v>0</v>
      </c>
      <c r="AN31" s="0" t="str">
        <f aca="false">+IF(AN$4="1",IF(AN$6="1",IF(AN$9="1","1","0"),"0"),"0")</f>
        <v>0</v>
      </c>
      <c r="AO31" s="0" t="str">
        <f aca="false">+IF(AO$4="1",IF(AO$6="1",IF(AO$9="1","1","0"),"0"),"0")</f>
        <v>0</v>
      </c>
      <c r="AP31" s="0" t="str">
        <f aca="false">+IF(AP$4="1",IF(AP$6="1",IF(AP$9="1","1","0"),"0"),"0")</f>
        <v>0</v>
      </c>
      <c r="AQ31" s="0" t="str">
        <f aca="false">+IF(AQ$4="1",IF(AQ$6="1",IF(AQ$9="1","1","0"),"0"),"0")</f>
        <v>0</v>
      </c>
      <c r="AR31" s="0" t="str">
        <f aca="false">+IF(AR$4="1",IF(AR$6="1",IF(AR$9="1","1","0"),"0"),"0")</f>
        <v>0</v>
      </c>
      <c r="AS31" s="0" t="str">
        <f aca="false">+IF(AS$4="1",IF(AS$6="1",IF(AS$9="1","1","0"),"0"),"0")</f>
        <v>0</v>
      </c>
      <c r="AT31" s="0" t="str">
        <f aca="false">+IF(AT$4="1",IF(AT$6="1",IF(AT$9="1","1","0"),"0"),"0")</f>
        <v>0</v>
      </c>
      <c r="AU31" s="0" t="str">
        <f aca="false">+IF(AU$4="1",IF(AU$6="1",IF(AU$9="1","1","0"),"0"),"0")</f>
        <v>0</v>
      </c>
      <c r="AV31" s="0" t="str">
        <f aca="false">+IF(AV$4="1",IF(AV$6="1",IF(AV$9="1","1","0"),"0"),"0")</f>
        <v>0</v>
      </c>
      <c r="AW31" s="0" t="str">
        <f aca="false">+IF(AW$4="1",IF(AW$6="1",IF(AW$9="1","1","0"),"0"),"0")</f>
        <v>0</v>
      </c>
      <c r="AX31" s="0" t="str">
        <f aca="false">+IF(AX$4="1",IF(AX$6="1",IF(AX$9="1","1","0"),"0"),"0")</f>
        <v>0</v>
      </c>
      <c r="AY31" s="0" t="str">
        <f aca="false">+IF(AY$4="1",IF(AY$6="1",IF(AY$9="1","1","0"),"0"),"0")</f>
        <v>0</v>
      </c>
      <c r="AZ31" s="0" t="str">
        <f aca="false">+IF(AZ$4="1",IF(AZ$6="1",IF(AZ$9="1","1","0"),"0"),"0")</f>
        <v>0</v>
      </c>
      <c r="BA31" s="0" t="str">
        <f aca="false">+IF(BA$4="1",IF(BA$6="1",IF(BA$9="1","1","0"),"0"),"0")</f>
        <v>0</v>
      </c>
      <c r="BB31" s="0" t="str">
        <f aca="false">+IF(BB$4="1",IF(BB$6="1",IF(BB$9="1","1","0"),"0"),"0")</f>
        <v>0</v>
      </c>
      <c r="BC31" s="0" t="str">
        <f aca="false">+IF(BC$4="1",IF(BC$6="1",IF(BC$9="1","1","0"),"0"),"0")</f>
        <v>0</v>
      </c>
      <c r="BD31" s="0" t="str">
        <f aca="false">+IF(BD$4="1",IF(BD$6="1",IF(BD$9="1","1","0"),"0"),"0")</f>
        <v>0</v>
      </c>
      <c r="BE31" s="0" t="str">
        <f aca="false">+IF(BE$4="1",IF(BE$6="1",IF(BE$9="1","1","0"),"0"),"0")</f>
        <v>0</v>
      </c>
      <c r="BF31" s="0" t="str">
        <f aca="false">+IF(BF$4="1",IF(BF$6="1",IF(BF$9="1","1","0"),"0"),"0")</f>
        <v>0</v>
      </c>
      <c r="BG31" s="0" t="str">
        <f aca="false">+IF(BG$4="1",IF(BG$6="1",IF(BG$9="1","1","0"),"0"),"0")</f>
        <v>0</v>
      </c>
      <c r="BH31" s="0" t="str">
        <f aca="false">+IF(BH$4="1",IF(BH$6="1",IF(BH$9="1","1","0"),"0"),"0")</f>
        <v>0</v>
      </c>
      <c r="BI31" s="0" t="str">
        <f aca="false">+IF(BI$4="1",IF(BI$6="1",IF(BI$9="1","1","0"),"0"),"0")</f>
        <v>0</v>
      </c>
      <c r="BJ31" s="0" t="str">
        <f aca="false">+IF(BJ$4="1",IF(BJ$6="1",IF(BJ$9="1","1","0"),"0"),"0")</f>
        <v>0</v>
      </c>
      <c r="BK31" s="0" t="str">
        <f aca="false">+IF(BK$4="1",IF(BK$6="1",IF(BK$9="1","1","0"),"0"),"0")</f>
        <v>0</v>
      </c>
      <c r="BL31" s="0" t="str">
        <f aca="false">+IF(BL$4="1",IF(BL$6="1",IF(BL$9="1","1","0"),"0"),"0")</f>
        <v>0</v>
      </c>
      <c r="BM31" s="0" t="str">
        <f aca="false">+IF(BM$4="1",IF(BM$6="1",IF(BM$9="1","1","0"),"0"),"0")</f>
        <v>0</v>
      </c>
      <c r="BN31" s="0" t="str">
        <f aca="false">+IF(BN$4="1",IF(BN$6="1",IF(BN$9="1","1","0"),"0"),"0")</f>
        <v>0</v>
      </c>
      <c r="BO31" s="0" t="str">
        <f aca="false">+IF(BO$4="1",IF(BO$6="1",IF(BO$9="1","1","0"),"0"),"0")</f>
        <v>0</v>
      </c>
      <c r="BP31" s="0" t="str">
        <f aca="false">+IF(BP$4="1",IF(BP$6="1",IF(BP$9="1","1","0"),"0"),"0")</f>
        <v>0</v>
      </c>
      <c r="BQ31" s="0" t="str">
        <f aca="false">+IF(BQ$4="1",IF(BQ$6="1",IF(BQ$9="1","1","0"),"0"),"0")</f>
        <v>0</v>
      </c>
      <c r="BR31" s="0" t="str">
        <f aca="false">+IF(BR$4="1",IF(BR$6="1",IF(BR$9="1","1","0"),"0"),"0")</f>
        <v>0</v>
      </c>
      <c r="BS31" s="0" t="str">
        <f aca="false">+IF(BS$4="1",IF(BS$6="1",IF(BS$9="1","1","0"),"0"),"0")</f>
        <v>0</v>
      </c>
      <c r="BT31" s="0" t="str">
        <f aca="false">+IF(BT$4="1",IF(BT$6="1",IF(BT$9="1","1","0"),"0"),"0")</f>
        <v>0</v>
      </c>
      <c r="BU31" s="0" t="str">
        <f aca="false">+IF(BU$4="1",IF(BU$6="1",IF(BU$9="1","1","0"),"0"),"0")</f>
        <v>0</v>
      </c>
      <c r="BV31" s="0" t="str">
        <f aca="false">+IF(BV$4="1",IF(BV$6="1",IF(BV$9="1","1","0"),"0"),"0")</f>
        <v>0</v>
      </c>
      <c r="BW31" s="0" t="str">
        <f aca="false">+IF(BW$4="1",IF(BW$6="1",IF(BW$9="1","1","0"),"0"),"0")</f>
        <v>0</v>
      </c>
      <c r="BX31" s="0" t="str">
        <f aca="false">+IF(BX$4="1",IF(BX$6="1",IF(BX$9="1","1","0"),"0"),"0")</f>
        <v>0</v>
      </c>
      <c r="BY31" s="0" t="str">
        <f aca="false">+IF(BY$4="1",IF(BY$6="1",IF(BY$9="1","1","0"),"0"),"0")</f>
        <v>0</v>
      </c>
      <c r="BZ31" s="0" t="str">
        <f aca="false">+IF(BZ$4="1",IF(BZ$6="1",IF(BZ$9="1","1","0"),"0"),"0")</f>
        <v>1</v>
      </c>
      <c r="CA31" s="0" t="str">
        <f aca="false">+IF(CA$4="1",IF(CA$6="1",IF(CA$9="1","1","0"),"0"),"0")</f>
        <v>1</v>
      </c>
      <c r="CB31" s="0" t="str">
        <f aca="false">+IF(CB$4="1",IF(CB$6="1",IF(CB$9="1","1","0"),"0"),"0")</f>
        <v>0</v>
      </c>
      <c r="CC31" s="0" t="str">
        <f aca="false">+IF(CC$4="1",IF(CC$6="1",IF(CC$9="1","1","0"),"0"),"0")</f>
        <v>0</v>
      </c>
      <c r="CD31" s="0" t="str">
        <f aca="false">+IF(CD$4="1",IF(CD$6="1",IF(CD$9="1","1","0"),"0"),"0")</f>
        <v>1</v>
      </c>
      <c r="CE31" s="0" t="str">
        <f aca="false">+IF(CE$4="1",IF(CE$6="1",IF(CE$9="1","1","0"),"0"),"0")</f>
        <v>1</v>
      </c>
      <c r="CF31" s="0" t="str">
        <f aca="false">+IF(CF$4="1",IF(CF$6="1",IF(CF$9="1","1","0"),"0"),"0")</f>
        <v>0</v>
      </c>
      <c r="CG31" s="0" t="str">
        <f aca="false">+IF(CG$4="1",IF(CG$6="1",IF(CG$9="1","1","0"),"0"),"0")</f>
        <v>0</v>
      </c>
      <c r="CH31" s="0" t="str">
        <f aca="false">+IF(CH$4="1",IF(CH$6="1",IF(CH$9="1","1","0"),"0"),"0")</f>
        <v>1</v>
      </c>
      <c r="CI31" s="0" t="str">
        <f aca="false">+IF(CI$4="1",IF(CI$6="1",IF(CI$9="1","1","0"),"0"),"0")</f>
        <v>1</v>
      </c>
      <c r="CJ31" s="0" t="str">
        <f aca="false">+IF(CJ$4="1",IF(CJ$6="1",IF(CJ$9="1","1","0"),"0"),"0")</f>
        <v>0</v>
      </c>
      <c r="CK31" s="0" t="str">
        <f aca="false">+IF(CK$4="1",IF(CK$6="1",IF(CK$9="1","1","0"),"0"),"0")</f>
        <v>0</v>
      </c>
      <c r="CL31" s="0" t="str">
        <f aca="false">+IF(CL$4="1",IF(CL$6="1",IF(CL$9="1","1","0"),"0"),"0")</f>
        <v>1</v>
      </c>
      <c r="CM31" s="0" t="str">
        <f aca="false">+IF(CM$4="1",IF(CM$6="1",IF(CM$9="1","1","0"),"0"),"0")</f>
        <v>1</v>
      </c>
      <c r="CN31" s="0" t="str">
        <f aca="false">+IF(CN$4="1",IF(CN$6="1",IF(CN$9="1","1","0"),"0"),"0")</f>
        <v>0</v>
      </c>
      <c r="CO31" s="0" t="str">
        <f aca="false">+IF(CO$4="1",IF(CO$6="1",IF(CO$9="1","1","0"),"0"),"0")</f>
        <v>0</v>
      </c>
      <c r="CP31" s="0" t="str">
        <f aca="false">+IF(CP$4="1",IF(CP$6="1",IF(CP$9="1","1","0"),"0"),"0")</f>
        <v>0</v>
      </c>
      <c r="CQ31" s="0" t="str">
        <f aca="false">+IF(CQ$4="1",IF(CQ$6="1",IF(CQ$9="1","1","0"),"0"),"0")</f>
        <v>0</v>
      </c>
      <c r="CR31" s="0" t="str">
        <f aca="false">+IF(CR$4="1",IF(CR$6="1",IF(CR$9="1","1","0"),"0"),"0")</f>
        <v>0</v>
      </c>
      <c r="CS31" s="0" t="str">
        <f aca="false">+IF(CS$4="1",IF(CS$6="1",IF(CS$9="1","1","0"),"0"),"0")</f>
        <v>0</v>
      </c>
      <c r="CT31" s="0" t="str">
        <f aca="false">+IF(CT$4="1",IF(CT$6="1",IF(CT$9="1","1","0"),"0"),"0")</f>
        <v>0</v>
      </c>
      <c r="CU31" s="0" t="str">
        <f aca="false">+IF(CU$4="1",IF(CU$6="1",IF(CU$9="1","1","0"),"0"),"0")</f>
        <v>0</v>
      </c>
      <c r="CV31" s="0" t="str">
        <f aca="false">+IF(CV$4="1",IF(CV$6="1",IF(CV$9="1","1","0"),"0"),"0")</f>
        <v>0</v>
      </c>
      <c r="CW31" s="0" t="str">
        <f aca="false">+IF(CW$4="1",IF(CW$6="1",IF(CW$9="1","1","0"),"0"),"0")</f>
        <v>0</v>
      </c>
      <c r="CX31" s="0" t="str">
        <f aca="false">+IF(CX$4="1",IF(CX$6="1",IF(CX$9="1","1","0"),"0"),"0")</f>
        <v>0</v>
      </c>
      <c r="CY31" s="0" t="str">
        <f aca="false">+IF(CY$4="1",IF(CY$6="1",IF(CY$9="1","1","0"),"0"),"0")</f>
        <v>0</v>
      </c>
      <c r="CZ31" s="0" t="str">
        <f aca="false">+IF(CZ$4="1",IF(CZ$6="1",IF(CZ$9="1","1","0"),"0"),"0")</f>
        <v>0</v>
      </c>
      <c r="DA31" s="0" t="str">
        <f aca="false">+IF(DA$4="1",IF(DA$6="1",IF(DA$9="1","1","0"),"0"),"0")</f>
        <v>0</v>
      </c>
      <c r="DB31" s="0" t="str">
        <f aca="false">+IF(DB$4="1",IF(DB$6="1",IF(DB$9="1","1","0"),"0"),"0")</f>
        <v>0</v>
      </c>
      <c r="DC31" s="0" t="str">
        <f aca="false">+IF(DC$4="1",IF(DC$6="1",IF(DC$9="1","1","0"),"0"),"0")</f>
        <v>0</v>
      </c>
      <c r="DD31" s="0" t="str">
        <f aca="false">+IF(DD$4="1",IF(DD$6="1",IF(DD$9="1","1","0"),"0"),"0")</f>
        <v>1</v>
      </c>
      <c r="DE31" s="0" t="str">
        <f aca="false">+IF(DE$4="1",IF(DE$6="1",IF(DE$9="1","1","0"),"0"),"0")</f>
        <v>1</v>
      </c>
      <c r="DF31" s="0" t="str">
        <f aca="false">+IF(DF$4="1",IF(DF$6="1",IF(DF$9="1","1","0"),"0"),"0")</f>
        <v>0</v>
      </c>
      <c r="DG31" s="0" t="str">
        <f aca="false">+IF(DG$4="1",IF(DG$6="1",IF(DG$9="1","1","0"),"0"),"0")</f>
        <v>0</v>
      </c>
      <c r="DH31" s="0" t="str">
        <f aca="false">+IF(DH$4="1",IF(DH$6="1",IF(DH$9="1","1","0"),"0"),"0")</f>
        <v>1</v>
      </c>
      <c r="DI31" s="0" t="str">
        <f aca="false">+IF(DI$4="1",IF(DI$6="1",IF(DI$9="1","1","0"),"0"),"0")</f>
        <v>1</v>
      </c>
      <c r="DJ31" s="0" t="str">
        <f aca="false">+IF(DJ$4="1",IF(DJ$6="1",IF(DJ$9="1","1","0"),"0"),"0")</f>
        <v>0</v>
      </c>
      <c r="DK31" s="0" t="str">
        <f aca="false">+IF(DK$4="1",IF(DK$6="1",IF(DK$9="1","1","0"),"0"),"0")</f>
        <v>0</v>
      </c>
      <c r="DL31" s="0" t="str">
        <f aca="false">+IF(DL$4="1",IF(DL$6="1",IF(DL$9="1","1","0"),"0"),"0")</f>
        <v>1</v>
      </c>
      <c r="DM31" s="0" t="str">
        <f aca="false">+IF(DM$4="1",IF(DM$6="1",IF(DM$9="1","1","0"),"0"),"0")</f>
        <v>1</v>
      </c>
      <c r="DN31" s="0" t="str">
        <f aca="false">+IF(DN$4="1",IF(DN$6="1",IF(DN$9="1","1","0"),"0"),"0")</f>
        <v>0</v>
      </c>
      <c r="DO31" s="0" t="str">
        <f aca="false">+IF(DO$4="1",IF(DO$6="1",IF(DO$9="1","1","0"),"0"),"0")</f>
        <v>0</v>
      </c>
      <c r="DP31" s="0" t="str">
        <f aca="false">+IF(DP$4="1",IF(DP$6="1",IF(DP$9="1","1","0"),"0"),"0")</f>
        <v>1</v>
      </c>
      <c r="DQ31" s="0" t="str">
        <f aca="false">+IF(DQ$4="1",IF(DQ$6="1",IF(DQ$9="1","1","0"),"0"),"0")</f>
        <v>1</v>
      </c>
    </row>
    <row r="32" customFormat="false" ht="12.8" hidden="false" customHeight="false" outlineLevel="0" collapsed="false">
      <c r="A32" s="0" t="s">
        <v>154</v>
      </c>
      <c r="B32" s="0" t="str">
        <f aca="false">+IF(B$4="1",IF(B$6="1",IF(B$10="1","1","0"),"0"),"0")</f>
        <v>0</v>
      </c>
      <c r="C32" s="0" t="str">
        <f aca="false">+IF(C$4="1",IF(C$6="1",IF(C$10="1","1","0"),"0"),"0")</f>
        <v>0</v>
      </c>
      <c r="D32" s="0" t="str">
        <f aca="false">+IF(D$4="1",IF(D$6="1",IF(D$10="1","1","0"),"0"),"0")</f>
        <v>0</v>
      </c>
      <c r="E32" s="0" t="str">
        <f aca="false">+IF(E$4="1",IF(E$6="1",IF(E$10="1","1","0"),"0"),"0")</f>
        <v>0</v>
      </c>
      <c r="F32" s="0" t="str">
        <f aca="false">+IF(F$4="1",IF(F$6="1",IF(F$10="1","1","0"),"0"),"0")</f>
        <v>0</v>
      </c>
      <c r="G32" s="0" t="str">
        <f aca="false">+IF(G$4="1",IF(G$6="1",IF(G$10="1","1","0"),"0"),"0")</f>
        <v>0</v>
      </c>
      <c r="H32" s="0" t="str">
        <f aca="false">+IF(H$4="1",IF(H$6="1",IF(H$10="1","1","0"),"0"),"0")</f>
        <v>0</v>
      </c>
      <c r="I32" s="0" t="str">
        <f aca="false">+IF(I$4="1",IF(I$6="1",IF(I$10="1","1","0"),"0"),"0")</f>
        <v>0</v>
      </c>
      <c r="J32" s="0" t="str">
        <f aca="false">+IF(J$4="1",IF(J$6="1",IF(J$10="1","1","0"),"0"),"0")</f>
        <v>0</v>
      </c>
      <c r="K32" s="0" t="str">
        <f aca="false">+IF(K$4="1",IF(K$6="1",IF(K$10="1","1","0"),"0"),"0")</f>
        <v>0</v>
      </c>
      <c r="L32" s="0" t="str">
        <f aca="false">+IF(L$4="1",IF(L$6="1",IF(L$10="1","1","0"),"0"),"0")</f>
        <v>0</v>
      </c>
      <c r="M32" s="0" t="str">
        <f aca="false">+IF(M$4="1",IF(M$6="1",IF(M$10="1","1","0"),"0"),"0")</f>
        <v>0</v>
      </c>
      <c r="N32" s="0" t="str">
        <f aca="false">+IF(N$4="1",IF(N$6="1",IF(N$10="1","1","0"),"0"),"0")</f>
        <v>0</v>
      </c>
      <c r="O32" s="0" t="str">
        <f aca="false">+IF(O$4="1",IF(O$6="1",IF(O$10="1","1","0"),"0"),"0")</f>
        <v>0</v>
      </c>
      <c r="P32" s="0" t="str">
        <f aca="false">+IF(P$4="1",IF(P$6="1",IF(P$10="1","1","0"),"0"),"0")</f>
        <v>0</v>
      </c>
      <c r="Q32" s="0" t="str">
        <f aca="false">+IF(Q$4="1",IF(Q$6="1",IF(Q$10="1","1","0"),"0"),"0")</f>
        <v>0</v>
      </c>
      <c r="R32" s="0" t="str">
        <f aca="false">+IF(R$4="1",IF(R$6="1",IF(R$10="1","1","0"),"0"),"0")</f>
        <v>0</v>
      </c>
      <c r="S32" s="0" t="str">
        <f aca="false">+IF(S$4="1",IF(S$6="1",IF(S$10="1","1","0"),"0"),"0")</f>
        <v>0</v>
      </c>
      <c r="T32" s="0" t="str">
        <f aca="false">+IF(T$4="1",IF(T$6="1",IF(T$10="1","1","0"),"0"),"0")</f>
        <v>0</v>
      </c>
      <c r="U32" s="0" t="str">
        <f aca="false">+IF(U$4="1",IF(U$6="1",IF(U$10="1","1","0"),"0"),"0")</f>
        <v>0</v>
      </c>
      <c r="V32" s="0" t="str">
        <f aca="false">+IF(V$4="1",IF(V$6="1",IF(V$10="1","1","0"),"0"),"0")</f>
        <v>0</v>
      </c>
      <c r="W32" s="0" t="str">
        <f aca="false">+IF(W$4="1",IF(W$6="1",IF(W$10="1","1","0"),"0"),"0")</f>
        <v>0</v>
      </c>
      <c r="X32" s="0" t="str">
        <f aca="false">+IF(X$4="1",IF(X$6="1",IF(X$10="1","1","0"),"0"),"0")</f>
        <v>0</v>
      </c>
      <c r="Y32" s="0" t="str">
        <f aca="false">+IF(Y$4="1",IF(Y$6="1",IF(Y$10="1","1","0"),"0"),"0")</f>
        <v>0</v>
      </c>
      <c r="Z32" s="0" t="str">
        <f aca="false">+IF(Z$4="1",IF(Z$6="1",IF(Z$10="1","1","0"),"0"),"0")</f>
        <v>0</v>
      </c>
      <c r="AA32" s="0" t="str">
        <f aca="false">+IF(AA$4="1",IF(AA$6="1",IF(AA$10="1","1","0"),"0"),"0")</f>
        <v>0</v>
      </c>
      <c r="AB32" s="0" t="str">
        <f aca="false">+IF(AB$4="1",IF(AB$6="1",IF(AB$10="1","1","0"),"0"),"0")</f>
        <v>0</v>
      </c>
      <c r="AC32" s="0" t="str">
        <f aca="false">+IF(AC$4="1",IF(AC$6="1",IF(AC$10="1","1","0"),"0"),"0")</f>
        <v>0</v>
      </c>
      <c r="AD32" s="0" t="str">
        <f aca="false">+IF(AD$4="1",IF(AD$6="1",IF(AD$10="1","1","0"),"0"),"0")</f>
        <v>0</v>
      </c>
      <c r="AE32" s="0" t="str">
        <f aca="false">+IF(AE$4="1",IF(AE$6="1",IF(AE$10="1","1","0"),"0"),"0")</f>
        <v>0</v>
      </c>
      <c r="AF32" s="0" t="str">
        <f aca="false">+IF(AF$4="1",IF(AF$6="1",IF(AF$10="1","1","0"),"0"),"0")</f>
        <v>0</v>
      </c>
      <c r="AG32" s="0" t="str">
        <f aca="false">+IF(AG$4="1",IF(AG$6="1",IF(AG$10="1","1","0"),"0"),"0")</f>
        <v>0</v>
      </c>
      <c r="AH32" s="0" t="str">
        <f aca="false">+IF(AH$4="1",IF(AH$6="1",IF(AH$10="1","1","0"),"0"),"0")</f>
        <v>0</v>
      </c>
      <c r="AI32" s="0" t="str">
        <f aca="false">+IF(AI$4="1",IF(AI$6="1",IF(AI$10="1","1","0"),"0"),"0")</f>
        <v>0</v>
      </c>
      <c r="AJ32" s="0" t="str">
        <f aca="false">+IF(AJ$4="1",IF(AJ$6="1",IF(AJ$10="1","1","0"),"0"),"0")</f>
        <v>0</v>
      </c>
      <c r="AK32" s="0" t="str">
        <f aca="false">+IF(AK$4="1",IF(AK$6="1",IF(AK$10="1","1","0"),"0"),"0")</f>
        <v>0</v>
      </c>
      <c r="AL32" s="0" t="str">
        <f aca="false">+IF(AL$4="1",IF(AL$6="1",IF(AL$10="1","1","0"),"0"),"0")</f>
        <v>0</v>
      </c>
      <c r="AM32" s="0" t="str">
        <f aca="false">+IF(AM$4="1",IF(AM$6="1",IF(AM$10="1","1","0"),"0"),"0")</f>
        <v>0</v>
      </c>
      <c r="AN32" s="0" t="str">
        <f aca="false">+IF(AN$4="1",IF(AN$6="1",IF(AN$10="1","1","0"),"0"),"0")</f>
        <v>0</v>
      </c>
      <c r="AO32" s="0" t="str">
        <f aca="false">+IF(AO$4="1",IF(AO$6="1",IF(AO$10="1","1","0"),"0"),"0")</f>
        <v>0</v>
      </c>
      <c r="AP32" s="0" t="str">
        <f aca="false">+IF(AP$4="1",IF(AP$6="1",IF(AP$10="1","1","0"),"0"),"0")</f>
        <v>0</v>
      </c>
      <c r="AQ32" s="0" t="str">
        <f aca="false">+IF(AQ$4="1",IF(AQ$6="1",IF(AQ$10="1","1","0"),"0"),"0")</f>
        <v>0</v>
      </c>
      <c r="AR32" s="0" t="str">
        <f aca="false">+IF(AR$4="1",IF(AR$6="1",IF(AR$10="1","1","0"),"0"),"0")</f>
        <v>0</v>
      </c>
      <c r="AS32" s="0" t="str">
        <f aca="false">+IF(AS$4="1",IF(AS$6="1",IF(AS$10="1","1","0"),"0"),"0")</f>
        <v>0</v>
      </c>
      <c r="AT32" s="0" t="str">
        <f aca="false">+IF(AT$4="1",IF(AT$6="1",IF(AT$10="1","1","0"),"0"),"0")</f>
        <v>0</v>
      </c>
      <c r="AU32" s="0" t="str">
        <f aca="false">+IF(AU$4="1",IF(AU$6="1",IF(AU$10="1","1","0"),"0"),"0")</f>
        <v>0</v>
      </c>
      <c r="AV32" s="0" t="str">
        <f aca="false">+IF(AV$4="1",IF(AV$6="1",IF(AV$10="1","1","0"),"0"),"0")</f>
        <v>0</v>
      </c>
      <c r="AW32" s="0" t="str">
        <f aca="false">+IF(AW$4="1",IF(AW$6="1",IF(AW$10="1","1","0"),"0"),"0")</f>
        <v>0</v>
      </c>
      <c r="AX32" s="0" t="str">
        <f aca="false">+IF(AX$4="1",IF(AX$6="1",IF(AX$10="1","1","0"),"0"),"0")</f>
        <v>0</v>
      </c>
      <c r="AY32" s="0" t="str">
        <f aca="false">+IF(AY$4="1",IF(AY$6="1",IF(AY$10="1","1","0"),"0"),"0")</f>
        <v>0</v>
      </c>
      <c r="AZ32" s="0" t="str">
        <f aca="false">+IF(AZ$4="1",IF(AZ$6="1",IF(AZ$10="1","1","0"),"0"),"0")</f>
        <v>0</v>
      </c>
      <c r="BA32" s="0" t="str">
        <f aca="false">+IF(BA$4="1",IF(BA$6="1",IF(BA$10="1","1","0"),"0"),"0")</f>
        <v>0</v>
      </c>
      <c r="BB32" s="0" t="str">
        <f aca="false">+IF(BB$4="1",IF(BB$6="1",IF(BB$10="1","1","0"),"0"),"0")</f>
        <v>0</v>
      </c>
      <c r="BC32" s="0" t="str">
        <f aca="false">+IF(BC$4="1",IF(BC$6="1",IF(BC$10="1","1","0"),"0"),"0")</f>
        <v>0</v>
      </c>
      <c r="BD32" s="0" t="str">
        <f aca="false">+IF(BD$4="1",IF(BD$6="1",IF(BD$10="1","1","0"),"0"),"0")</f>
        <v>0</v>
      </c>
      <c r="BE32" s="0" t="str">
        <f aca="false">+IF(BE$4="1",IF(BE$6="1",IF(BE$10="1","1","0"),"0"),"0")</f>
        <v>0</v>
      </c>
      <c r="BF32" s="0" t="str">
        <f aca="false">+IF(BF$4="1",IF(BF$6="1",IF(BF$10="1","1","0"),"0"),"0")</f>
        <v>0</v>
      </c>
      <c r="BG32" s="0" t="str">
        <f aca="false">+IF(BG$4="1",IF(BG$6="1",IF(BG$10="1","1","0"),"0"),"0")</f>
        <v>0</v>
      </c>
      <c r="BH32" s="0" t="str">
        <f aca="false">+IF(BH$4="1",IF(BH$6="1",IF(BH$10="1","1","0"),"0"),"0")</f>
        <v>0</v>
      </c>
      <c r="BI32" s="0" t="str">
        <f aca="false">+IF(BI$4="1",IF(BI$6="1",IF(BI$10="1","1","0"),"0"),"0")</f>
        <v>0</v>
      </c>
      <c r="BJ32" s="0" t="str">
        <f aca="false">+IF(BJ$4="1",IF(BJ$6="1",IF(BJ$10="1","1","0"),"0"),"0")</f>
        <v>0</v>
      </c>
      <c r="BK32" s="0" t="str">
        <f aca="false">+IF(BK$4="1",IF(BK$6="1",IF(BK$10="1","1","0"),"0"),"0")</f>
        <v>0</v>
      </c>
      <c r="BL32" s="0" t="str">
        <f aca="false">+IF(BL$4="1",IF(BL$6="1",IF(BL$10="1","1","0"),"0"),"0")</f>
        <v>0</v>
      </c>
      <c r="BM32" s="0" t="str">
        <f aca="false">+IF(BM$4="1",IF(BM$6="1",IF(BM$10="1","1","0"),"0"),"0")</f>
        <v>0</v>
      </c>
      <c r="BN32" s="0" t="str">
        <f aca="false">+IF(BN$4="1",IF(BN$6="1",IF(BN$10="1","1","0"),"0"),"0")</f>
        <v>0</v>
      </c>
      <c r="BO32" s="0" t="str">
        <f aca="false">+IF(BO$4="1",IF(BO$6="1",IF(BO$10="1","1","0"),"0"),"0")</f>
        <v>0</v>
      </c>
      <c r="BP32" s="0" t="str">
        <f aca="false">+IF(BP$4="1",IF(BP$6="1",IF(BP$10="1","1","0"),"0"),"0")</f>
        <v>0</v>
      </c>
      <c r="BQ32" s="0" t="str">
        <f aca="false">+IF(BQ$4="1",IF(BQ$6="1",IF(BQ$10="1","1","0"),"0"),"0")</f>
        <v>0</v>
      </c>
      <c r="BR32" s="0" t="str">
        <f aca="false">+IF(BR$4="1",IF(BR$6="1",IF(BR$10="1","1","0"),"0"),"0")</f>
        <v>0</v>
      </c>
      <c r="BS32" s="0" t="str">
        <f aca="false">+IF(BS$4="1",IF(BS$6="1",IF(BS$10="1","1","0"),"0"),"0")</f>
        <v>0</v>
      </c>
      <c r="BT32" s="0" t="str">
        <f aca="false">+IF(BT$4="1",IF(BT$6="1",IF(BT$10="1","1","0"),"0"),"0")</f>
        <v>0</v>
      </c>
      <c r="BU32" s="0" t="str">
        <f aca="false">+IF(BU$4="1",IF(BU$6="1",IF(BU$10="1","1","0"),"0"),"0")</f>
        <v>0</v>
      </c>
      <c r="BV32" s="0" t="str">
        <f aca="false">+IF(BV$4="1",IF(BV$6="1",IF(BV$10="1","1","0"),"0"),"0")</f>
        <v>0</v>
      </c>
      <c r="BW32" s="0" t="str">
        <f aca="false">+IF(BW$4="1",IF(BW$6="1",IF(BW$10="1","1","0"),"0"),"0")</f>
        <v>0</v>
      </c>
      <c r="BX32" s="0" t="str">
        <f aca="false">+IF(BX$4="1",IF(BX$6="1",IF(BX$10="1","1","0"),"0"),"0")</f>
        <v>0</v>
      </c>
      <c r="BY32" s="0" t="str">
        <f aca="false">+IF(BY$4="1",IF(BY$6="1",IF(BY$10="1","1","0"),"0"),"0")</f>
        <v>1</v>
      </c>
      <c r="BZ32" s="0" t="str">
        <f aca="false">+IF(BZ$4="1",IF(BZ$6="1",IF(BZ$10="1","1","0"),"0"),"0")</f>
        <v>0</v>
      </c>
      <c r="CA32" s="0" t="str">
        <f aca="false">+IF(CA$4="1",IF(CA$6="1",IF(CA$10="1","1","0"),"0"),"0")</f>
        <v>1</v>
      </c>
      <c r="CB32" s="0" t="str">
        <f aca="false">+IF(CB$4="1",IF(CB$6="1",IF(CB$10="1","1","0"),"0"),"0")</f>
        <v>0</v>
      </c>
      <c r="CC32" s="0" t="str">
        <f aca="false">+IF(CC$4="1",IF(CC$6="1",IF(CC$10="1","1","0"),"0"),"0")</f>
        <v>1</v>
      </c>
      <c r="CD32" s="0" t="str">
        <f aca="false">+IF(CD$4="1",IF(CD$6="1",IF(CD$10="1","1","0"),"0"),"0")</f>
        <v>0</v>
      </c>
      <c r="CE32" s="0" t="str">
        <f aca="false">+IF(CE$4="1",IF(CE$6="1",IF(CE$10="1","1","0"),"0"),"0")</f>
        <v>1</v>
      </c>
      <c r="CF32" s="0" t="str">
        <f aca="false">+IF(CF$4="1",IF(CF$6="1",IF(CF$10="1","1","0"),"0"),"0")</f>
        <v>0</v>
      </c>
      <c r="CG32" s="0" t="str">
        <f aca="false">+IF(CG$4="1",IF(CG$6="1",IF(CG$10="1","1","0"),"0"),"0")</f>
        <v>1</v>
      </c>
      <c r="CH32" s="0" t="str">
        <f aca="false">+IF(CH$4="1",IF(CH$6="1",IF(CH$10="1","1","0"),"0"),"0")</f>
        <v>0</v>
      </c>
      <c r="CI32" s="0" t="str">
        <f aca="false">+IF(CI$4="1",IF(CI$6="1",IF(CI$10="1","1","0"),"0"),"0")</f>
        <v>1</v>
      </c>
      <c r="CJ32" s="0" t="str">
        <f aca="false">+IF(CJ$4="1",IF(CJ$6="1",IF(CJ$10="1","1","0"),"0"),"0")</f>
        <v>0</v>
      </c>
      <c r="CK32" s="0" t="str">
        <f aca="false">+IF(CK$4="1",IF(CK$6="1",IF(CK$10="1","1","0"),"0"),"0")</f>
        <v>1</v>
      </c>
      <c r="CL32" s="0" t="str">
        <f aca="false">+IF(CL$4="1",IF(CL$6="1",IF(CL$10="1","1","0"),"0"),"0")</f>
        <v>0</v>
      </c>
      <c r="CM32" s="0" t="str">
        <f aca="false">+IF(CM$4="1",IF(CM$6="1",IF(CM$10="1","1","0"),"0"),"0")</f>
        <v>1</v>
      </c>
      <c r="CN32" s="0" t="str">
        <f aca="false">+IF(CN$4="1",IF(CN$6="1",IF(CN$10="1","1","0"),"0"),"0")</f>
        <v>0</v>
      </c>
      <c r="CO32" s="0" t="str">
        <f aca="false">+IF(CO$4="1",IF(CO$6="1",IF(CO$10="1","1","0"),"0"),"0")</f>
        <v>0</v>
      </c>
      <c r="CP32" s="0" t="str">
        <f aca="false">+IF(CP$4="1",IF(CP$6="1",IF(CP$10="1","1","0"),"0"),"0")</f>
        <v>0</v>
      </c>
      <c r="CQ32" s="0" t="str">
        <f aca="false">+IF(CQ$4="1",IF(CQ$6="1",IF(CQ$10="1","1","0"),"0"),"0")</f>
        <v>0</v>
      </c>
      <c r="CR32" s="0" t="str">
        <f aca="false">+IF(CR$4="1",IF(CR$6="1",IF(CR$10="1","1","0"),"0"),"0")</f>
        <v>0</v>
      </c>
      <c r="CS32" s="0" t="str">
        <f aca="false">+IF(CS$4="1",IF(CS$6="1",IF(CS$10="1","1","0"),"0"),"0")</f>
        <v>0</v>
      </c>
      <c r="CT32" s="0" t="str">
        <f aca="false">+IF(CT$4="1",IF(CT$6="1",IF(CT$10="1","1","0"),"0"),"0")</f>
        <v>0</v>
      </c>
      <c r="CU32" s="0" t="str">
        <f aca="false">+IF(CU$4="1",IF(CU$6="1",IF(CU$10="1","1","0"),"0"),"0")</f>
        <v>0</v>
      </c>
      <c r="CV32" s="0" t="str">
        <f aca="false">+IF(CV$4="1",IF(CV$6="1",IF(CV$10="1","1","0"),"0"),"0")</f>
        <v>0</v>
      </c>
      <c r="CW32" s="0" t="str">
        <f aca="false">+IF(CW$4="1",IF(CW$6="1",IF(CW$10="1","1","0"),"0"),"0")</f>
        <v>0</v>
      </c>
      <c r="CX32" s="0" t="str">
        <f aca="false">+IF(CX$4="1",IF(CX$6="1",IF(CX$10="1","1","0"),"0"),"0")</f>
        <v>0</v>
      </c>
      <c r="CY32" s="0" t="str">
        <f aca="false">+IF(CY$4="1",IF(CY$6="1",IF(CY$10="1","1","0"),"0"),"0")</f>
        <v>0</v>
      </c>
      <c r="CZ32" s="0" t="str">
        <f aca="false">+IF(CZ$4="1",IF(CZ$6="1",IF(CZ$10="1","1","0"),"0"),"0")</f>
        <v>0</v>
      </c>
      <c r="DA32" s="0" t="str">
        <f aca="false">+IF(DA$4="1",IF(DA$6="1",IF(DA$10="1","1","0"),"0"),"0")</f>
        <v>0</v>
      </c>
      <c r="DB32" s="0" t="str">
        <f aca="false">+IF(DB$4="1",IF(DB$6="1",IF(DB$10="1","1","0"),"0"),"0")</f>
        <v>0</v>
      </c>
      <c r="DC32" s="0" t="str">
        <f aca="false">+IF(DC$4="1",IF(DC$6="1",IF(DC$10="1","1","0"),"0"),"0")</f>
        <v>1</v>
      </c>
      <c r="DD32" s="0" t="str">
        <f aca="false">+IF(DD$4="1",IF(DD$6="1",IF(DD$10="1","1","0"),"0"),"0")</f>
        <v>0</v>
      </c>
      <c r="DE32" s="0" t="str">
        <f aca="false">+IF(DE$4="1",IF(DE$6="1",IF(DE$10="1","1","0"),"0"),"0")</f>
        <v>1</v>
      </c>
      <c r="DF32" s="0" t="str">
        <f aca="false">+IF(DF$4="1",IF(DF$6="1",IF(DF$10="1","1","0"),"0"),"0")</f>
        <v>0</v>
      </c>
      <c r="DG32" s="0" t="str">
        <f aca="false">+IF(DG$4="1",IF(DG$6="1",IF(DG$10="1","1","0"),"0"),"0")</f>
        <v>1</v>
      </c>
      <c r="DH32" s="0" t="str">
        <f aca="false">+IF(DH$4="1",IF(DH$6="1",IF(DH$10="1","1","0"),"0"),"0")</f>
        <v>0</v>
      </c>
      <c r="DI32" s="0" t="str">
        <f aca="false">+IF(DI$4="1",IF(DI$6="1",IF(DI$10="1","1","0"),"0"),"0")</f>
        <v>1</v>
      </c>
      <c r="DJ32" s="0" t="str">
        <f aca="false">+IF(DJ$4="1",IF(DJ$6="1",IF(DJ$10="1","1","0"),"0"),"0")</f>
        <v>0</v>
      </c>
      <c r="DK32" s="0" t="str">
        <f aca="false">+IF(DK$4="1",IF(DK$6="1",IF(DK$10="1","1","0"),"0"),"0")</f>
        <v>1</v>
      </c>
      <c r="DL32" s="0" t="str">
        <f aca="false">+IF(DL$4="1",IF(DL$6="1",IF(DL$10="1","1","0"),"0"),"0")</f>
        <v>0</v>
      </c>
      <c r="DM32" s="0" t="str">
        <f aca="false">+IF(DM$4="1",IF(DM$6="1",IF(DM$10="1","1","0"),"0"),"0")</f>
        <v>1</v>
      </c>
      <c r="DN32" s="0" t="str">
        <f aca="false">+IF(DN$4="1",IF(DN$6="1",IF(DN$10="1","1","0"),"0"),"0")</f>
        <v>0</v>
      </c>
      <c r="DO32" s="0" t="str">
        <f aca="false">+IF(DO$4="1",IF(DO$6="1",IF(DO$10="1","1","0"),"0"),"0")</f>
        <v>1</v>
      </c>
      <c r="DP32" s="0" t="str">
        <f aca="false">+IF(DP$4="1",IF(DP$6="1",IF(DP$10="1","1","0"),"0"),"0")</f>
        <v>0</v>
      </c>
      <c r="DQ32" s="0" t="str">
        <f aca="false">+IF(DQ$4="1",IF(DQ$6="1",IF(DQ$10="1","1","0"),"0"),"0")</f>
        <v>1</v>
      </c>
    </row>
    <row r="33" customFormat="false" ht="12.8" hidden="false" customHeight="false" outlineLevel="0" collapsed="false">
      <c r="A33" s="0" t="s">
        <v>155</v>
      </c>
      <c r="B33" s="0" t="str">
        <f aca="false">+IF(B$4="1",IF(B$7="1",IF(B$8="1","1","0"),"0"),"0")</f>
        <v>0</v>
      </c>
      <c r="C33" s="0" t="str">
        <f aca="false">+IF(C$4="1",IF(C$7="1",IF(C$8="1","1","0"),"0"),"0")</f>
        <v>0</v>
      </c>
      <c r="D33" s="0" t="str">
        <f aca="false">+IF(D$4="1",IF(D$7="1",IF(D$8="1","1","0"),"0"),"0")</f>
        <v>0</v>
      </c>
      <c r="E33" s="0" t="str">
        <f aca="false">+IF(E$4="1",IF(E$7="1",IF(E$8="1","1","0"),"0"),"0")</f>
        <v>0</v>
      </c>
      <c r="F33" s="0" t="str">
        <f aca="false">+IF(F$4="1",IF(F$7="1",IF(F$8="1","1","0"),"0"),"0")</f>
        <v>0</v>
      </c>
      <c r="G33" s="0" t="str">
        <f aca="false">+IF(G$4="1",IF(G$7="1",IF(G$8="1","1","0"),"0"),"0")</f>
        <v>0</v>
      </c>
      <c r="H33" s="0" t="str">
        <f aca="false">+IF(H$4="1",IF(H$7="1",IF(H$8="1","1","0"),"0"),"0")</f>
        <v>0</v>
      </c>
      <c r="I33" s="0" t="str">
        <f aca="false">+IF(I$4="1",IF(I$7="1",IF(I$8="1","1","0"),"0"),"0")</f>
        <v>0</v>
      </c>
      <c r="J33" s="0" t="str">
        <f aca="false">+IF(J$4="1",IF(J$7="1",IF(J$8="1","1","0"),"0"),"0")</f>
        <v>0</v>
      </c>
      <c r="K33" s="0" t="str">
        <f aca="false">+IF(K$4="1",IF(K$7="1",IF(K$8="1","1","0"),"0"),"0")</f>
        <v>0</v>
      </c>
      <c r="L33" s="0" t="str">
        <f aca="false">+IF(L$4="1",IF(L$7="1",IF(L$8="1","1","0"),"0"),"0")</f>
        <v>0</v>
      </c>
      <c r="M33" s="0" t="str">
        <f aca="false">+IF(M$4="1",IF(M$7="1",IF(M$8="1","1","0"),"0"),"0")</f>
        <v>0</v>
      </c>
      <c r="N33" s="0" t="str">
        <f aca="false">+IF(N$4="1",IF(N$7="1",IF(N$8="1","1","0"),"0"),"0")</f>
        <v>0</v>
      </c>
      <c r="O33" s="0" t="str">
        <f aca="false">+IF(O$4="1",IF(O$7="1",IF(O$8="1","1","0"),"0"),"0")</f>
        <v>0</v>
      </c>
      <c r="P33" s="0" t="str">
        <f aca="false">+IF(P$4="1",IF(P$7="1",IF(P$8="1","1","0"),"0"),"0")</f>
        <v>0</v>
      </c>
      <c r="Q33" s="0" t="str">
        <f aca="false">+IF(Q$4="1",IF(Q$7="1",IF(Q$8="1","1","0"),"0"),"0")</f>
        <v>0</v>
      </c>
      <c r="R33" s="0" t="str">
        <f aca="false">+IF(R$4="1",IF(R$7="1",IF(R$8="1","1","0"),"0"),"0")</f>
        <v>0</v>
      </c>
      <c r="S33" s="0" t="str">
        <f aca="false">+IF(S$4="1",IF(S$7="1",IF(S$8="1","1","0"),"0"),"0")</f>
        <v>0</v>
      </c>
      <c r="T33" s="0" t="str">
        <f aca="false">+IF(T$4="1",IF(T$7="1",IF(T$8="1","1","0"),"0"),"0")</f>
        <v>0</v>
      </c>
      <c r="U33" s="0" t="str">
        <f aca="false">+IF(U$4="1",IF(U$7="1",IF(U$8="1","1","0"),"0"),"0")</f>
        <v>0</v>
      </c>
      <c r="V33" s="0" t="str">
        <f aca="false">+IF(V$4="1",IF(V$7="1",IF(V$8="1","1","0"),"0"),"0")</f>
        <v>0</v>
      </c>
      <c r="W33" s="0" t="str">
        <f aca="false">+IF(W$4="1",IF(W$7="1",IF(W$8="1","1","0"),"0"),"0")</f>
        <v>0</v>
      </c>
      <c r="X33" s="0" t="str">
        <f aca="false">+IF(X$4="1",IF(X$7="1",IF(X$8="1","1","0"),"0"),"0")</f>
        <v>0</v>
      </c>
      <c r="Y33" s="0" t="str">
        <f aca="false">+IF(Y$4="1",IF(Y$7="1",IF(Y$8="1","1","0"),"0"),"0")</f>
        <v>0</v>
      </c>
      <c r="Z33" s="0" t="str">
        <f aca="false">+IF(Z$4="1",IF(Z$7="1",IF(Z$8="1","1","0"),"0"),"0")</f>
        <v>0</v>
      </c>
      <c r="AA33" s="0" t="str">
        <f aca="false">+IF(AA$4="1",IF(AA$7="1",IF(AA$8="1","1","0"),"0"),"0")</f>
        <v>0</v>
      </c>
      <c r="AB33" s="0" t="str">
        <f aca="false">+IF(AB$4="1",IF(AB$7="1",IF(AB$8="1","1","0"),"0"),"0")</f>
        <v>0</v>
      </c>
      <c r="AC33" s="0" t="str">
        <f aca="false">+IF(AC$4="1",IF(AC$7="1",IF(AC$8="1","1","0"),"0"),"0")</f>
        <v>0</v>
      </c>
      <c r="AD33" s="0" t="str">
        <f aca="false">+IF(AD$4="1",IF(AD$7="1",IF(AD$8="1","1","0"),"0"),"0")</f>
        <v>0</v>
      </c>
      <c r="AE33" s="0" t="str">
        <f aca="false">+IF(AE$4="1",IF(AE$7="1",IF(AE$8="1","1","0"),"0"),"0")</f>
        <v>0</v>
      </c>
      <c r="AF33" s="0" t="str">
        <f aca="false">+IF(AF$4="1",IF(AF$7="1",IF(AF$8="1","1","0"),"0"),"0")</f>
        <v>0</v>
      </c>
      <c r="AG33" s="0" t="str">
        <f aca="false">+IF(AG$4="1",IF(AG$7="1",IF(AG$8="1","1","0"),"0"),"0")</f>
        <v>0</v>
      </c>
      <c r="AH33" s="0" t="str">
        <f aca="false">+IF(AH$4="1",IF(AH$7="1",IF(AH$8="1","1","0"),"0"),"0")</f>
        <v>0</v>
      </c>
      <c r="AI33" s="0" t="str">
        <f aca="false">+IF(AI$4="1",IF(AI$7="1",IF(AI$8="1","1","0"),"0"),"0")</f>
        <v>0</v>
      </c>
      <c r="AJ33" s="0" t="str">
        <f aca="false">+IF(AJ$4="1",IF(AJ$7="1",IF(AJ$8="1","1","0"),"0"),"0")</f>
        <v>0</v>
      </c>
      <c r="AK33" s="0" t="str">
        <f aca="false">+IF(AK$4="1",IF(AK$7="1",IF(AK$8="1","1","0"),"0"),"0")</f>
        <v>0</v>
      </c>
      <c r="AL33" s="0" t="str">
        <f aca="false">+IF(AL$4="1",IF(AL$7="1",IF(AL$8="1","1","0"),"0"),"0")</f>
        <v>0</v>
      </c>
      <c r="AM33" s="0" t="str">
        <f aca="false">+IF(AM$4="1",IF(AM$7="1",IF(AM$8="1","1","0"),"0"),"0")</f>
        <v>0</v>
      </c>
      <c r="AN33" s="0" t="str">
        <f aca="false">+IF(AN$4="1",IF(AN$7="1",IF(AN$8="1","1","0"),"0"),"0")</f>
        <v>0</v>
      </c>
      <c r="AO33" s="0" t="str">
        <f aca="false">+IF(AO$4="1",IF(AO$7="1",IF(AO$8="1","1","0"),"0"),"0")</f>
        <v>0</v>
      </c>
      <c r="AP33" s="0" t="str">
        <f aca="false">+IF(AP$4="1",IF(AP$7="1",IF(AP$8="1","1","0"),"0"),"0")</f>
        <v>0</v>
      </c>
      <c r="AQ33" s="0" t="str">
        <f aca="false">+IF(AQ$4="1",IF(AQ$7="1",IF(AQ$8="1","1","0"),"0"),"0")</f>
        <v>0</v>
      </c>
      <c r="AR33" s="0" t="str">
        <f aca="false">+IF(AR$4="1",IF(AR$7="1",IF(AR$8="1","1","0"),"0"),"0")</f>
        <v>0</v>
      </c>
      <c r="AS33" s="0" t="str">
        <f aca="false">+IF(AS$4="1",IF(AS$7="1",IF(AS$8="1","1","0"),"0"),"0")</f>
        <v>0</v>
      </c>
      <c r="AT33" s="0" t="str">
        <f aca="false">+IF(AT$4="1",IF(AT$7="1",IF(AT$8="1","1","0"),"0"),"0")</f>
        <v>0</v>
      </c>
      <c r="AU33" s="0" t="str">
        <f aca="false">+IF(AU$4="1",IF(AU$7="1",IF(AU$8="1","1","0"),"0"),"0")</f>
        <v>0</v>
      </c>
      <c r="AV33" s="0" t="str">
        <f aca="false">+IF(AV$4="1",IF(AV$7="1",IF(AV$8="1","1","0"),"0"),"0")</f>
        <v>0</v>
      </c>
      <c r="AW33" s="0" t="str">
        <f aca="false">+IF(AW$4="1",IF(AW$7="1",IF(AW$8="1","1","0"),"0"),"0")</f>
        <v>0</v>
      </c>
      <c r="AX33" s="0" t="str">
        <f aca="false">+IF(AX$4="1",IF(AX$7="1",IF(AX$8="1","1","0"),"0"),"0")</f>
        <v>0</v>
      </c>
      <c r="AY33" s="0" t="str">
        <f aca="false">+IF(AY$4="1",IF(AY$7="1",IF(AY$8="1","1","0"),"0"),"0")</f>
        <v>0</v>
      </c>
      <c r="AZ33" s="0" t="str">
        <f aca="false">+IF(AZ$4="1",IF(AZ$7="1",IF(AZ$8="1","1","0"),"0"),"0")</f>
        <v>0</v>
      </c>
      <c r="BA33" s="0" t="str">
        <f aca="false">+IF(BA$4="1",IF(BA$7="1",IF(BA$8="1","1","0"),"0"),"0")</f>
        <v>0</v>
      </c>
      <c r="BB33" s="0" t="str">
        <f aca="false">+IF(BB$4="1",IF(BB$7="1",IF(BB$8="1","1","0"),"0"),"0")</f>
        <v>0</v>
      </c>
      <c r="BC33" s="0" t="str">
        <f aca="false">+IF(BC$4="1",IF(BC$7="1",IF(BC$8="1","1","0"),"0"),"0")</f>
        <v>0</v>
      </c>
      <c r="BD33" s="0" t="str">
        <f aca="false">+IF(BD$4="1",IF(BD$7="1",IF(BD$8="1","1","0"),"0"),"0")</f>
        <v>0</v>
      </c>
      <c r="BE33" s="0" t="str">
        <f aca="false">+IF(BE$4="1",IF(BE$7="1",IF(BE$8="1","1","0"),"0"),"0")</f>
        <v>0</v>
      </c>
      <c r="BF33" s="0" t="str">
        <f aca="false">+IF(BF$4="1",IF(BF$7="1",IF(BF$8="1","1","0"),"0"),"0")</f>
        <v>0</v>
      </c>
      <c r="BG33" s="0" t="str">
        <f aca="false">+IF(BG$4="1",IF(BG$7="1",IF(BG$8="1","1","0"),"0"),"0")</f>
        <v>0</v>
      </c>
      <c r="BH33" s="0" t="str">
        <f aca="false">+IF(BH$4="1",IF(BH$7="1",IF(BH$8="1","1","0"),"0"),"0")</f>
        <v>0</v>
      </c>
      <c r="BI33" s="0" t="str">
        <f aca="false">+IF(BI$4="1",IF(BI$7="1",IF(BI$8="1","1","0"),"0"),"0")</f>
        <v>0</v>
      </c>
      <c r="BJ33" s="0" t="str">
        <f aca="false">+IF(BJ$4="1",IF(BJ$7="1",IF(BJ$8="1","1","0"),"0"),"0")</f>
        <v>0</v>
      </c>
      <c r="BK33" s="0" t="str">
        <f aca="false">+IF(BK$4="1",IF(BK$7="1",IF(BK$8="1","1","0"),"0"),"0")</f>
        <v>0</v>
      </c>
      <c r="BL33" s="0" t="str">
        <f aca="false">+IF(BL$4="1",IF(BL$7="1",IF(BL$8="1","1","0"),"0"),"0")</f>
        <v>0</v>
      </c>
      <c r="BM33" s="0" t="str">
        <f aca="false">+IF(BM$4="1",IF(BM$7="1",IF(BM$8="1","1","0"),"0"),"0")</f>
        <v>0</v>
      </c>
      <c r="BN33" s="0" t="str">
        <f aca="false">+IF(BN$4="1",IF(BN$7="1",IF(BN$8="1","1","0"),"0"),"0")</f>
        <v>0</v>
      </c>
      <c r="BO33" s="0" t="str">
        <f aca="false">+IF(BO$4="1",IF(BO$7="1",IF(BO$8="1","1","0"),"0"),"0")</f>
        <v>0</v>
      </c>
      <c r="BP33" s="0" t="str">
        <f aca="false">+IF(BP$4="1",IF(BP$7="1",IF(BP$8="1","1","0"),"0"),"0")</f>
        <v>0</v>
      </c>
      <c r="BQ33" s="0" t="str">
        <f aca="false">+IF(BQ$4="1",IF(BQ$7="1",IF(BQ$8="1","1","0"),"0"),"0")</f>
        <v>0</v>
      </c>
      <c r="BR33" s="0" t="str">
        <f aca="false">+IF(BR$4="1",IF(BR$7="1",IF(BR$8="1","1","0"),"0"),"0")</f>
        <v>0</v>
      </c>
      <c r="BS33" s="0" t="str">
        <f aca="false">+IF(BS$4="1",IF(BS$7="1",IF(BS$8="1","1","0"),"0"),"0")</f>
        <v>0</v>
      </c>
      <c r="BT33" s="0" t="str">
        <f aca="false">+IF(BT$4="1",IF(BT$7="1",IF(BT$8="1","1","0"),"0"),"0")</f>
        <v>0</v>
      </c>
      <c r="BU33" s="0" t="str">
        <f aca="false">+IF(BU$4="1",IF(BU$7="1",IF(BU$8="1","1","0"),"0"),"0")</f>
        <v>1</v>
      </c>
      <c r="BV33" s="0" t="str">
        <f aca="false">+IF(BV$4="1",IF(BV$7="1",IF(BV$8="1","1","0"),"0"),"0")</f>
        <v>1</v>
      </c>
      <c r="BW33" s="0" t="str">
        <f aca="false">+IF(BW$4="1",IF(BW$7="1",IF(BW$8="1","1","0"),"0"),"0")</f>
        <v>1</v>
      </c>
      <c r="BX33" s="0" t="str">
        <f aca="false">+IF(BX$4="1",IF(BX$7="1",IF(BX$8="1","1","0"),"0"),"0")</f>
        <v>1</v>
      </c>
      <c r="BY33" s="0" t="str">
        <f aca="false">+IF(BY$4="1",IF(BY$7="1",IF(BY$8="1","1","0"),"0"),"0")</f>
        <v>0</v>
      </c>
      <c r="BZ33" s="0" t="str">
        <f aca="false">+IF(BZ$4="1",IF(BZ$7="1",IF(BZ$8="1","1","0"),"0"),"0")</f>
        <v>0</v>
      </c>
      <c r="CA33" s="0" t="str">
        <f aca="false">+IF(CA$4="1",IF(CA$7="1",IF(CA$8="1","1","0"),"0"),"0")</f>
        <v>0</v>
      </c>
      <c r="CB33" s="0" t="str">
        <f aca="false">+IF(CB$4="1",IF(CB$7="1",IF(CB$8="1","1","0"),"0"),"0")</f>
        <v>0</v>
      </c>
      <c r="CC33" s="0" t="str">
        <f aca="false">+IF(CC$4="1",IF(CC$7="1",IF(CC$8="1","1","0"),"0"),"0")</f>
        <v>0</v>
      </c>
      <c r="CD33" s="0" t="str">
        <f aca="false">+IF(CD$4="1",IF(CD$7="1",IF(CD$8="1","1","0"),"0"),"0")</f>
        <v>0</v>
      </c>
      <c r="CE33" s="0" t="str">
        <f aca="false">+IF(CE$4="1",IF(CE$7="1",IF(CE$8="1","1","0"),"0"),"0")</f>
        <v>0</v>
      </c>
      <c r="CF33" s="0" t="str">
        <f aca="false">+IF(CF$4="1",IF(CF$7="1",IF(CF$8="1","1","0"),"0"),"0")</f>
        <v>0</v>
      </c>
      <c r="CG33" s="0" t="str">
        <f aca="false">+IF(CG$4="1",IF(CG$7="1",IF(CG$8="1","1","0"),"0"),"0")</f>
        <v>0</v>
      </c>
      <c r="CH33" s="0" t="str">
        <f aca="false">+IF(CH$4="1",IF(CH$7="1",IF(CH$8="1","1","0"),"0"),"0")</f>
        <v>0</v>
      </c>
      <c r="CI33" s="0" t="str">
        <f aca="false">+IF(CI$4="1",IF(CI$7="1",IF(CI$8="1","1","0"),"0"),"0")</f>
        <v>0</v>
      </c>
      <c r="CJ33" s="0" t="str">
        <f aca="false">+IF(CJ$4="1",IF(CJ$7="1",IF(CJ$8="1","1","0"),"0"),"0")</f>
        <v>1</v>
      </c>
      <c r="CK33" s="0" t="str">
        <f aca="false">+IF(CK$4="1",IF(CK$7="1",IF(CK$8="1","1","0"),"0"),"0")</f>
        <v>1</v>
      </c>
      <c r="CL33" s="0" t="str">
        <f aca="false">+IF(CL$4="1",IF(CL$7="1",IF(CL$8="1","1","0"),"0"),"0")</f>
        <v>1</v>
      </c>
      <c r="CM33" s="0" t="str">
        <f aca="false">+IF(CM$4="1",IF(CM$7="1",IF(CM$8="1","1","0"),"0"),"0")</f>
        <v>1</v>
      </c>
      <c r="CN33" s="0" t="str">
        <f aca="false">+IF(CN$4="1",IF(CN$7="1",IF(CN$8="1","1","0"),"0"),"0")</f>
        <v>0</v>
      </c>
      <c r="CO33" s="0" t="str">
        <f aca="false">+IF(CO$4="1",IF(CO$7="1",IF(CO$8="1","1","0"),"0"),"0")</f>
        <v>0</v>
      </c>
      <c r="CP33" s="0" t="str">
        <f aca="false">+IF(CP$4="1",IF(CP$7="1",IF(CP$8="1","1","0"),"0"),"0")</f>
        <v>0</v>
      </c>
      <c r="CQ33" s="0" t="str">
        <f aca="false">+IF(CQ$4="1",IF(CQ$7="1",IF(CQ$8="1","1","0"),"0"),"0")</f>
        <v>0</v>
      </c>
      <c r="CR33" s="0" t="str">
        <f aca="false">+IF(CR$4="1",IF(CR$7="1",IF(CR$8="1","1","0"),"0"),"0")</f>
        <v>0</v>
      </c>
      <c r="CS33" s="0" t="str">
        <f aca="false">+IF(CS$4="1",IF(CS$7="1",IF(CS$8="1","1","0"),"0"),"0")</f>
        <v>0</v>
      </c>
      <c r="CT33" s="0" t="str">
        <f aca="false">+IF(CT$4="1",IF(CT$7="1",IF(CT$8="1","1","0"),"0"),"0")</f>
        <v>0</v>
      </c>
      <c r="CU33" s="0" t="str">
        <f aca="false">+IF(CU$4="1",IF(CU$7="1",IF(CU$8="1","1","0"),"0"),"0")</f>
        <v>0</v>
      </c>
      <c r="CV33" s="0" t="str">
        <f aca="false">+IF(CV$4="1",IF(CV$7="1",IF(CV$8="1","1","0"),"0"),"0")</f>
        <v>0</v>
      </c>
      <c r="CW33" s="0" t="str">
        <f aca="false">+IF(CW$4="1",IF(CW$7="1",IF(CW$8="1","1","0"),"0"),"0")</f>
        <v>0</v>
      </c>
      <c r="CX33" s="0" t="str">
        <f aca="false">+IF(CX$4="1",IF(CX$7="1",IF(CX$8="1","1","0"),"0"),"0")</f>
        <v>0</v>
      </c>
      <c r="CY33" s="0" t="str">
        <f aca="false">+IF(CY$4="1",IF(CY$7="1",IF(CY$8="1","1","0"),"0"),"0")</f>
        <v>1</v>
      </c>
      <c r="CZ33" s="0" t="str">
        <f aca="false">+IF(CZ$4="1",IF(CZ$7="1",IF(CZ$8="1","1","0"),"0"),"0")</f>
        <v>1</v>
      </c>
      <c r="DA33" s="0" t="str">
        <f aca="false">+IF(DA$4="1",IF(DA$7="1",IF(DA$8="1","1","0"),"0"),"0")</f>
        <v>1</v>
      </c>
      <c r="DB33" s="0" t="str">
        <f aca="false">+IF(DB$4="1",IF(DB$7="1",IF(DB$8="1","1","0"),"0"),"0")</f>
        <v>1</v>
      </c>
      <c r="DC33" s="0" t="str">
        <f aca="false">+IF(DC$4="1",IF(DC$7="1",IF(DC$8="1","1","0"),"0"),"0")</f>
        <v>0</v>
      </c>
      <c r="DD33" s="0" t="str">
        <f aca="false">+IF(DD$4="1",IF(DD$7="1",IF(DD$8="1","1","0"),"0"),"0")</f>
        <v>0</v>
      </c>
      <c r="DE33" s="0" t="str">
        <f aca="false">+IF(DE$4="1",IF(DE$7="1",IF(DE$8="1","1","0"),"0"),"0")</f>
        <v>0</v>
      </c>
      <c r="DF33" s="0" t="str">
        <f aca="false">+IF(DF$4="1",IF(DF$7="1",IF(DF$8="1","1","0"),"0"),"0")</f>
        <v>0</v>
      </c>
      <c r="DG33" s="0" t="str">
        <f aca="false">+IF(DG$4="1",IF(DG$7="1",IF(DG$8="1","1","0"),"0"),"0")</f>
        <v>0</v>
      </c>
      <c r="DH33" s="0" t="str">
        <f aca="false">+IF(DH$4="1",IF(DH$7="1",IF(DH$8="1","1","0"),"0"),"0")</f>
        <v>0</v>
      </c>
      <c r="DI33" s="0" t="str">
        <f aca="false">+IF(DI$4="1",IF(DI$7="1",IF(DI$8="1","1","0"),"0"),"0")</f>
        <v>0</v>
      </c>
      <c r="DJ33" s="0" t="str">
        <f aca="false">+IF(DJ$4="1",IF(DJ$7="1",IF(DJ$8="1","1","0"),"0"),"0")</f>
        <v>0</v>
      </c>
      <c r="DK33" s="0" t="str">
        <f aca="false">+IF(DK$4="1",IF(DK$7="1",IF(DK$8="1","1","0"),"0"),"0")</f>
        <v>0</v>
      </c>
      <c r="DL33" s="0" t="str">
        <f aca="false">+IF(DL$4="1",IF(DL$7="1",IF(DL$8="1","1","0"),"0"),"0")</f>
        <v>0</v>
      </c>
      <c r="DM33" s="0" t="str">
        <f aca="false">+IF(DM$4="1",IF(DM$7="1",IF(DM$8="1","1","0"),"0"),"0")</f>
        <v>0</v>
      </c>
      <c r="DN33" s="0" t="str">
        <f aca="false">+IF(DN$4="1",IF(DN$7="1",IF(DN$8="1","1","0"),"0"),"0")</f>
        <v>1</v>
      </c>
      <c r="DO33" s="0" t="str">
        <f aca="false">+IF(DO$4="1",IF(DO$7="1",IF(DO$8="1","1","0"),"0"),"0")</f>
        <v>1</v>
      </c>
      <c r="DP33" s="0" t="str">
        <f aca="false">+IF(DP$4="1",IF(DP$7="1",IF(DP$8="1","1","0"),"0"),"0")</f>
        <v>1</v>
      </c>
      <c r="DQ33" s="0" t="str">
        <f aca="false">+IF(DQ$4="1",IF(DQ$7="1",IF(DQ$8="1","1","0"),"0"),"0")</f>
        <v>1</v>
      </c>
    </row>
    <row r="34" customFormat="false" ht="12.8" hidden="false" customHeight="false" outlineLevel="0" collapsed="false">
      <c r="A34" s="0" t="s">
        <v>156</v>
      </c>
      <c r="B34" s="0" t="str">
        <f aca="false">+IF(B$4="1",IF(B$7="1",IF(B$9="1","1","0"),"0"),"0")</f>
        <v>0</v>
      </c>
      <c r="C34" s="0" t="str">
        <f aca="false">+IF(C$4="1",IF(C$7="1",IF(C$9="1","1","0"),"0"),"0")</f>
        <v>0</v>
      </c>
      <c r="D34" s="0" t="str">
        <f aca="false">+IF(D$4="1",IF(D$7="1",IF(D$9="1","1","0"),"0"),"0")</f>
        <v>0</v>
      </c>
      <c r="E34" s="0" t="str">
        <f aca="false">+IF(E$4="1",IF(E$7="1",IF(E$9="1","1","0"),"0"),"0")</f>
        <v>0</v>
      </c>
      <c r="F34" s="0" t="str">
        <f aca="false">+IF(F$4="1",IF(F$7="1",IF(F$9="1","1","0"),"0"),"0")</f>
        <v>0</v>
      </c>
      <c r="G34" s="0" t="str">
        <f aca="false">+IF(G$4="1",IF(G$7="1",IF(G$9="1","1","0"),"0"),"0")</f>
        <v>0</v>
      </c>
      <c r="H34" s="0" t="str">
        <f aca="false">+IF(H$4="1",IF(H$7="1",IF(H$9="1","1","0"),"0"),"0")</f>
        <v>0</v>
      </c>
      <c r="I34" s="0" t="str">
        <f aca="false">+IF(I$4="1",IF(I$7="1",IF(I$9="1","1","0"),"0"),"0")</f>
        <v>0</v>
      </c>
      <c r="J34" s="0" t="str">
        <f aca="false">+IF(J$4="1",IF(J$7="1",IF(J$9="1","1","0"),"0"),"0")</f>
        <v>0</v>
      </c>
      <c r="K34" s="0" t="str">
        <f aca="false">+IF(K$4="1",IF(K$7="1",IF(K$9="1","1","0"),"0"),"0")</f>
        <v>0</v>
      </c>
      <c r="L34" s="0" t="str">
        <f aca="false">+IF(L$4="1",IF(L$7="1",IF(L$9="1","1","0"),"0"),"0")</f>
        <v>0</v>
      </c>
      <c r="M34" s="0" t="str">
        <f aca="false">+IF(M$4="1",IF(M$7="1",IF(M$9="1","1","0"),"0"),"0")</f>
        <v>0</v>
      </c>
      <c r="N34" s="0" t="str">
        <f aca="false">+IF(N$4="1",IF(N$7="1",IF(N$9="1","1","0"),"0"),"0")</f>
        <v>0</v>
      </c>
      <c r="O34" s="0" t="str">
        <f aca="false">+IF(O$4="1",IF(O$7="1",IF(O$9="1","1","0"),"0"),"0")</f>
        <v>0</v>
      </c>
      <c r="P34" s="0" t="str">
        <f aca="false">+IF(P$4="1",IF(P$7="1",IF(P$9="1","1","0"),"0"),"0")</f>
        <v>0</v>
      </c>
      <c r="Q34" s="0" t="str">
        <f aca="false">+IF(Q$4="1",IF(Q$7="1",IF(Q$9="1","1","0"),"0"),"0")</f>
        <v>0</v>
      </c>
      <c r="R34" s="0" t="str">
        <f aca="false">+IF(R$4="1",IF(R$7="1",IF(R$9="1","1","0"),"0"),"0")</f>
        <v>0</v>
      </c>
      <c r="S34" s="0" t="str">
        <f aca="false">+IF(S$4="1",IF(S$7="1",IF(S$9="1","1","0"),"0"),"0")</f>
        <v>0</v>
      </c>
      <c r="T34" s="0" t="str">
        <f aca="false">+IF(T$4="1",IF(T$7="1",IF(T$9="1","1","0"),"0"),"0")</f>
        <v>0</v>
      </c>
      <c r="U34" s="0" t="str">
        <f aca="false">+IF(U$4="1",IF(U$7="1",IF(U$9="1","1","0"),"0"),"0")</f>
        <v>0</v>
      </c>
      <c r="V34" s="0" t="str">
        <f aca="false">+IF(V$4="1",IF(V$7="1",IF(V$9="1","1","0"),"0"),"0")</f>
        <v>0</v>
      </c>
      <c r="W34" s="0" t="str">
        <f aca="false">+IF(W$4="1",IF(W$7="1",IF(W$9="1","1","0"),"0"),"0")</f>
        <v>0</v>
      </c>
      <c r="X34" s="0" t="str">
        <f aca="false">+IF(X$4="1",IF(X$7="1",IF(X$9="1","1","0"),"0"),"0")</f>
        <v>0</v>
      </c>
      <c r="Y34" s="0" t="str">
        <f aca="false">+IF(Y$4="1",IF(Y$7="1",IF(Y$9="1","1","0"),"0"),"0")</f>
        <v>0</v>
      </c>
      <c r="Z34" s="0" t="str">
        <f aca="false">+IF(Z$4="1",IF(Z$7="1",IF(Z$9="1","1","0"),"0"),"0")</f>
        <v>0</v>
      </c>
      <c r="AA34" s="0" t="str">
        <f aca="false">+IF(AA$4="1",IF(AA$7="1",IF(AA$9="1","1","0"),"0"),"0")</f>
        <v>0</v>
      </c>
      <c r="AB34" s="0" t="str">
        <f aca="false">+IF(AB$4="1",IF(AB$7="1",IF(AB$9="1","1","0"),"0"),"0")</f>
        <v>0</v>
      </c>
      <c r="AC34" s="0" t="str">
        <f aca="false">+IF(AC$4="1",IF(AC$7="1",IF(AC$9="1","1","0"),"0"),"0")</f>
        <v>0</v>
      </c>
      <c r="AD34" s="0" t="str">
        <f aca="false">+IF(AD$4="1",IF(AD$7="1",IF(AD$9="1","1","0"),"0"),"0")</f>
        <v>0</v>
      </c>
      <c r="AE34" s="0" t="str">
        <f aca="false">+IF(AE$4="1",IF(AE$7="1",IF(AE$9="1","1","0"),"0"),"0")</f>
        <v>0</v>
      </c>
      <c r="AF34" s="0" t="str">
        <f aca="false">+IF(AF$4="1",IF(AF$7="1",IF(AF$9="1","1","0"),"0"),"0")</f>
        <v>0</v>
      </c>
      <c r="AG34" s="0" t="str">
        <f aca="false">+IF(AG$4="1",IF(AG$7="1",IF(AG$9="1","1","0"),"0"),"0")</f>
        <v>0</v>
      </c>
      <c r="AH34" s="0" t="str">
        <f aca="false">+IF(AH$4="1",IF(AH$7="1",IF(AH$9="1","1","0"),"0"),"0")</f>
        <v>0</v>
      </c>
      <c r="AI34" s="0" t="str">
        <f aca="false">+IF(AI$4="1",IF(AI$7="1",IF(AI$9="1","1","0"),"0"),"0")</f>
        <v>0</v>
      </c>
      <c r="AJ34" s="0" t="str">
        <f aca="false">+IF(AJ$4="1",IF(AJ$7="1",IF(AJ$9="1","1","0"),"0"),"0")</f>
        <v>0</v>
      </c>
      <c r="AK34" s="0" t="str">
        <f aca="false">+IF(AK$4="1",IF(AK$7="1",IF(AK$9="1","1","0"),"0"),"0")</f>
        <v>0</v>
      </c>
      <c r="AL34" s="0" t="str">
        <f aca="false">+IF(AL$4="1",IF(AL$7="1",IF(AL$9="1","1","0"),"0"),"0")</f>
        <v>0</v>
      </c>
      <c r="AM34" s="0" t="str">
        <f aca="false">+IF(AM$4="1",IF(AM$7="1",IF(AM$9="1","1","0"),"0"),"0")</f>
        <v>0</v>
      </c>
      <c r="AN34" s="0" t="str">
        <f aca="false">+IF(AN$4="1",IF(AN$7="1",IF(AN$9="1","1","0"),"0"),"0")</f>
        <v>0</v>
      </c>
      <c r="AO34" s="0" t="str">
        <f aca="false">+IF(AO$4="1",IF(AO$7="1",IF(AO$9="1","1","0"),"0"),"0")</f>
        <v>0</v>
      </c>
      <c r="AP34" s="0" t="str">
        <f aca="false">+IF(AP$4="1",IF(AP$7="1",IF(AP$9="1","1","0"),"0"),"0")</f>
        <v>0</v>
      </c>
      <c r="AQ34" s="0" t="str">
        <f aca="false">+IF(AQ$4="1",IF(AQ$7="1",IF(AQ$9="1","1","0"),"0"),"0")</f>
        <v>0</v>
      </c>
      <c r="AR34" s="0" t="str">
        <f aca="false">+IF(AR$4="1",IF(AR$7="1",IF(AR$9="1","1","0"),"0"),"0")</f>
        <v>0</v>
      </c>
      <c r="AS34" s="0" t="str">
        <f aca="false">+IF(AS$4="1",IF(AS$7="1",IF(AS$9="1","1","0"),"0"),"0")</f>
        <v>0</v>
      </c>
      <c r="AT34" s="0" t="str">
        <f aca="false">+IF(AT$4="1",IF(AT$7="1",IF(AT$9="1","1","0"),"0"),"0")</f>
        <v>0</v>
      </c>
      <c r="AU34" s="0" t="str">
        <f aca="false">+IF(AU$4="1",IF(AU$7="1",IF(AU$9="1","1","0"),"0"),"0")</f>
        <v>0</v>
      </c>
      <c r="AV34" s="0" t="str">
        <f aca="false">+IF(AV$4="1",IF(AV$7="1",IF(AV$9="1","1","0"),"0"),"0")</f>
        <v>0</v>
      </c>
      <c r="AW34" s="0" t="str">
        <f aca="false">+IF(AW$4="1",IF(AW$7="1",IF(AW$9="1","1","0"),"0"),"0")</f>
        <v>0</v>
      </c>
      <c r="AX34" s="0" t="str">
        <f aca="false">+IF(AX$4="1",IF(AX$7="1",IF(AX$9="1","1","0"),"0"),"0")</f>
        <v>0</v>
      </c>
      <c r="AY34" s="0" t="str">
        <f aca="false">+IF(AY$4="1",IF(AY$7="1",IF(AY$9="1","1","0"),"0"),"0")</f>
        <v>0</v>
      </c>
      <c r="AZ34" s="0" t="str">
        <f aca="false">+IF(AZ$4="1",IF(AZ$7="1",IF(AZ$9="1","1","0"),"0"),"0")</f>
        <v>0</v>
      </c>
      <c r="BA34" s="0" t="str">
        <f aca="false">+IF(BA$4="1",IF(BA$7="1",IF(BA$9="1","1","0"),"0"),"0")</f>
        <v>0</v>
      </c>
      <c r="BB34" s="0" t="str">
        <f aca="false">+IF(BB$4="1",IF(BB$7="1",IF(BB$9="1","1","0"),"0"),"0")</f>
        <v>0</v>
      </c>
      <c r="BC34" s="0" t="str">
        <f aca="false">+IF(BC$4="1",IF(BC$7="1",IF(BC$9="1","1","0"),"0"),"0")</f>
        <v>0</v>
      </c>
      <c r="BD34" s="0" t="str">
        <f aca="false">+IF(BD$4="1",IF(BD$7="1",IF(BD$9="1","1","0"),"0"),"0")</f>
        <v>0</v>
      </c>
      <c r="BE34" s="0" t="str">
        <f aca="false">+IF(BE$4="1",IF(BE$7="1",IF(BE$9="1","1","0"),"0"),"0")</f>
        <v>0</v>
      </c>
      <c r="BF34" s="0" t="str">
        <f aca="false">+IF(BF$4="1",IF(BF$7="1",IF(BF$9="1","1","0"),"0"),"0")</f>
        <v>0</v>
      </c>
      <c r="BG34" s="0" t="str">
        <f aca="false">+IF(BG$4="1",IF(BG$7="1",IF(BG$9="1","1","0"),"0"),"0")</f>
        <v>0</v>
      </c>
      <c r="BH34" s="0" t="str">
        <f aca="false">+IF(BH$4="1",IF(BH$7="1",IF(BH$9="1","1","0"),"0"),"0")</f>
        <v>0</v>
      </c>
      <c r="BI34" s="0" t="str">
        <f aca="false">+IF(BI$4="1",IF(BI$7="1",IF(BI$9="1","1","0"),"0"),"0")</f>
        <v>0</v>
      </c>
      <c r="BJ34" s="0" t="str">
        <f aca="false">+IF(BJ$4="1",IF(BJ$7="1",IF(BJ$9="1","1","0"),"0"),"0")</f>
        <v>0</v>
      </c>
      <c r="BK34" s="0" t="str">
        <f aca="false">+IF(BK$4="1",IF(BK$7="1",IF(BK$9="1","1","0"),"0"),"0")</f>
        <v>0</v>
      </c>
      <c r="BL34" s="0" t="str">
        <f aca="false">+IF(BL$4="1",IF(BL$7="1",IF(BL$9="1","1","0"),"0"),"0")</f>
        <v>0</v>
      </c>
      <c r="BM34" s="0" t="str">
        <f aca="false">+IF(BM$4="1",IF(BM$7="1",IF(BM$9="1","1","0"),"0"),"0")</f>
        <v>0</v>
      </c>
      <c r="BN34" s="0" t="str">
        <f aca="false">+IF(BN$4="1",IF(BN$7="1",IF(BN$9="1","1","0"),"0"),"0")</f>
        <v>0</v>
      </c>
      <c r="BO34" s="0" t="str">
        <f aca="false">+IF(BO$4="1",IF(BO$7="1",IF(BO$9="1","1","0"),"0"),"0")</f>
        <v>0</v>
      </c>
      <c r="BP34" s="0" t="str">
        <f aca="false">+IF(BP$4="1",IF(BP$7="1",IF(BP$9="1","1","0"),"0"),"0")</f>
        <v>0</v>
      </c>
      <c r="BQ34" s="0" t="str">
        <f aca="false">+IF(BQ$4="1",IF(BQ$7="1",IF(BQ$9="1","1","0"),"0"),"0")</f>
        <v>0</v>
      </c>
      <c r="BR34" s="0" t="str">
        <f aca="false">+IF(BR$4="1",IF(BR$7="1",IF(BR$9="1","1","0"),"0"),"0")</f>
        <v>0</v>
      </c>
      <c r="BS34" s="0" t="str">
        <f aca="false">+IF(BS$4="1",IF(BS$7="1",IF(BS$9="1","1","0"),"0"),"0")</f>
        <v>1</v>
      </c>
      <c r="BT34" s="0" t="str">
        <f aca="false">+IF(BT$4="1",IF(BT$7="1",IF(BT$9="1","1","0"),"0"),"0")</f>
        <v>1</v>
      </c>
      <c r="BU34" s="0" t="str">
        <f aca="false">+IF(BU$4="1",IF(BU$7="1",IF(BU$9="1","1","0"),"0"),"0")</f>
        <v>0</v>
      </c>
      <c r="BV34" s="0" t="str">
        <f aca="false">+IF(BV$4="1",IF(BV$7="1",IF(BV$9="1","1","0"),"0"),"0")</f>
        <v>0</v>
      </c>
      <c r="BW34" s="0" t="str">
        <f aca="false">+IF(BW$4="1",IF(BW$7="1",IF(BW$9="1","1","0"),"0"),"0")</f>
        <v>1</v>
      </c>
      <c r="BX34" s="0" t="str">
        <f aca="false">+IF(BX$4="1",IF(BX$7="1",IF(BX$9="1","1","0"),"0"),"0")</f>
        <v>1</v>
      </c>
      <c r="BY34" s="0" t="str">
        <f aca="false">+IF(BY$4="1",IF(BY$7="1",IF(BY$9="1","1","0"),"0"),"0")</f>
        <v>0</v>
      </c>
      <c r="BZ34" s="0" t="str">
        <f aca="false">+IF(BZ$4="1",IF(BZ$7="1",IF(BZ$9="1","1","0"),"0"),"0")</f>
        <v>0</v>
      </c>
      <c r="CA34" s="0" t="str">
        <f aca="false">+IF(CA$4="1",IF(CA$7="1",IF(CA$9="1","1","0"),"0"),"0")</f>
        <v>0</v>
      </c>
      <c r="CB34" s="0" t="str">
        <f aca="false">+IF(CB$4="1",IF(CB$7="1",IF(CB$9="1","1","0"),"0"),"0")</f>
        <v>0</v>
      </c>
      <c r="CC34" s="0" t="str">
        <f aca="false">+IF(CC$4="1",IF(CC$7="1",IF(CC$9="1","1","0"),"0"),"0")</f>
        <v>0</v>
      </c>
      <c r="CD34" s="0" t="str">
        <f aca="false">+IF(CD$4="1",IF(CD$7="1",IF(CD$9="1","1","0"),"0"),"0")</f>
        <v>0</v>
      </c>
      <c r="CE34" s="0" t="str">
        <f aca="false">+IF(CE$4="1",IF(CE$7="1",IF(CE$9="1","1","0"),"0"),"0")</f>
        <v>0</v>
      </c>
      <c r="CF34" s="0" t="str">
        <f aca="false">+IF(CF$4="1",IF(CF$7="1",IF(CF$9="1","1","0"),"0"),"0")</f>
        <v>0</v>
      </c>
      <c r="CG34" s="0" t="str">
        <f aca="false">+IF(CG$4="1",IF(CG$7="1",IF(CG$9="1","1","0"),"0"),"0")</f>
        <v>0</v>
      </c>
      <c r="CH34" s="0" t="str">
        <f aca="false">+IF(CH$4="1",IF(CH$7="1",IF(CH$9="1","1","0"),"0"),"0")</f>
        <v>1</v>
      </c>
      <c r="CI34" s="0" t="str">
        <f aca="false">+IF(CI$4="1",IF(CI$7="1",IF(CI$9="1","1","0"),"0"),"0")</f>
        <v>1</v>
      </c>
      <c r="CJ34" s="0" t="str">
        <f aca="false">+IF(CJ$4="1",IF(CJ$7="1",IF(CJ$9="1","1","0"),"0"),"0")</f>
        <v>0</v>
      </c>
      <c r="CK34" s="0" t="str">
        <f aca="false">+IF(CK$4="1",IF(CK$7="1",IF(CK$9="1","1","0"),"0"),"0")</f>
        <v>0</v>
      </c>
      <c r="CL34" s="0" t="str">
        <f aca="false">+IF(CL$4="1",IF(CL$7="1",IF(CL$9="1","1","0"),"0"),"0")</f>
        <v>1</v>
      </c>
      <c r="CM34" s="0" t="str">
        <f aca="false">+IF(CM$4="1",IF(CM$7="1",IF(CM$9="1","1","0"),"0"),"0")</f>
        <v>1</v>
      </c>
      <c r="CN34" s="0" t="str">
        <f aca="false">+IF(CN$4="1",IF(CN$7="1",IF(CN$9="1","1","0"),"0"),"0")</f>
        <v>0</v>
      </c>
      <c r="CO34" s="0" t="str">
        <f aca="false">+IF(CO$4="1",IF(CO$7="1",IF(CO$9="1","1","0"),"0"),"0")</f>
        <v>0</v>
      </c>
      <c r="CP34" s="0" t="str">
        <f aca="false">+IF(CP$4="1",IF(CP$7="1",IF(CP$9="1","1","0"),"0"),"0")</f>
        <v>0</v>
      </c>
      <c r="CQ34" s="0" t="str">
        <f aca="false">+IF(CQ$4="1",IF(CQ$7="1",IF(CQ$9="1","1","0"),"0"),"0")</f>
        <v>0</v>
      </c>
      <c r="CR34" s="0" t="str">
        <f aca="false">+IF(CR$4="1",IF(CR$7="1",IF(CR$9="1","1","0"),"0"),"0")</f>
        <v>0</v>
      </c>
      <c r="CS34" s="0" t="str">
        <f aca="false">+IF(CS$4="1",IF(CS$7="1",IF(CS$9="1","1","0"),"0"),"0")</f>
        <v>0</v>
      </c>
      <c r="CT34" s="0" t="str">
        <f aca="false">+IF(CT$4="1",IF(CT$7="1",IF(CT$9="1","1","0"),"0"),"0")</f>
        <v>0</v>
      </c>
      <c r="CU34" s="0" t="str">
        <f aca="false">+IF(CU$4="1",IF(CU$7="1",IF(CU$9="1","1","0"),"0"),"0")</f>
        <v>0</v>
      </c>
      <c r="CV34" s="0" t="str">
        <f aca="false">+IF(CV$4="1",IF(CV$7="1",IF(CV$9="1","1","0"),"0"),"0")</f>
        <v>0</v>
      </c>
      <c r="CW34" s="0" t="str">
        <f aca="false">+IF(CW$4="1",IF(CW$7="1",IF(CW$9="1","1","0"),"0"),"0")</f>
        <v>1</v>
      </c>
      <c r="CX34" s="0" t="str">
        <f aca="false">+IF(CX$4="1",IF(CX$7="1",IF(CX$9="1","1","0"),"0"),"0")</f>
        <v>1</v>
      </c>
      <c r="CY34" s="0" t="str">
        <f aca="false">+IF(CY$4="1",IF(CY$7="1",IF(CY$9="1","1","0"),"0"),"0")</f>
        <v>0</v>
      </c>
      <c r="CZ34" s="0" t="str">
        <f aca="false">+IF(CZ$4="1",IF(CZ$7="1",IF(CZ$9="1","1","0"),"0"),"0")</f>
        <v>0</v>
      </c>
      <c r="DA34" s="0" t="str">
        <f aca="false">+IF(DA$4="1",IF(DA$7="1",IF(DA$9="1","1","0"),"0"),"0")</f>
        <v>1</v>
      </c>
      <c r="DB34" s="0" t="str">
        <f aca="false">+IF(DB$4="1",IF(DB$7="1",IF(DB$9="1","1","0"),"0"),"0")</f>
        <v>1</v>
      </c>
      <c r="DC34" s="0" t="str">
        <f aca="false">+IF(DC$4="1",IF(DC$7="1",IF(DC$9="1","1","0"),"0"),"0")</f>
        <v>0</v>
      </c>
      <c r="DD34" s="0" t="str">
        <f aca="false">+IF(DD$4="1",IF(DD$7="1",IF(DD$9="1","1","0"),"0"),"0")</f>
        <v>0</v>
      </c>
      <c r="DE34" s="0" t="str">
        <f aca="false">+IF(DE$4="1",IF(DE$7="1",IF(DE$9="1","1","0"),"0"),"0")</f>
        <v>0</v>
      </c>
      <c r="DF34" s="0" t="str">
        <f aca="false">+IF(DF$4="1",IF(DF$7="1",IF(DF$9="1","1","0"),"0"),"0")</f>
        <v>0</v>
      </c>
      <c r="DG34" s="0" t="str">
        <f aca="false">+IF(DG$4="1",IF(DG$7="1",IF(DG$9="1","1","0"),"0"),"0")</f>
        <v>0</v>
      </c>
      <c r="DH34" s="0" t="str">
        <f aca="false">+IF(DH$4="1",IF(DH$7="1",IF(DH$9="1","1","0"),"0"),"0")</f>
        <v>0</v>
      </c>
      <c r="DI34" s="0" t="str">
        <f aca="false">+IF(DI$4="1",IF(DI$7="1",IF(DI$9="1","1","0"),"0"),"0")</f>
        <v>0</v>
      </c>
      <c r="DJ34" s="0" t="str">
        <f aca="false">+IF(DJ$4="1",IF(DJ$7="1",IF(DJ$9="1","1","0"),"0"),"0")</f>
        <v>0</v>
      </c>
      <c r="DK34" s="0" t="str">
        <f aca="false">+IF(DK$4="1",IF(DK$7="1",IF(DK$9="1","1","0"),"0"),"0")</f>
        <v>0</v>
      </c>
      <c r="DL34" s="0" t="str">
        <f aca="false">+IF(DL$4="1",IF(DL$7="1",IF(DL$9="1","1","0"),"0"),"0")</f>
        <v>1</v>
      </c>
      <c r="DM34" s="0" t="str">
        <f aca="false">+IF(DM$4="1",IF(DM$7="1",IF(DM$9="1","1","0"),"0"),"0")</f>
        <v>1</v>
      </c>
      <c r="DN34" s="0" t="str">
        <f aca="false">+IF(DN$4="1",IF(DN$7="1",IF(DN$9="1","1","0"),"0"),"0")</f>
        <v>0</v>
      </c>
      <c r="DO34" s="0" t="str">
        <f aca="false">+IF(DO$4="1",IF(DO$7="1",IF(DO$9="1","1","0"),"0"),"0")</f>
        <v>0</v>
      </c>
      <c r="DP34" s="0" t="str">
        <f aca="false">+IF(DP$4="1",IF(DP$7="1",IF(DP$9="1","1","0"),"0"),"0")</f>
        <v>1</v>
      </c>
      <c r="DQ34" s="0" t="str">
        <f aca="false">+IF(DQ$4="1",IF(DQ$7="1",IF(DQ$9="1","1","0"),"0"),"0")</f>
        <v>1</v>
      </c>
    </row>
    <row r="35" customFormat="false" ht="12.8" hidden="false" customHeight="false" outlineLevel="0" collapsed="false">
      <c r="A35" s="0" t="s">
        <v>157</v>
      </c>
      <c r="B35" s="0" t="str">
        <f aca="false">+IF(B$4="1",IF(B$7="1",IF(B$10="1","1","0"),"0"),"0")</f>
        <v>0</v>
      </c>
      <c r="C35" s="0" t="str">
        <f aca="false">+IF(C$4="1",IF(C$7="1",IF(C$10="1","1","0"),"0"),"0")</f>
        <v>0</v>
      </c>
      <c r="D35" s="0" t="str">
        <f aca="false">+IF(D$4="1",IF(D$7="1",IF(D$10="1","1","0"),"0"),"0")</f>
        <v>0</v>
      </c>
      <c r="E35" s="0" t="str">
        <f aca="false">+IF(E$4="1",IF(E$7="1",IF(E$10="1","1","0"),"0"),"0")</f>
        <v>0</v>
      </c>
      <c r="F35" s="0" t="str">
        <f aca="false">+IF(F$4="1",IF(F$7="1",IF(F$10="1","1","0"),"0"),"0")</f>
        <v>0</v>
      </c>
      <c r="G35" s="0" t="str">
        <f aca="false">+IF(G$4="1",IF(G$7="1",IF(G$10="1","1","0"),"0"),"0")</f>
        <v>0</v>
      </c>
      <c r="H35" s="0" t="str">
        <f aca="false">+IF(H$4="1",IF(H$7="1",IF(H$10="1","1","0"),"0"),"0")</f>
        <v>0</v>
      </c>
      <c r="I35" s="0" t="str">
        <f aca="false">+IF(I$4="1",IF(I$7="1",IF(I$10="1","1","0"),"0"),"0")</f>
        <v>0</v>
      </c>
      <c r="J35" s="0" t="str">
        <f aca="false">+IF(J$4="1",IF(J$7="1",IF(J$10="1","1","0"),"0"),"0")</f>
        <v>0</v>
      </c>
      <c r="K35" s="0" t="str">
        <f aca="false">+IF(K$4="1",IF(K$7="1",IF(K$10="1","1","0"),"0"),"0")</f>
        <v>0</v>
      </c>
      <c r="L35" s="0" t="str">
        <f aca="false">+IF(L$4="1",IF(L$7="1",IF(L$10="1","1","0"),"0"),"0")</f>
        <v>0</v>
      </c>
      <c r="M35" s="0" t="str">
        <f aca="false">+IF(M$4="1",IF(M$7="1",IF(M$10="1","1","0"),"0"),"0")</f>
        <v>0</v>
      </c>
      <c r="N35" s="0" t="str">
        <f aca="false">+IF(N$4="1",IF(N$7="1",IF(N$10="1","1","0"),"0"),"0")</f>
        <v>0</v>
      </c>
      <c r="O35" s="0" t="str">
        <f aca="false">+IF(O$4="1",IF(O$7="1",IF(O$10="1","1","0"),"0"),"0")</f>
        <v>0</v>
      </c>
      <c r="P35" s="0" t="str">
        <f aca="false">+IF(P$4="1",IF(P$7="1",IF(P$10="1","1","0"),"0"),"0")</f>
        <v>0</v>
      </c>
      <c r="Q35" s="0" t="str">
        <f aca="false">+IF(Q$4="1",IF(Q$7="1",IF(Q$10="1","1","0"),"0"),"0")</f>
        <v>0</v>
      </c>
      <c r="R35" s="0" t="str">
        <f aca="false">+IF(R$4="1",IF(R$7="1",IF(R$10="1","1","0"),"0"),"0")</f>
        <v>0</v>
      </c>
      <c r="S35" s="0" t="str">
        <f aca="false">+IF(S$4="1",IF(S$7="1",IF(S$10="1","1","0"),"0"),"0")</f>
        <v>0</v>
      </c>
      <c r="T35" s="0" t="str">
        <f aca="false">+IF(T$4="1",IF(T$7="1",IF(T$10="1","1","0"),"0"),"0")</f>
        <v>0</v>
      </c>
      <c r="U35" s="0" t="str">
        <f aca="false">+IF(U$4="1",IF(U$7="1",IF(U$10="1","1","0"),"0"),"0")</f>
        <v>0</v>
      </c>
      <c r="V35" s="0" t="str">
        <f aca="false">+IF(V$4="1",IF(V$7="1",IF(V$10="1","1","0"),"0"),"0")</f>
        <v>0</v>
      </c>
      <c r="W35" s="0" t="str">
        <f aca="false">+IF(W$4="1",IF(W$7="1",IF(W$10="1","1","0"),"0"),"0")</f>
        <v>0</v>
      </c>
      <c r="X35" s="0" t="str">
        <f aca="false">+IF(X$4="1",IF(X$7="1",IF(X$10="1","1","0"),"0"),"0")</f>
        <v>0</v>
      </c>
      <c r="Y35" s="0" t="str">
        <f aca="false">+IF(Y$4="1",IF(Y$7="1",IF(Y$10="1","1","0"),"0"),"0")</f>
        <v>0</v>
      </c>
      <c r="Z35" s="0" t="str">
        <f aca="false">+IF(Z$4="1",IF(Z$7="1",IF(Z$10="1","1","0"),"0"),"0")</f>
        <v>0</v>
      </c>
      <c r="AA35" s="0" t="str">
        <f aca="false">+IF(AA$4="1",IF(AA$7="1",IF(AA$10="1","1","0"),"0"),"0")</f>
        <v>0</v>
      </c>
      <c r="AB35" s="0" t="str">
        <f aca="false">+IF(AB$4="1",IF(AB$7="1",IF(AB$10="1","1","0"),"0"),"0")</f>
        <v>0</v>
      </c>
      <c r="AC35" s="0" t="str">
        <f aca="false">+IF(AC$4="1",IF(AC$7="1",IF(AC$10="1","1","0"),"0"),"0")</f>
        <v>0</v>
      </c>
      <c r="AD35" s="0" t="str">
        <f aca="false">+IF(AD$4="1",IF(AD$7="1",IF(AD$10="1","1","0"),"0"),"0")</f>
        <v>0</v>
      </c>
      <c r="AE35" s="0" t="str">
        <f aca="false">+IF(AE$4="1",IF(AE$7="1",IF(AE$10="1","1","0"),"0"),"0")</f>
        <v>0</v>
      </c>
      <c r="AF35" s="0" t="str">
        <f aca="false">+IF(AF$4="1",IF(AF$7="1",IF(AF$10="1","1","0"),"0"),"0")</f>
        <v>0</v>
      </c>
      <c r="AG35" s="0" t="str">
        <f aca="false">+IF(AG$4="1",IF(AG$7="1",IF(AG$10="1","1","0"),"0"),"0")</f>
        <v>0</v>
      </c>
      <c r="AH35" s="0" t="str">
        <f aca="false">+IF(AH$4="1",IF(AH$7="1",IF(AH$10="1","1","0"),"0"),"0")</f>
        <v>0</v>
      </c>
      <c r="AI35" s="0" t="str">
        <f aca="false">+IF(AI$4="1",IF(AI$7="1",IF(AI$10="1","1","0"),"0"),"0")</f>
        <v>0</v>
      </c>
      <c r="AJ35" s="0" t="str">
        <f aca="false">+IF(AJ$4="1",IF(AJ$7="1",IF(AJ$10="1","1","0"),"0"),"0")</f>
        <v>0</v>
      </c>
      <c r="AK35" s="0" t="str">
        <f aca="false">+IF(AK$4="1",IF(AK$7="1",IF(AK$10="1","1","0"),"0"),"0")</f>
        <v>0</v>
      </c>
      <c r="AL35" s="0" t="str">
        <f aca="false">+IF(AL$4="1",IF(AL$7="1",IF(AL$10="1","1","0"),"0"),"0")</f>
        <v>0</v>
      </c>
      <c r="AM35" s="0" t="str">
        <f aca="false">+IF(AM$4="1",IF(AM$7="1",IF(AM$10="1","1","0"),"0"),"0")</f>
        <v>0</v>
      </c>
      <c r="AN35" s="0" t="str">
        <f aca="false">+IF(AN$4="1",IF(AN$7="1",IF(AN$10="1","1","0"),"0"),"0")</f>
        <v>0</v>
      </c>
      <c r="AO35" s="0" t="str">
        <f aca="false">+IF(AO$4="1",IF(AO$7="1",IF(AO$10="1","1","0"),"0"),"0")</f>
        <v>0</v>
      </c>
      <c r="AP35" s="0" t="str">
        <f aca="false">+IF(AP$4="1",IF(AP$7="1",IF(AP$10="1","1","0"),"0"),"0")</f>
        <v>0</v>
      </c>
      <c r="AQ35" s="0" t="str">
        <f aca="false">+IF(AQ$4="1",IF(AQ$7="1",IF(AQ$10="1","1","0"),"0"),"0")</f>
        <v>0</v>
      </c>
      <c r="AR35" s="0" t="str">
        <f aca="false">+IF(AR$4="1",IF(AR$7="1",IF(AR$10="1","1","0"),"0"),"0")</f>
        <v>0</v>
      </c>
      <c r="AS35" s="0" t="str">
        <f aca="false">+IF(AS$4="1",IF(AS$7="1",IF(AS$10="1","1","0"),"0"),"0")</f>
        <v>0</v>
      </c>
      <c r="AT35" s="0" t="str">
        <f aca="false">+IF(AT$4="1",IF(AT$7="1",IF(AT$10="1","1","0"),"0"),"0")</f>
        <v>0</v>
      </c>
      <c r="AU35" s="0" t="str">
        <f aca="false">+IF(AU$4="1",IF(AU$7="1",IF(AU$10="1","1","0"),"0"),"0")</f>
        <v>0</v>
      </c>
      <c r="AV35" s="0" t="str">
        <f aca="false">+IF(AV$4="1",IF(AV$7="1",IF(AV$10="1","1","0"),"0"),"0")</f>
        <v>0</v>
      </c>
      <c r="AW35" s="0" t="str">
        <f aca="false">+IF(AW$4="1",IF(AW$7="1",IF(AW$10="1","1","0"),"0"),"0")</f>
        <v>0</v>
      </c>
      <c r="AX35" s="0" t="str">
        <f aca="false">+IF(AX$4="1",IF(AX$7="1",IF(AX$10="1","1","0"),"0"),"0")</f>
        <v>0</v>
      </c>
      <c r="AY35" s="0" t="str">
        <f aca="false">+IF(AY$4="1",IF(AY$7="1",IF(AY$10="1","1","0"),"0"),"0")</f>
        <v>0</v>
      </c>
      <c r="AZ35" s="0" t="str">
        <f aca="false">+IF(AZ$4="1",IF(AZ$7="1",IF(AZ$10="1","1","0"),"0"),"0")</f>
        <v>0</v>
      </c>
      <c r="BA35" s="0" t="str">
        <f aca="false">+IF(BA$4="1",IF(BA$7="1",IF(BA$10="1","1","0"),"0"),"0")</f>
        <v>0</v>
      </c>
      <c r="BB35" s="0" t="str">
        <f aca="false">+IF(BB$4="1",IF(BB$7="1",IF(BB$10="1","1","0"),"0"),"0")</f>
        <v>0</v>
      </c>
      <c r="BC35" s="0" t="str">
        <f aca="false">+IF(BC$4="1",IF(BC$7="1",IF(BC$10="1","1","0"),"0"),"0")</f>
        <v>0</v>
      </c>
      <c r="BD35" s="0" t="str">
        <f aca="false">+IF(BD$4="1",IF(BD$7="1",IF(BD$10="1","1","0"),"0"),"0")</f>
        <v>0</v>
      </c>
      <c r="BE35" s="0" t="str">
        <f aca="false">+IF(BE$4="1",IF(BE$7="1",IF(BE$10="1","1","0"),"0"),"0")</f>
        <v>0</v>
      </c>
      <c r="BF35" s="0" t="str">
        <f aca="false">+IF(BF$4="1",IF(BF$7="1",IF(BF$10="1","1","0"),"0"),"0")</f>
        <v>0</v>
      </c>
      <c r="BG35" s="0" t="str">
        <f aca="false">+IF(BG$4="1",IF(BG$7="1",IF(BG$10="1","1","0"),"0"),"0")</f>
        <v>0</v>
      </c>
      <c r="BH35" s="0" t="str">
        <f aca="false">+IF(BH$4="1",IF(BH$7="1",IF(BH$10="1","1","0"),"0"),"0")</f>
        <v>0</v>
      </c>
      <c r="BI35" s="0" t="str">
        <f aca="false">+IF(BI$4="1",IF(BI$7="1",IF(BI$10="1","1","0"),"0"),"0")</f>
        <v>0</v>
      </c>
      <c r="BJ35" s="0" t="str">
        <f aca="false">+IF(BJ$4="1",IF(BJ$7="1",IF(BJ$10="1","1","0"),"0"),"0")</f>
        <v>0</v>
      </c>
      <c r="BK35" s="0" t="str">
        <f aca="false">+IF(BK$4="1",IF(BK$7="1",IF(BK$10="1","1","0"),"0"),"0")</f>
        <v>0</v>
      </c>
      <c r="BL35" s="0" t="str">
        <f aca="false">+IF(BL$4="1",IF(BL$7="1",IF(BL$10="1","1","0"),"0"),"0")</f>
        <v>0</v>
      </c>
      <c r="BM35" s="0" t="str">
        <f aca="false">+IF(BM$4="1",IF(BM$7="1",IF(BM$10="1","1","0"),"0"),"0")</f>
        <v>0</v>
      </c>
      <c r="BN35" s="0" t="str">
        <f aca="false">+IF(BN$4="1",IF(BN$7="1",IF(BN$10="1","1","0"),"0"),"0")</f>
        <v>0</v>
      </c>
      <c r="BO35" s="0" t="str">
        <f aca="false">+IF(BO$4="1",IF(BO$7="1",IF(BO$10="1","1","0"),"0"),"0")</f>
        <v>0</v>
      </c>
      <c r="BP35" s="0" t="str">
        <f aca="false">+IF(BP$4="1",IF(BP$7="1",IF(BP$10="1","1","0"),"0"),"0")</f>
        <v>0</v>
      </c>
      <c r="BQ35" s="0" t="str">
        <f aca="false">+IF(BQ$4="1",IF(BQ$7="1",IF(BQ$10="1","1","0"),"0"),"0")</f>
        <v>0</v>
      </c>
      <c r="BR35" s="0" t="str">
        <f aca="false">+IF(BR$4="1",IF(BR$7="1",IF(BR$10="1","1","0"),"0"),"0")</f>
        <v>1</v>
      </c>
      <c r="BS35" s="0" t="str">
        <f aca="false">+IF(BS$4="1",IF(BS$7="1",IF(BS$10="1","1","0"),"0"),"0")</f>
        <v>0</v>
      </c>
      <c r="BT35" s="0" t="str">
        <f aca="false">+IF(BT$4="1",IF(BT$7="1",IF(BT$10="1","1","0"),"0"),"0")</f>
        <v>1</v>
      </c>
      <c r="BU35" s="0" t="str">
        <f aca="false">+IF(BU$4="1",IF(BU$7="1",IF(BU$10="1","1","0"),"0"),"0")</f>
        <v>0</v>
      </c>
      <c r="BV35" s="0" t="str">
        <f aca="false">+IF(BV$4="1",IF(BV$7="1",IF(BV$10="1","1","0"),"0"),"0")</f>
        <v>1</v>
      </c>
      <c r="BW35" s="0" t="str">
        <f aca="false">+IF(BW$4="1",IF(BW$7="1",IF(BW$10="1","1","0"),"0"),"0")</f>
        <v>0</v>
      </c>
      <c r="BX35" s="0" t="str">
        <f aca="false">+IF(BX$4="1",IF(BX$7="1",IF(BX$10="1","1","0"),"0"),"0")</f>
        <v>1</v>
      </c>
      <c r="BY35" s="0" t="str">
        <f aca="false">+IF(BY$4="1",IF(BY$7="1",IF(BY$10="1","1","0"),"0"),"0")</f>
        <v>0</v>
      </c>
      <c r="BZ35" s="0" t="str">
        <f aca="false">+IF(BZ$4="1",IF(BZ$7="1",IF(BZ$10="1","1","0"),"0"),"0")</f>
        <v>0</v>
      </c>
      <c r="CA35" s="0" t="str">
        <f aca="false">+IF(CA$4="1",IF(CA$7="1",IF(CA$10="1","1","0"),"0"),"0")</f>
        <v>0</v>
      </c>
      <c r="CB35" s="0" t="str">
        <f aca="false">+IF(CB$4="1",IF(CB$7="1",IF(CB$10="1","1","0"),"0"),"0")</f>
        <v>0</v>
      </c>
      <c r="CC35" s="0" t="str">
        <f aca="false">+IF(CC$4="1",IF(CC$7="1",IF(CC$10="1","1","0"),"0"),"0")</f>
        <v>0</v>
      </c>
      <c r="CD35" s="0" t="str">
        <f aca="false">+IF(CD$4="1",IF(CD$7="1",IF(CD$10="1","1","0"),"0"),"0")</f>
        <v>0</v>
      </c>
      <c r="CE35" s="0" t="str">
        <f aca="false">+IF(CE$4="1",IF(CE$7="1",IF(CE$10="1","1","0"),"0"),"0")</f>
        <v>0</v>
      </c>
      <c r="CF35" s="0" t="str">
        <f aca="false">+IF(CF$4="1",IF(CF$7="1",IF(CF$10="1","1","0"),"0"),"0")</f>
        <v>0</v>
      </c>
      <c r="CG35" s="0" t="str">
        <f aca="false">+IF(CG$4="1",IF(CG$7="1",IF(CG$10="1","1","0"),"0"),"0")</f>
        <v>1</v>
      </c>
      <c r="CH35" s="0" t="str">
        <f aca="false">+IF(CH$4="1",IF(CH$7="1",IF(CH$10="1","1","0"),"0"),"0")</f>
        <v>0</v>
      </c>
      <c r="CI35" s="0" t="str">
        <f aca="false">+IF(CI$4="1",IF(CI$7="1",IF(CI$10="1","1","0"),"0"),"0")</f>
        <v>1</v>
      </c>
      <c r="CJ35" s="0" t="str">
        <f aca="false">+IF(CJ$4="1",IF(CJ$7="1",IF(CJ$10="1","1","0"),"0"),"0")</f>
        <v>0</v>
      </c>
      <c r="CK35" s="0" t="str">
        <f aca="false">+IF(CK$4="1",IF(CK$7="1",IF(CK$10="1","1","0"),"0"),"0")</f>
        <v>1</v>
      </c>
      <c r="CL35" s="0" t="str">
        <f aca="false">+IF(CL$4="1",IF(CL$7="1",IF(CL$10="1","1","0"),"0"),"0")</f>
        <v>0</v>
      </c>
      <c r="CM35" s="0" t="str">
        <f aca="false">+IF(CM$4="1",IF(CM$7="1",IF(CM$10="1","1","0"),"0"),"0")</f>
        <v>1</v>
      </c>
      <c r="CN35" s="0" t="str">
        <f aca="false">+IF(CN$4="1",IF(CN$7="1",IF(CN$10="1","1","0"),"0"),"0")</f>
        <v>0</v>
      </c>
      <c r="CO35" s="0" t="str">
        <f aca="false">+IF(CO$4="1",IF(CO$7="1",IF(CO$10="1","1","0"),"0"),"0")</f>
        <v>0</v>
      </c>
      <c r="CP35" s="0" t="str">
        <f aca="false">+IF(CP$4="1",IF(CP$7="1",IF(CP$10="1","1","0"),"0"),"0")</f>
        <v>0</v>
      </c>
      <c r="CQ35" s="0" t="str">
        <f aca="false">+IF(CQ$4="1",IF(CQ$7="1",IF(CQ$10="1","1","0"),"0"),"0")</f>
        <v>0</v>
      </c>
      <c r="CR35" s="0" t="str">
        <f aca="false">+IF(CR$4="1",IF(CR$7="1",IF(CR$10="1","1","0"),"0"),"0")</f>
        <v>0</v>
      </c>
      <c r="CS35" s="0" t="str">
        <f aca="false">+IF(CS$4="1",IF(CS$7="1",IF(CS$10="1","1","0"),"0"),"0")</f>
        <v>0</v>
      </c>
      <c r="CT35" s="0" t="str">
        <f aca="false">+IF(CT$4="1",IF(CT$7="1",IF(CT$10="1","1","0"),"0"),"0")</f>
        <v>0</v>
      </c>
      <c r="CU35" s="0" t="str">
        <f aca="false">+IF(CU$4="1",IF(CU$7="1",IF(CU$10="1","1","0"),"0"),"0")</f>
        <v>0</v>
      </c>
      <c r="CV35" s="0" t="str">
        <f aca="false">+IF(CV$4="1",IF(CV$7="1",IF(CV$10="1","1","0"),"0"),"0")</f>
        <v>1</v>
      </c>
      <c r="CW35" s="0" t="str">
        <f aca="false">+IF(CW$4="1",IF(CW$7="1",IF(CW$10="1","1","0"),"0"),"0")</f>
        <v>0</v>
      </c>
      <c r="CX35" s="0" t="str">
        <f aca="false">+IF(CX$4="1",IF(CX$7="1",IF(CX$10="1","1","0"),"0"),"0")</f>
        <v>1</v>
      </c>
      <c r="CY35" s="0" t="str">
        <f aca="false">+IF(CY$4="1",IF(CY$7="1",IF(CY$10="1","1","0"),"0"),"0")</f>
        <v>0</v>
      </c>
      <c r="CZ35" s="0" t="str">
        <f aca="false">+IF(CZ$4="1",IF(CZ$7="1",IF(CZ$10="1","1","0"),"0"),"0")</f>
        <v>1</v>
      </c>
      <c r="DA35" s="0" t="str">
        <f aca="false">+IF(DA$4="1",IF(DA$7="1",IF(DA$10="1","1","0"),"0"),"0")</f>
        <v>0</v>
      </c>
      <c r="DB35" s="0" t="str">
        <f aca="false">+IF(DB$4="1",IF(DB$7="1",IF(DB$10="1","1","0"),"0"),"0")</f>
        <v>1</v>
      </c>
      <c r="DC35" s="0" t="str">
        <f aca="false">+IF(DC$4="1",IF(DC$7="1",IF(DC$10="1","1","0"),"0"),"0")</f>
        <v>0</v>
      </c>
      <c r="DD35" s="0" t="str">
        <f aca="false">+IF(DD$4="1",IF(DD$7="1",IF(DD$10="1","1","0"),"0"),"0")</f>
        <v>0</v>
      </c>
      <c r="DE35" s="0" t="str">
        <f aca="false">+IF(DE$4="1",IF(DE$7="1",IF(DE$10="1","1","0"),"0"),"0")</f>
        <v>0</v>
      </c>
      <c r="DF35" s="0" t="str">
        <f aca="false">+IF(DF$4="1",IF(DF$7="1",IF(DF$10="1","1","0"),"0"),"0")</f>
        <v>0</v>
      </c>
      <c r="DG35" s="0" t="str">
        <f aca="false">+IF(DG$4="1",IF(DG$7="1",IF(DG$10="1","1","0"),"0"),"0")</f>
        <v>0</v>
      </c>
      <c r="DH35" s="0" t="str">
        <f aca="false">+IF(DH$4="1",IF(DH$7="1",IF(DH$10="1","1","0"),"0"),"0")</f>
        <v>0</v>
      </c>
      <c r="DI35" s="0" t="str">
        <f aca="false">+IF(DI$4="1",IF(DI$7="1",IF(DI$10="1","1","0"),"0"),"0")</f>
        <v>0</v>
      </c>
      <c r="DJ35" s="0" t="str">
        <f aca="false">+IF(DJ$4="1",IF(DJ$7="1",IF(DJ$10="1","1","0"),"0"),"0")</f>
        <v>0</v>
      </c>
      <c r="DK35" s="0" t="str">
        <f aca="false">+IF(DK$4="1",IF(DK$7="1",IF(DK$10="1","1","0"),"0"),"0")</f>
        <v>1</v>
      </c>
      <c r="DL35" s="0" t="str">
        <f aca="false">+IF(DL$4="1",IF(DL$7="1",IF(DL$10="1","1","0"),"0"),"0")</f>
        <v>0</v>
      </c>
      <c r="DM35" s="0" t="str">
        <f aca="false">+IF(DM$4="1",IF(DM$7="1",IF(DM$10="1","1","0"),"0"),"0")</f>
        <v>1</v>
      </c>
      <c r="DN35" s="0" t="str">
        <f aca="false">+IF(DN$4="1",IF(DN$7="1",IF(DN$10="1","1","0"),"0"),"0")</f>
        <v>0</v>
      </c>
      <c r="DO35" s="0" t="str">
        <f aca="false">+IF(DO$4="1",IF(DO$7="1",IF(DO$10="1","1","0"),"0"),"0")</f>
        <v>1</v>
      </c>
      <c r="DP35" s="0" t="str">
        <f aca="false">+IF(DP$4="1",IF(DP$7="1",IF(DP$10="1","1","0"),"0"),"0")</f>
        <v>0</v>
      </c>
      <c r="DQ35" s="0" t="str">
        <f aca="false">+IF(DQ$4="1",IF(DQ$7="1",IF(DQ$10="1","1","0"),"0"),"0")</f>
        <v>1</v>
      </c>
    </row>
    <row r="36" customFormat="false" ht="12.8" hidden="false" customHeight="false" outlineLevel="0" collapsed="false">
      <c r="A36" s="0" t="s">
        <v>158</v>
      </c>
      <c r="B36" s="0" t="str">
        <f aca="false">+IF(B$4="1",IF(B$8="1",IF(B$9="1","1","0"),"0"),"0")</f>
        <v>0</v>
      </c>
      <c r="C36" s="0" t="str">
        <f aca="false">+IF(C$4="1",IF(C$8="1",IF(C$9="1","1","0"),"0"),"0")</f>
        <v>0</v>
      </c>
      <c r="D36" s="0" t="str">
        <f aca="false">+IF(D$4="1",IF(D$8="1",IF(D$9="1","1","0"),"0"),"0")</f>
        <v>0</v>
      </c>
      <c r="E36" s="0" t="str">
        <f aca="false">+IF(E$4="1",IF(E$8="1",IF(E$9="1","1","0"),"0"),"0")</f>
        <v>0</v>
      </c>
      <c r="F36" s="0" t="str">
        <f aca="false">+IF(F$4="1",IF(F$8="1",IF(F$9="1","1","0"),"0"),"0")</f>
        <v>0</v>
      </c>
      <c r="G36" s="0" t="str">
        <f aca="false">+IF(G$4="1",IF(G$8="1",IF(G$9="1","1","0"),"0"),"0")</f>
        <v>0</v>
      </c>
      <c r="H36" s="0" t="str">
        <f aca="false">+IF(H$4="1",IF(H$8="1",IF(H$9="1","1","0"),"0"),"0")</f>
        <v>0</v>
      </c>
      <c r="I36" s="0" t="str">
        <f aca="false">+IF(I$4="1",IF(I$8="1",IF(I$9="1","1","0"),"0"),"0")</f>
        <v>0</v>
      </c>
      <c r="J36" s="0" t="str">
        <f aca="false">+IF(J$4="1",IF(J$8="1",IF(J$9="1","1","0"),"0"),"0")</f>
        <v>0</v>
      </c>
      <c r="K36" s="0" t="str">
        <f aca="false">+IF(K$4="1",IF(K$8="1",IF(K$9="1","1","0"),"0"),"0")</f>
        <v>0</v>
      </c>
      <c r="L36" s="0" t="str">
        <f aca="false">+IF(L$4="1",IF(L$8="1",IF(L$9="1","1","0"),"0"),"0")</f>
        <v>0</v>
      </c>
      <c r="M36" s="0" t="str">
        <f aca="false">+IF(M$4="1",IF(M$8="1",IF(M$9="1","1","0"),"0"),"0")</f>
        <v>0</v>
      </c>
      <c r="N36" s="0" t="str">
        <f aca="false">+IF(N$4="1",IF(N$8="1",IF(N$9="1","1","0"),"0"),"0")</f>
        <v>0</v>
      </c>
      <c r="O36" s="0" t="str">
        <f aca="false">+IF(O$4="1",IF(O$8="1",IF(O$9="1","1","0"),"0"),"0")</f>
        <v>0</v>
      </c>
      <c r="P36" s="0" t="str">
        <f aca="false">+IF(P$4="1",IF(P$8="1",IF(P$9="1","1","0"),"0"),"0")</f>
        <v>0</v>
      </c>
      <c r="Q36" s="0" t="str">
        <f aca="false">+IF(Q$4="1",IF(Q$8="1",IF(Q$9="1","1","0"),"0"),"0")</f>
        <v>0</v>
      </c>
      <c r="R36" s="0" t="str">
        <f aca="false">+IF(R$4="1",IF(R$8="1",IF(R$9="1","1","0"),"0"),"0")</f>
        <v>0</v>
      </c>
      <c r="S36" s="0" t="str">
        <f aca="false">+IF(S$4="1",IF(S$8="1",IF(S$9="1","1","0"),"0"),"0")</f>
        <v>0</v>
      </c>
      <c r="T36" s="0" t="str">
        <f aca="false">+IF(T$4="1",IF(T$8="1",IF(T$9="1","1","0"),"0"),"0")</f>
        <v>0</v>
      </c>
      <c r="U36" s="0" t="str">
        <f aca="false">+IF(U$4="1",IF(U$8="1",IF(U$9="1","1","0"),"0"),"0")</f>
        <v>0</v>
      </c>
      <c r="V36" s="0" t="str">
        <f aca="false">+IF(V$4="1",IF(V$8="1",IF(V$9="1","1","0"),"0"),"0")</f>
        <v>0</v>
      </c>
      <c r="W36" s="0" t="str">
        <f aca="false">+IF(W$4="1",IF(W$8="1",IF(W$9="1","1","0"),"0"),"0")</f>
        <v>0</v>
      </c>
      <c r="X36" s="0" t="str">
        <f aca="false">+IF(X$4="1",IF(X$8="1",IF(X$9="1","1","0"),"0"),"0")</f>
        <v>0</v>
      </c>
      <c r="Y36" s="0" t="str">
        <f aca="false">+IF(Y$4="1",IF(Y$8="1",IF(Y$9="1","1","0"),"0"),"0")</f>
        <v>0</v>
      </c>
      <c r="Z36" s="0" t="str">
        <f aca="false">+IF(Z$4="1",IF(Z$8="1",IF(Z$9="1","1","0"),"0"),"0")</f>
        <v>0</v>
      </c>
      <c r="AA36" s="0" t="str">
        <f aca="false">+IF(AA$4="1",IF(AA$8="1",IF(AA$9="1","1","0"),"0"),"0")</f>
        <v>0</v>
      </c>
      <c r="AB36" s="0" t="str">
        <f aca="false">+IF(AB$4="1",IF(AB$8="1",IF(AB$9="1","1","0"),"0"),"0")</f>
        <v>0</v>
      </c>
      <c r="AC36" s="0" t="str">
        <f aca="false">+IF(AC$4="1",IF(AC$8="1",IF(AC$9="1","1","0"),"0"),"0")</f>
        <v>0</v>
      </c>
      <c r="AD36" s="0" t="str">
        <f aca="false">+IF(AD$4="1",IF(AD$8="1",IF(AD$9="1","1","0"),"0"),"0")</f>
        <v>0</v>
      </c>
      <c r="AE36" s="0" t="str">
        <f aca="false">+IF(AE$4="1",IF(AE$8="1",IF(AE$9="1","1","0"),"0"),"0")</f>
        <v>0</v>
      </c>
      <c r="AF36" s="0" t="str">
        <f aca="false">+IF(AF$4="1",IF(AF$8="1",IF(AF$9="1","1","0"),"0"),"0")</f>
        <v>0</v>
      </c>
      <c r="AG36" s="0" t="str">
        <f aca="false">+IF(AG$4="1",IF(AG$8="1",IF(AG$9="1","1","0"),"0"),"0")</f>
        <v>0</v>
      </c>
      <c r="AH36" s="0" t="str">
        <f aca="false">+IF(AH$4="1",IF(AH$8="1",IF(AH$9="1","1","0"),"0"),"0")</f>
        <v>0</v>
      </c>
      <c r="AI36" s="0" t="str">
        <f aca="false">+IF(AI$4="1",IF(AI$8="1",IF(AI$9="1","1","0"),"0"),"0")</f>
        <v>0</v>
      </c>
      <c r="AJ36" s="0" t="str">
        <f aca="false">+IF(AJ$4="1",IF(AJ$8="1",IF(AJ$9="1","1","0"),"0"),"0")</f>
        <v>0</v>
      </c>
      <c r="AK36" s="0" t="str">
        <f aca="false">+IF(AK$4="1",IF(AK$8="1",IF(AK$9="1","1","0"),"0"),"0")</f>
        <v>0</v>
      </c>
      <c r="AL36" s="0" t="str">
        <f aca="false">+IF(AL$4="1",IF(AL$8="1",IF(AL$9="1","1","0"),"0"),"0")</f>
        <v>0</v>
      </c>
      <c r="AM36" s="0" t="str">
        <f aca="false">+IF(AM$4="1",IF(AM$8="1",IF(AM$9="1","1","0"),"0"),"0")</f>
        <v>0</v>
      </c>
      <c r="AN36" s="0" t="str">
        <f aca="false">+IF(AN$4="1",IF(AN$8="1",IF(AN$9="1","1","0"),"0"),"0")</f>
        <v>0</v>
      </c>
      <c r="AO36" s="0" t="str">
        <f aca="false">+IF(AO$4="1",IF(AO$8="1",IF(AO$9="1","1","0"),"0"),"0")</f>
        <v>0</v>
      </c>
      <c r="AP36" s="0" t="str">
        <f aca="false">+IF(AP$4="1",IF(AP$8="1",IF(AP$9="1","1","0"),"0"),"0")</f>
        <v>0</v>
      </c>
      <c r="AQ36" s="0" t="str">
        <f aca="false">+IF(AQ$4="1",IF(AQ$8="1",IF(AQ$9="1","1","0"),"0"),"0")</f>
        <v>0</v>
      </c>
      <c r="AR36" s="0" t="str">
        <f aca="false">+IF(AR$4="1",IF(AR$8="1",IF(AR$9="1","1","0"),"0"),"0")</f>
        <v>0</v>
      </c>
      <c r="AS36" s="0" t="str">
        <f aca="false">+IF(AS$4="1",IF(AS$8="1",IF(AS$9="1","1","0"),"0"),"0")</f>
        <v>0</v>
      </c>
      <c r="AT36" s="0" t="str">
        <f aca="false">+IF(AT$4="1",IF(AT$8="1",IF(AT$9="1","1","0"),"0"),"0")</f>
        <v>0</v>
      </c>
      <c r="AU36" s="0" t="str">
        <f aca="false">+IF(AU$4="1",IF(AU$8="1",IF(AU$9="1","1","0"),"0"),"0")</f>
        <v>0</v>
      </c>
      <c r="AV36" s="0" t="str">
        <f aca="false">+IF(AV$4="1",IF(AV$8="1",IF(AV$9="1","1","0"),"0"),"0")</f>
        <v>0</v>
      </c>
      <c r="AW36" s="0" t="str">
        <f aca="false">+IF(AW$4="1",IF(AW$8="1",IF(AW$9="1","1","0"),"0"),"0")</f>
        <v>0</v>
      </c>
      <c r="AX36" s="0" t="str">
        <f aca="false">+IF(AX$4="1",IF(AX$8="1",IF(AX$9="1","1","0"),"0"),"0")</f>
        <v>0</v>
      </c>
      <c r="AY36" s="0" t="str">
        <f aca="false">+IF(AY$4="1",IF(AY$8="1",IF(AY$9="1","1","0"),"0"),"0")</f>
        <v>0</v>
      </c>
      <c r="AZ36" s="0" t="str">
        <f aca="false">+IF(AZ$4="1",IF(AZ$8="1",IF(AZ$9="1","1","0"),"0"),"0")</f>
        <v>0</v>
      </c>
      <c r="BA36" s="0" t="str">
        <f aca="false">+IF(BA$4="1",IF(BA$8="1",IF(BA$9="1","1","0"),"0"),"0")</f>
        <v>0</v>
      </c>
      <c r="BB36" s="0" t="str">
        <f aca="false">+IF(BB$4="1",IF(BB$8="1",IF(BB$9="1","1","0"),"0"),"0")</f>
        <v>0</v>
      </c>
      <c r="BC36" s="0" t="str">
        <f aca="false">+IF(BC$4="1",IF(BC$8="1",IF(BC$9="1","1","0"),"0"),"0")</f>
        <v>0</v>
      </c>
      <c r="BD36" s="0" t="str">
        <f aca="false">+IF(BD$4="1",IF(BD$8="1",IF(BD$9="1","1","0"),"0"),"0")</f>
        <v>0</v>
      </c>
      <c r="BE36" s="0" t="str">
        <f aca="false">+IF(BE$4="1",IF(BE$8="1",IF(BE$9="1","1","0"),"0"),"0")</f>
        <v>0</v>
      </c>
      <c r="BF36" s="0" t="str">
        <f aca="false">+IF(BF$4="1",IF(BF$8="1",IF(BF$9="1","1","0"),"0"),"0")</f>
        <v>0</v>
      </c>
      <c r="BG36" s="0" t="str">
        <f aca="false">+IF(BG$4="1",IF(BG$8="1",IF(BG$9="1","1","0"),"0"),"0")</f>
        <v>0</v>
      </c>
      <c r="BH36" s="0" t="str">
        <f aca="false">+IF(BH$4="1",IF(BH$8="1",IF(BH$9="1","1","0"),"0"),"0")</f>
        <v>0</v>
      </c>
      <c r="BI36" s="0" t="str">
        <f aca="false">+IF(BI$4="1",IF(BI$8="1",IF(BI$9="1","1","0"),"0"),"0")</f>
        <v>0</v>
      </c>
      <c r="BJ36" s="0" t="str">
        <f aca="false">+IF(BJ$4="1",IF(BJ$8="1",IF(BJ$9="1","1","0"),"0"),"0")</f>
        <v>0</v>
      </c>
      <c r="BK36" s="0" t="str">
        <f aca="false">+IF(BK$4="1",IF(BK$8="1",IF(BK$9="1","1","0"),"0"),"0")</f>
        <v>0</v>
      </c>
      <c r="BL36" s="0" t="str">
        <f aca="false">+IF(BL$4="1",IF(BL$8="1",IF(BL$9="1","1","0"),"0"),"0")</f>
        <v>0</v>
      </c>
      <c r="BM36" s="0" t="str">
        <f aca="false">+IF(BM$4="1",IF(BM$8="1",IF(BM$9="1","1","0"),"0"),"0")</f>
        <v>0</v>
      </c>
      <c r="BN36" s="0" t="str">
        <f aca="false">+IF(BN$4="1",IF(BN$8="1",IF(BN$9="1","1","0"),"0"),"0")</f>
        <v>0</v>
      </c>
      <c r="BO36" s="0" t="str">
        <f aca="false">+IF(BO$4="1",IF(BO$8="1",IF(BO$9="1","1","0"),"0"),"0")</f>
        <v>1</v>
      </c>
      <c r="BP36" s="0" t="str">
        <f aca="false">+IF(BP$4="1",IF(BP$8="1",IF(BP$9="1","1","0"),"0"),"0")</f>
        <v>1</v>
      </c>
      <c r="BQ36" s="0" t="str">
        <f aca="false">+IF(BQ$4="1",IF(BQ$8="1",IF(BQ$9="1","1","0"),"0"),"0")</f>
        <v>0</v>
      </c>
      <c r="BR36" s="0" t="str">
        <f aca="false">+IF(BR$4="1",IF(BR$8="1",IF(BR$9="1","1","0"),"0"),"0")</f>
        <v>0</v>
      </c>
      <c r="BS36" s="0" t="str">
        <f aca="false">+IF(BS$4="1",IF(BS$8="1",IF(BS$9="1","1","0"),"0"),"0")</f>
        <v>0</v>
      </c>
      <c r="BT36" s="0" t="str">
        <f aca="false">+IF(BT$4="1",IF(BT$8="1",IF(BT$9="1","1","0"),"0"),"0")</f>
        <v>0</v>
      </c>
      <c r="BU36" s="0" t="str">
        <f aca="false">+IF(BU$4="1",IF(BU$8="1",IF(BU$9="1","1","0"),"0"),"0")</f>
        <v>0</v>
      </c>
      <c r="BV36" s="0" t="str">
        <f aca="false">+IF(BV$4="1",IF(BV$8="1",IF(BV$9="1","1","0"),"0"),"0")</f>
        <v>0</v>
      </c>
      <c r="BW36" s="0" t="str">
        <f aca="false">+IF(BW$4="1",IF(BW$8="1",IF(BW$9="1","1","0"),"0"),"0")</f>
        <v>1</v>
      </c>
      <c r="BX36" s="0" t="str">
        <f aca="false">+IF(BX$4="1",IF(BX$8="1",IF(BX$9="1","1","0"),"0"),"0")</f>
        <v>1</v>
      </c>
      <c r="BY36" s="0" t="str">
        <f aca="false">+IF(BY$4="1",IF(BY$8="1",IF(BY$9="1","1","0"),"0"),"0")</f>
        <v>0</v>
      </c>
      <c r="BZ36" s="0" t="str">
        <f aca="false">+IF(BZ$4="1",IF(BZ$8="1",IF(BZ$9="1","1","0"),"0"),"0")</f>
        <v>0</v>
      </c>
      <c r="CA36" s="0" t="str">
        <f aca="false">+IF(CA$4="1",IF(CA$8="1",IF(CA$9="1","1","0"),"0"),"0")</f>
        <v>0</v>
      </c>
      <c r="CB36" s="0" t="str">
        <f aca="false">+IF(CB$4="1",IF(CB$8="1",IF(CB$9="1","1","0"),"0"),"0")</f>
        <v>0</v>
      </c>
      <c r="CC36" s="0" t="str">
        <f aca="false">+IF(CC$4="1",IF(CC$8="1",IF(CC$9="1","1","0"),"0"),"0")</f>
        <v>0</v>
      </c>
      <c r="CD36" s="0" t="str">
        <f aca="false">+IF(CD$4="1",IF(CD$8="1",IF(CD$9="1","1","0"),"0"),"0")</f>
        <v>1</v>
      </c>
      <c r="CE36" s="0" t="str">
        <f aca="false">+IF(CE$4="1",IF(CE$8="1",IF(CE$9="1","1","0"),"0"),"0")</f>
        <v>1</v>
      </c>
      <c r="CF36" s="0" t="str">
        <f aca="false">+IF(CF$4="1",IF(CF$8="1",IF(CF$9="1","1","0"),"0"),"0")</f>
        <v>0</v>
      </c>
      <c r="CG36" s="0" t="str">
        <f aca="false">+IF(CG$4="1",IF(CG$8="1",IF(CG$9="1","1","0"),"0"),"0")</f>
        <v>0</v>
      </c>
      <c r="CH36" s="0" t="str">
        <f aca="false">+IF(CH$4="1",IF(CH$8="1",IF(CH$9="1","1","0"),"0"),"0")</f>
        <v>0</v>
      </c>
      <c r="CI36" s="0" t="str">
        <f aca="false">+IF(CI$4="1",IF(CI$8="1",IF(CI$9="1","1","0"),"0"),"0")</f>
        <v>0</v>
      </c>
      <c r="CJ36" s="0" t="str">
        <f aca="false">+IF(CJ$4="1",IF(CJ$8="1",IF(CJ$9="1","1","0"),"0"),"0")</f>
        <v>0</v>
      </c>
      <c r="CK36" s="0" t="str">
        <f aca="false">+IF(CK$4="1",IF(CK$8="1",IF(CK$9="1","1","0"),"0"),"0")</f>
        <v>0</v>
      </c>
      <c r="CL36" s="0" t="str">
        <f aca="false">+IF(CL$4="1",IF(CL$8="1",IF(CL$9="1","1","0"),"0"),"0")</f>
        <v>1</v>
      </c>
      <c r="CM36" s="0" t="str">
        <f aca="false">+IF(CM$4="1",IF(CM$8="1",IF(CM$9="1","1","0"),"0"),"0")</f>
        <v>1</v>
      </c>
      <c r="CN36" s="0" t="str">
        <f aca="false">+IF(CN$4="1",IF(CN$8="1",IF(CN$9="1","1","0"),"0"),"0")</f>
        <v>0</v>
      </c>
      <c r="CO36" s="0" t="str">
        <f aca="false">+IF(CO$4="1",IF(CO$8="1",IF(CO$9="1","1","0"),"0"),"0")</f>
        <v>0</v>
      </c>
      <c r="CP36" s="0" t="str">
        <f aca="false">+IF(CP$4="1",IF(CP$8="1",IF(CP$9="1","1","0"),"0"),"0")</f>
        <v>0</v>
      </c>
      <c r="CQ36" s="0" t="str">
        <f aca="false">+IF(CQ$4="1",IF(CQ$8="1",IF(CQ$9="1","1","0"),"0"),"0")</f>
        <v>0</v>
      </c>
      <c r="CR36" s="0" t="str">
        <f aca="false">+IF(CR$4="1",IF(CR$8="1",IF(CR$9="1","1","0"),"0"),"0")</f>
        <v>0</v>
      </c>
      <c r="CS36" s="0" t="str">
        <f aca="false">+IF(CS$4="1",IF(CS$8="1",IF(CS$9="1","1","0"),"0"),"0")</f>
        <v>1</v>
      </c>
      <c r="CT36" s="0" t="str">
        <f aca="false">+IF(CT$4="1",IF(CT$8="1",IF(CT$9="1","1","0"),"0"),"0")</f>
        <v>1</v>
      </c>
      <c r="CU36" s="0" t="str">
        <f aca="false">+IF(CU$4="1",IF(CU$8="1",IF(CU$9="1","1","0"),"0"),"0")</f>
        <v>0</v>
      </c>
      <c r="CV36" s="0" t="str">
        <f aca="false">+IF(CV$4="1",IF(CV$8="1",IF(CV$9="1","1","0"),"0"),"0")</f>
        <v>0</v>
      </c>
      <c r="CW36" s="0" t="str">
        <f aca="false">+IF(CW$4="1",IF(CW$8="1",IF(CW$9="1","1","0"),"0"),"0")</f>
        <v>0</v>
      </c>
      <c r="CX36" s="0" t="str">
        <f aca="false">+IF(CX$4="1",IF(CX$8="1",IF(CX$9="1","1","0"),"0"),"0")</f>
        <v>0</v>
      </c>
      <c r="CY36" s="0" t="str">
        <f aca="false">+IF(CY$4="1",IF(CY$8="1",IF(CY$9="1","1","0"),"0"),"0")</f>
        <v>0</v>
      </c>
      <c r="CZ36" s="0" t="str">
        <f aca="false">+IF(CZ$4="1",IF(CZ$8="1",IF(CZ$9="1","1","0"),"0"),"0")</f>
        <v>0</v>
      </c>
      <c r="DA36" s="0" t="str">
        <f aca="false">+IF(DA$4="1",IF(DA$8="1",IF(DA$9="1","1","0"),"0"),"0")</f>
        <v>1</v>
      </c>
      <c r="DB36" s="0" t="str">
        <f aca="false">+IF(DB$4="1",IF(DB$8="1",IF(DB$9="1","1","0"),"0"),"0")</f>
        <v>1</v>
      </c>
      <c r="DC36" s="0" t="str">
        <f aca="false">+IF(DC$4="1",IF(DC$8="1",IF(DC$9="1","1","0"),"0"),"0")</f>
        <v>0</v>
      </c>
      <c r="DD36" s="0" t="str">
        <f aca="false">+IF(DD$4="1",IF(DD$8="1",IF(DD$9="1","1","0"),"0"),"0")</f>
        <v>0</v>
      </c>
      <c r="DE36" s="0" t="str">
        <f aca="false">+IF(DE$4="1",IF(DE$8="1",IF(DE$9="1","1","0"),"0"),"0")</f>
        <v>0</v>
      </c>
      <c r="DF36" s="0" t="str">
        <f aca="false">+IF(DF$4="1",IF(DF$8="1",IF(DF$9="1","1","0"),"0"),"0")</f>
        <v>0</v>
      </c>
      <c r="DG36" s="0" t="str">
        <f aca="false">+IF(DG$4="1",IF(DG$8="1",IF(DG$9="1","1","0"),"0"),"0")</f>
        <v>0</v>
      </c>
      <c r="DH36" s="0" t="str">
        <f aca="false">+IF(DH$4="1",IF(DH$8="1",IF(DH$9="1","1","0"),"0"),"0")</f>
        <v>1</v>
      </c>
      <c r="DI36" s="0" t="str">
        <f aca="false">+IF(DI$4="1",IF(DI$8="1",IF(DI$9="1","1","0"),"0"),"0")</f>
        <v>1</v>
      </c>
      <c r="DJ36" s="0" t="str">
        <f aca="false">+IF(DJ$4="1",IF(DJ$8="1",IF(DJ$9="1","1","0"),"0"),"0")</f>
        <v>0</v>
      </c>
      <c r="DK36" s="0" t="str">
        <f aca="false">+IF(DK$4="1",IF(DK$8="1",IF(DK$9="1","1","0"),"0"),"0")</f>
        <v>0</v>
      </c>
      <c r="DL36" s="0" t="str">
        <f aca="false">+IF(DL$4="1",IF(DL$8="1",IF(DL$9="1","1","0"),"0"),"0")</f>
        <v>0</v>
      </c>
      <c r="DM36" s="0" t="str">
        <f aca="false">+IF(DM$4="1",IF(DM$8="1",IF(DM$9="1","1","0"),"0"),"0")</f>
        <v>0</v>
      </c>
      <c r="DN36" s="0" t="str">
        <f aca="false">+IF(DN$4="1",IF(DN$8="1",IF(DN$9="1","1","0"),"0"),"0")</f>
        <v>0</v>
      </c>
      <c r="DO36" s="0" t="str">
        <f aca="false">+IF(DO$4="1",IF(DO$8="1",IF(DO$9="1","1","0"),"0"),"0")</f>
        <v>0</v>
      </c>
      <c r="DP36" s="0" t="str">
        <f aca="false">+IF(DP$4="1",IF(DP$8="1",IF(DP$9="1","1","0"),"0"),"0")</f>
        <v>1</v>
      </c>
      <c r="DQ36" s="0" t="str">
        <f aca="false">+IF(DQ$4="1",IF(DQ$8="1",IF(DQ$9="1","1","0"),"0"),"0")</f>
        <v>1</v>
      </c>
    </row>
    <row r="37" customFormat="false" ht="12.8" hidden="false" customHeight="false" outlineLevel="0" collapsed="false">
      <c r="A37" s="0" t="s">
        <v>159</v>
      </c>
      <c r="B37" s="0" t="str">
        <f aca="false">+IF(B$4="1",IF(B$8="1",IF(B$10="1","1","0"),"0"),"0")</f>
        <v>0</v>
      </c>
      <c r="C37" s="0" t="str">
        <f aca="false">+IF(C$4="1",IF(C$8="1",IF(C$10="1","1","0"),"0"),"0")</f>
        <v>0</v>
      </c>
      <c r="D37" s="0" t="str">
        <f aca="false">+IF(D$4="1",IF(D$8="1",IF(D$10="1","1","0"),"0"),"0")</f>
        <v>0</v>
      </c>
      <c r="E37" s="0" t="str">
        <f aca="false">+IF(E$4="1",IF(E$8="1",IF(E$10="1","1","0"),"0"),"0")</f>
        <v>0</v>
      </c>
      <c r="F37" s="0" t="str">
        <f aca="false">+IF(F$4="1",IF(F$8="1",IF(F$10="1","1","0"),"0"),"0")</f>
        <v>0</v>
      </c>
      <c r="G37" s="0" t="str">
        <f aca="false">+IF(G$4="1",IF(G$8="1",IF(G$10="1","1","0"),"0"),"0")</f>
        <v>0</v>
      </c>
      <c r="H37" s="0" t="str">
        <f aca="false">+IF(H$4="1",IF(H$8="1",IF(H$10="1","1","0"),"0"),"0")</f>
        <v>0</v>
      </c>
      <c r="I37" s="0" t="str">
        <f aca="false">+IF(I$4="1",IF(I$8="1",IF(I$10="1","1","0"),"0"),"0")</f>
        <v>0</v>
      </c>
      <c r="J37" s="0" t="str">
        <f aca="false">+IF(J$4="1",IF(J$8="1",IF(J$10="1","1","0"),"0"),"0")</f>
        <v>0</v>
      </c>
      <c r="K37" s="0" t="str">
        <f aca="false">+IF(K$4="1",IF(K$8="1",IF(K$10="1","1","0"),"0"),"0")</f>
        <v>0</v>
      </c>
      <c r="L37" s="0" t="str">
        <f aca="false">+IF(L$4="1",IF(L$8="1",IF(L$10="1","1","0"),"0"),"0")</f>
        <v>0</v>
      </c>
      <c r="M37" s="0" t="str">
        <f aca="false">+IF(M$4="1",IF(M$8="1",IF(M$10="1","1","0"),"0"),"0")</f>
        <v>0</v>
      </c>
      <c r="N37" s="0" t="str">
        <f aca="false">+IF(N$4="1",IF(N$8="1",IF(N$10="1","1","0"),"0"),"0")</f>
        <v>0</v>
      </c>
      <c r="O37" s="0" t="str">
        <f aca="false">+IF(O$4="1",IF(O$8="1",IF(O$10="1","1","0"),"0"),"0")</f>
        <v>0</v>
      </c>
      <c r="P37" s="0" t="str">
        <f aca="false">+IF(P$4="1",IF(P$8="1",IF(P$10="1","1","0"),"0"),"0")</f>
        <v>0</v>
      </c>
      <c r="Q37" s="0" t="str">
        <f aca="false">+IF(Q$4="1",IF(Q$8="1",IF(Q$10="1","1","0"),"0"),"0")</f>
        <v>0</v>
      </c>
      <c r="R37" s="0" t="str">
        <f aca="false">+IF(R$4="1",IF(R$8="1",IF(R$10="1","1","0"),"0"),"0")</f>
        <v>0</v>
      </c>
      <c r="S37" s="0" t="str">
        <f aca="false">+IF(S$4="1",IF(S$8="1",IF(S$10="1","1","0"),"0"),"0")</f>
        <v>0</v>
      </c>
      <c r="T37" s="0" t="str">
        <f aca="false">+IF(T$4="1",IF(T$8="1",IF(T$10="1","1","0"),"0"),"0")</f>
        <v>0</v>
      </c>
      <c r="U37" s="0" t="str">
        <f aca="false">+IF(U$4="1",IF(U$8="1",IF(U$10="1","1","0"),"0"),"0")</f>
        <v>0</v>
      </c>
      <c r="V37" s="0" t="str">
        <f aca="false">+IF(V$4="1",IF(V$8="1",IF(V$10="1","1","0"),"0"),"0")</f>
        <v>0</v>
      </c>
      <c r="W37" s="0" t="str">
        <f aca="false">+IF(W$4="1",IF(W$8="1",IF(W$10="1","1","0"),"0"),"0")</f>
        <v>0</v>
      </c>
      <c r="X37" s="0" t="str">
        <f aca="false">+IF(X$4="1",IF(X$8="1",IF(X$10="1","1","0"),"0"),"0")</f>
        <v>0</v>
      </c>
      <c r="Y37" s="0" t="str">
        <f aca="false">+IF(Y$4="1",IF(Y$8="1",IF(Y$10="1","1","0"),"0"),"0")</f>
        <v>0</v>
      </c>
      <c r="Z37" s="0" t="str">
        <f aca="false">+IF(Z$4="1",IF(Z$8="1",IF(Z$10="1","1","0"),"0"),"0")</f>
        <v>0</v>
      </c>
      <c r="AA37" s="0" t="str">
        <f aca="false">+IF(AA$4="1",IF(AA$8="1",IF(AA$10="1","1","0"),"0"),"0")</f>
        <v>0</v>
      </c>
      <c r="AB37" s="0" t="str">
        <f aca="false">+IF(AB$4="1",IF(AB$8="1",IF(AB$10="1","1","0"),"0"),"0")</f>
        <v>0</v>
      </c>
      <c r="AC37" s="0" t="str">
        <f aca="false">+IF(AC$4="1",IF(AC$8="1",IF(AC$10="1","1","0"),"0"),"0")</f>
        <v>0</v>
      </c>
      <c r="AD37" s="0" t="str">
        <f aca="false">+IF(AD$4="1",IF(AD$8="1",IF(AD$10="1","1","0"),"0"),"0")</f>
        <v>0</v>
      </c>
      <c r="AE37" s="0" t="str">
        <f aca="false">+IF(AE$4="1",IF(AE$8="1",IF(AE$10="1","1","0"),"0"),"0")</f>
        <v>0</v>
      </c>
      <c r="AF37" s="0" t="str">
        <f aca="false">+IF(AF$4="1",IF(AF$8="1",IF(AF$10="1","1","0"),"0"),"0")</f>
        <v>0</v>
      </c>
      <c r="AG37" s="0" t="str">
        <f aca="false">+IF(AG$4="1",IF(AG$8="1",IF(AG$10="1","1","0"),"0"),"0")</f>
        <v>0</v>
      </c>
      <c r="AH37" s="0" t="str">
        <f aca="false">+IF(AH$4="1",IF(AH$8="1",IF(AH$10="1","1","0"),"0"),"0")</f>
        <v>0</v>
      </c>
      <c r="AI37" s="0" t="str">
        <f aca="false">+IF(AI$4="1",IF(AI$8="1",IF(AI$10="1","1","0"),"0"),"0")</f>
        <v>0</v>
      </c>
      <c r="AJ37" s="0" t="str">
        <f aca="false">+IF(AJ$4="1",IF(AJ$8="1",IF(AJ$10="1","1","0"),"0"),"0")</f>
        <v>0</v>
      </c>
      <c r="AK37" s="0" t="str">
        <f aca="false">+IF(AK$4="1",IF(AK$8="1",IF(AK$10="1","1","0"),"0"),"0")</f>
        <v>0</v>
      </c>
      <c r="AL37" s="0" t="str">
        <f aca="false">+IF(AL$4="1",IF(AL$8="1",IF(AL$10="1","1","0"),"0"),"0")</f>
        <v>0</v>
      </c>
      <c r="AM37" s="0" t="str">
        <f aca="false">+IF(AM$4="1",IF(AM$8="1",IF(AM$10="1","1","0"),"0"),"0")</f>
        <v>0</v>
      </c>
      <c r="AN37" s="0" t="str">
        <f aca="false">+IF(AN$4="1",IF(AN$8="1",IF(AN$10="1","1","0"),"0"),"0")</f>
        <v>0</v>
      </c>
      <c r="AO37" s="0" t="str">
        <f aca="false">+IF(AO$4="1",IF(AO$8="1",IF(AO$10="1","1","0"),"0"),"0")</f>
        <v>0</v>
      </c>
      <c r="AP37" s="0" t="str">
        <f aca="false">+IF(AP$4="1",IF(AP$8="1",IF(AP$10="1","1","0"),"0"),"0")</f>
        <v>0</v>
      </c>
      <c r="AQ37" s="0" t="str">
        <f aca="false">+IF(AQ$4="1",IF(AQ$8="1",IF(AQ$10="1","1","0"),"0"),"0")</f>
        <v>0</v>
      </c>
      <c r="AR37" s="0" t="str">
        <f aca="false">+IF(AR$4="1",IF(AR$8="1",IF(AR$10="1","1","0"),"0"),"0")</f>
        <v>0</v>
      </c>
      <c r="AS37" s="0" t="str">
        <f aca="false">+IF(AS$4="1",IF(AS$8="1",IF(AS$10="1","1","0"),"0"),"0")</f>
        <v>0</v>
      </c>
      <c r="AT37" s="0" t="str">
        <f aca="false">+IF(AT$4="1",IF(AT$8="1",IF(AT$10="1","1","0"),"0"),"0")</f>
        <v>0</v>
      </c>
      <c r="AU37" s="0" t="str">
        <f aca="false">+IF(AU$4="1",IF(AU$8="1",IF(AU$10="1","1","0"),"0"),"0")</f>
        <v>0</v>
      </c>
      <c r="AV37" s="0" t="str">
        <f aca="false">+IF(AV$4="1",IF(AV$8="1",IF(AV$10="1","1","0"),"0"),"0")</f>
        <v>0</v>
      </c>
      <c r="AW37" s="0" t="str">
        <f aca="false">+IF(AW$4="1",IF(AW$8="1",IF(AW$10="1","1","0"),"0"),"0")</f>
        <v>0</v>
      </c>
      <c r="AX37" s="0" t="str">
        <f aca="false">+IF(AX$4="1",IF(AX$8="1",IF(AX$10="1","1","0"),"0"),"0")</f>
        <v>0</v>
      </c>
      <c r="AY37" s="0" t="str">
        <f aca="false">+IF(AY$4="1",IF(AY$8="1",IF(AY$10="1","1","0"),"0"),"0")</f>
        <v>0</v>
      </c>
      <c r="AZ37" s="0" t="str">
        <f aca="false">+IF(AZ$4="1",IF(AZ$8="1",IF(AZ$10="1","1","0"),"0"),"0")</f>
        <v>0</v>
      </c>
      <c r="BA37" s="0" t="str">
        <f aca="false">+IF(BA$4="1",IF(BA$8="1",IF(BA$10="1","1","0"),"0"),"0")</f>
        <v>0</v>
      </c>
      <c r="BB37" s="0" t="str">
        <f aca="false">+IF(BB$4="1",IF(BB$8="1",IF(BB$10="1","1","0"),"0"),"0")</f>
        <v>0</v>
      </c>
      <c r="BC37" s="0" t="str">
        <f aca="false">+IF(BC$4="1",IF(BC$8="1",IF(BC$10="1","1","0"),"0"),"0")</f>
        <v>0</v>
      </c>
      <c r="BD37" s="0" t="str">
        <f aca="false">+IF(BD$4="1",IF(BD$8="1",IF(BD$10="1","1","0"),"0"),"0")</f>
        <v>0</v>
      </c>
      <c r="BE37" s="0" t="str">
        <f aca="false">+IF(BE$4="1",IF(BE$8="1",IF(BE$10="1","1","0"),"0"),"0")</f>
        <v>0</v>
      </c>
      <c r="BF37" s="0" t="str">
        <f aca="false">+IF(BF$4="1",IF(BF$8="1",IF(BF$10="1","1","0"),"0"),"0")</f>
        <v>0</v>
      </c>
      <c r="BG37" s="0" t="str">
        <f aca="false">+IF(BG$4="1",IF(BG$8="1",IF(BG$10="1","1","0"),"0"),"0")</f>
        <v>0</v>
      </c>
      <c r="BH37" s="0" t="str">
        <f aca="false">+IF(BH$4="1",IF(BH$8="1",IF(BH$10="1","1","0"),"0"),"0")</f>
        <v>0</v>
      </c>
      <c r="BI37" s="0" t="str">
        <f aca="false">+IF(BI$4="1",IF(BI$8="1",IF(BI$10="1","1","0"),"0"),"0")</f>
        <v>0</v>
      </c>
      <c r="BJ37" s="0" t="str">
        <f aca="false">+IF(BJ$4="1",IF(BJ$8="1",IF(BJ$10="1","1","0"),"0"),"0")</f>
        <v>0</v>
      </c>
      <c r="BK37" s="0" t="str">
        <f aca="false">+IF(BK$4="1",IF(BK$8="1",IF(BK$10="1","1","0"),"0"),"0")</f>
        <v>0</v>
      </c>
      <c r="BL37" s="0" t="str">
        <f aca="false">+IF(BL$4="1",IF(BL$8="1",IF(BL$10="1","1","0"),"0"),"0")</f>
        <v>0</v>
      </c>
      <c r="BM37" s="0" t="str">
        <f aca="false">+IF(BM$4="1",IF(BM$8="1",IF(BM$10="1","1","0"),"0"),"0")</f>
        <v>0</v>
      </c>
      <c r="BN37" s="0" t="str">
        <f aca="false">+IF(BN$4="1",IF(BN$8="1",IF(BN$10="1","1","0"),"0"),"0")</f>
        <v>1</v>
      </c>
      <c r="BO37" s="0" t="str">
        <f aca="false">+IF(BO$4="1",IF(BO$8="1",IF(BO$10="1","1","0"),"0"),"0")</f>
        <v>0</v>
      </c>
      <c r="BP37" s="0" t="str">
        <f aca="false">+IF(BP$4="1",IF(BP$8="1",IF(BP$10="1","1","0"),"0"),"0")</f>
        <v>1</v>
      </c>
      <c r="BQ37" s="0" t="str">
        <f aca="false">+IF(BQ$4="1",IF(BQ$8="1",IF(BQ$10="1","1","0"),"0"),"0")</f>
        <v>0</v>
      </c>
      <c r="BR37" s="0" t="str">
        <f aca="false">+IF(BR$4="1",IF(BR$8="1",IF(BR$10="1","1","0"),"0"),"0")</f>
        <v>0</v>
      </c>
      <c r="BS37" s="0" t="str">
        <f aca="false">+IF(BS$4="1",IF(BS$8="1",IF(BS$10="1","1","0"),"0"),"0")</f>
        <v>0</v>
      </c>
      <c r="BT37" s="0" t="str">
        <f aca="false">+IF(BT$4="1",IF(BT$8="1",IF(BT$10="1","1","0"),"0"),"0")</f>
        <v>0</v>
      </c>
      <c r="BU37" s="0" t="str">
        <f aca="false">+IF(BU$4="1",IF(BU$8="1",IF(BU$10="1","1","0"),"0"),"0")</f>
        <v>0</v>
      </c>
      <c r="BV37" s="0" t="str">
        <f aca="false">+IF(BV$4="1",IF(BV$8="1",IF(BV$10="1","1","0"),"0"),"0")</f>
        <v>1</v>
      </c>
      <c r="BW37" s="0" t="str">
        <f aca="false">+IF(BW$4="1",IF(BW$8="1",IF(BW$10="1","1","0"),"0"),"0")</f>
        <v>0</v>
      </c>
      <c r="BX37" s="0" t="str">
        <f aca="false">+IF(BX$4="1",IF(BX$8="1",IF(BX$10="1","1","0"),"0"),"0")</f>
        <v>1</v>
      </c>
      <c r="BY37" s="0" t="str">
        <f aca="false">+IF(BY$4="1",IF(BY$8="1",IF(BY$10="1","1","0"),"0"),"0")</f>
        <v>0</v>
      </c>
      <c r="BZ37" s="0" t="str">
        <f aca="false">+IF(BZ$4="1",IF(BZ$8="1",IF(BZ$10="1","1","0"),"0"),"0")</f>
        <v>0</v>
      </c>
      <c r="CA37" s="0" t="str">
        <f aca="false">+IF(CA$4="1",IF(CA$8="1",IF(CA$10="1","1","0"),"0"),"0")</f>
        <v>0</v>
      </c>
      <c r="CB37" s="0" t="str">
        <f aca="false">+IF(CB$4="1",IF(CB$8="1",IF(CB$10="1","1","0"),"0"),"0")</f>
        <v>0</v>
      </c>
      <c r="CC37" s="0" t="str">
        <f aca="false">+IF(CC$4="1",IF(CC$8="1",IF(CC$10="1","1","0"),"0"),"0")</f>
        <v>1</v>
      </c>
      <c r="CD37" s="0" t="str">
        <f aca="false">+IF(CD$4="1",IF(CD$8="1",IF(CD$10="1","1","0"),"0"),"0")</f>
        <v>0</v>
      </c>
      <c r="CE37" s="0" t="str">
        <f aca="false">+IF(CE$4="1",IF(CE$8="1",IF(CE$10="1","1","0"),"0"),"0")</f>
        <v>1</v>
      </c>
      <c r="CF37" s="0" t="str">
        <f aca="false">+IF(CF$4="1",IF(CF$8="1",IF(CF$10="1","1","0"),"0"),"0")</f>
        <v>0</v>
      </c>
      <c r="CG37" s="0" t="str">
        <f aca="false">+IF(CG$4="1",IF(CG$8="1",IF(CG$10="1","1","0"),"0"),"0")</f>
        <v>0</v>
      </c>
      <c r="CH37" s="0" t="str">
        <f aca="false">+IF(CH$4="1",IF(CH$8="1",IF(CH$10="1","1","0"),"0"),"0")</f>
        <v>0</v>
      </c>
      <c r="CI37" s="0" t="str">
        <f aca="false">+IF(CI$4="1",IF(CI$8="1",IF(CI$10="1","1","0"),"0"),"0")</f>
        <v>0</v>
      </c>
      <c r="CJ37" s="0" t="str">
        <f aca="false">+IF(CJ$4="1",IF(CJ$8="1",IF(CJ$10="1","1","0"),"0"),"0")</f>
        <v>0</v>
      </c>
      <c r="CK37" s="0" t="str">
        <f aca="false">+IF(CK$4="1",IF(CK$8="1",IF(CK$10="1","1","0"),"0"),"0")</f>
        <v>1</v>
      </c>
      <c r="CL37" s="0" t="str">
        <f aca="false">+IF(CL$4="1",IF(CL$8="1",IF(CL$10="1","1","0"),"0"),"0")</f>
        <v>0</v>
      </c>
      <c r="CM37" s="0" t="str">
        <f aca="false">+IF(CM$4="1",IF(CM$8="1",IF(CM$10="1","1","0"),"0"),"0")</f>
        <v>1</v>
      </c>
      <c r="CN37" s="0" t="str">
        <f aca="false">+IF(CN$4="1",IF(CN$8="1",IF(CN$10="1","1","0"),"0"),"0")</f>
        <v>0</v>
      </c>
      <c r="CO37" s="0" t="str">
        <f aca="false">+IF(CO$4="1",IF(CO$8="1",IF(CO$10="1","1","0"),"0"),"0")</f>
        <v>0</v>
      </c>
      <c r="CP37" s="0" t="str">
        <f aca="false">+IF(CP$4="1",IF(CP$8="1",IF(CP$10="1","1","0"),"0"),"0")</f>
        <v>0</v>
      </c>
      <c r="CQ37" s="0" t="str">
        <f aca="false">+IF(CQ$4="1",IF(CQ$8="1",IF(CQ$10="1","1","0"),"0"),"0")</f>
        <v>0</v>
      </c>
      <c r="CR37" s="0" t="str">
        <f aca="false">+IF(CR$4="1",IF(CR$8="1",IF(CR$10="1","1","0"),"0"),"0")</f>
        <v>1</v>
      </c>
      <c r="CS37" s="0" t="str">
        <f aca="false">+IF(CS$4="1",IF(CS$8="1",IF(CS$10="1","1","0"),"0"),"0")</f>
        <v>0</v>
      </c>
      <c r="CT37" s="0" t="str">
        <f aca="false">+IF(CT$4="1",IF(CT$8="1",IF(CT$10="1","1","0"),"0"),"0")</f>
        <v>1</v>
      </c>
      <c r="CU37" s="0" t="str">
        <f aca="false">+IF(CU$4="1",IF(CU$8="1",IF(CU$10="1","1","0"),"0"),"0")</f>
        <v>0</v>
      </c>
      <c r="CV37" s="0" t="str">
        <f aca="false">+IF(CV$4="1",IF(CV$8="1",IF(CV$10="1","1","0"),"0"),"0")</f>
        <v>0</v>
      </c>
      <c r="CW37" s="0" t="str">
        <f aca="false">+IF(CW$4="1",IF(CW$8="1",IF(CW$10="1","1","0"),"0"),"0")</f>
        <v>0</v>
      </c>
      <c r="CX37" s="0" t="str">
        <f aca="false">+IF(CX$4="1",IF(CX$8="1",IF(CX$10="1","1","0"),"0"),"0")</f>
        <v>0</v>
      </c>
      <c r="CY37" s="0" t="str">
        <f aca="false">+IF(CY$4="1",IF(CY$8="1",IF(CY$10="1","1","0"),"0"),"0")</f>
        <v>0</v>
      </c>
      <c r="CZ37" s="0" t="str">
        <f aca="false">+IF(CZ$4="1",IF(CZ$8="1",IF(CZ$10="1","1","0"),"0"),"0")</f>
        <v>1</v>
      </c>
      <c r="DA37" s="0" t="str">
        <f aca="false">+IF(DA$4="1",IF(DA$8="1",IF(DA$10="1","1","0"),"0"),"0")</f>
        <v>0</v>
      </c>
      <c r="DB37" s="0" t="str">
        <f aca="false">+IF(DB$4="1",IF(DB$8="1",IF(DB$10="1","1","0"),"0"),"0")</f>
        <v>1</v>
      </c>
      <c r="DC37" s="0" t="str">
        <f aca="false">+IF(DC$4="1",IF(DC$8="1",IF(DC$10="1","1","0"),"0"),"0")</f>
        <v>0</v>
      </c>
      <c r="DD37" s="0" t="str">
        <f aca="false">+IF(DD$4="1",IF(DD$8="1",IF(DD$10="1","1","0"),"0"),"0")</f>
        <v>0</v>
      </c>
      <c r="DE37" s="0" t="str">
        <f aca="false">+IF(DE$4="1",IF(DE$8="1",IF(DE$10="1","1","0"),"0"),"0")</f>
        <v>0</v>
      </c>
      <c r="DF37" s="0" t="str">
        <f aca="false">+IF(DF$4="1",IF(DF$8="1",IF(DF$10="1","1","0"),"0"),"0")</f>
        <v>0</v>
      </c>
      <c r="DG37" s="0" t="str">
        <f aca="false">+IF(DG$4="1",IF(DG$8="1",IF(DG$10="1","1","0"),"0"),"0")</f>
        <v>1</v>
      </c>
      <c r="DH37" s="0" t="str">
        <f aca="false">+IF(DH$4="1",IF(DH$8="1",IF(DH$10="1","1","0"),"0"),"0")</f>
        <v>0</v>
      </c>
      <c r="DI37" s="0" t="str">
        <f aca="false">+IF(DI$4="1",IF(DI$8="1",IF(DI$10="1","1","0"),"0"),"0")</f>
        <v>1</v>
      </c>
      <c r="DJ37" s="0" t="str">
        <f aca="false">+IF(DJ$4="1",IF(DJ$8="1",IF(DJ$10="1","1","0"),"0"),"0")</f>
        <v>0</v>
      </c>
      <c r="DK37" s="0" t="str">
        <f aca="false">+IF(DK$4="1",IF(DK$8="1",IF(DK$10="1","1","0"),"0"),"0")</f>
        <v>0</v>
      </c>
      <c r="DL37" s="0" t="str">
        <f aca="false">+IF(DL$4="1",IF(DL$8="1",IF(DL$10="1","1","0"),"0"),"0")</f>
        <v>0</v>
      </c>
      <c r="DM37" s="0" t="str">
        <f aca="false">+IF(DM$4="1",IF(DM$8="1",IF(DM$10="1","1","0"),"0"),"0")</f>
        <v>0</v>
      </c>
      <c r="DN37" s="0" t="str">
        <f aca="false">+IF(DN$4="1",IF(DN$8="1",IF(DN$10="1","1","0"),"0"),"0")</f>
        <v>0</v>
      </c>
      <c r="DO37" s="0" t="str">
        <f aca="false">+IF(DO$4="1",IF(DO$8="1",IF(DO$10="1","1","0"),"0"),"0")</f>
        <v>1</v>
      </c>
      <c r="DP37" s="0" t="str">
        <f aca="false">+IF(DP$4="1",IF(DP$8="1",IF(DP$10="1","1","0"),"0"),"0")</f>
        <v>0</v>
      </c>
      <c r="DQ37" s="0" t="str">
        <f aca="false">+IF(DQ$4="1",IF(DQ$8="1",IF(DQ$10="1","1","0"),"0"),"0")</f>
        <v>1</v>
      </c>
    </row>
    <row r="38" customFormat="false" ht="12.8" hidden="false" customHeight="false" outlineLevel="0" collapsed="false">
      <c r="A38" s="0" t="s">
        <v>160</v>
      </c>
      <c r="B38" s="0" t="str">
        <f aca="false">+IF(B$4="1",IF(B$9="1",IF(B$10="1","1","0"),"0"),"0")</f>
        <v>0</v>
      </c>
      <c r="C38" s="0" t="str">
        <f aca="false">+IF(C$4="1",IF(C$9="1",IF(C$10="1","1","0"),"0"),"0")</f>
        <v>0</v>
      </c>
      <c r="D38" s="0" t="str">
        <f aca="false">+IF(D$4="1",IF(D$9="1",IF(D$10="1","1","0"),"0"),"0")</f>
        <v>0</v>
      </c>
      <c r="E38" s="0" t="str">
        <f aca="false">+IF(E$4="1",IF(E$9="1",IF(E$10="1","1","0"),"0"),"0")</f>
        <v>0</v>
      </c>
      <c r="F38" s="0" t="str">
        <f aca="false">+IF(F$4="1",IF(F$9="1",IF(F$10="1","1","0"),"0"),"0")</f>
        <v>0</v>
      </c>
      <c r="G38" s="0" t="str">
        <f aca="false">+IF(G$4="1",IF(G$9="1",IF(G$10="1","1","0"),"0"),"0")</f>
        <v>0</v>
      </c>
      <c r="H38" s="0" t="str">
        <f aca="false">+IF(H$4="1",IF(H$9="1",IF(H$10="1","1","0"),"0"),"0")</f>
        <v>0</v>
      </c>
      <c r="I38" s="0" t="str">
        <f aca="false">+IF(I$4="1",IF(I$9="1",IF(I$10="1","1","0"),"0"),"0")</f>
        <v>0</v>
      </c>
      <c r="J38" s="0" t="str">
        <f aca="false">+IF(J$4="1",IF(J$9="1",IF(J$10="1","1","0"),"0"),"0")</f>
        <v>0</v>
      </c>
      <c r="K38" s="0" t="str">
        <f aca="false">+IF(K$4="1",IF(K$9="1",IF(K$10="1","1","0"),"0"),"0")</f>
        <v>0</v>
      </c>
      <c r="L38" s="0" t="str">
        <f aca="false">+IF(L$4="1",IF(L$9="1",IF(L$10="1","1","0"),"0"),"0")</f>
        <v>0</v>
      </c>
      <c r="M38" s="0" t="str">
        <f aca="false">+IF(M$4="1",IF(M$9="1",IF(M$10="1","1","0"),"0"),"0")</f>
        <v>0</v>
      </c>
      <c r="N38" s="0" t="str">
        <f aca="false">+IF(N$4="1",IF(N$9="1",IF(N$10="1","1","0"),"0"),"0")</f>
        <v>0</v>
      </c>
      <c r="O38" s="0" t="str">
        <f aca="false">+IF(O$4="1",IF(O$9="1",IF(O$10="1","1","0"),"0"),"0")</f>
        <v>0</v>
      </c>
      <c r="P38" s="0" t="str">
        <f aca="false">+IF(P$4="1",IF(P$9="1",IF(P$10="1","1","0"),"0"),"0")</f>
        <v>0</v>
      </c>
      <c r="Q38" s="0" t="str">
        <f aca="false">+IF(Q$4="1",IF(Q$9="1",IF(Q$10="1","1","0"),"0"),"0")</f>
        <v>0</v>
      </c>
      <c r="R38" s="0" t="str">
        <f aca="false">+IF(R$4="1",IF(R$9="1",IF(R$10="1","1","0"),"0"),"0")</f>
        <v>0</v>
      </c>
      <c r="S38" s="0" t="str">
        <f aca="false">+IF(S$4="1",IF(S$9="1",IF(S$10="1","1","0"),"0"),"0")</f>
        <v>0</v>
      </c>
      <c r="T38" s="0" t="str">
        <f aca="false">+IF(T$4="1",IF(T$9="1",IF(T$10="1","1","0"),"0"),"0")</f>
        <v>0</v>
      </c>
      <c r="U38" s="0" t="str">
        <f aca="false">+IF(U$4="1",IF(U$9="1",IF(U$10="1","1","0"),"0"),"0")</f>
        <v>0</v>
      </c>
      <c r="V38" s="0" t="str">
        <f aca="false">+IF(V$4="1",IF(V$9="1",IF(V$10="1","1","0"),"0"),"0")</f>
        <v>0</v>
      </c>
      <c r="W38" s="0" t="str">
        <f aca="false">+IF(W$4="1",IF(W$9="1",IF(W$10="1","1","0"),"0"),"0")</f>
        <v>0</v>
      </c>
      <c r="X38" s="0" t="str">
        <f aca="false">+IF(X$4="1",IF(X$9="1",IF(X$10="1","1","0"),"0"),"0")</f>
        <v>0</v>
      </c>
      <c r="Y38" s="0" t="str">
        <f aca="false">+IF(Y$4="1",IF(Y$9="1",IF(Y$10="1","1","0"),"0"),"0")</f>
        <v>0</v>
      </c>
      <c r="Z38" s="0" t="str">
        <f aca="false">+IF(Z$4="1",IF(Z$9="1",IF(Z$10="1","1","0"),"0"),"0")</f>
        <v>0</v>
      </c>
      <c r="AA38" s="0" t="str">
        <f aca="false">+IF(AA$4="1",IF(AA$9="1",IF(AA$10="1","1","0"),"0"),"0")</f>
        <v>0</v>
      </c>
      <c r="AB38" s="0" t="str">
        <f aca="false">+IF(AB$4="1",IF(AB$9="1",IF(AB$10="1","1","0"),"0"),"0")</f>
        <v>0</v>
      </c>
      <c r="AC38" s="0" t="str">
        <f aca="false">+IF(AC$4="1",IF(AC$9="1",IF(AC$10="1","1","0"),"0"),"0")</f>
        <v>0</v>
      </c>
      <c r="AD38" s="0" t="str">
        <f aca="false">+IF(AD$4="1",IF(AD$9="1",IF(AD$10="1","1","0"),"0"),"0")</f>
        <v>0</v>
      </c>
      <c r="AE38" s="0" t="str">
        <f aca="false">+IF(AE$4="1",IF(AE$9="1",IF(AE$10="1","1","0"),"0"),"0")</f>
        <v>0</v>
      </c>
      <c r="AF38" s="0" t="str">
        <f aca="false">+IF(AF$4="1",IF(AF$9="1",IF(AF$10="1","1","0"),"0"),"0")</f>
        <v>0</v>
      </c>
      <c r="AG38" s="0" t="str">
        <f aca="false">+IF(AG$4="1",IF(AG$9="1",IF(AG$10="1","1","0"),"0"),"0")</f>
        <v>0</v>
      </c>
      <c r="AH38" s="0" t="str">
        <f aca="false">+IF(AH$4="1",IF(AH$9="1",IF(AH$10="1","1","0"),"0"),"0")</f>
        <v>0</v>
      </c>
      <c r="AI38" s="0" t="str">
        <f aca="false">+IF(AI$4="1",IF(AI$9="1",IF(AI$10="1","1","0"),"0"),"0")</f>
        <v>0</v>
      </c>
      <c r="AJ38" s="0" t="str">
        <f aca="false">+IF(AJ$4="1",IF(AJ$9="1",IF(AJ$10="1","1","0"),"0"),"0")</f>
        <v>0</v>
      </c>
      <c r="AK38" s="0" t="str">
        <f aca="false">+IF(AK$4="1",IF(AK$9="1",IF(AK$10="1","1","0"),"0"),"0")</f>
        <v>0</v>
      </c>
      <c r="AL38" s="0" t="str">
        <f aca="false">+IF(AL$4="1",IF(AL$9="1",IF(AL$10="1","1","0"),"0"),"0")</f>
        <v>0</v>
      </c>
      <c r="AM38" s="0" t="str">
        <f aca="false">+IF(AM$4="1",IF(AM$9="1",IF(AM$10="1","1","0"),"0"),"0")</f>
        <v>0</v>
      </c>
      <c r="AN38" s="0" t="str">
        <f aca="false">+IF(AN$4="1",IF(AN$9="1",IF(AN$10="1","1","0"),"0"),"0")</f>
        <v>0</v>
      </c>
      <c r="AO38" s="0" t="str">
        <f aca="false">+IF(AO$4="1",IF(AO$9="1",IF(AO$10="1","1","0"),"0"),"0")</f>
        <v>0</v>
      </c>
      <c r="AP38" s="0" t="str">
        <f aca="false">+IF(AP$4="1",IF(AP$9="1",IF(AP$10="1","1","0"),"0"),"0")</f>
        <v>0</v>
      </c>
      <c r="AQ38" s="0" t="str">
        <f aca="false">+IF(AQ$4="1",IF(AQ$9="1",IF(AQ$10="1","1","0"),"0"),"0")</f>
        <v>0</v>
      </c>
      <c r="AR38" s="0" t="str">
        <f aca="false">+IF(AR$4="1",IF(AR$9="1",IF(AR$10="1","1","0"),"0"),"0")</f>
        <v>0</v>
      </c>
      <c r="AS38" s="0" t="str">
        <f aca="false">+IF(AS$4="1",IF(AS$9="1",IF(AS$10="1","1","0"),"0"),"0")</f>
        <v>0</v>
      </c>
      <c r="AT38" s="0" t="str">
        <f aca="false">+IF(AT$4="1",IF(AT$9="1",IF(AT$10="1","1","0"),"0"),"0")</f>
        <v>0</v>
      </c>
      <c r="AU38" s="0" t="str">
        <f aca="false">+IF(AU$4="1",IF(AU$9="1",IF(AU$10="1","1","0"),"0"),"0")</f>
        <v>0</v>
      </c>
      <c r="AV38" s="0" t="str">
        <f aca="false">+IF(AV$4="1",IF(AV$9="1",IF(AV$10="1","1","0"),"0"),"0")</f>
        <v>0</v>
      </c>
      <c r="AW38" s="0" t="str">
        <f aca="false">+IF(AW$4="1",IF(AW$9="1",IF(AW$10="1","1","0"),"0"),"0")</f>
        <v>0</v>
      </c>
      <c r="AX38" s="0" t="str">
        <f aca="false">+IF(AX$4="1",IF(AX$9="1",IF(AX$10="1","1","0"),"0"),"0")</f>
        <v>0</v>
      </c>
      <c r="AY38" s="0" t="str">
        <f aca="false">+IF(AY$4="1",IF(AY$9="1",IF(AY$10="1","1","0"),"0"),"0")</f>
        <v>0</v>
      </c>
      <c r="AZ38" s="0" t="str">
        <f aca="false">+IF(AZ$4="1",IF(AZ$9="1",IF(AZ$10="1","1","0"),"0"),"0")</f>
        <v>0</v>
      </c>
      <c r="BA38" s="0" t="str">
        <f aca="false">+IF(BA$4="1",IF(BA$9="1",IF(BA$10="1","1","0"),"0"),"0")</f>
        <v>0</v>
      </c>
      <c r="BB38" s="0" t="str">
        <f aca="false">+IF(BB$4="1",IF(BB$9="1",IF(BB$10="1","1","0"),"0"),"0")</f>
        <v>0</v>
      </c>
      <c r="BC38" s="0" t="str">
        <f aca="false">+IF(BC$4="1",IF(BC$9="1",IF(BC$10="1","1","0"),"0"),"0")</f>
        <v>0</v>
      </c>
      <c r="BD38" s="0" t="str">
        <f aca="false">+IF(BD$4="1",IF(BD$9="1",IF(BD$10="1","1","0"),"0"),"0")</f>
        <v>0</v>
      </c>
      <c r="BE38" s="0" t="str">
        <f aca="false">+IF(BE$4="1",IF(BE$9="1",IF(BE$10="1","1","0"),"0"),"0")</f>
        <v>0</v>
      </c>
      <c r="BF38" s="0" t="str">
        <f aca="false">+IF(BF$4="1",IF(BF$9="1",IF(BF$10="1","1","0"),"0"),"0")</f>
        <v>0</v>
      </c>
      <c r="BG38" s="0" t="str">
        <f aca="false">+IF(BG$4="1",IF(BG$9="1",IF(BG$10="1","1","0"),"0"),"0")</f>
        <v>0</v>
      </c>
      <c r="BH38" s="0" t="str">
        <f aca="false">+IF(BH$4="1",IF(BH$9="1",IF(BH$10="1","1","0"),"0"),"0")</f>
        <v>0</v>
      </c>
      <c r="BI38" s="0" t="str">
        <f aca="false">+IF(BI$4="1",IF(BI$9="1",IF(BI$10="1","1","0"),"0"),"0")</f>
        <v>0</v>
      </c>
      <c r="BJ38" s="0" t="str">
        <f aca="false">+IF(BJ$4="1",IF(BJ$9="1",IF(BJ$10="1","1","0"),"0"),"0")</f>
        <v>0</v>
      </c>
      <c r="BK38" s="0" t="str">
        <f aca="false">+IF(BK$4="1",IF(BK$9="1",IF(BK$10="1","1","0"),"0"),"0")</f>
        <v>0</v>
      </c>
      <c r="BL38" s="0" t="str">
        <f aca="false">+IF(BL$4="1",IF(BL$9="1",IF(BL$10="1","1","0"),"0"),"0")</f>
        <v>1</v>
      </c>
      <c r="BM38" s="0" t="str">
        <f aca="false">+IF(BM$4="1",IF(BM$9="1",IF(BM$10="1","1","0"),"0"),"0")</f>
        <v>0</v>
      </c>
      <c r="BN38" s="0" t="str">
        <f aca="false">+IF(BN$4="1",IF(BN$9="1",IF(BN$10="1","1","0"),"0"),"0")</f>
        <v>0</v>
      </c>
      <c r="BO38" s="0" t="str">
        <f aca="false">+IF(BO$4="1",IF(BO$9="1",IF(BO$10="1","1","0"),"0"),"0")</f>
        <v>0</v>
      </c>
      <c r="BP38" s="0" t="str">
        <f aca="false">+IF(BP$4="1",IF(BP$9="1",IF(BP$10="1","1","0"),"0"),"0")</f>
        <v>1</v>
      </c>
      <c r="BQ38" s="0" t="str">
        <f aca="false">+IF(BQ$4="1",IF(BQ$9="1",IF(BQ$10="1","1","0"),"0"),"0")</f>
        <v>0</v>
      </c>
      <c r="BR38" s="0" t="str">
        <f aca="false">+IF(BR$4="1",IF(BR$9="1",IF(BR$10="1","1","0"),"0"),"0")</f>
        <v>0</v>
      </c>
      <c r="BS38" s="0" t="str">
        <f aca="false">+IF(BS$4="1",IF(BS$9="1",IF(BS$10="1","1","0"),"0"),"0")</f>
        <v>0</v>
      </c>
      <c r="BT38" s="0" t="str">
        <f aca="false">+IF(BT$4="1",IF(BT$9="1",IF(BT$10="1","1","0"),"0"),"0")</f>
        <v>1</v>
      </c>
      <c r="BU38" s="0" t="str">
        <f aca="false">+IF(BU$4="1",IF(BU$9="1",IF(BU$10="1","1","0"),"0"),"0")</f>
        <v>0</v>
      </c>
      <c r="BV38" s="0" t="str">
        <f aca="false">+IF(BV$4="1",IF(BV$9="1",IF(BV$10="1","1","0"),"0"),"0")</f>
        <v>0</v>
      </c>
      <c r="BW38" s="0" t="str">
        <f aca="false">+IF(BW$4="1",IF(BW$9="1",IF(BW$10="1","1","0"),"0"),"0")</f>
        <v>0</v>
      </c>
      <c r="BX38" s="0" t="str">
        <f aca="false">+IF(BX$4="1",IF(BX$9="1",IF(BX$10="1","1","0"),"0"),"0")</f>
        <v>1</v>
      </c>
      <c r="BY38" s="0" t="str">
        <f aca="false">+IF(BY$4="1",IF(BY$9="1",IF(BY$10="1","1","0"),"0"),"0")</f>
        <v>0</v>
      </c>
      <c r="BZ38" s="0" t="str">
        <f aca="false">+IF(BZ$4="1",IF(BZ$9="1",IF(BZ$10="1","1","0"),"0"),"0")</f>
        <v>0</v>
      </c>
      <c r="CA38" s="0" t="str">
        <f aca="false">+IF(CA$4="1",IF(CA$9="1",IF(CA$10="1","1","0"),"0"),"0")</f>
        <v>1</v>
      </c>
      <c r="CB38" s="0" t="str">
        <f aca="false">+IF(CB$4="1",IF(CB$9="1",IF(CB$10="1","1","0"),"0"),"0")</f>
        <v>0</v>
      </c>
      <c r="CC38" s="0" t="str">
        <f aca="false">+IF(CC$4="1",IF(CC$9="1",IF(CC$10="1","1","0"),"0"),"0")</f>
        <v>0</v>
      </c>
      <c r="CD38" s="0" t="str">
        <f aca="false">+IF(CD$4="1",IF(CD$9="1",IF(CD$10="1","1","0"),"0"),"0")</f>
        <v>0</v>
      </c>
      <c r="CE38" s="0" t="str">
        <f aca="false">+IF(CE$4="1",IF(CE$9="1",IF(CE$10="1","1","0"),"0"),"0")</f>
        <v>1</v>
      </c>
      <c r="CF38" s="0" t="str">
        <f aca="false">+IF(CF$4="1",IF(CF$9="1",IF(CF$10="1","1","0"),"0"),"0")</f>
        <v>0</v>
      </c>
      <c r="CG38" s="0" t="str">
        <f aca="false">+IF(CG$4="1",IF(CG$9="1",IF(CG$10="1","1","0"),"0"),"0")</f>
        <v>0</v>
      </c>
      <c r="CH38" s="0" t="str">
        <f aca="false">+IF(CH$4="1",IF(CH$9="1",IF(CH$10="1","1","0"),"0"),"0")</f>
        <v>0</v>
      </c>
      <c r="CI38" s="0" t="str">
        <f aca="false">+IF(CI$4="1",IF(CI$9="1",IF(CI$10="1","1","0"),"0"),"0")</f>
        <v>1</v>
      </c>
      <c r="CJ38" s="0" t="str">
        <f aca="false">+IF(CJ$4="1",IF(CJ$9="1",IF(CJ$10="1","1","0"),"0"),"0")</f>
        <v>0</v>
      </c>
      <c r="CK38" s="0" t="str">
        <f aca="false">+IF(CK$4="1",IF(CK$9="1",IF(CK$10="1","1","0"),"0"),"0")</f>
        <v>0</v>
      </c>
      <c r="CL38" s="0" t="str">
        <f aca="false">+IF(CL$4="1",IF(CL$9="1",IF(CL$10="1","1","0"),"0"),"0")</f>
        <v>0</v>
      </c>
      <c r="CM38" s="0" t="str">
        <f aca="false">+IF(CM$4="1",IF(CM$9="1",IF(CM$10="1","1","0"),"0"),"0")</f>
        <v>1</v>
      </c>
      <c r="CN38" s="0" t="str">
        <f aca="false">+IF(CN$4="1",IF(CN$9="1",IF(CN$10="1","1","0"),"0"),"0")</f>
        <v>0</v>
      </c>
      <c r="CO38" s="0" t="str">
        <f aca="false">+IF(CO$4="1",IF(CO$9="1",IF(CO$10="1","1","0"),"0"),"0")</f>
        <v>0</v>
      </c>
      <c r="CP38" s="0" t="str">
        <f aca="false">+IF(CP$4="1",IF(CP$9="1",IF(CP$10="1","1","0"),"0"),"0")</f>
        <v>1</v>
      </c>
      <c r="CQ38" s="0" t="str">
        <f aca="false">+IF(CQ$4="1",IF(CQ$9="1",IF(CQ$10="1","1","0"),"0"),"0")</f>
        <v>0</v>
      </c>
      <c r="CR38" s="0" t="str">
        <f aca="false">+IF(CR$4="1",IF(CR$9="1",IF(CR$10="1","1","0"),"0"),"0")</f>
        <v>0</v>
      </c>
      <c r="CS38" s="0" t="str">
        <f aca="false">+IF(CS$4="1",IF(CS$9="1",IF(CS$10="1","1","0"),"0"),"0")</f>
        <v>0</v>
      </c>
      <c r="CT38" s="0" t="str">
        <f aca="false">+IF(CT$4="1",IF(CT$9="1",IF(CT$10="1","1","0"),"0"),"0")</f>
        <v>1</v>
      </c>
      <c r="CU38" s="0" t="str">
        <f aca="false">+IF(CU$4="1",IF(CU$9="1",IF(CU$10="1","1","0"),"0"),"0")</f>
        <v>0</v>
      </c>
      <c r="CV38" s="0" t="str">
        <f aca="false">+IF(CV$4="1",IF(CV$9="1",IF(CV$10="1","1","0"),"0"),"0")</f>
        <v>0</v>
      </c>
      <c r="CW38" s="0" t="str">
        <f aca="false">+IF(CW$4="1",IF(CW$9="1",IF(CW$10="1","1","0"),"0"),"0")</f>
        <v>0</v>
      </c>
      <c r="CX38" s="0" t="str">
        <f aca="false">+IF(CX$4="1",IF(CX$9="1",IF(CX$10="1","1","0"),"0"),"0")</f>
        <v>1</v>
      </c>
      <c r="CY38" s="0" t="str">
        <f aca="false">+IF(CY$4="1",IF(CY$9="1",IF(CY$10="1","1","0"),"0"),"0")</f>
        <v>0</v>
      </c>
      <c r="CZ38" s="0" t="str">
        <f aca="false">+IF(CZ$4="1",IF(CZ$9="1",IF(CZ$10="1","1","0"),"0"),"0")</f>
        <v>0</v>
      </c>
      <c r="DA38" s="0" t="str">
        <f aca="false">+IF(DA$4="1",IF(DA$9="1",IF(DA$10="1","1","0"),"0"),"0")</f>
        <v>0</v>
      </c>
      <c r="DB38" s="0" t="str">
        <f aca="false">+IF(DB$4="1",IF(DB$9="1",IF(DB$10="1","1","0"),"0"),"0")</f>
        <v>1</v>
      </c>
      <c r="DC38" s="0" t="str">
        <f aca="false">+IF(DC$4="1",IF(DC$9="1",IF(DC$10="1","1","0"),"0"),"0")</f>
        <v>0</v>
      </c>
      <c r="DD38" s="0" t="str">
        <f aca="false">+IF(DD$4="1",IF(DD$9="1",IF(DD$10="1","1","0"),"0"),"0")</f>
        <v>0</v>
      </c>
      <c r="DE38" s="0" t="str">
        <f aca="false">+IF(DE$4="1",IF(DE$9="1",IF(DE$10="1","1","0"),"0"),"0")</f>
        <v>1</v>
      </c>
      <c r="DF38" s="0" t="str">
        <f aca="false">+IF(DF$4="1",IF(DF$9="1",IF(DF$10="1","1","0"),"0"),"0")</f>
        <v>0</v>
      </c>
      <c r="DG38" s="0" t="str">
        <f aca="false">+IF(DG$4="1",IF(DG$9="1",IF(DG$10="1","1","0"),"0"),"0")</f>
        <v>0</v>
      </c>
      <c r="DH38" s="0" t="str">
        <f aca="false">+IF(DH$4="1",IF(DH$9="1",IF(DH$10="1","1","0"),"0"),"0")</f>
        <v>0</v>
      </c>
      <c r="DI38" s="0" t="str">
        <f aca="false">+IF(DI$4="1",IF(DI$9="1",IF(DI$10="1","1","0"),"0"),"0")</f>
        <v>1</v>
      </c>
      <c r="DJ38" s="0" t="str">
        <f aca="false">+IF(DJ$4="1",IF(DJ$9="1",IF(DJ$10="1","1","0"),"0"),"0")</f>
        <v>0</v>
      </c>
      <c r="DK38" s="0" t="str">
        <f aca="false">+IF(DK$4="1",IF(DK$9="1",IF(DK$10="1","1","0"),"0"),"0")</f>
        <v>0</v>
      </c>
      <c r="DL38" s="0" t="str">
        <f aca="false">+IF(DL$4="1",IF(DL$9="1",IF(DL$10="1","1","0"),"0"),"0")</f>
        <v>0</v>
      </c>
      <c r="DM38" s="0" t="str">
        <f aca="false">+IF(DM$4="1",IF(DM$9="1",IF(DM$10="1","1","0"),"0"),"0")</f>
        <v>1</v>
      </c>
      <c r="DN38" s="0" t="str">
        <f aca="false">+IF(DN$4="1",IF(DN$9="1",IF(DN$10="1","1","0"),"0"),"0")</f>
        <v>0</v>
      </c>
      <c r="DO38" s="0" t="str">
        <f aca="false">+IF(DO$4="1",IF(DO$9="1",IF(DO$10="1","1","0"),"0"),"0")</f>
        <v>0</v>
      </c>
      <c r="DP38" s="0" t="str">
        <f aca="false">+IF(DP$4="1",IF(DP$9="1",IF(DP$10="1","1","0"),"0"),"0")</f>
        <v>0</v>
      </c>
      <c r="DQ38" s="0" t="str">
        <f aca="false">+IF(DQ$4="1",IF(DQ$9="1",IF(DQ$10="1","1","0"),"0"),"0")</f>
        <v>1</v>
      </c>
    </row>
    <row r="39" customFormat="false" ht="12.8" hidden="false" customHeight="false" outlineLevel="0" collapsed="false">
      <c r="A39" s="0" t="s">
        <v>161</v>
      </c>
      <c r="B39" s="0" t="str">
        <f aca="false">+IF(B$5="1",IF(B$6="1",IF(B$7="1","1","0"),"0"),"0")</f>
        <v>0</v>
      </c>
      <c r="C39" s="0" t="str">
        <f aca="false">+IF(C$5="1",IF(C$6="1",IF(C$7="1","1","0"),"0"),"0")</f>
        <v>0</v>
      </c>
      <c r="D39" s="0" t="str">
        <f aca="false">+IF(D$5="1",IF(D$6="1",IF(D$7="1","1","0"),"0"),"0")</f>
        <v>0</v>
      </c>
      <c r="E39" s="0" t="str">
        <f aca="false">+IF(E$5="1",IF(E$6="1",IF(E$7="1","1","0"),"0"),"0")</f>
        <v>0</v>
      </c>
      <c r="F39" s="0" t="str">
        <f aca="false">+IF(F$5="1",IF(F$6="1",IF(F$7="1","1","0"),"0"),"0")</f>
        <v>0</v>
      </c>
      <c r="G39" s="0" t="str">
        <f aca="false">+IF(G$5="1",IF(G$6="1",IF(G$7="1","1","0"),"0"),"0")</f>
        <v>0</v>
      </c>
      <c r="H39" s="0" t="str">
        <f aca="false">+IF(H$5="1",IF(H$6="1",IF(H$7="1","1","0"),"0"),"0")</f>
        <v>0</v>
      </c>
      <c r="I39" s="0" t="str">
        <f aca="false">+IF(I$5="1",IF(I$6="1",IF(I$7="1","1","0"),"0"),"0")</f>
        <v>0</v>
      </c>
      <c r="J39" s="0" t="str">
        <f aca="false">+IF(J$5="1",IF(J$6="1",IF(J$7="1","1","0"),"0"),"0")</f>
        <v>0</v>
      </c>
      <c r="K39" s="0" t="str">
        <f aca="false">+IF(K$5="1",IF(K$6="1",IF(K$7="1","1","0"),"0"),"0")</f>
        <v>0</v>
      </c>
      <c r="L39" s="0" t="str">
        <f aca="false">+IF(L$5="1",IF(L$6="1",IF(L$7="1","1","0"),"0"),"0")</f>
        <v>0</v>
      </c>
      <c r="M39" s="0" t="str">
        <f aca="false">+IF(M$5="1",IF(M$6="1",IF(M$7="1","1","0"),"0"),"0")</f>
        <v>0</v>
      </c>
      <c r="N39" s="0" t="str">
        <f aca="false">+IF(N$5="1",IF(N$6="1",IF(N$7="1","1","0"),"0"),"0")</f>
        <v>0</v>
      </c>
      <c r="O39" s="0" t="str">
        <f aca="false">+IF(O$5="1",IF(O$6="1",IF(O$7="1","1","0"),"0"),"0")</f>
        <v>0</v>
      </c>
      <c r="P39" s="0" t="str">
        <f aca="false">+IF(P$5="1",IF(P$6="1",IF(P$7="1","1","0"),"0"),"0")</f>
        <v>0</v>
      </c>
      <c r="Q39" s="0" t="str">
        <f aca="false">+IF(Q$5="1",IF(Q$6="1",IF(Q$7="1","1","0"),"0"),"0")</f>
        <v>0</v>
      </c>
      <c r="R39" s="0" t="str">
        <f aca="false">+IF(R$5="1",IF(R$6="1",IF(R$7="1","1","0"),"0"),"0")</f>
        <v>0</v>
      </c>
      <c r="S39" s="0" t="str">
        <f aca="false">+IF(S$5="1",IF(S$6="1",IF(S$7="1","1","0"),"0"),"0")</f>
        <v>0</v>
      </c>
      <c r="T39" s="0" t="str">
        <f aca="false">+IF(T$5="1",IF(T$6="1",IF(T$7="1","1","0"),"0"),"0")</f>
        <v>0</v>
      </c>
      <c r="U39" s="0" t="str">
        <f aca="false">+IF(U$5="1",IF(U$6="1",IF(U$7="1","1","0"),"0"),"0")</f>
        <v>0</v>
      </c>
      <c r="V39" s="0" t="str">
        <f aca="false">+IF(V$5="1",IF(V$6="1",IF(V$7="1","1","0"),"0"),"0")</f>
        <v>0</v>
      </c>
      <c r="W39" s="0" t="str">
        <f aca="false">+IF(W$5="1",IF(W$6="1",IF(W$7="1","1","0"),"0"),"0")</f>
        <v>0</v>
      </c>
      <c r="X39" s="0" t="str">
        <f aca="false">+IF(X$5="1",IF(X$6="1",IF(X$7="1","1","0"),"0"),"0")</f>
        <v>0</v>
      </c>
      <c r="Y39" s="0" t="str">
        <f aca="false">+IF(Y$5="1",IF(Y$6="1",IF(Y$7="1","1","0"),"0"),"0")</f>
        <v>0</v>
      </c>
      <c r="Z39" s="0" t="str">
        <f aca="false">+IF(Z$5="1",IF(Z$6="1",IF(Z$7="1","1","0"),"0"),"0")</f>
        <v>0</v>
      </c>
      <c r="AA39" s="0" t="str">
        <f aca="false">+IF(AA$5="1",IF(AA$6="1",IF(AA$7="1","1","0"),"0"),"0")</f>
        <v>0</v>
      </c>
      <c r="AB39" s="0" t="str">
        <f aca="false">+IF(AB$5="1",IF(AB$6="1",IF(AB$7="1","1","0"),"0"),"0")</f>
        <v>0</v>
      </c>
      <c r="AC39" s="0" t="str">
        <f aca="false">+IF(AC$5="1",IF(AC$6="1",IF(AC$7="1","1","0"),"0"),"0")</f>
        <v>0</v>
      </c>
      <c r="AD39" s="0" t="str">
        <f aca="false">+IF(AD$5="1",IF(AD$6="1",IF(AD$7="1","1","0"),"0"),"0")</f>
        <v>0</v>
      </c>
      <c r="AE39" s="0" t="str">
        <f aca="false">+IF(AE$5="1",IF(AE$6="1",IF(AE$7="1","1","0"),"0"),"0")</f>
        <v>0</v>
      </c>
      <c r="AF39" s="0" t="str">
        <f aca="false">+IF(AF$5="1",IF(AF$6="1",IF(AF$7="1","1","0"),"0"),"0")</f>
        <v>0</v>
      </c>
      <c r="AG39" s="0" t="str">
        <f aca="false">+IF(AG$5="1",IF(AG$6="1",IF(AG$7="1","1","0"),"0"),"0")</f>
        <v>0</v>
      </c>
      <c r="AH39" s="0" t="str">
        <f aca="false">+IF(AH$5="1",IF(AH$6="1",IF(AH$7="1","1","0"),"0"),"0")</f>
        <v>0</v>
      </c>
      <c r="AI39" s="0" t="str">
        <f aca="false">+IF(AI$5="1",IF(AI$6="1",IF(AI$7="1","1","0"),"0"),"0")</f>
        <v>0</v>
      </c>
      <c r="AJ39" s="0" t="str">
        <f aca="false">+IF(AJ$5="1",IF(AJ$6="1",IF(AJ$7="1","1","0"),"0"),"0")</f>
        <v>0</v>
      </c>
      <c r="AK39" s="0" t="str">
        <f aca="false">+IF(AK$5="1",IF(AK$6="1",IF(AK$7="1","1","0"),"0"),"0")</f>
        <v>0</v>
      </c>
      <c r="AL39" s="0" t="str">
        <f aca="false">+IF(AL$5="1",IF(AL$6="1",IF(AL$7="1","1","0"),"0"),"0")</f>
        <v>0</v>
      </c>
      <c r="AM39" s="0" t="str">
        <f aca="false">+IF(AM$5="1",IF(AM$6="1",IF(AM$7="1","1","0"),"0"),"0")</f>
        <v>0</v>
      </c>
      <c r="AN39" s="0" t="str">
        <f aca="false">+IF(AN$5="1",IF(AN$6="1",IF(AN$7="1","1","0"),"0"),"0")</f>
        <v>0</v>
      </c>
      <c r="AO39" s="0" t="str">
        <f aca="false">+IF(AO$5="1",IF(AO$6="1",IF(AO$7="1","1","0"),"0"),"0")</f>
        <v>0</v>
      </c>
      <c r="AP39" s="0" t="str">
        <f aca="false">+IF(AP$5="1",IF(AP$6="1",IF(AP$7="1","1","0"),"0"),"0")</f>
        <v>0</v>
      </c>
      <c r="AQ39" s="0" t="str">
        <f aca="false">+IF(AQ$5="1",IF(AQ$6="1",IF(AQ$7="1","1","0"),"0"),"0")</f>
        <v>0</v>
      </c>
      <c r="AR39" s="0" t="str">
        <f aca="false">+IF(AR$5="1",IF(AR$6="1",IF(AR$7="1","1","0"),"0"),"0")</f>
        <v>0</v>
      </c>
      <c r="AS39" s="0" t="str">
        <f aca="false">+IF(AS$5="1",IF(AS$6="1",IF(AS$7="1","1","0"),"0"),"0")</f>
        <v>0</v>
      </c>
      <c r="AT39" s="0" t="str">
        <f aca="false">+IF(AT$5="1",IF(AT$6="1",IF(AT$7="1","1","0"),"0"),"0")</f>
        <v>0</v>
      </c>
      <c r="AU39" s="0" t="str">
        <f aca="false">+IF(AU$5="1",IF(AU$6="1",IF(AU$7="1","1","0"),"0"),"0")</f>
        <v>0</v>
      </c>
      <c r="AV39" s="0" t="str">
        <f aca="false">+IF(AV$5="1",IF(AV$6="1",IF(AV$7="1","1","0"),"0"),"0")</f>
        <v>0</v>
      </c>
      <c r="AW39" s="0" t="str">
        <f aca="false">+IF(AW$5="1",IF(AW$6="1",IF(AW$7="1","1","0"),"0"),"0")</f>
        <v>0</v>
      </c>
      <c r="AX39" s="0" t="str">
        <f aca="false">+IF(AX$5="1",IF(AX$6="1",IF(AX$7="1","1","0"),"0"),"0")</f>
        <v>0</v>
      </c>
      <c r="AY39" s="0" t="str">
        <f aca="false">+IF(AY$5="1",IF(AY$6="1",IF(AY$7="1","1","0"),"0"),"0")</f>
        <v>0</v>
      </c>
      <c r="AZ39" s="0" t="str">
        <f aca="false">+IF(AZ$5="1",IF(AZ$6="1",IF(AZ$7="1","1","0"),"0"),"0")</f>
        <v>0</v>
      </c>
      <c r="BA39" s="0" t="str">
        <f aca="false">+IF(BA$5="1",IF(BA$6="1",IF(BA$7="1","1","0"),"0"),"0")</f>
        <v>0</v>
      </c>
      <c r="BB39" s="0" t="str">
        <f aca="false">+IF(BB$5="1",IF(BB$6="1",IF(BB$7="1","1","0"),"0"),"0")</f>
        <v>1</v>
      </c>
      <c r="BC39" s="0" t="str">
        <f aca="false">+IF(BC$5="1",IF(BC$6="1",IF(BC$7="1","1","0"),"0"),"0")</f>
        <v>1</v>
      </c>
      <c r="BD39" s="0" t="str">
        <f aca="false">+IF(BD$5="1",IF(BD$6="1",IF(BD$7="1","1","0"),"0"),"0")</f>
        <v>1</v>
      </c>
      <c r="BE39" s="0" t="str">
        <f aca="false">+IF(BE$5="1",IF(BE$6="1",IF(BE$7="1","1","0"),"0"),"0")</f>
        <v>1</v>
      </c>
      <c r="BF39" s="0" t="str">
        <f aca="false">+IF(BF$5="1",IF(BF$6="1",IF(BF$7="1","1","0"),"0"),"0")</f>
        <v>1</v>
      </c>
      <c r="BG39" s="0" t="str">
        <f aca="false">+IF(BG$5="1",IF(BG$6="1",IF(BG$7="1","1","0"),"0"),"0")</f>
        <v>1</v>
      </c>
      <c r="BH39" s="0" t="str">
        <f aca="false">+IF(BH$5="1",IF(BH$6="1",IF(BH$7="1","1","0"),"0"),"0")</f>
        <v>1</v>
      </c>
      <c r="BI39" s="0" t="str">
        <f aca="false">+IF(BI$5="1",IF(BI$6="1",IF(BI$7="1","1","0"),"0"),"0")</f>
        <v>1</v>
      </c>
      <c r="BJ39" s="0" t="str">
        <f aca="false">+IF(BJ$5="1",IF(BJ$6="1",IF(BJ$7="1","1","0"),"0"),"0")</f>
        <v>0</v>
      </c>
      <c r="BK39" s="0" t="str">
        <f aca="false">+IF(BK$5="1",IF(BK$6="1",IF(BK$7="1","1","0"),"0"),"0")</f>
        <v>0</v>
      </c>
      <c r="BL39" s="0" t="str">
        <f aca="false">+IF(BL$5="1",IF(BL$6="1",IF(BL$7="1","1","0"),"0"),"0")</f>
        <v>0</v>
      </c>
      <c r="BM39" s="0" t="str">
        <f aca="false">+IF(BM$5="1",IF(BM$6="1",IF(BM$7="1","1","0"),"0"),"0")</f>
        <v>0</v>
      </c>
      <c r="BN39" s="0" t="str">
        <f aca="false">+IF(BN$5="1",IF(BN$6="1",IF(BN$7="1","1","0"),"0"),"0")</f>
        <v>0</v>
      </c>
      <c r="BO39" s="0" t="str">
        <f aca="false">+IF(BO$5="1",IF(BO$6="1",IF(BO$7="1","1","0"),"0"),"0")</f>
        <v>0</v>
      </c>
      <c r="BP39" s="0" t="str">
        <f aca="false">+IF(BP$5="1",IF(BP$6="1",IF(BP$7="1","1","0"),"0"),"0")</f>
        <v>0</v>
      </c>
      <c r="BQ39" s="0" t="str">
        <f aca="false">+IF(BQ$5="1",IF(BQ$6="1",IF(BQ$7="1","1","0"),"0"),"0")</f>
        <v>0</v>
      </c>
      <c r="BR39" s="0" t="str">
        <f aca="false">+IF(BR$5="1",IF(BR$6="1",IF(BR$7="1","1","0"),"0"),"0")</f>
        <v>0</v>
      </c>
      <c r="BS39" s="0" t="str">
        <f aca="false">+IF(BS$5="1",IF(BS$6="1",IF(BS$7="1","1","0"),"0"),"0")</f>
        <v>0</v>
      </c>
      <c r="BT39" s="0" t="str">
        <f aca="false">+IF(BT$5="1",IF(BT$6="1",IF(BT$7="1","1","0"),"0"),"0")</f>
        <v>0</v>
      </c>
      <c r="BU39" s="0" t="str">
        <f aca="false">+IF(BU$5="1",IF(BU$6="1",IF(BU$7="1","1","0"),"0"),"0")</f>
        <v>0</v>
      </c>
      <c r="BV39" s="0" t="str">
        <f aca="false">+IF(BV$5="1",IF(BV$6="1",IF(BV$7="1","1","0"),"0"),"0")</f>
        <v>0</v>
      </c>
      <c r="BW39" s="0" t="str">
        <f aca="false">+IF(BW$5="1",IF(BW$6="1",IF(BW$7="1","1","0"),"0"),"0")</f>
        <v>0</v>
      </c>
      <c r="BX39" s="0" t="str">
        <f aca="false">+IF(BX$5="1",IF(BX$6="1",IF(BX$7="1","1","0"),"0"),"0")</f>
        <v>0</v>
      </c>
      <c r="BY39" s="0" t="str">
        <f aca="false">+IF(BY$5="1",IF(BY$6="1",IF(BY$7="1","1","0"),"0"),"0")</f>
        <v>0</v>
      </c>
      <c r="BZ39" s="0" t="str">
        <f aca="false">+IF(BZ$5="1",IF(BZ$6="1",IF(BZ$7="1","1","0"),"0"),"0")</f>
        <v>0</v>
      </c>
      <c r="CA39" s="0" t="str">
        <f aca="false">+IF(CA$5="1",IF(CA$6="1",IF(CA$7="1","1","0"),"0"),"0")</f>
        <v>0</v>
      </c>
      <c r="CB39" s="0" t="str">
        <f aca="false">+IF(CB$5="1",IF(CB$6="1",IF(CB$7="1","1","0"),"0"),"0")</f>
        <v>0</v>
      </c>
      <c r="CC39" s="0" t="str">
        <f aca="false">+IF(CC$5="1",IF(CC$6="1",IF(CC$7="1","1","0"),"0"),"0")</f>
        <v>0</v>
      </c>
      <c r="CD39" s="0" t="str">
        <f aca="false">+IF(CD$5="1",IF(CD$6="1",IF(CD$7="1","1","0"),"0"),"0")</f>
        <v>0</v>
      </c>
      <c r="CE39" s="0" t="str">
        <f aca="false">+IF(CE$5="1",IF(CE$6="1",IF(CE$7="1","1","0"),"0"),"0")</f>
        <v>0</v>
      </c>
      <c r="CF39" s="0" t="str">
        <f aca="false">+IF(CF$5="1",IF(CF$6="1",IF(CF$7="1","1","0"),"0"),"0")</f>
        <v>0</v>
      </c>
      <c r="CG39" s="0" t="str">
        <f aca="false">+IF(CG$5="1",IF(CG$6="1",IF(CG$7="1","1","0"),"0"),"0")</f>
        <v>0</v>
      </c>
      <c r="CH39" s="0" t="str">
        <f aca="false">+IF(CH$5="1",IF(CH$6="1",IF(CH$7="1","1","0"),"0"),"0")</f>
        <v>0</v>
      </c>
      <c r="CI39" s="0" t="str">
        <f aca="false">+IF(CI$5="1",IF(CI$6="1",IF(CI$7="1","1","0"),"0"),"0")</f>
        <v>0</v>
      </c>
      <c r="CJ39" s="0" t="str">
        <f aca="false">+IF(CJ$5="1",IF(CJ$6="1",IF(CJ$7="1","1","0"),"0"),"0")</f>
        <v>0</v>
      </c>
      <c r="CK39" s="0" t="str">
        <f aca="false">+IF(CK$5="1",IF(CK$6="1",IF(CK$7="1","1","0"),"0"),"0")</f>
        <v>0</v>
      </c>
      <c r="CL39" s="0" t="str">
        <f aca="false">+IF(CL$5="1",IF(CL$6="1",IF(CL$7="1","1","0"),"0"),"0")</f>
        <v>0</v>
      </c>
      <c r="CM39" s="0" t="str">
        <f aca="false">+IF(CM$5="1",IF(CM$6="1",IF(CM$7="1","1","0"),"0"),"0")</f>
        <v>0</v>
      </c>
      <c r="CN39" s="0" t="str">
        <f aca="false">+IF(CN$5="1",IF(CN$6="1",IF(CN$7="1","1","0"),"0"),"0")</f>
        <v>0</v>
      </c>
      <c r="CO39" s="0" t="str">
        <f aca="false">+IF(CO$5="1",IF(CO$6="1",IF(CO$7="1","1","0"),"0"),"0")</f>
        <v>0</v>
      </c>
      <c r="CP39" s="0" t="str">
        <f aca="false">+IF(CP$5="1",IF(CP$6="1",IF(CP$7="1","1","0"),"0"),"0")</f>
        <v>0</v>
      </c>
      <c r="CQ39" s="0" t="str">
        <f aca="false">+IF(CQ$5="1",IF(CQ$6="1",IF(CQ$7="1","1","0"),"0"),"0")</f>
        <v>0</v>
      </c>
      <c r="CR39" s="0" t="str">
        <f aca="false">+IF(CR$5="1",IF(CR$6="1",IF(CR$7="1","1","0"),"0"),"0")</f>
        <v>0</v>
      </c>
      <c r="CS39" s="0" t="str">
        <f aca="false">+IF(CS$5="1",IF(CS$6="1",IF(CS$7="1","1","0"),"0"),"0")</f>
        <v>0</v>
      </c>
      <c r="CT39" s="0" t="str">
        <f aca="false">+IF(CT$5="1",IF(CT$6="1",IF(CT$7="1","1","0"),"0"),"0")</f>
        <v>0</v>
      </c>
      <c r="CU39" s="0" t="str">
        <f aca="false">+IF(CU$5="1",IF(CU$6="1",IF(CU$7="1","1","0"),"0"),"0")</f>
        <v>0</v>
      </c>
      <c r="CV39" s="0" t="str">
        <f aca="false">+IF(CV$5="1",IF(CV$6="1",IF(CV$7="1","1","0"),"0"),"0")</f>
        <v>0</v>
      </c>
      <c r="CW39" s="0" t="str">
        <f aca="false">+IF(CW$5="1",IF(CW$6="1",IF(CW$7="1","1","0"),"0"),"0")</f>
        <v>0</v>
      </c>
      <c r="CX39" s="0" t="str">
        <f aca="false">+IF(CX$5="1",IF(CX$6="1",IF(CX$7="1","1","0"),"0"),"0")</f>
        <v>0</v>
      </c>
      <c r="CY39" s="0" t="str">
        <f aca="false">+IF(CY$5="1",IF(CY$6="1",IF(CY$7="1","1","0"),"0"),"0")</f>
        <v>0</v>
      </c>
      <c r="CZ39" s="0" t="str">
        <f aca="false">+IF(CZ$5="1",IF(CZ$6="1",IF(CZ$7="1","1","0"),"0"),"0")</f>
        <v>0</v>
      </c>
      <c r="DA39" s="0" t="str">
        <f aca="false">+IF(DA$5="1",IF(DA$6="1",IF(DA$7="1","1","0"),"0"),"0")</f>
        <v>0</v>
      </c>
      <c r="DB39" s="0" t="str">
        <f aca="false">+IF(DB$5="1",IF(DB$6="1",IF(DB$7="1","1","0"),"0"),"0")</f>
        <v>0</v>
      </c>
      <c r="DC39" s="0" t="str">
        <f aca="false">+IF(DC$5="1",IF(DC$6="1",IF(DC$7="1","1","0"),"0"),"0")</f>
        <v>0</v>
      </c>
      <c r="DD39" s="0" t="str">
        <f aca="false">+IF(DD$5="1",IF(DD$6="1",IF(DD$7="1","1","0"),"0"),"0")</f>
        <v>0</v>
      </c>
      <c r="DE39" s="0" t="str">
        <f aca="false">+IF(DE$5="1",IF(DE$6="1",IF(DE$7="1","1","0"),"0"),"0")</f>
        <v>0</v>
      </c>
      <c r="DF39" s="0" t="str">
        <f aca="false">+IF(DF$5="1",IF(DF$6="1",IF(DF$7="1","1","0"),"0"),"0")</f>
        <v>0</v>
      </c>
      <c r="DG39" s="0" t="str">
        <f aca="false">+IF(DG$5="1",IF(DG$6="1",IF(DG$7="1","1","0"),"0"),"0")</f>
        <v>0</v>
      </c>
      <c r="DH39" s="0" t="str">
        <f aca="false">+IF(DH$5="1",IF(DH$6="1",IF(DH$7="1","1","0"),"0"),"0")</f>
        <v>0</v>
      </c>
      <c r="DI39" s="0" t="str">
        <f aca="false">+IF(DI$5="1",IF(DI$6="1",IF(DI$7="1","1","0"),"0"),"0")</f>
        <v>0</v>
      </c>
      <c r="DJ39" s="0" t="str">
        <f aca="false">+IF(DJ$5="1",IF(DJ$6="1",IF(DJ$7="1","1","0"),"0"),"0")</f>
        <v>1</v>
      </c>
      <c r="DK39" s="0" t="str">
        <f aca="false">+IF(DK$5="1",IF(DK$6="1",IF(DK$7="1","1","0"),"0"),"0")</f>
        <v>1</v>
      </c>
      <c r="DL39" s="0" t="str">
        <f aca="false">+IF(DL$5="1",IF(DL$6="1",IF(DL$7="1","1","0"),"0"),"0")</f>
        <v>1</v>
      </c>
      <c r="DM39" s="0" t="str">
        <f aca="false">+IF(DM$5="1",IF(DM$6="1",IF(DM$7="1","1","0"),"0"),"0")</f>
        <v>1</v>
      </c>
      <c r="DN39" s="0" t="str">
        <f aca="false">+IF(DN$5="1",IF(DN$6="1",IF(DN$7="1","1","0"),"0"),"0")</f>
        <v>1</v>
      </c>
      <c r="DO39" s="0" t="str">
        <f aca="false">+IF(DO$5="1",IF(DO$6="1",IF(DO$7="1","1","0"),"0"),"0")</f>
        <v>1</v>
      </c>
      <c r="DP39" s="0" t="str">
        <f aca="false">+IF(DP$5="1",IF(DP$6="1",IF(DP$7="1","1","0"),"0"),"0")</f>
        <v>1</v>
      </c>
      <c r="DQ39" s="0" t="str">
        <f aca="false">+IF(DQ$5="1",IF(DQ$6="1",IF(DQ$7="1","1","0"),"0"),"0")</f>
        <v>1</v>
      </c>
    </row>
    <row r="40" customFormat="false" ht="12.8" hidden="false" customHeight="false" outlineLevel="0" collapsed="false">
      <c r="A40" s="0" t="s">
        <v>162</v>
      </c>
      <c r="B40" s="0" t="str">
        <f aca="false">+IF(B$5="1",IF(B$6="1",IF(B$8="1","1","0"),"0"),"0")</f>
        <v>0</v>
      </c>
      <c r="C40" s="0" t="str">
        <f aca="false">+IF(C$5="1",IF(C$6="1",IF(C$8="1","1","0"),"0"),"0")</f>
        <v>0</v>
      </c>
      <c r="D40" s="0" t="str">
        <f aca="false">+IF(D$5="1",IF(D$6="1",IF(D$8="1","1","0"),"0"),"0")</f>
        <v>0</v>
      </c>
      <c r="E40" s="0" t="str">
        <f aca="false">+IF(E$5="1",IF(E$6="1",IF(E$8="1","1","0"),"0"),"0")</f>
        <v>0</v>
      </c>
      <c r="F40" s="0" t="str">
        <f aca="false">+IF(F$5="1",IF(F$6="1",IF(F$8="1","1","0"),"0"),"0")</f>
        <v>0</v>
      </c>
      <c r="G40" s="0" t="str">
        <f aca="false">+IF(G$5="1",IF(G$6="1",IF(G$8="1","1","0"),"0"),"0")</f>
        <v>0</v>
      </c>
      <c r="H40" s="0" t="str">
        <f aca="false">+IF(H$5="1",IF(H$6="1",IF(H$8="1","1","0"),"0"),"0")</f>
        <v>0</v>
      </c>
      <c r="I40" s="0" t="str">
        <f aca="false">+IF(I$5="1",IF(I$6="1",IF(I$8="1","1","0"),"0"),"0")</f>
        <v>0</v>
      </c>
      <c r="J40" s="0" t="str">
        <f aca="false">+IF(J$5="1",IF(J$6="1",IF(J$8="1","1","0"),"0"),"0")</f>
        <v>0</v>
      </c>
      <c r="K40" s="0" t="str">
        <f aca="false">+IF(K$5="1",IF(K$6="1",IF(K$8="1","1","0"),"0"),"0")</f>
        <v>0</v>
      </c>
      <c r="L40" s="0" t="str">
        <f aca="false">+IF(L$5="1",IF(L$6="1",IF(L$8="1","1","0"),"0"),"0")</f>
        <v>0</v>
      </c>
      <c r="M40" s="0" t="str">
        <f aca="false">+IF(M$5="1",IF(M$6="1",IF(M$8="1","1","0"),"0"),"0")</f>
        <v>0</v>
      </c>
      <c r="N40" s="0" t="str">
        <f aca="false">+IF(N$5="1",IF(N$6="1",IF(N$8="1","1","0"),"0"),"0")</f>
        <v>0</v>
      </c>
      <c r="O40" s="0" t="str">
        <f aca="false">+IF(O$5="1",IF(O$6="1",IF(O$8="1","1","0"),"0"),"0")</f>
        <v>0</v>
      </c>
      <c r="P40" s="0" t="str">
        <f aca="false">+IF(P$5="1",IF(P$6="1",IF(P$8="1","1","0"),"0"),"0")</f>
        <v>0</v>
      </c>
      <c r="Q40" s="0" t="str">
        <f aca="false">+IF(Q$5="1",IF(Q$6="1",IF(Q$8="1","1","0"),"0"),"0")</f>
        <v>0</v>
      </c>
      <c r="R40" s="0" t="str">
        <f aca="false">+IF(R$5="1",IF(R$6="1",IF(R$8="1","1","0"),"0"),"0")</f>
        <v>0</v>
      </c>
      <c r="S40" s="0" t="str">
        <f aca="false">+IF(S$5="1",IF(S$6="1",IF(S$8="1","1","0"),"0"),"0")</f>
        <v>0</v>
      </c>
      <c r="T40" s="0" t="str">
        <f aca="false">+IF(T$5="1",IF(T$6="1",IF(T$8="1","1","0"),"0"),"0")</f>
        <v>0</v>
      </c>
      <c r="U40" s="0" t="str">
        <f aca="false">+IF(U$5="1",IF(U$6="1",IF(U$8="1","1","0"),"0"),"0")</f>
        <v>0</v>
      </c>
      <c r="V40" s="0" t="str">
        <f aca="false">+IF(V$5="1",IF(V$6="1",IF(V$8="1","1","0"),"0"),"0")</f>
        <v>0</v>
      </c>
      <c r="W40" s="0" t="str">
        <f aca="false">+IF(W$5="1",IF(W$6="1",IF(W$8="1","1","0"),"0"),"0")</f>
        <v>0</v>
      </c>
      <c r="X40" s="0" t="str">
        <f aca="false">+IF(X$5="1",IF(X$6="1",IF(X$8="1","1","0"),"0"),"0")</f>
        <v>0</v>
      </c>
      <c r="Y40" s="0" t="str">
        <f aca="false">+IF(Y$5="1",IF(Y$6="1",IF(Y$8="1","1","0"),"0"),"0")</f>
        <v>0</v>
      </c>
      <c r="Z40" s="0" t="str">
        <f aca="false">+IF(Z$5="1",IF(Z$6="1",IF(Z$8="1","1","0"),"0"),"0")</f>
        <v>0</v>
      </c>
      <c r="AA40" s="0" t="str">
        <f aca="false">+IF(AA$5="1",IF(AA$6="1",IF(AA$8="1","1","0"),"0"),"0")</f>
        <v>0</v>
      </c>
      <c r="AB40" s="0" t="str">
        <f aca="false">+IF(AB$5="1",IF(AB$6="1",IF(AB$8="1","1","0"),"0"),"0")</f>
        <v>0</v>
      </c>
      <c r="AC40" s="0" t="str">
        <f aca="false">+IF(AC$5="1",IF(AC$6="1",IF(AC$8="1","1","0"),"0"),"0")</f>
        <v>0</v>
      </c>
      <c r="AD40" s="0" t="str">
        <f aca="false">+IF(AD$5="1",IF(AD$6="1",IF(AD$8="1","1","0"),"0"),"0")</f>
        <v>0</v>
      </c>
      <c r="AE40" s="0" t="str">
        <f aca="false">+IF(AE$5="1",IF(AE$6="1",IF(AE$8="1","1","0"),"0"),"0")</f>
        <v>0</v>
      </c>
      <c r="AF40" s="0" t="str">
        <f aca="false">+IF(AF$5="1",IF(AF$6="1",IF(AF$8="1","1","0"),"0"),"0")</f>
        <v>0</v>
      </c>
      <c r="AG40" s="0" t="str">
        <f aca="false">+IF(AG$5="1",IF(AG$6="1",IF(AG$8="1","1","0"),"0"),"0")</f>
        <v>0</v>
      </c>
      <c r="AH40" s="0" t="str">
        <f aca="false">+IF(AH$5="1",IF(AH$6="1",IF(AH$8="1","1","0"),"0"),"0")</f>
        <v>0</v>
      </c>
      <c r="AI40" s="0" t="str">
        <f aca="false">+IF(AI$5="1",IF(AI$6="1",IF(AI$8="1","1","0"),"0"),"0")</f>
        <v>0</v>
      </c>
      <c r="AJ40" s="0" t="str">
        <f aca="false">+IF(AJ$5="1",IF(AJ$6="1",IF(AJ$8="1","1","0"),"0"),"0")</f>
        <v>0</v>
      </c>
      <c r="AK40" s="0" t="str">
        <f aca="false">+IF(AK$5="1",IF(AK$6="1",IF(AK$8="1","1","0"),"0"),"0")</f>
        <v>0</v>
      </c>
      <c r="AL40" s="0" t="str">
        <f aca="false">+IF(AL$5="1",IF(AL$6="1",IF(AL$8="1","1","0"),"0"),"0")</f>
        <v>0</v>
      </c>
      <c r="AM40" s="0" t="str">
        <f aca="false">+IF(AM$5="1",IF(AM$6="1",IF(AM$8="1","1","0"),"0"),"0")</f>
        <v>0</v>
      </c>
      <c r="AN40" s="0" t="str">
        <f aca="false">+IF(AN$5="1",IF(AN$6="1",IF(AN$8="1","1","0"),"0"),"0")</f>
        <v>0</v>
      </c>
      <c r="AO40" s="0" t="str">
        <f aca="false">+IF(AO$5="1",IF(AO$6="1",IF(AO$8="1","1","0"),"0"),"0")</f>
        <v>0</v>
      </c>
      <c r="AP40" s="0" t="str">
        <f aca="false">+IF(AP$5="1",IF(AP$6="1",IF(AP$8="1","1","0"),"0"),"0")</f>
        <v>0</v>
      </c>
      <c r="AQ40" s="0" t="str">
        <f aca="false">+IF(AQ$5="1",IF(AQ$6="1",IF(AQ$8="1","1","0"),"0"),"0")</f>
        <v>0</v>
      </c>
      <c r="AR40" s="0" t="str">
        <f aca="false">+IF(AR$5="1",IF(AR$6="1",IF(AR$8="1","1","0"),"0"),"0")</f>
        <v>0</v>
      </c>
      <c r="AS40" s="0" t="str">
        <f aca="false">+IF(AS$5="1",IF(AS$6="1",IF(AS$8="1","1","0"),"0"),"0")</f>
        <v>0</v>
      </c>
      <c r="AT40" s="0" t="str">
        <f aca="false">+IF(AT$5="1",IF(AT$6="1",IF(AT$8="1","1","0"),"0"),"0")</f>
        <v>0</v>
      </c>
      <c r="AU40" s="0" t="str">
        <f aca="false">+IF(AU$5="1",IF(AU$6="1",IF(AU$8="1","1","0"),"0"),"0")</f>
        <v>0</v>
      </c>
      <c r="AV40" s="0" t="str">
        <f aca="false">+IF(AV$5="1",IF(AV$6="1",IF(AV$8="1","1","0"),"0"),"0")</f>
        <v>0</v>
      </c>
      <c r="AW40" s="0" t="str">
        <f aca="false">+IF(AW$5="1",IF(AW$6="1",IF(AW$8="1","1","0"),"0"),"0")</f>
        <v>0</v>
      </c>
      <c r="AX40" s="0" t="str">
        <f aca="false">+IF(AX$5="1",IF(AX$6="1",IF(AX$8="1","1","0"),"0"),"0")</f>
        <v>1</v>
      </c>
      <c r="AY40" s="0" t="str">
        <f aca="false">+IF(AY$5="1",IF(AY$6="1",IF(AY$8="1","1","0"),"0"),"0")</f>
        <v>1</v>
      </c>
      <c r="AZ40" s="0" t="str">
        <f aca="false">+IF(AZ$5="1",IF(AZ$6="1",IF(AZ$8="1","1","0"),"0"),"0")</f>
        <v>1</v>
      </c>
      <c r="BA40" s="0" t="str">
        <f aca="false">+IF(BA$5="1",IF(BA$6="1",IF(BA$8="1","1","0"),"0"),"0")</f>
        <v>1</v>
      </c>
      <c r="BB40" s="0" t="str">
        <f aca="false">+IF(BB$5="1",IF(BB$6="1",IF(BB$8="1","1","0"),"0"),"0")</f>
        <v>0</v>
      </c>
      <c r="BC40" s="0" t="str">
        <f aca="false">+IF(BC$5="1",IF(BC$6="1",IF(BC$8="1","1","0"),"0"),"0")</f>
        <v>0</v>
      </c>
      <c r="BD40" s="0" t="str">
        <f aca="false">+IF(BD$5="1",IF(BD$6="1",IF(BD$8="1","1","0"),"0"),"0")</f>
        <v>0</v>
      </c>
      <c r="BE40" s="0" t="str">
        <f aca="false">+IF(BE$5="1",IF(BE$6="1",IF(BE$8="1","1","0"),"0"),"0")</f>
        <v>0</v>
      </c>
      <c r="BF40" s="0" t="str">
        <f aca="false">+IF(BF$5="1",IF(BF$6="1",IF(BF$8="1","1","0"),"0"),"0")</f>
        <v>1</v>
      </c>
      <c r="BG40" s="0" t="str">
        <f aca="false">+IF(BG$5="1",IF(BG$6="1",IF(BG$8="1","1","0"),"0"),"0")</f>
        <v>1</v>
      </c>
      <c r="BH40" s="0" t="str">
        <f aca="false">+IF(BH$5="1",IF(BH$6="1",IF(BH$8="1","1","0"),"0"),"0")</f>
        <v>1</v>
      </c>
      <c r="BI40" s="0" t="str">
        <f aca="false">+IF(BI$5="1",IF(BI$6="1",IF(BI$8="1","1","0"),"0"),"0")</f>
        <v>1</v>
      </c>
      <c r="BJ40" s="0" t="str">
        <f aca="false">+IF(BJ$5="1",IF(BJ$6="1",IF(BJ$8="1","1","0"),"0"),"0")</f>
        <v>0</v>
      </c>
      <c r="BK40" s="0" t="str">
        <f aca="false">+IF(BK$5="1",IF(BK$6="1",IF(BK$8="1","1","0"),"0"),"0")</f>
        <v>0</v>
      </c>
      <c r="BL40" s="0" t="str">
        <f aca="false">+IF(BL$5="1",IF(BL$6="1",IF(BL$8="1","1","0"),"0"),"0")</f>
        <v>0</v>
      </c>
      <c r="BM40" s="0" t="str">
        <f aca="false">+IF(BM$5="1",IF(BM$6="1",IF(BM$8="1","1","0"),"0"),"0")</f>
        <v>0</v>
      </c>
      <c r="BN40" s="0" t="str">
        <f aca="false">+IF(BN$5="1",IF(BN$6="1",IF(BN$8="1","1","0"),"0"),"0")</f>
        <v>0</v>
      </c>
      <c r="BO40" s="0" t="str">
        <f aca="false">+IF(BO$5="1",IF(BO$6="1",IF(BO$8="1","1","0"),"0"),"0")</f>
        <v>0</v>
      </c>
      <c r="BP40" s="0" t="str">
        <f aca="false">+IF(BP$5="1",IF(BP$6="1",IF(BP$8="1","1","0"),"0"),"0")</f>
        <v>0</v>
      </c>
      <c r="BQ40" s="0" t="str">
        <f aca="false">+IF(BQ$5="1",IF(BQ$6="1",IF(BQ$8="1","1","0"),"0"),"0")</f>
        <v>0</v>
      </c>
      <c r="BR40" s="0" t="str">
        <f aca="false">+IF(BR$5="1",IF(BR$6="1",IF(BR$8="1","1","0"),"0"),"0")</f>
        <v>0</v>
      </c>
      <c r="BS40" s="0" t="str">
        <f aca="false">+IF(BS$5="1",IF(BS$6="1",IF(BS$8="1","1","0"),"0"),"0")</f>
        <v>0</v>
      </c>
      <c r="BT40" s="0" t="str">
        <f aca="false">+IF(BT$5="1",IF(BT$6="1",IF(BT$8="1","1","0"),"0"),"0")</f>
        <v>0</v>
      </c>
      <c r="BU40" s="0" t="str">
        <f aca="false">+IF(BU$5="1",IF(BU$6="1",IF(BU$8="1","1","0"),"0"),"0")</f>
        <v>0</v>
      </c>
      <c r="BV40" s="0" t="str">
        <f aca="false">+IF(BV$5="1",IF(BV$6="1",IF(BV$8="1","1","0"),"0"),"0")</f>
        <v>0</v>
      </c>
      <c r="BW40" s="0" t="str">
        <f aca="false">+IF(BW$5="1",IF(BW$6="1",IF(BW$8="1","1","0"),"0"),"0")</f>
        <v>0</v>
      </c>
      <c r="BX40" s="0" t="str">
        <f aca="false">+IF(BX$5="1",IF(BX$6="1",IF(BX$8="1","1","0"),"0"),"0")</f>
        <v>0</v>
      </c>
      <c r="BY40" s="0" t="str">
        <f aca="false">+IF(BY$5="1",IF(BY$6="1",IF(BY$8="1","1","0"),"0"),"0")</f>
        <v>0</v>
      </c>
      <c r="BZ40" s="0" t="str">
        <f aca="false">+IF(BZ$5="1",IF(BZ$6="1",IF(BZ$8="1","1","0"),"0"),"0")</f>
        <v>0</v>
      </c>
      <c r="CA40" s="0" t="str">
        <f aca="false">+IF(CA$5="1",IF(CA$6="1",IF(CA$8="1","1","0"),"0"),"0")</f>
        <v>0</v>
      </c>
      <c r="CB40" s="0" t="str">
        <f aca="false">+IF(CB$5="1",IF(CB$6="1",IF(CB$8="1","1","0"),"0"),"0")</f>
        <v>0</v>
      </c>
      <c r="CC40" s="0" t="str">
        <f aca="false">+IF(CC$5="1",IF(CC$6="1",IF(CC$8="1","1","0"),"0"),"0")</f>
        <v>0</v>
      </c>
      <c r="CD40" s="0" t="str">
        <f aca="false">+IF(CD$5="1",IF(CD$6="1",IF(CD$8="1","1","0"),"0"),"0")</f>
        <v>0</v>
      </c>
      <c r="CE40" s="0" t="str">
        <f aca="false">+IF(CE$5="1",IF(CE$6="1",IF(CE$8="1","1","0"),"0"),"0")</f>
        <v>0</v>
      </c>
      <c r="CF40" s="0" t="str">
        <f aca="false">+IF(CF$5="1",IF(CF$6="1",IF(CF$8="1","1","0"),"0"),"0")</f>
        <v>0</v>
      </c>
      <c r="CG40" s="0" t="str">
        <f aca="false">+IF(CG$5="1",IF(CG$6="1",IF(CG$8="1","1","0"),"0"),"0")</f>
        <v>0</v>
      </c>
      <c r="CH40" s="0" t="str">
        <f aca="false">+IF(CH$5="1",IF(CH$6="1",IF(CH$8="1","1","0"),"0"),"0")</f>
        <v>0</v>
      </c>
      <c r="CI40" s="0" t="str">
        <f aca="false">+IF(CI$5="1",IF(CI$6="1",IF(CI$8="1","1","0"),"0"),"0")</f>
        <v>0</v>
      </c>
      <c r="CJ40" s="0" t="str">
        <f aca="false">+IF(CJ$5="1",IF(CJ$6="1",IF(CJ$8="1","1","0"),"0"),"0")</f>
        <v>0</v>
      </c>
      <c r="CK40" s="0" t="str">
        <f aca="false">+IF(CK$5="1",IF(CK$6="1",IF(CK$8="1","1","0"),"0"),"0")</f>
        <v>0</v>
      </c>
      <c r="CL40" s="0" t="str">
        <f aca="false">+IF(CL$5="1",IF(CL$6="1",IF(CL$8="1","1","0"),"0"),"0")</f>
        <v>0</v>
      </c>
      <c r="CM40" s="0" t="str">
        <f aca="false">+IF(CM$5="1",IF(CM$6="1",IF(CM$8="1","1","0"),"0"),"0")</f>
        <v>0</v>
      </c>
      <c r="CN40" s="0" t="str">
        <f aca="false">+IF(CN$5="1",IF(CN$6="1",IF(CN$8="1","1","0"),"0"),"0")</f>
        <v>0</v>
      </c>
      <c r="CO40" s="0" t="str">
        <f aca="false">+IF(CO$5="1",IF(CO$6="1",IF(CO$8="1","1","0"),"0"),"0")</f>
        <v>0</v>
      </c>
      <c r="CP40" s="0" t="str">
        <f aca="false">+IF(CP$5="1",IF(CP$6="1",IF(CP$8="1","1","0"),"0"),"0")</f>
        <v>0</v>
      </c>
      <c r="CQ40" s="0" t="str">
        <f aca="false">+IF(CQ$5="1",IF(CQ$6="1",IF(CQ$8="1","1","0"),"0"),"0")</f>
        <v>0</v>
      </c>
      <c r="CR40" s="0" t="str">
        <f aca="false">+IF(CR$5="1",IF(CR$6="1",IF(CR$8="1","1","0"),"0"),"0")</f>
        <v>0</v>
      </c>
      <c r="CS40" s="0" t="str">
        <f aca="false">+IF(CS$5="1",IF(CS$6="1",IF(CS$8="1","1","0"),"0"),"0")</f>
        <v>0</v>
      </c>
      <c r="CT40" s="0" t="str">
        <f aca="false">+IF(CT$5="1",IF(CT$6="1",IF(CT$8="1","1","0"),"0"),"0")</f>
        <v>0</v>
      </c>
      <c r="CU40" s="0" t="str">
        <f aca="false">+IF(CU$5="1",IF(CU$6="1",IF(CU$8="1","1","0"),"0"),"0")</f>
        <v>0</v>
      </c>
      <c r="CV40" s="0" t="str">
        <f aca="false">+IF(CV$5="1",IF(CV$6="1",IF(CV$8="1","1","0"),"0"),"0")</f>
        <v>0</v>
      </c>
      <c r="CW40" s="0" t="str">
        <f aca="false">+IF(CW$5="1",IF(CW$6="1",IF(CW$8="1","1","0"),"0"),"0")</f>
        <v>0</v>
      </c>
      <c r="CX40" s="0" t="str">
        <f aca="false">+IF(CX$5="1",IF(CX$6="1",IF(CX$8="1","1","0"),"0"),"0")</f>
        <v>0</v>
      </c>
      <c r="CY40" s="0" t="str">
        <f aca="false">+IF(CY$5="1",IF(CY$6="1",IF(CY$8="1","1","0"),"0"),"0")</f>
        <v>0</v>
      </c>
      <c r="CZ40" s="0" t="str">
        <f aca="false">+IF(CZ$5="1",IF(CZ$6="1",IF(CZ$8="1","1","0"),"0"),"0")</f>
        <v>0</v>
      </c>
      <c r="DA40" s="0" t="str">
        <f aca="false">+IF(DA$5="1",IF(DA$6="1",IF(DA$8="1","1","0"),"0"),"0")</f>
        <v>0</v>
      </c>
      <c r="DB40" s="0" t="str">
        <f aca="false">+IF(DB$5="1",IF(DB$6="1",IF(DB$8="1","1","0"),"0"),"0")</f>
        <v>0</v>
      </c>
      <c r="DC40" s="0" t="str">
        <f aca="false">+IF(DC$5="1",IF(DC$6="1",IF(DC$8="1","1","0"),"0"),"0")</f>
        <v>0</v>
      </c>
      <c r="DD40" s="0" t="str">
        <f aca="false">+IF(DD$5="1",IF(DD$6="1",IF(DD$8="1","1","0"),"0"),"0")</f>
        <v>0</v>
      </c>
      <c r="DE40" s="0" t="str">
        <f aca="false">+IF(DE$5="1",IF(DE$6="1",IF(DE$8="1","1","0"),"0"),"0")</f>
        <v>0</v>
      </c>
      <c r="DF40" s="0" t="str">
        <f aca="false">+IF(DF$5="1",IF(DF$6="1",IF(DF$8="1","1","0"),"0"),"0")</f>
        <v>1</v>
      </c>
      <c r="DG40" s="0" t="str">
        <f aca="false">+IF(DG$5="1",IF(DG$6="1",IF(DG$8="1","1","0"),"0"),"0")</f>
        <v>1</v>
      </c>
      <c r="DH40" s="0" t="str">
        <f aca="false">+IF(DH$5="1",IF(DH$6="1",IF(DH$8="1","1","0"),"0"),"0")</f>
        <v>1</v>
      </c>
      <c r="DI40" s="0" t="str">
        <f aca="false">+IF(DI$5="1",IF(DI$6="1",IF(DI$8="1","1","0"),"0"),"0")</f>
        <v>1</v>
      </c>
      <c r="DJ40" s="0" t="str">
        <f aca="false">+IF(DJ$5="1",IF(DJ$6="1",IF(DJ$8="1","1","0"),"0"),"0")</f>
        <v>0</v>
      </c>
      <c r="DK40" s="0" t="str">
        <f aca="false">+IF(DK$5="1",IF(DK$6="1",IF(DK$8="1","1","0"),"0"),"0")</f>
        <v>0</v>
      </c>
      <c r="DL40" s="0" t="str">
        <f aca="false">+IF(DL$5="1",IF(DL$6="1",IF(DL$8="1","1","0"),"0"),"0")</f>
        <v>0</v>
      </c>
      <c r="DM40" s="0" t="str">
        <f aca="false">+IF(DM$5="1",IF(DM$6="1",IF(DM$8="1","1","0"),"0"),"0")</f>
        <v>0</v>
      </c>
      <c r="DN40" s="0" t="str">
        <f aca="false">+IF(DN$5="1",IF(DN$6="1",IF(DN$8="1","1","0"),"0"),"0")</f>
        <v>1</v>
      </c>
      <c r="DO40" s="0" t="str">
        <f aca="false">+IF(DO$5="1",IF(DO$6="1",IF(DO$8="1","1","0"),"0"),"0")</f>
        <v>1</v>
      </c>
      <c r="DP40" s="0" t="str">
        <f aca="false">+IF(DP$5="1",IF(DP$6="1",IF(DP$8="1","1","0"),"0"),"0")</f>
        <v>1</v>
      </c>
      <c r="DQ40" s="0" t="str">
        <f aca="false">+IF(DQ$5="1",IF(DQ$6="1",IF(DQ$8="1","1","0"),"0"),"0")</f>
        <v>1</v>
      </c>
    </row>
    <row r="41" customFormat="false" ht="12.8" hidden="false" customHeight="false" outlineLevel="0" collapsed="false">
      <c r="A41" s="0" t="s">
        <v>163</v>
      </c>
      <c r="B41" s="0" t="str">
        <f aca="false">+IF(B$5="1",IF(B$6="1",IF(B$9="1","1","0"),"0"),"0")</f>
        <v>0</v>
      </c>
      <c r="C41" s="0" t="str">
        <f aca="false">+IF(C$5="1",IF(C$6="1",IF(C$9="1","1","0"),"0"),"0")</f>
        <v>0</v>
      </c>
      <c r="D41" s="0" t="str">
        <f aca="false">+IF(D$5="1",IF(D$6="1",IF(D$9="1","1","0"),"0"),"0")</f>
        <v>0</v>
      </c>
      <c r="E41" s="0" t="str">
        <f aca="false">+IF(E$5="1",IF(E$6="1",IF(E$9="1","1","0"),"0"),"0")</f>
        <v>0</v>
      </c>
      <c r="F41" s="0" t="str">
        <f aca="false">+IF(F$5="1",IF(F$6="1",IF(F$9="1","1","0"),"0"),"0")</f>
        <v>0</v>
      </c>
      <c r="G41" s="0" t="str">
        <f aca="false">+IF(G$5="1",IF(G$6="1",IF(G$9="1","1","0"),"0"),"0")</f>
        <v>0</v>
      </c>
      <c r="H41" s="0" t="str">
        <f aca="false">+IF(H$5="1",IF(H$6="1",IF(H$9="1","1","0"),"0"),"0")</f>
        <v>0</v>
      </c>
      <c r="I41" s="0" t="str">
        <f aca="false">+IF(I$5="1",IF(I$6="1",IF(I$9="1","1","0"),"0"),"0")</f>
        <v>0</v>
      </c>
      <c r="J41" s="0" t="str">
        <f aca="false">+IF(J$5="1",IF(J$6="1",IF(J$9="1","1","0"),"0"),"0")</f>
        <v>0</v>
      </c>
      <c r="K41" s="0" t="str">
        <f aca="false">+IF(K$5="1",IF(K$6="1",IF(K$9="1","1","0"),"0"),"0")</f>
        <v>0</v>
      </c>
      <c r="L41" s="0" t="str">
        <f aca="false">+IF(L$5="1",IF(L$6="1",IF(L$9="1","1","0"),"0"),"0")</f>
        <v>0</v>
      </c>
      <c r="M41" s="0" t="str">
        <f aca="false">+IF(M$5="1",IF(M$6="1",IF(M$9="1","1","0"),"0"),"0")</f>
        <v>0</v>
      </c>
      <c r="N41" s="0" t="str">
        <f aca="false">+IF(N$5="1",IF(N$6="1",IF(N$9="1","1","0"),"0"),"0")</f>
        <v>0</v>
      </c>
      <c r="O41" s="0" t="str">
        <f aca="false">+IF(O$5="1",IF(O$6="1",IF(O$9="1","1","0"),"0"),"0")</f>
        <v>0</v>
      </c>
      <c r="P41" s="0" t="str">
        <f aca="false">+IF(P$5="1",IF(P$6="1",IF(P$9="1","1","0"),"0"),"0")</f>
        <v>0</v>
      </c>
      <c r="Q41" s="0" t="str">
        <f aca="false">+IF(Q$5="1",IF(Q$6="1",IF(Q$9="1","1","0"),"0"),"0")</f>
        <v>0</v>
      </c>
      <c r="R41" s="0" t="str">
        <f aca="false">+IF(R$5="1",IF(R$6="1",IF(R$9="1","1","0"),"0"),"0")</f>
        <v>0</v>
      </c>
      <c r="S41" s="0" t="str">
        <f aca="false">+IF(S$5="1",IF(S$6="1",IF(S$9="1","1","0"),"0"),"0")</f>
        <v>0</v>
      </c>
      <c r="T41" s="0" t="str">
        <f aca="false">+IF(T$5="1",IF(T$6="1",IF(T$9="1","1","0"),"0"),"0")</f>
        <v>0</v>
      </c>
      <c r="U41" s="0" t="str">
        <f aca="false">+IF(U$5="1",IF(U$6="1",IF(U$9="1","1","0"),"0"),"0")</f>
        <v>0</v>
      </c>
      <c r="V41" s="0" t="str">
        <f aca="false">+IF(V$5="1",IF(V$6="1",IF(V$9="1","1","0"),"0"),"0")</f>
        <v>0</v>
      </c>
      <c r="W41" s="0" t="str">
        <f aca="false">+IF(W$5="1",IF(W$6="1",IF(W$9="1","1","0"),"0"),"0")</f>
        <v>0</v>
      </c>
      <c r="X41" s="0" t="str">
        <f aca="false">+IF(X$5="1",IF(X$6="1",IF(X$9="1","1","0"),"0"),"0")</f>
        <v>0</v>
      </c>
      <c r="Y41" s="0" t="str">
        <f aca="false">+IF(Y$5="1",IF(Y$6="1",IF(Y$9="1","1","0"),"0"),"0")</f>
        <v>0</v>
      </c>
      <c r="Z41" s="0" t="str">
        <f aca="false">+IF(Z$5="1",IF(Z$6="1",IF(Z$9="1","1","0"),"0"),"0")</f>
        <v>0</v>
      </c>
      <c r="AA41" s="0" t="str">
        <f aca="false">+IF(AA$5="1",IF(AA$6="1",IF(AA$9="1","1","0"),"0"),"0")</f>
        <v>0</v>
      </c>
      <c r="AB41" s="0" t="str">
        <f aca="false">+IF(AB$5="1",IF(AB$6="1",IF(AB$9="1","1","0"),"0"),"0")</f>
        <v>0</v>
      </c>
      <c r="AC41" s="0" t="str">
        <f aca="false">+IF(AC$5="1",IF(AC$6="1",IF(AC$9="1","1","0"),"0"),"0")</f>
        <v>0</v>
      </c>
      <c r="AD41" s="0" t="str">
        <f aca="false">+IF(AD$5="1",IF(AD$6="1",IF(AD$9="1","1","0"),"0"),"0")</f>
        <v>0</v>
      </c>
      <c r="AE41" s="0" t="str">
        <f aca="false">+IF(AE$5="1",IF(AE$6="1",IF(AE$9="1","1","0"),"0"),"0")</f>
        <v>0</v>
      </c>
      <c r="AF41" s="0" t="str">
        <f aca="false">+IF(AF$5="1",IF(AF$6="1",IF(AF$9="1","1","0"),"0"),"0")</f>
        <v>0</v>
      </c>
      <c r="AG41" s="0" t="str">
        <f aca="false">+IF(AG$5="1",IF(AG$6="1",IF(AG$9="1","1","0"),"0"),"0")</f>
        <v>0</v>
      </c>
      <c r="AH41" s="0" t="str">
        <f aca="false">+IF(AH$5="1",IF(AH$6="1",IF(AH$9="1","1","0"),"0"),"0")</f>
        <v>0</v>
      </c>
      <c r="AI41" s="0" t="str">
        <f aca="false">+IF(AI$5="1",IF(AI$6="1",IF(AI$9="1","1","0"),"0"),"0")</f>
        <v>0</v>
      </c>
      <c r="AJ41" s="0" t="str">
        <f aca="false">+IF(AJ$5="1",IF(AJ$6="1",IF(AJ$9="1","1","0"),"0"),"0")</f>
        <v>0</v>
      </c>
      <c r="AK41" s="0" t="str">
        <f aca="false">+IF(AK$5="1",IF(AK$6="1",IF(AK$9="1","1","0"),"0"),"0")</f>
        <v>0</v>
      </c>
      <c r="AL41" s="0" t="str">
        <f aca="false">+IF(AL$5="1",IF(AL$6="1",IF(AL$9="1","1","0"),"0"),"0")</f>
        <v>0</v>
      </c>
      <c r="AM41" s="0" t="str">
        <f aca="false">+IF(AM$5="1",IF(AM$6="1",IF(AM$9="1","1","0"),"0"),"0")</f>
        <v>0</v>
      </c>
      <c r="AN41" s="0" t="str">
        <f aca="false">+IF(AN$5="1",IF(AN$6="1",IF(AN$9="1","1","0"),"0"),"0")</f>
        <v>0</v>
      </c>
      <c r="AO41" s="0" t="str">
        <f aca="false">+IF(AO$5="1",IF(AO$6="1",IF(AO$9="1","1","0"),"0"),"0")</f>
        <v>0</v>
      </c>
      <c r="AP41" s="0" t="str">
        <f aca="false">+IF(AP$5="1",IF(AP$6="1",IF(AP$9="1","1","0"),"0"),"0")</f>
        <v>0</v>
      </c>
      <c r="AQ41" s="0" t="str">
        <f aca="false">+IF(AQ$5="1",IF(AQ$6="1",IF(AQ$9="1","1","0"),"0"),"0")</f>
        <v>0</v>
      </c>
      <c r="AR41" s="0" t="str">
        <f aca="false">+IF(AR$5="1",IF(AR$6="1",IF(AR$9="1","1","0"),"0"),"0")</f>
        <v>0</v>
      </c>
      <c r="AS41" s="0" t="str">
        <f aca="false">+IF(AS$5="1",IF(AS$6="1",IF(AS$9="1","1","0"),"0"),"0")</f>
        <v>0</v>
      </c>
      <c r="AT41" s="0" t="str">
        <f aca="false">+IF(AT$5="1",IF(AT$6="1",IF(AT$9="1","1","0"),"0"),"0")</f>
        <v>0</v>
      </c>
      <c r="AU41" s="0" t="str">
        <f aca="false">+IF(AU$5="1",IF(AU$6="1",IF(AU$9="1","1","0"),"0"),"0")</f>
        <v>0</v>
      </c>
      <c r="AV41" s="0" t="str">
        <f aca="false">+IF(AV$5="1",IF(AV$6="1",IF(AV$9="1","1","0"),"0"),"0")</f>
        <v>1</v>
      </c>
      <c r="AW41" s="0" t="str">
        <f aca="false">+IF(AW$5="1",IF(AW$6="1",IF(AW$9="1","1","0"),"0"),"0")</f>
        <v>1</v>
      </c>
      <c r="AX41" s="0" t="str">
        <f aca="false">+IF(AX$5="1",IF(AX$6="1",IF(AX$9="1","1","0"),"0"),"0")</f>
        <v>0</v>
      </c>
      <c r="AY41" s="0" t="str">
        <f aca="false">+IF(AY$5="1",IF(AY$6="1",IF(AY$9="1","1","0"),"0"),"0")</f>
        <v>0</v>
      </c>
      <c r="AZ41" s="0" t="str">
        <f aca="false">+IF(AZ$5="1",IF(AZ$6="1",IF(AZ$9="1","1","0"),"0"),"0")</f>
        <v>1</v>
      </c>
      <c r="BA41" s="0" t="str">
        <f aca="false">+IF(BA$5="1",IF(BA$6="1",IF(BA$9="1","1","0"),"0"),"0")</f>
        <v>1</v>
      </c>
      <c r="BB41" s="0" t="str">
        <f aca="false">+IF(BB$5="1",IF(BB$6="1",IF(BB$9="1","1","0"),"0"),"0")</f>
        <v>0</v>
      </c>
      <c r="BC41" s="0" t="str">
        <f aca="false">+IF(BC$5="1",IF(BC$6="1",IF(BC$9="1","1","0"),"0"),"0")</f>
        <v>0</v>
      </c>
      <c r="BD41" s="0" t="str">
        <f aca="false">+IF(BD$5="1",IF(BD$6="1",IF(BD$9="1","1","0"),"0"),"0")</f>
        <v>1</v>
      </c>
      <c r="BE41" s="0" t="str">
        <f aca="false">+IF(BE$5="1",IF(BE$6="1",IF(BE$9="1","1","0"),"0"),"0")</f>
        <v>1</v>
      </c>
      <c r="BF41" s="0" t="str">
        <f aca="false">+IF(BF$5="1",IF(BF$6="1",IF(BF$9="1","1","0"),"0"),"0")</f>
        <v>0</v>
      </c>
      <c r="BG41" s="0" t="str">
        <f aca="false">+IF(BG$5="1",IF(BG$6="1",IF(BG$9="1","1","0"),"0"),"0")</f>
        <v>0</v>
      </c>
      <c r="BH41" s="0" t="str">
        <f aca="false">+IF(BH$5="1",IF(BH$6="1",IF(BH$9="1","1","0"),"0"),"0")</f>
        <v>1</v>
      </c>
      <c r="BI41" s="0" t="str">
        <f aca="false">+IF(BI$5="1",IF(BI$6="1",IF(BI$9="1","1","0"),"0"),"0")</f>
        <v>1</v>
      </c>
      <c r="BJ41" s="0" t="str">
        <f aca="false">+IF(BJ$5="1",IF(BJ$6="1",IF(BJ$9="1","1","0"),"0"),"0")</f>
        <v>0</v>
      </c>
      <c r="BK41" s="0" t="str">
        <f aca="false">+IF(BK$5="1",IF(BK$6="1",IF(BK$9="1","1","0"),"0"),"0")</f>
        <v>0</v>
      </c>
      <c r="BL41" s="0" t="str">
        <f aca="false">+IF(BL$5="1",IF(BL$6="1",IF(BL$9="1","1","0"),"0"),"0")</f>
        <v>0</v>
      </c>
      <c r="BM41" s="0" t="str">
        <f aca="false">+IF(BM$5="1",IF(BM$6="1",IF(BM$9="1","1","0"),"0"),"0")</f>
        <v>0</v>
      </c>
      <c r="BN41" s="0" t="str">
        <f aca="false">+IF(BN$5="1",IF(BN$6="1",IF(BN$9="1","1","0"),"0"),"0")</f>
        <v>0</v>
      </c>
      <c r="BO41" s="0" t="str">
        <f aca="false">+IF(BO$5="1",IF(BO$6="1",IF(BO$9="1","1","0"),"0"),"0")</f>
        <v>0</v>
      </c>
      <c r="BP41" s="0" t="str">
        <f aca="false">+IF(BP$5="1",IF(BP$6="1",IF(BP$9="1","1","0"),"0"),"0")</f>
        <v>0</v>
      </c>
      <c r="BQ41" s="0" t="str">
        <f aca="false">+IF(BQ$5="1",IF(BQ$6="1",IF(BQ$9="1","1","0"),"0"),"0")</f>
        <v>0</v>
      </c>
      <c r="BR41" s="0" t="str">
        <f aca="false">+IF(BR$5="1",IF(BR$6="1",IF(BR$9="1","1","0"),"0"),"0")</f>
        <v>0</v>
      </c>
      <c r="BS41" s="0" t="str">
        <f aca="false">+IF(BS$5="1",IF(BS$6="1",IF(BS$9="1","1","0"),"0"),"0")</f>
        <v>0</v>
      </c>
      <c r="BT41" s="0" t="str">
        <f aca="false">+IF(BT$5="1",IF(BT$6="1",IF(BT$9="1","1","0"),"0"),"0")</f>
        <v>0</v>
      </c>
      <c r="BU41" s="0" t="str">
        <f aca="false">+IF(BU$5="1",IF(BU$6="1",IF(BU$9="1","1","0"),"0"),"0")</f>
        <v>0</v>
      </c>
      <c r="BV41" s="0" t="str">
        <f aca="false">+IF(BV$5="1",IF(BV$6="1",IF(BV$9="1","1","0"),"0"),"0")</f>
        <v>0</v>
      </c>
      <c r="BW41" s="0" t="str">
        <f aca="false">+IF(BW$5="1",IF(BW$6="1",IF(BW$9="1","1","0"),"0"),"0")</f>
        <v>0</v>
      </c>
      <c r="BX41" s="0" t="str">
        <f aca="false">+IF(BX$5="1",IF(BX$6="1",IF(BX$9="1","1","0"),"0"),"0")</f>
        <v>0</v>
      </c>
      <c r="BY41" s="0" t="str">
        <f aca="false">+IF(BY$5="1",IF(BY$6="1",IF(BY$9="1","1","0"),"0"),"0")</f>
        <v>0</v>
      </c>
      <c r="BZ41" s="0" t="str">
        <f aca="false">+IF(BZ$5="1",IF(BZ$6="1",IF(BZ$9="1","1","0"),"0"),"0")</f>
        <v>0</v>
      </c>
      <c r="CA41" s="0" t="str">
        <f aca="false">+IF(CA$5="1",IF(CA$6="1",IF(CA$9="1","1","0"),"0"),"0")</f>
        <v>0</v>
      </c>
      <c r="CB41" s="0" t="str">
        <f aca="false">+IF(CB$5="1",IF(CB$6="1",IF(CB$9="1","1","0"),"0"),"0")</f>
        <v>0</v>
      </c>
      <c r="CC41" s="0" t="str">
        <f aca="false">+IF(CC$5="1",IF(CC$6="1",IF(CC$9="1","1","0"),"0"),"0")</f>
        <v>0</v>
      </c>
      <c r="CD41" s="0" t="str">
        <f aca="false">+IF(CD$5="1",IF(CD$6="1",IF(CD$9="1","1","0"),"0"),"0")</f>
        <v>0</v>
      </c>
      <c r="CE41" s="0" t="str">
        <f aca="false">+IF(CE$5="1",IF(CE$6="1",IF(CE$9="1","1","0"),"0"),"0")</f>
        <v>0</v>
      </c>
      <c r="CF41" s="0" t="str">
        <f aca="false">+IF(CF$5="1",IF(CF$6="1",IF(CF$9="1","1","0"),"0"),"0")</f>
        <v>0</v>
      </c>
      <c r="CG41" s="0" t="str">
        <f aca="false">+IF(CG$5="1",IF(CG$6="1",IF(CG$9="1","1","0"),"0"),"0")</f>
        <v>0</v>
      </c>
      <c r="CH41" s="0" t="str">
        <f aca="false">+IF(CH$5="1",IF(CH$6="1",IF(CH$9="1","1","0"),"0"),"0")</f>
        <v>0</v>
      </c>
      <c r="CI41" s="0" t="str">
        <f aca="false">+IF(CI$5="1",IF(CI$6="1",IF(CI$9="1","1","0"),"0"),"0")</f>
        <v>0</v>
      </c>
      <c r="CJ41" s="0" t="str">
        <f aca="false">+IF(CJ$5="1",IF(CJ$6="1",IF(CJ$9="1","1","0"),"0"),"0")</f>
        <v>0</v>
      </c>
      <c r="CK41" s="0" t="str">
        <f aca="false">+IF(CK$5="1",IF(CK$6="1",IF(CK$9="1","1","0"),"0"),"0")</f>
        <v>0</v>
      </c>
      <c r="CL41" s="0" t="str">
        <f aca="false">+IF(CL$5="1",IF(CL$6="1",IF(CL$9="1","1","0"),"0"),"0")</f>
        <v>0</v>
      </c>
      <c r="CM41" s="0" t="str">
        <f aca="false">+IF(CM$5="1",IF(CM$6="1",IF(CM$9="1","1","0"),"0"),"0")</f>
        <v>0</v>
      </c>
      <c r="CN41" s="0" t="str">
        <f aca="false">+IF(CN$5="1",IF(CN$6="1",IF(CN$9="1","1","0"),"0"),"0")</f>
        <v>0</v>
      </c>
      <c r="CO41" s="0" t="str">
        <f aca="false">+IF(CO$5="1",IF(CO$6="1",IF(CO$9="1","1","0"),"0"),"0")</f>
        <v>0</v>
      </c>
      <c r="CP41" s="0" t="str">
        <f aca="false">+IF(CP$5="1",IF(CP$6="1",IF(CP$9="1","1","0"),"0"),"0")</f>
        <v>0</v>
      </c>
      <c r="CQ41" s="0" t="str">
        <f aca="false">+IF(CQ$5="1",IF(CQ$6="1",IF(CQ$9="1","1","0"),"0"),"0")</f>
        <v>0</v>
      </c>
      <c r="CR41" s="0" t="str">
        <f aca="false">+IF(CR$5="1",IF(CR$6="1",IF(CR$9="1","1","0"),"0"),"0")</f>
        <v>0</v>
      </c>
      <c r="CS41" s="0" t="str">
        <f aca="false">+IF(CS$5="1",IF(CS$6="1",IF(CS$9="1","1","0"),"0"),"0")</f>
        <v>0</v>
      </c>
      <c r="CT41" s="0" t="str">
        <f aca="false">+IF(CT$5="1",IF(CT$6="1",IF(CT$9="1","1","0"),"0"),"0")</f>
        <v>0</v>
      </c>
      <c r="CU41" s="0" t="str">
        <f aca="false">+IF(CU$5="1",IF(CU$6="1",IF(CU$9="1","1","0"),"0"),"0")</f>
        <v>0</v>
      </c>
      <c r="CV41" s="0" t="str">
        <f aca="false">+IF(CV$5="1",IF(CV$6="1",IF(CV$9="1","1","0"),"0"),"0")</f>
        <v>0</v>
      </c>
      <c r="CW41" s="0" t="str">
        <f aca="false">+IF(CW$5="1",IF(CW$6="1",IF(CW$9="1","1","0"),"0"),"0")</f>
        <v>0</v>
      </c>
      <c r="CX41" s="0" t="str">
        <f aca="false">+IF(CX$5="1",IF(CX$6="1",IF(CX$9="1","1","0"),"0"),"0")</f>
        <v>0</v>
      </c>
      <c r="CY41" s="0" t="str">
        <f aca="false">+IF(CY$5="1",IF(CY$6="1",IF(CY$9="1","1","0"),"0"),"0")</f>
        <v>0</v>
      </c>
      <c r="CZ41" s="0" t="str">
        <f aca="false">+IF(CZ$5="1",IF(CZ$6="1",IF(CZ$9="1","1","0"),"0"),"0")</f>
        <v>0</v>
      </c>
      <c r="DA41" s="0" t="str">
        <f aca="false">+IF(DA$5="1",IF(DA$6="1",IF(DA$9="1","1","0"),"0"),"0")</f>
        <v>0</v>
      </c>
      <c r="DB41" s="0" t="str">
        <f aca="false">+IF(DB$5="1",IF(DB$6="1",IF(DB$9="1","1","0"),"0"),"0")</f>
        <v>0</v>
      </c>
      <c r="DC41" s="0" t="str">
        <f aca="false">+IF(DC$5="1",IF(DC$6="1",IF(DC$9="1","1","0"),"0"),"0")</f>
        <v>0</v>
      </c>
      <c r="DD41" s="0" t="str">
        <f aca="false">+IF(DD$5="1",IF(DD$6="1",IF(DD$9="1","1","0"),"0"),"0")</f>
        <v>1</v>
      </c>
      <c r="DE41" s="0" t="str">
        <f aca="false">+IF(DE$5="1",IF(DE$6="1",IF(DE$9="1","1","0"),"0"),"0")</f>
        <v>1</v>
      </c>
      <c r="DF41" s="0" t="str">
        <f aca="false">+IF(DF$5="1",IF(DF$6="1",IF(DF$9="1","1","0"),"0"),"0")</f>
        <v>0</v>
      </c>
      <c r="DG41" s="0" t="str">
        <f aca="false">+IF(DG$5="1",IF(DG$6="1",IF(DG$9="1","1","0"),"0"),"0")</f>
        <v>0</v>
      </c>
      <c r="DH41" s="0" t="str">
        <f aca="false">+IF(DH$5="1",IF(DH$6="1",IF(DH$9="1","1","0"),"0"),"0")</f>
        <v>1</v>
      </c>
      <c r="DI41" s="0" t="str">
        <f aca="false">+IF(DI$5="1",IF(DI$6="1",IF(DI$9="1","1","0"),"0"),"0")</f>
        <v>1</v>
      </c>
      <c r="DJ41" s="0" t="str">
        <f aca="false">+IF(DJ$5="1",IF(DJ$6="1",IF(DJ$9="1","1","0"),"0"),"0")</f>
        <v>0</v>
      </c>
      <c r="DK41" s="0" t="str">
        <f aca="false">+IF(DK$5="1",IF(DK$6="1",IF(DK$9="1","1","0"),"0"),"0")</f>
        <v>0</v>
      </c>
      <c r="DL41" s="0" t="str">
        <f aca="false">+IF(DL$5="1",IF(DL$6="1",IF(DL$9="1","1","0"),"0"),"0")</f>
        <v>1</v>
      </c>
      <c r="DM41" s="0" t="str">
        <f aca="false">+IF(DM$5="1",IF(DM$6="1",IF(DM$9="1","1","0"),"0"),"0")</f>
        <v>1</v>
      </c>
      <c r="DN41" s="0" t="str">
        <f aca="false">+IF(DN$5="1",IF(DN$6="1",IF(DN$9="1","1","0"),"0"),"0")</f>
        <v>0</v>
      </c>
      <c r="DO41" s="0" t="str">
        <f aca="false">+IF(DO$5="1",IF(DO$6="1",IF(DO$9="1","1","0"),"0"),"0")</f>
        <v>0</v>
      </c>
      <c r="DP41" s="0" t="str">
        <f aca="false">+IF(DP$5="1",IF(DP$6="1",IF(DP$9="1","1","0"),"0"),"0")</f>
        <v>1</v>
      </c>
      <c r="DQ41" s="0" t="str">
        <f aca="false">+IF(DQ$5="1",IF(DQ$6="1",IF(DQ$9="1","1","0"),"0"),"0")</f>
        <v>1</v>
      </c>
    </row>
    <row r="42" customFormat="false" ht="12.8" hidden="false" customHeight="false" outlineLevel="0" collapsed="false">
      <c r="A42" s="0" t="s">
        <v>164</v>
      </c>
      <c r="B42" s="0" t="str">
        <f aca="false">+IF(B$5="1",IF(B$6="1",IF(B$10="1","1","0"),"0"),"0")</f>
        <v>0</v>
      </c>
      <c r="C42" s="0" t="str">
        <f aca="false">+IF(C$5="1",IF(C$6="1",IF(C$10="1","1","0"),"0"),"0")</f>
        <v>0</v>
      </c>
      <c r="D42" s="0" t="str">
        <f aca="false">+IF(D$5="1",IF(D$6="1",IF(D$10="1","1","0"),"0"),"0")</f>
        <v>0</v>
      </c>
      <c r="E42" s="0" t="str">
        <f aca="false">+IF(E$5="1",IF(E$6="1",IF(E$10="1","1","0"),"0"),"0")</f>
        <v>0</v>
      </c>
      <c r="F42" s="0" t="str">
        <f aca="false">+IF(F$5="1",IF(F$6="1",IF(F$10="1","1","0"),"0"),"0")</f>
        <v>0</v>
      </c>
      <c r="G42" s="0" t="str">
        <f aca="false">+IF(G$5="1",IF(G$6="1",IF(G$10="1","1","0"),"0"),"0")</f>
        <v>0</v>
      </c>
      <c r="H42" s="0" t="str">
        <f aca="false">+IF(H$5="1",IF(H$6="1",IF(H$10="1","1","0"),"0"),"0")</f>
        <v>0</v>
      </c>
      <c r="I42" s="0" t="str">
        <f aca="false">+IF(I$5="1",IF(I$6="1",IF(I$10="1","1","0"),"0"),"0")</f>
        <v>0</v>
      </c>
      <c r="J42" s="0" t="str">
        <f aca="false">+IF(J$5="1",IF(J$6="1",IF(J$10="1","1","0"),"0"),"0")</f>
        <v>0</v>
      </c>
      <c r="K42" s="0" t="str">
        <f aca="false">+IF(K$5="1",IF(K$6="1",IF(K$10="1","1","0"),"0"),"0")</f>
        <v>0</v>
      </c>
      <c r="L42" s="0" t="str">
        <f aca="false">+IF(L$5="1",IF(L$6="1",IF(L$10="1","1","0"),"0"),"0")</f>
        <v>0</v>
      </c>
      <c r="M42" s="0" t="str">
        <f aca="false">+IF(M$5="1",IF(M$6="1",IF(M$10="1","1","0"),"0"),"0")</f>
        <v>0</v>
      </c>
      <c r="N42" s="0" t="str">
        <f aca="false">+IF(N$5="1",IF(N$6="1",IF(N$10="1","1","0"),"0"),"0")</f>
        <v>0</v>
      </c>
      <c r="O42" s="0" t="str">
        <f aca="false">+IF(O$5="1",IF(O$6="1",IF(O$10="1","1","0"),"0"),"0")</f>
        <v>0</v>
      </c>
      <c r="P42" s="0" t="str">
        <f aca="false">+IF(P$5="1",IF(P$6="1",IF(P$10="1","1","0"),"0"),"0")</f>
        <v>0</v>
      </c>
      <c r="Q42" s="0" t="str">
        <f aca="false">+IF(Q$5="1",IF(Q$6="1",IF(Q$10="1","1","0"),"0"),"0")</f>
        <v>0</v>
      </c>
      <c r="R42" s="0" t="str">
        <f aca="false">+IF(R$5="1",IF(R$6="1",IF(R$10="1","1","0"),"0"),"0")</f>
        <v>0</v>
      </c>
      <c r="S42" s="0" t="str">
        <f aca="false">+IF(S$5="1",IF(S$6="1",IF(S$10="1","1","0"),"0"),"0")</f>
        <v>0</v>
      </c>
      <c r="T42" s="0" t="str">
        <f aca="false">+IF(T$5="1",IF(T$6="1",IF(T$10="1","1","0"),"0"),"0")</f>
        <v>0</v>
      </c>
      <c r="U42" s="0" t="str">
        <f aca="false">+IF(U$5="1",IF(U$6="1",IF(U$10="1","1","0"),"0"),"0")</f>
        <v>0</v>
      </c>
      <c r="V42" s="0" t="str">
        <f aca="false">+IF(V$5="1",IF(V$6="1",IF(V$10="1","1","0"),"0"),"0")</f>
        <v>0</v>
      </c>
      <c r="W42" s="0" t="str">
        <f aca="false">+IF(W$5="1",IF(W$6="1",IF(W$10="1","1","0"),"0"),"0")</f>
        <v>0</v>
      </c>
      <c r="X42" s="0" t="str">
        <f aca="false">+IF(X$5="1",IF(X$6="1",IF(X$10="1","1","0"),"0"),"0")</f>
        <v>0</v>
      </c>
      <c r="Y42" s="0" t="str">
        <f aca="false">+IF(Y$5="1",IF(Y$6="1",IF(Y$10="1","1","0"),"0"),"0")</f>
        <v>0</v>
      </c>
      <c r="Z42" s="0" t="str">
        <f aca="false">+IF(Z$5="1",IF(Z$6="1",IF(Z$10="1","1","0"),"0"),"0")</f>
        <v>0</v>
      </c>
      <c r="AA42" s="0" t="str">
        <f aca="false">+IF(AA$5="1",IF(AA$6="1",IF(AA$10="1","1","0"),"0"),"0")</f>
        <v>0</v>
      </c>
      <c r="AB42" s="0" t="str">
        <f aca="false">+IF(AB$5="1",IF(AB$6="1",IF(AB$10="1","1","0"),"0"),"0")</f>
        <v>0</v>
      </c>
      <c r="AC42" s="0" t="str">
        <f aca="false">+IF(AC$5="1",IF(AC$6="1",IF(AC$10="1","1","0"),"0"),"0")</f>
        <v>0</v>
      </c>
      <c r="AD42" s="0" t="str">
        <f aca="false">+IF(AD$5="1",IF(AD$6="1",IF(AD$10="1","1","0"),"0"),"0")</f>
        <v>0</v>
      </c>
      <c r="AE42" s="0" t="str">
        <f aca="false">+IF(AE$5="1",IF(AE$6="1",IF(AE$10="1","1","0"),"0"),"0")</f>
        <v>0</v>
      </c>
      <c r="AF42" s="0" t="str">
        <f aca="false">+IF(AF$5="1",IF(AF$6="1",IF(AF$10="1","1","0"),"0"),"0")</f>
        <v>0</v>
      </c>
      <c r="AG42" s="0" t="str">
        <f aca="false">+IF(AG$5="1",IF(AG$6="1",IF(AG$10="1","1","0"),"0"),"0")</f>
        <v>0</v>
      </c>
      <c r="AH42" s="0" t="str">
        <f aca="false">+IF(AH$5="1",IF(AH$6="1",IF(AH$10="1","1","0"),"0"),"0")</f>
        <v>0</v>
      </c>
      <c r="AI42" s="0" t="str">
        <f aca="false">+IF(AI$5="1",IF(AI$6="1",IF(AI$10="1","1","0"),"0"),"0")</f>
        <v>0</v>
      </c>
      <c r="AJ42" s="0" t="str">
        <f aca="false">+IF(AJ$5="1",IF(AJ$6="1",IF(AJ$10="1","1","0"),"0"),"0")</f>
        <v>0</v>
      </c>
      <c r="AK42" s="0" t="str">
        <f aca="false">+IF(AK$5="1",IF(AK$6="1",IF(AK$10="1","1","0"),"0"),"0")</f>
        <v>0</v>
      </c>
      <c r="AL42" s="0" t="str">
        <f aca="false">+IF(AL$5="1",IF(AL$6="1",IF(AL$10="1","1","0"),"0"),"0")</f>
        <v>0</v>
      </c>
      <c r="AM42" s="0" t="str">
        <f aca="false">+IF(AM$5="1",IF(AM$6="1",IF(AM$10="1","1","0"),"0"),"0")</f>
        <v>0</v>
      </c>
      <c r="AN42" s="0" t="str">
        <f aca="false">+IF(AN$5="1",IF(AN$6="1",IF(AN$10="1","1","0"),"0"),"0")</f>
        <v>0</v>
      </c>
      <c r="AO42" s="0" t="str">
        <f aca="false">+IF(AO$5="1",IF(AO$6="1",IF(AO$10="1","1","0"),"0"),"0")</f>
        <v>0</v>
      </c>
      <c r="AP42" s="0" t="str">
        <f aca="false">+IF(AP$5="1",IF(AP$6="1",IF(AP$10="1","1","0"),"0"),"0")</f>
        <v>0</v>
      </c>
      <c r="AQ42" s="0" t="str">
        <f aca="false">+IF(AQ$5="1",IF(AQ$6="1",IF(AQ$10="1","1","0"),"0"),"0")</f>
        <v>0</v>
      </c>
      <c r="AR42" s="0" t="str">
        <f aca="false">+IF(AR$5="1",IF(AR$6="1",IF(AR$10="1","1","0"),"0"),"0")</f>
        <v>0</v>
      </c>
      <c r="AS42" s="0" t="str">
        <f aca="false">+IF(AS$5="1",IF(AS$6="1",IF(AS$10="1","1","0"),"0"),"0")</f>
        <v>0</v>
      </c>
      <c r="AT42" s="0" t="str">
        <f aca="false">+IF(AT$5="1",IF(AT$6="1",IF(AT$10="1","1","0"),"0"),"0")</f>
        <v>0</v>
      </c>
      <c r="AU42" s="0" t="str">
        <f aca="false">+IF(AU$5="1",IF(AU$6="1",IF(AU$10="1","1","0"),"0"),"0")</f>
        <v>1</v>
      </c>
      <c r="AV42" s="0" t="str">
        <f aca="false">+IF(AV$5="1",IF(AV$6="1",IF(AV$10="1","1","0"),"0"),"0")</f>
        <v>0</v>
      </c>
      <c r="AW42" s="0" t="str">
        <f aca="false">+IF(AW$5="1",IF(AW$6="1",IF(AW$10="1","1","0"),"0"),"0")</f>
        <v>1</v>
      </c>
      <c r="AX42" s="0" t="str">
        <f aca="false">+IF(AX$5="1",IF(AX$6="1",IF(AX$10="1","1","0"),"0"),"0")</f>
        <v>0</v>
      </c>
      <c r="AY42" s="0" t="str">
        <f aca="false">+IF(AY$5="1",IF(AY$6="1",IF(AY$10="1","1","0"),"0"),"0")</f>
        <v>1</v>
      </c>
      <c r="AZ42" s="0" t="str">
        <f aca="false">+IF(AZ$5="1",IF(AZ$6="1",IF(AZ$10="1","1","0"),"0"),"0")</f>
        <v>0</v>
      </c>
      <c r="BA42" s="0" t="str">
        <f aca="false">+IF(BA$5="1",IF(BA$6="1",IF(BA$10="1","1","0"),"0"),"0")</f>
        <v>1</v>
      </c>
      <c r="BB42" s="0" t="str">
        <f aca="false">+IF(BB$5="1",IF(BB$6="1",IF(BB$10="1","1","0"),"0"),"0")</f>
        <v>0</v>
      </c>
      <c r="BC42" s="0" t="str">
        <f aca="false">+IF(BC$5="1",IF(BC$6="1",IF(BC$10="1","1","0"),"0"),"0")</f>
        <v>1</v>
      </c>
      <c r="BD42" s="0" t="str">
        <f aca="false">+IF(BD$5="1",IF(BD$6="1",IF(BD$10="1","1","0"),"0"),"0")</f>
        <v>0</v>
      </c>
      <c r="BE42" s="0" t="str">
        <f aca="false">+IF(BE$5="1",IF(BE$6="1",IF(BE$10="1","1","0"),"0"),"0")</f>
        <v>1</v>
      </c>
      <c r="BF42" s="0" t="str">
        <f aca="false">+IF(BF$5="1",IF(BF$6="1",IF(BF$10="1","1","0"),"0"),"0")</f>
        <v>0</v>
      </c>
      <c r="BG42" s="0" t="str">
        <f aca="false">+IF(BG$5="1",IF(BG$6="1",IF(BG$10="1","1","0"),"0"),"0")</f>
        <v>1</v>
      </c>
      <c r="BH42" s="0" t="str">
        <f aca="false">+IF(BH$5="1",IF(BH$6="1",IF(BH$10="1","1","0"),"0"),"0")</f>
        <v>0</v>
      </c>
      <c r="BI42" s="0" t="str">
        <f aca="false">+IF(BI$5="1",IF(BI$6="1",IF(BI$10="1","1","0"),"0"),"0")</f>
        <v>1</v>
      </c>
      <c r="BJ42" s="0" t="str">
        <f aca="false">+IF(BJ$5="1",IF(BJ$6="1",IF(BJ$10="1","1","0"),"0"),"0")</f>
        <v>0</v>
      </c>
      <c r="BK42" s="0" t="str">
        <f aca="false">+IF(BK$5="1",IF(BK$6="1",IF(BK$10="1","1","0"),"0"),"0")</f>
        <v>0</v>
      </c>
      <c r="BL42" s="0" t="str">
        <f aca="false">+IF(BL$5="1",IF(BL$6="1",IF(BL$10="1","1","0"),"0"),"0")</f>
        <v>0</v>
      </c>
      <c r="BM42" s="0" t="str">
        <f aca="false">+IF(BM$5="1",IF(BM$6="1",IF(BM$10="1","1","0"),"0"),"0")</f>
        <v>0</v>
      </c>
      <c r="BN42" s="0" t="str">
        <f aca="false">+IF(BN$5="1",IF(BN$6="1",IF(BN$10="1","1","0"),"0"),"0")</f>
        <v>0</v>
      </c>
      <c r="BO42" s="0" t="str">
        <f aca="false">+IF(BO$5="1",IF(BO$6="1",IF(BO$10="1","1","0"),"0"),"0")</f>
        <v>0</v>
      </c>
      <c r="BP42" s="0" t="str">
        <f aca="false">+IF(BP$5="1",IF(BP$6="1",IF(BP$10="1","1","0"),"0"),"0")</f>
        <v>0</v>
      </c>
      <c r="BQ42" s="0" t="str">
        <f aca="false">+IF(BQ$5="1",IF(BQ$6="1",IF(BQ$10="1","1","0"),"0"),"0")</f>
        <v>0</v>
      </c>
      <c r="BR42" s="0" t="str">
        <f aca="false">+IF(BR$5="1",IF(BR$6="1",IF(BR$10="1","1","0"),"0"),"0")</f>
        <v>0</v>
      </c>
      <c r="BS42" s="0" t="str">
        <f aca="false">+IF(BS$5="1",IF(BS$6="1",IF(BS$10="1","1","0"),"0"),"0")</f>
        <v>0</v>
      </c>
      <c r="BT42" s="0" t="str">
        <f aca="false">+IF(BT$5="1",IF(BT$6="1",IF(BT$10="1","1","0"),"0"),"0")</f>
        <v>0</v>
      </c>
      <c r="BU42" s="0" t="str">
        <f aca="false">+IF(BU$5="1",IF(BU$6="1",IF(BU$10="1","1","0"),"0"),"0")</f>
        <v>0</v>
      </c>
      <c r="BV42" s="0" t="str">
        <f aca="false">+IF(BV$5="1",IF(BV$6="1",IF(BV$10="1","1","0"),"0"),"0")</f>
        <v>0</v>
      </c>
      <c r="BW42" s="0" t="str">
        <f aca="false">+IF(BW$5="1",IF(BW$6="1",IF(BW$10="1","1","0"),"0"),"0")</f>
        <v>0</v>
      </c>
      <c r="BX42" s="0" t="str">
        <f aca="false">+IF(BX$5="1",IF(BX$6="1",IF(BX$10="1","1","0"),"0"),"0")</f>
        <v>0</v>
      </c>
      <c r="BY42" s="0" t="str">
        <f aca="false">+IF(BY$5="1",IF(BY$6="1",IF(BY$10="1","1","0"),"0"),"0")</f>
        <v>0</v>
      </c>
      <c r="BZ42" s="0" t="str">
        <f aca="false">+IF(BZ$5="1",IF(BZ$6="1",IF(BZ$10="1","1","0"),"0"),"0")</f>
        <v>0</v>
      </c>
      <c r="CA42" s="0" t="str">
        <f aca="false">+IF(CA$5="1",IF(CA$6="1",IF(CA$10="1","1","0"),"0"),"0")</f>
        <v>0</v>
      </c>
      <c r="CB42" s="0" t="str">
        <f aca="false">+IF(CB$5="1",IF(CB$6="1",IF(CB$10="1","1","0"),"0"),"0")</f>
        <v>0</v>
      </c>
      <c r="CC42" s="0" t="str">
        <f aca="false">+IF(CC$5="1",IF(CC$6="1",IF(CC$10="1","1","0"),"0"),"0")</f>
        <v>0</v>
      </c>
      <c r="CD42" s="0" t="str">
        <f aca="false">+IF(CD$5="1",IF(CD$6="1",IF(CD$10="1","1","0"),"0"),"0")</f>
        <v>0</v>
      </c>
      <c r="CE42" s="0" t="str">
        <f aca="false">+IF(CE$5="1",IF(CE$6="1",IF(CE$10="1","1","0"),"0"),"0")</f>
        <v>0</v>
      </c>
      <c r="CF42" s="0" t="str">
        <f aca="false">+IF(CF$5="1",IF(CF$6="1",IF(CF$10="1","1","0"),"0"),"0")</f>
        <v>0</v>
      </c>
      <c r="CG42" s="0" t="str">
        <f aca="false">+IF(CG$5="1",IF(CG$6="1",IF(CG$10="1","1","0"),"0"),"0")</f>
        <v>0</v>
      </c>
      <c r="CH42" s="0" t="str">
        <f aca="false">+IF(CH$5="1",IF(CH$6="1",IF(CH$10="1","1","0"),"0"),"0")</f>
        <v>0</v>
      </c>
      <c r="CI42" s="0" t="str">
        <f aca="false">+IF(CI$5="1",IF(CI$6="1",IF(CI$10="1","1","0"),"0"),"0")</f>
        <v>0</v>
      </c>
      <c r="CJ42" s="0" t="str">
        <f aca="false">+IF(CJ$5="1",IF(CJ$6="1",IF(CJ$10="1","1","0"),"0"),"0")</f>
        <v>0</v>
      </c>
      <c r="CK42" s="0" t="str">
        <f aca="false">+IF(CK$5="1",IF(CK$6="1",IF(CK$10="1","1","0"),"0"),"0")</f>
        <v>0</v>
      </c>
      <c r="CL42" s="0" t="str">
        <f aca="false">+IF(CL$5="1",IF(CL$6="1",IF(CL$10="1","1","0"),"0"),"0")</f>
        <v>0</v>
      </c>
      <c r="CM42" s="0" t="str">
        <f aca="false">+IF(CM$5="1",IF(CM$6="1",IF(CM$10="1","1","0"),"0"),"0")</f>
        <v>0</v>
      </c>
      <c r="CN42" s="0" t="str">
        <f aca="false">+IF(CN$5="1",IF(CN$6="1",IF(CN$10="1","1","0"),"0"),"0")</f>
        <v>0</v>
      </c>
      <c r="CO42" s="0" t="str">
        <f aca="false">+IF(CO$5="1",IF(CO$6="1",IF(CO$10="1","1","0"),"0"),"0")</f>
        <v>0</v>
      </c>
      <c r="CP42" s="0" t="str">
        <f aca="false">+IF(CP$5="1",IF(CP$6="1",IF(CP$10="1","1","0"),"0"),"0")</f>
        <v>0</v>
      </c>
      <c r="CQ42" s="0" t="str">
        <f aca="false">+IF(CQ$5="1",IF(CQ$6="1",IF(CQ$10="1","1","0"),"0"),"0")</f>
        <v>0</v>
      </c>
      <c r="CR42" s="0" t="str">
        <f aca="false">+IF(CR$5="1",IF(CR$6="1",IF(CR$10="1","1","0"),"0"),"0")</f>
        <v>0</v>
      </c>
      <c r="CS42" s="0" t="str">
        <f aca="false">+IF(CS$5="1",IF(CS$6="1",IF(CS$10="1","1","0"),"0"),"0")</f>
        <v>0</v>
      </c>
      <c r="CT42" s="0" t="str">
        <f aca="false">+IF(CT$5="1",IF(CT$6="1",IF(CT$10="1","1","0"),"0"),"0")</f>
        <v>0</v>
      </c>
      <c r="CU42" s="0" t="str">
        <f aca="false">+IF(CU$5="1",IF(CU$6="1",IF(CU$10="1","1","0"),"0"),"0")</f>
        <v>0</v>
      </c>
      <c r="CV42" s="0" t="str">
        <f aca="false">+IF(CV$5="1",IF(CV$6="1",IF(CV$10="1","1","0"),"0"),"0")</f>
        <v>0</v>
      </c>
      <c r="CW42" s="0" t="str">
        <f aca="false">+IF(CW$5="1",IF(CW$6="1",IF(CW$10="1","1","0"),"0"),"0")</f>
        <v>0</v>
      </c>
      <c r="CX42" s="0" t="str">
        <f aca="false">+IF(CX$5="1",IF(CX$6="1",IF(CX$10="1","1","0"),"0"),"0")</f>
        <v>0</v>
      </c>
      <c r="CY42" s="0" t="str">
        <f aca="false">+IF(CY$5="1",IF(CY$6="1",IF(CY$10="1","1","0"),"0"),"0")</f>
        <v>0</v>
      </c>
      <c r="CZ42" s="0" t="str">
        <f aca="false">+IF(CZ$5="1",IF(CZ$6="1",IF(CZ$10="1","1","0"),"0"),"0")</f>
        <v>0</v>
      </c>
      <c r="DA42" s="0" t="str">
        <f aca="false">+IF(DA$5="1",IF(DA$6="1",IF(DA$10="1","1","0"),"0"),"0")</f>
        <v>0</v>
      </c>
      <c r="DB42" s="0" t="str">
        <f aca="false">+IF(DB$5="1",IF(DB$6="1",IF(DB$10="1","1","0"),"0"),"0")</f>
        <v>0</v>
      </c>
      <c r="DC42" s="0" t="str">
        <f aca="false">+IF(DC$5="1",IF(DC$6="1",IF(DC$10="1","1","0"),"0"),"0")</f>
        <v>1</v>
      </c>
      <c r="DD42" s="0" t="str">
        <f aca="false">+IF(DD$5="1",IF(DD$6="1",IF(DD$10="1","1","0"),"0"),"0")</f>
        <v>0</v>
      </c>
      <c r="DE42" s="0" t="str">
        <f aca="false">+IF(DE$5="1",IF(DE$6="1",IF(DE$10="1","1","0"),"0"),"0")</f>
        <v>1</v>
      </c>
      <c r="DF42" s="0" t="str">
        <f aca="false">+IF(DF$5="1",IF(DF$6="1",IF(DF$10="1","1","0"),"0"),"0")</f>
        <v>0</v>
      </c>
      <c r="DG42" s="0" t="str">
        <f aca="false">+IF(DG$5="1",IF(DG$6="1",IF(DG$10="1","1","0"),"0"),"0")</f>
        <v>1</v>
      </c>
      <c r="DH42" s="0" t="str">
        <f aca="false">+IF(DH$5="1",IF(DH$6="1",IF(DH$10="1","1","0"),"0"),"0")</f>
        <v>0</v>
      </c>
      <c r="DI42" s="0" t="str">
        <f aca="false">+IF(DI$5="1",IF(DI$6="1",IF(DI$10="1","1","0"),"0"),"0")</f>
        <v>1</v>
      </c>
      <c r="DJ42" s="0" t="str">
        <f aca="false">+IF(DJ$5="1",IF(DJ$6="1",IF(DJ$10="1","1","0"),"0"),"0")</f>
        <v>0</v>
      </c>
      <c r="DK42" s="0" t="str">
        <f aca="false">+IF(DK$5="1",IF(DK$6="1",IF(DK$10="1","1","0"),"0"),"0")</f>
        <v>1</v>
      </c>
      <c r="DL42" s="0" t="str">
        <f aca="false">+IF(DL$5="1",IF(DL$6="1",IF(DL$10="1","1","0"),"0"),"0")</f>
        <v>0</v>
      </c>
      <c r="DM42" s="0" t="str">
        <f aca="false">+IF(DM$5="1",IF(DM$6="1",IF(DM$10="1","1","0"),"0"),"0")</f>
        <v>1</v>
      </c>
      <c r="DN42" s="0" t="str">
        <f aca="false">+IF(DN$5="1",IF(DN$6="1",IF(DN$10="1","1","0"),"0"),"0")</f>
        <v>0</v>
      </c>
      <c r="DO42" s="0" t="str">
        <f aca="false">+IF(DO$5="1",IF(DO$6="1",IF(DO$10="1","1","0"),"0"),"0")</f>
        <v>1</v>
      </c>
      <c r="DP42" s="0" t="str">
        <f aca="false">+IF(DP$5="1",IF(DP$6="1",IF(DP$10="1","1","0"),"0"),"0")</f>
        <v>0</v>
      </c>
      <c r="DQ42" s="0" t="str">
        <f aca="false">+IF(DQ$5="1",IF(DQ$6="1",IF(DQ$10="1","1","0"),"0"),"0")</f>
        <v>1</v>
      </c>
    </row>
    <row r="43" customFormat="false" ht="12.8" hidden="false" customHeight="false" outlineLevel="0" collapsed="false">
      <c r="A43" s="0" t="s">
        <v>165</v>
      </c>
      <c r="B43" s="0" t="str">
        <f aca="false">+IF(B$5="1",IF(B$7="1",IF(B$8="1","1","0"),"0"),"0")</f>
        <v>0</v>
      </c>
      <c r="C43" s="0" t="str">
        <f aca="false">+IF(C$5="1",IF(C$7="1",IF(C$8="1","1","0"),"0"),"0")</f>
        <v>0</v>
      </c>
      <c r="D43" s="0" t="str">
        <f aca="false">+IF(D$5="1",IF(D$7="1",IF(D$8="1","1","0"),"0"),"0")</f>
        <v>0</v>
      </c>
      <c r="E43" s="0" t="str">
        <f aca="false">+IF(E$5="1",IF(E$7="1",IF(E$8="1","1","0"),"0"),"0")</f>
        <v>0</v>
      </c>
      <c r="F43" s="0" t="str">
        <f aca="false">+IF(F$5="1",IF(F$7="1",IF(F$8="1","1","0"),"0"),"0")</f>
        <v>0</v>
      </c>
      <c r="G43" s="0" t="str">
        <f aca="false">+IF(G$5="1",IF(G$7="1",IF(G$8="1","1","0"),"0"),"0")</f>
        <v>0</v>
      </c>
      <c r="H43" s="0" t="str">
        <f aca="false">+IF(H$5="1",IF(H$7="1",IF(H$8="1","1","0"),"0"),"0")</f>
        <v>0</v>
      </c>
      <c r="I43" s="0" t="str">
        <f aca="false">+IF(I$5="1",IF(I$7="1",IF(I$8="1","1","0"),"0"),"0")</f>
        <v>0</v>
      </c>
      <c r="J43" s="0" t="str">
        <f aca="false">+IF(J$5="1",IF(J$7="1",IF(J$8="1","1","0"),"0"),"0")</f>
        <v>0</v>
      </c>
      <c r="K43" s="0" t="str">
        <f aca="false">+IF(K$5="1",IF(K$7="1",IF(K$8="1","1","0"),"0"),"0")</f>
        <v>0</v>
      </c>
      <c r="L43" s="0" t="str">
        <f aca="false">+IF(L$5="1",IF(L$7="1",IF(L$8="1","1","0"),"0"),"0")</f>
        <v>0</v>
      </c>
      <c r="M43" s="0" t="str">
        <f aca="false">+IF(M$5="1",IF(M$7="1",IF(M$8="1","1","0"),"0"),"0")</f>
        <v>0</v>
      </c>
      <c r="N43" s="0" t="str">
        <f aca="false">+IF(N$5="1",IF(N$7="1",IF(N$8="1","1","0"),"0"),"0")</f>
        <v>0</v>
      </c>
      <c r="O43" s="0" t="str">
        <f aca="false">+IF(O$5="1",IF(O$7="1",IF(O$8="1","1","0"),"0"),"0")</f>
        <v>0</v>
      </c>
      <c r="P43" s="0" t="str">
        <f aca="false">+IF(P$5="1",IF(P$7="1",IF(P$8="1","1","0"),"0"),"0")</f>
        <v>0</v>
      </c>
      <c r="Q43" s="0" t="str">
        <f aca="false">+IF(Q$5="1",IF(Q$7="1",IF(Q$8="1","1","0"),"0"),"0")</f>
        <v>0</v>
      </c>
      <c r="R43" s="0" t="str">
        <f aca="false">+IF(R$5="1",IF(R$7="1",IF(R$8="1","1","0"),"0"),"0")</f>
        <v>0</v>
      </c>
      <c r="S43" s="0" t="str">
        <f aca="false">+IF(S$5="1",IF(S$7="1",IF(S$8="1","1","0"),"0"),"0")</f>
        <v>0</v>
      </c>
      <c r="T43" s="0" t="str">
        <f aca="false">+IF(T$5="1",IF(T$7="1",IF(T$8="1","1","0"),"0"),"0")</f>
        <v>0</v>
      </c>
      <c r="U43" s="0" t="str">
        <f aca="false">+IF(U$5="1",IF(U$7="1",IF(U$8="1","1","0"),"0"),"0")</f>
        <v>0</v>
      </c>
      <c r="V43" s="0" t="str">
        <f aca="false">+IF(V$5="1",IF(V$7="1",IF(V$8="1","1","0"),"0"),"0")</f>
        <v>0</v>
      </c>
      <c r="W43" s="0" t="str">
        <f aca="false">+IF(W$5="1",IF(W$7="1",IF(W$8="1","1","0"),"0"),"0")</f>
        <v>0</v>
      </c>
      <c r="X43" s="0" t="str">
        <f aca="false">+IF(X$5="1",IF(X$7="1",IF(X$8="1","1","0"),"0"),"0")</f>
        <v>0</v>
      </c>
      <c r="Y43" s="0" t="str">
        <f aca="false">+IF(Y$5="1",IF(Y$7="1",IF(Y$8="1","1","0"),"0"),"0")</f>
        <v>0</v>
      </c>
      <c r="Z43" s="0" t="str">
        <f aca="false">+IF(Z$5="1",IF(Z$7="1",IF(Z$8="1","1","0"),"0"),"0")</f>
        <v>0</v>
      </c>
      <c r="AA43" s="0" t="str">
        <f aca="false">+IF(AA$5="1",IF(AA$7="1",IF(AA$8="1","1","0"),"0"),"0")</f>
        <v>0</v>
      </c>
      <c r="AB43" s="0" t="str">
        <f aca="false">+IF(AB$5="1",IF(AB$7="1",IF(AB$8="1","1","0"),"0"),"0")</f>
        <v>0</v>
      </c>
      <c r="AC43" s="0" t="str">
        <f aca="false">+IF(AC$5="1",IF(AC$7="1",IF(AC$8="1","1","0"),"0"),"0")</f>
        <v>0</v>
      </c>
      <c r="AD43" s="0" t="str">
        <f aca="false">+IF(AD$5="1",IF(AD$7="1",IF(AD$8="1","1","0"),"0"),"0")</f>
        <v>0</v>
      </c>
      <c r="AE43" s="0" t="str">
        <f aca="false">+IF(AE$5="1",IF(AE$7="1",IF(AE$8="1","1","0"),"0"),"0")</f>
        <v>0</v>
      </c>
      <c r="AF43" s="0" t="str">
        <f aca="false">+IF(AF$5="1",IF(AF$7="1",IF(AF$8="1","1","0"),"0"),"0")</f>
        <v>0</v>
      </c>
      <c r="AG43" s="0" t="str">
        <f aca="false">+IF(AG$5="1",IF(AG$7="1",IF(AG$8="1","1","0"),"0"),"0")</f>
        <v>0</v>
      </c>
      <c r="AH43" s="0" t="str">
        <f aca="false">+IF(AH$5="1",IF(AH$7="1",IF(AH$8="1","1","0"),"0"),"0")</f>
        <v>0</v>
      </c>
      <c r="AI43" s="0" t="str">
        <f aca="false">+IF(AI$5="1",IF(AI$7="1",IF(AI$8="1","1","0"),"0"),"0")</f>
        <v>0</v>
      </c>
      <c r="AJ43" s="0" t="str">
        <f aca="false">+IF(AJ$5="1",IF(AJ$7="1",IF(AJ$8="1","1","0"),"0"),"0")</f>
        <v>0</v>
      </c>
      <c r="AK43" s="0" t="str">
        <f aca="false">+IF(AK$5="1",IF(AK$7="1",IF(AK$8="1","1","0"),"0"),"0")</f>
        <v>0</v>
      </c>
      <c r="AL43" s="0" t="str">
        <f aca="false">+IF(AL$5="1",IF(AL$7="1",IF(AL$8="1","1","0"),"0"),"0")</f>
        <v>0</v>
      </c>
      <c r="AM43" s="0" t="str">
        <f aca="false">+IF(AM$5="1",IF(AM$7="1",IF(AM$8="1","1","0"),"0"),"0")</f>
        <v>0</v>
      </c>
      <c r="AN43" s="0" t="str">
        <f aca="false">+IF(AN$5="1",IF(AN$7="1",IF(AN$8="1","1","0"),"0"),"0")</f>
        <v>0</v>
      </c>
      <c r="AO43" s="0" t="str">
        <f aca="false">+IF(AO$5="1",IF(AO$7="1",IF(AO$8="1","1","0"),"0"),"0")</f>
        <v>0</v>
      </c>
      <c r="AP43" s="0" t="str">
        <f aca="false">+IF(AP$5="1",IF(AP$7="1",IF(AP$8="1","1","0"),"0"),"0")</f>
        <v>0</v>
      </c>
      <c r="AQ43" s="0" t="str">
        <f aca="false">+IF(AQ$5="1",IF(AQ$7="1",IF(AQ$8="1","1","0"),"0"),"0")</f>
        <v>1</v>
      </c>
      <c r="AR43" s="0" t="str">
        <f aca="false">+IF(AR$5="1",IF(AR$7="1",IF(AR$8="1","1","0"),"0"),"0")</f>
        <v>1</v>
      </c>
      <c r="AS43" s="0" t="str">
        <f aca="false">+IF(AS$5="1",IF(AS$7="1",IF(AS$8="1","1","0"),"0"),"0")</f>
        <v>1</v>
      </c>
      <c r="AT43" s="0" t="str">
        <f aca="false">+IF(AT$5="1",IF(AT$7="1",IF(AT$8="1","1","0"),"0"),"0")</f>
        <v>1</v>
      </c>
      <c r="AU43" s="0" t="str">
        <f aca="false">+IF(AU$5="1",IF(AU$7="1",IF(AU$8="1","1","0"),"0"),"0")</f>
        <v>0</v>
      </c>
      <c r="AV43" s="0" t="str">
        <f aca="false">+IF(AV$5="1",IF(AV$7="1",IF(AV$8="1","1","0"),"0"),"0")</f>
        <v>0</v>
      </c>
      <c r="AW43" s="0" t="str">
        <f aca="false">+IF(AW$5="1",IF(AW$7="1",IF(AW$8="1","1","0"),"0"),"0")</f>
        <v>0</v>
      </c>
      <c r="AX43" s="0" t="str">
        <f aca="false">+IF(AX$5="1",IF(AX$7="1",IF(AX$8="1","1","0"),"0"),"0")</f>
        <v>0</v>
      </c>
      <c r="AY43" s="0" t="str">
        <f aca="false">+IF(AY$5="1",IF(AY$7="1",IF(AY$8="1","1","0"),"0"),"0")</f>
        <v>0</v>
      </c>
      <c r="AZ43" s="0" t="str">
        <f aca="false">+IF(AZ$5="1",IF(AZ$7="1",IF(AZ$8="1","1","0"),"0"),"0")</f>
        <v>0</v>
      </c>
      <c r="BA43" s="0" t="str">
        <f aca="false">+IF(BA$5="1",IF(BA$7="1",IF(BA$8="1","1","0"),"0"),"0")</f>
        <v>0</v>
      </c>
      <c r="BB43" s="0" t="str">
        <f aca="false">+IF(BB$5="1",IF(BB$7="1",IF(BB$8="1","1","0"),"0"),"0")</f>
        <v>0</v>
      </c>
      <c r="BC43" s="0" t="str">
        <f aca="false">+IF(BC$5="1",IF(BC$7="1",IF(BC$8="1","1","0"),"0"),"0")</f>
        <v>0</v>
      </c>
      <c r="BD43" s="0" t="str">
        <f aca="false">+IF(BD$5="1",IF(BD$7="1",IF(BD$8="1","1","0"),"0"),"0")</f>
        <v>0</v>
      </c>
      <c r="BE43" s="0" t="str">
        <f aca="false">+IF(BE$5="1",IF(BE$7="1",IF(BE$8="1","1","0"),"0"),"0")</f>
        <v>0</v>
      </c>
      <c r="BF43" s="0" t="str">
        <f aca="false">+IF(BF$5="1",IF(BF$7="1",IF(BF$8="1","1","0"),"0"),"0")</f>
        <v>1</v>
      </c>
      <c r="BG43" s="0" t="str">
        <f aca="false">+IF(BG$5="1",IF(BG$7="1",IF(BG$8="1","1","0"),"0"),"0")</f>
        <v>1</v>
      </c>
      <c r="BH43" s="0" t="str">
        <f aca="false">+IF(BH$5="1",IF(BH$7="1",IF(BH$8="1","1","0"),"0"),"0")</f>
        <v>1</v>
      </c>
      <c r="BI43" s="0" t="str">
        <f aca="false">+IF(BI$5="1",IF(BI$7="1",IF(BI$8="1","1","0"),"0"),"0")</f>
        <v>1</v>
      </c>
      <c r="BJ43" s="0" t="str">
        <f aca="false">+IF(BJ$5="1",IF(BJ$7="1",IF(BJ$8="1","1","0"),"0"),"0")</f>
        <v>0</v>
      </c>
      <c r="BK43" s="0" t="str">
        <f aca="false">+IF(BK$5="1",IF(BK$7="1",IF(BK$8="1","1","0"),"0"),"0")</f>
        <v>0</v>
      </c>
      <c r="BL43" s="0" t="str">
        <f aca="false">+IF(BL$5="1",IF(BL$7="1",IF(BL$8="1","1","0"),"0"),"0")</f>
        <v>0</v>
      </c>
      <c r="BM43" s="0" t="str">
        <f aca="false">+IF(BM$5="1",IF(BM$7="1",IF(BM$8="1","1","0"),"0"),"0")</f>
        <v>0</v>
      </c>
      <c r="BN43" s="0" t="str">
        <f aca="false">+IF(BN$5="1",IF(BN$7="1",IF(BN$8="1","1","0"),"0"),"0")</f>
        <v>0</v>
      </c>
      <c r="BO43" s="0" t="str">
        <f aca="false">+IF(BO$5="1",IF(BO$7="1",IF(BO$8="1","1","0"),"0"),"0")</f>
        <v>0</v>
      </c>
      <c r="BP43" s="0" t="str">
        <f aca="false">+IF(BP$5="1",IF(BP$7="1",IF(BP$8="1","1","0"),"0"),"0")</f>
        <v>0</v>
      </c>
      <c r="BQ43" s="0" t="str">
        <f aca="false">+IF(BQ$5="1",IF(BQ$7="1",IF(BQ$8="1","1","0"),"0"),"0")</f>
        <v>0</v>
      </c>
      <c r="BR43" s="0" t="str">
        <f aca="false">+IF(BR$5="1",IF(BR$7="1",IF(BR$8="1","1","0"),"0"),"0")</f>
        <v>0</v>
      </c>
      <c r="BS43" s="0" t="str">
        <f aca="false">+IF(BS$5="1",IF(BS$7="1",IF(BS$8="1","1","0"),"0"),"0")</f>
        <v>0</v>
      </c>
      <c r="BT43" s="0" t="str">
        <f aca="false">+IF(BT$5="1",IF(BT$7="1",IF(BT$8="1","1","0"),"0"),"0")</f>
        <v>0</v>
      </c>
      <c r="BU43" s="0" t="str">
        <f aca="false">+IF(BU$5="1",IF(BU$7="1",IF(BU$8="1","1","0"),"0"),"0")</f>
        <v>0</v>
      </c>
      <c r="BV43" s="0" t="str">
        <f aca="false">+IF(BV$5="1",IF(BV$7="1",IF(BV$8="1","1","0"),"0"),"0")</f>
        <v>0</v>
      </c>
      <c r="BW43" s="0" t="str">
        <f aca="false">+IF(BW$5="1",IF(BW$7="1",IF(BW$8="1","1","0"),"0"),"0")</f>
        <v>0</v>
      </c>
      <c r="BX43" s="0" t="str">
        <f aca="false">+IF(BX$5="1",IF(BX$7="1",IF(BX$8="1","1","0"),"0"),"0")</f>
        <v>0</v>
      </c>
      <c r="BY43" s="0" t="str">
        <f aca="false">+IF(BY$5="1",IF(BY$7="1",IF(BY$8="1","1","0"),"0"),"0")</f>
        <v>0</v>
      </c>
      <c r="BZ43" s="0" t="str">
        <f aca="false">+IF(BZ$5="1",IF(BZ$7="1",IF(BZ$8="1","1","0"),"0"),"0")</f>
        <v>0</v>
      </c>
      <c r="CA43" s="0" t="str">
        <f aca="false">+IF(CA$5="1",IF(CA$7="1",IF(CA$8="1","1","0"),"0"),"0")</f>
        <v>0</v>
      </c>
      <c r="CB43" s="0" t="str">
        <f aca="false">+IF(CB$5="1",IF(CB$7="1",IF(CB$8="1","1","0"),"0"),"0")</f>
        <v>0</v>
      </c>
      <c r="CC43" s="0" t="str">
        <f aca="false">+IF(CC$5="1",IF(CC$7="1",IF(CC$8="1","1","0"),"0"),"0")</f>
        <v>0</v>
      </c>
      <c r="CD43" s="0" t="str">
        <f aca="false">+IF(CD$5="1",IF(CD$7="1",IF(CD$8="1","1","0"),"0"),"0")</f>
        <v>0</v>
      </c>
      <c r="CE43" s="0" t="str">
        <f aca="false">+IF(CE$5="1",IF(CE$7="1",IF(CE$8="1","1","0"),"0"),"0")</f>
        <v>0</v>
      </c>
      <c r="CF43" s="0" t="str">
        <f aca="false">+IF(CF$5="1",IF(CF$7="1",IF(CF$8="1","1","0"),"0"),"0")</f>
        <v>0</v>
      </c>
      <c r="CG43" s="0" t="str">
        <f aca="false">+IF(CG$5="1",IF(CG$7="1",IF(CG$8="1","1","0"),"0"),"0")</f>
        <v>0</v>
      </c>
      <c r="CH43" s="0" t="str">
        <f aca="false">+IF(CH$5="1",IF(CH$7="1",IF(CH$8="1","1","0"),"0"),"0")</f>
        <v>0</v>
      </c>
      <c r="CI43" s="0" t="str">
        <f aca="false">+IF(CI$5="1",IF(CI$7="1",IF(CI$8="1","1","0"),"0"),"0")</f>
        <v>0</v>
      </c>
      <c r="CJ43" s="0" t="str">
        <f aca="false">+IF(CJ$5="1",IF(CJ$7="1",IF(CJ$8="1","1","0"),"0"),"0")</f>
        <v>0</v>
      </c>
      <c r="CK43" s="0" t="str">
        <f aca="false">+IF(CK$5="1",IF(CK$7="1",IF(CK$8="1","1","0"),"0"),"0")</f>
        <v>0</v>
      </c>
      <c r="CL43" s="0" t="str">
        <f aca="false">+IF(CL$5="1",IF(CL$7="1",IF(CL$8="1","1","0"),"0"),"0")</f>
        <v>0</v>
      </c>
      <c r="CM43" s="0" t="str">
        <f aca="false">+IF(CM$5="1",IF(CM$7="1",IF(CM$8="1","1","0"),"0"),"0")</f>
        <v>0</v>
      </c>
      <c r="CN43" s="0" t="str">
        <f aca="false">+IF(CN$5="1",IF(CN$7="1",IF(CN$8="1","1","0"),"0"),"0")</f>
        <v>0</v>
      </c>
      <c r="CO43" s="0" t="str">
        <f aca="false">+IF(CO$5="1",IF(CO$7="1",IF(CO$8="1","1","0"),"0"),"0")</f>
        <v>0</v>
      </c>
      <c r="CP43" s="0" t="str">
        <f aca="false">+IF(CP$5="1",IF(CP$7="1",IF(CP$8="1","1","0"),"0"),"0")</f>
        <v>0</v>
      </c>
      <c r="CQ43" s="0" t="str">
        <f aca="false">+IF(CQ$5="1",IF(CQ$7="1",IF(CQ$8="1","1","0"),"0"),"0")</f>
        <v>0</v>
      </c>
      <c r="CR43" s="0" t="str">
        <f aca="false">+IF(CR$5="1",IF(CR$7="1",IF(CR$8="1","1","0"),"0"),"0")</f>
        <v>0</v>
      </c>
      <c r="CS43" s="0" t="str">
        <f aca="false">+IF(CS$5="1",IF(CS$7="1",IF(CS$8="1","1","0"),"0"),"0")</f>
        <v>0</v>
      </c>
      <c r="CT43" s="0" t="str">
        <f aca="false">+IF(CT$5="1",IF(CT$7="1",IF(CT$8="1","1","0"),"0"),"0")</f>
        <v>0</v>
      </c>
      <c r="CU43" s="0" t="str">
        <f aca="false">+IF(CU$5="1",IF(CU$7="1",IF(CU$8="1","1","0"),"0"),"0")</f>
        <v>0</v>
      </c>
      <c r="CV43" s="0" t="str">
        <f aca="false">+IF(CV$5="1",IF(CV$7="1",IF(CV$8="1","1","0"),"0"),"0")</f>
        <v>0</v>
      </c>
      <c r="CW43" s="0" t="str">
        <f aca="false">+IF(CW$5="1",IF(CW$7="1",IF(CW$8="1","1","0"),"0"),"0")</f>
        <v>0</v>
      </c>
      <c r="CX43" s="0" t="str">
        <f aca="false">+IF(CX$5="1",IF(CX$7="1",IF(CX$8="1","1","0"),"0"),"0")</f>
        <v>0</v>
      </c>
      <c r="CY43" s="0" t="str">
        <f aca="false">+IF(CY$5="1",IF(CY$7="1",IF(CY$8="1","1","0"),"0"),"0")</f>
        <v>1</v>
      </c>
      <c r="CZ43" s="0" t="str">
        <f aca="false">+IF(CZ$5="1",IF(CZ$7="1",IF(CZ$8="1","1","0"),"0"),"0")</f>
        <v>1</v>
      </c>
      <c r="DA43" s="0" t="str">
        <f aca="false">+IF(DA$5="1",IF(DA$7="1",IF(DA$8="1","1","0"),"0"),"0")</f>
        <v>1</v>
      </c>
      <c r="DB43" s="0" t="str">
        <f aca="false">+IF(DB$5="1",IF(DB$7="1",IF(DB$8="1","1","0"),"0"),"0")</f>
        <v>1</v>
      </c>
      <c r="DC43" s="0" t="str">
        <f aca="false">+IF(DC$5="1",IF(DC$7="1",IF(DC$8="1","1","0"),"0"),"0")</f>
        <v>0</v>
      </c>
      <c r="DD43" s="0" t="str">
        <f aca="false">+IF(DD$5="1",IF(DD$7="1",IF(DD$8="1","1","0"),"0"),"0")</f>
        <v>0</v>
      </c>
      <c r="DE43" s="0" t="str">
        <f aca="false">+IF(DE$5="1",IF(DE$7="1",IF(DE$8="1","1","0"),"0"),"0")</f>
        <v>0</v>
      </c>
      <c r="DF43" s="0" t="str">
        <f aca="false">+IF(DF$5="1",IF(DF$7="1",IF(DF$8="1","1","0"),"0"),"0")</f>
        <v>0</v>
      </c>
      <c r="DG43" s="0" t="str">
        <f aca="false">+IF(DG$5="1",IF(DG$7="1",IF(DG$8="1","1","0"),"0"),"0")</f>
        <v>0</v>
      </c>
      <c r="DH43" s="0" t="str">
        <f aca="false">+IF(DH$5="1",IF(DH$7="1",IF(DH$8="1","1","0"),"0"),"0")</f>
        <v>0</v>
      </c>
      <c r="DI43" s="0" t="str">
        <f aca="false">+IF(DI$5="1",IF(DI$7="1",IF(DI$8="1","1","0"),"0"),"0")</f>
        <v>0</v>
      </c>
      <c r="DJ43" s="0" t="str">
        <f aca="false">+IF(DJ$5="1",IF(DJ$7="1",IF(DJ$8="1","1","0"),"0"),"0")</f>
        <v>0</v>
      </c>
      <c r="DK43" s="0" t="str">
        <f aca="false">+IF(DK$5="1",IF(DK$7="1",IF(DK$8="1","1","0"),"0"),"0")</f>
        <v>0</v>
      </c>
      <c r="DL43" s="0" t="str">
        <f aca="false">+IF(DL$5="1",IF(DL$7="1",IF(DL$8="1","1","0"),"0"),"0")</f>
        <v>0</v>
      </c>
      <c r="DM43" s="0" t="str">
        <f aca="false">+IF(DM$5="1",IF(DM$7="1",IF(DM$8="1","1","0"),"0"),"0")</f>
        <v>0</v>
      </c>
      <c r="DN43" s="0" t="str">
        <f aca="false">+IF(DN$5="1",IF(DN$7="1",IF(DN$8="1","1","0"),"0"),"0")</f>
        <v>1</v>
      </c>
      <c r="DO43" s="0" t="str">
        <f aca="false">+IF(DO$5="1",IF(DO$7="1",IF(DO$8="1","1","0"),"0"),"0")</f>
        <v>1</v>
      </c>
      <c r="DP43" s="0" t="str">
        <f aca="false">+IF(DP$5="1",IF(DP$7="1",IF(DP$8="1","1","0"),"0"),"0")</f>
        <v>1</v>
      </c>
      <c r="DQ43" s="0" t="str">
        <f aca="false">+IF(DQ$5="1",IF(DQ$7="1",IF(DQ$8="1","1","0"),"0"),"0")</f>
        <v>1</v>
      </c>
    </row>
    <row r="44" customFormat="false" ht="12.8" hidden="false" customHeight="false" outlineLevel="0" collapsed="false">
      <c r="A44" s="0" t="s">
        <v>166</v>
      </c>
      <c r="B44" s="0" t="str">
        <f aca="false">+IF(B$5="1",IF(B$7="1",IF(B$9="1","1","0"),"0"),"0")</f>
        <v>0</v>
      </c>
      <c r="C44" s="0" t="str">
        <f aca="false">+IF(C$5="1",IF(C$7="1",IF(C$9="1","1","0"),"0"),"0")</f>
        <v>0</v>
      </c>
      <c r="D44" s="0" t="str">
        <f aca="false">+IF(D$5="1",IF(D$7="1",IF(D$9="1","1","0"),"0"),"0")</f>
        <v>0</v>
      </c>
      <c r="E44" s="0" t="str">
        <f aca="false">+IF(E$5="1",IF(E$7="1",IF(E$9="1","1","0"),"0"),"0")</f>
        <v>0</v>
      </c>
      <c r="F44" s="0" t="str">
        <f aca="false">+IF(F$5="1",IF(F$7="1",IF(F$9="1","1","0"),"0"),"0")</f>
        <v>0</v>
      </c>
      <c r="G44" s="0" t="str">
        <f aca="false">+IF(G$5="1",IF(G$7="1",IF(G$9="1","1","0"),"0"),"0")</f>
        <v>0</v>
      </c>
      <c r="H44" s="0" t="str">
        <f aca="false">+IF(H$5="1",IF(H$7="1",IF(H$9="1","1","0"),"0"),"0")</f>
        <v>0</v>
      </c>
      <c r="I44" s="0" t="str">
        <f aca="false">+IF(I$5="1",IF(I$7="1",IF(I$9="1","1","0"),"0"),"0")</f>
        <v>0</v>
      </c>
      <c r="J44" s="0" t="str">
        <f aca="false">+IF(J$5="1",IF(J$7="1",IF(J$9="1","1","0"),"0"),"0")</f>
        <v>0</v>
      </c>
      <c r="K44" s="0" t="str">
        <f aca="false">+IF(K$5="1",IF(K$7="1",IF(K$9="1","1","0"),"0"),"0")</f>
        <v>0</v>
      </c>
      <c r="L44" s="0" t="str">
        <f aca="false">+IF(L$5="1",IF(L$7="1",IF(L$9="1","1","0"),"0"),"0")</f>
        <v>0</v>
      </c>
      <c r="M44" s="0" t="str">
        <f aca="false">+IF(M$5="1",IF(M$7="1",IF(M$9="1","1","0"),"0"),"0")</f>
        <v>0</v>
      </c>
      <c r="N44" s="0" t="str">
        <f aca="false">+IF(N$5="1",IF(N$7="1",IF(N$9="1","1","0"),"0"),"0")</f>
        <v>0</v>
      </c>
      <c r="O44" s="0" t="str">
        <f aca="false">+IF(O$5="1",IF(O$7="1",IF(O$9="1","1","0"),"0"),"0")</f>
        <v>0</v>
      </c>
      <c r="P44" s="0" t="str">
        <f aca="false">+IF(P$5="1",IF(P$7="1",IF(P$9="1","1","0"),"0"),"0")</f>
        <v>0</v>
      </c>
      <c r="Q44" s="0" t="str">
        <f aca="false">+IF(Q$5="1",IF(Q$7="1",IF(Q$9="1","1","0"),"0"),"0")</f>
        <v>0</v>
      </c>
      <c r="R44" s="0" t="str">
        <f aca="false">+IF(R$5="1",IF(R$7="1",IF(R$9="1","1","0"),"0"),"0")</f>
        <v>0</v>
      </c>
      <c r="S44" s="0" t="str">
        <f aca="false">+IF(S$5="1",IF(S$7="1",IF(S$9="1","1","0"),"0"),"0")</f>
        <v>0</v>
      </c>
      <c r="T44" s="0" t="str">
        <f aca="false">+IF(T$5="1",IF(T$7="1",IF(T$9="1","1","0"),"0"),"0")</f>
        <v>0</v>
      </c>
      <c r="U44" s="0" t="str">
        <f aca="false">+IF(U$5="1",IF(U$7="1",IF(U$9="1","1","0"),"0"),"0")</f>
        <v>0</v>
      </c>
      <c r="V44" s="0" t="str">
        <f aca="false">+IF(V$5="1",IF(V$7="1",IF(V$9="1","1","0"),"0"),"0")</f>
        <v>0</v>
      </c>
      <c r="W44" s="0" t="str">
        <f aca="false">+IF(W$5="1",IF(W$7="1",IF(W$9="1","1","0"),"0"),"0")</f>
        <v>0</v>
      </c>
      <c r="X44" s="0" t="str">
        <f aca="false">+IF(X$5="1",IF(X$7="1",IF(X$9="1","1","0"),"0"),"0")</f>
        <v>0</v>
      </c>
      <c r="Y44" s="0" t="str">
        <f aca="false">+IF(Y$5="1",IF(Y$7="1",IF(Y$9="1","1","0"),"0"),"0")</f>
        <v>0</v>
      </c>
      <c r="Z44" s="0" t="str">
        <f aca="false">+IF(Z$5="1",IF(Z$7="1",IF(Z$9="1","1","0"),"0"),"0")</f>
        <v>0</v>
      </c>
      <c r="AA44" s="0" t="str">
        <f aca="false">+IF(AA$5="1",IF(AA$7="1",IF(AA$9="1","1","0"),"0"),"0")</f>
        <v>0</v>
      </c>
      <c r="AB44" s="0" t="str">
        <f aca="false">+IF(AB$5="1",IF(AB$7="1",IF(AB$9="1","1","0"),"0"),"0")</f>
        <v>0</v>
      </c>
      <c r="AC44" s="0" t="str">
        <f aca="false">+IF(AC$5="1",IF(AC$7="1",IF(AC$9="1","1","0"),"0"),"0")</f>
        <v>0</v>
      </c>
      <c r="AD44" s="0" t="str">
        <f aca="false">+IF(AD$5="1",IF(AD$7="1",IF(AD$9="1","1","0"),"0"),"0")</f>
        <v>0</v>
      </c>
      <c r="AE44" s="0" t="str">
        <f aca="false">+IF(AE$5="1",IF(AE$7="1",IF(AE$9="1","1","0"),"0"),"0")</f>
        <v>0</v>
      </c>
      <c r="AF44" s="0" t="str">
        <f aca="false">+IF(AF$5="1",IF(AF$7="1",IF(AF$9="1","1","0"),"0"),"0")</f>
        <v>0</v>
      </c>
      <c r="AG44" s="0" t="str">
        <f aca="false">+IF(AG$5="1",IF(AG$7="1",IF(AG$9="1","1","0"),"0"),"0")</f>
        <v>0</v>
      </c>
      <c r="AH44" s="0" t="str">
        <f aca="false">+IF(AH$5="1",IF(AH$7="1",IF(AH$9="1","1","0"),"0"),"0")</f>
        <v>0</v>
      </c>
      <c r="AI44" s="0" t="str">
        <f aca="false">+IF(AI$5="1",IF(AI$7="1",IF(AI$9="1","1","0"),"0"),"0")</f>
        <v>0</v>
      </c>
      <c r="AJ44" s="0" t="str">
        <f aca="false">+IF(AJ$5="1",IF(AJ$7="1",IF(AJ$9="1","1","0"),"0"),"0")</f>
        <v>0</v>
      </c>
      <c r="AK44" s="0" t="str">
        <f aca="false">+IF(AK$5="1",IF(AK$7="1",IF(AK$9="1","1","0"),"0"),"0")</f>
        <v>0</v>
      </c>
      <c r="AL44" s="0" t="str">
        <f aca="false">+IF(AL$5="1",IF(AL$7="1",IF(AL$9="1","1","0"),"0"),"0")</f>
        <v>0</v>
      </c>
      <c r="AM44" s="0" t="str">
        <f aca="false">+IF(AM$5="1",IF(AM$7="1",IF(AM$9="1","1","0"),"0"),"0")</f>
        <v>0</v>
      </c>
      <c r="AN44" s="0" t="str">
        <f aca="false">+IF(AN$5="1",IF(AN$7="1",IF(AN$9="1","1","0"),"0"),"0")</f>
        <v>0</v>
      </c>
      <c r="AO44" s="0" t="str">
        <f aca="false">+IF(AO$5="1",IF(AO$7="1",IF(AO$9="1","1","0"),"0"),"0")</f>
        <v>1</v>
      </c>
      <c r="AP44" s="0" t="str">
        <f aca="false">+IF(AP$5="1",IF(AP$7="1",IF(AP$9="1","1","0"),"0"),"0")</f>
        <v>1</v>
      </c>
      <c r="AQ44" s="0" t="str">
        <f aca="false">+IF(AQ$5="1",IF(AQ$7="1",IF(AQ$9="1","1","0"),"0"),"0")</f>
        <v>0</v>
      </c>
      <c r="AR44" s="0" t="str">
        <f aca="false">+IF(AR$5="1",IF(AR$7="1",IF(AR$9="1","1","0"),"0"),"0")</f>
        <v>0</v>
      </c>
      <c r="AS44" s="0" t="str">
        <f aca="false">+IF(AS$5="1",IF(AS$7="1",IF(AS$9="1","1","0"),"0"),"0")</f>
        <v>1</v>
      </c>
      <c r="AT44" s="0" t="str">
        <f aca="false">+IF(AT$5="1",IF(AT$7="1",IF(AT$9="1","1","0"),"0"),"0")</f>
        <v>1</v>
      </c>
      <c r="AU44" s="0" t="str">
        <f aca="false">+IF(AU$5="1",IF(AU$7="1",IF(AU$9="1","1","0"),"0"),"0")</f>
        <v>0</v>
      </c>
      <c r="AV44" s="0" t="str">
        <f aca="false">+IF(AV$5="1",IF(AV$7="1",IF(AV$9="1","1","0"),"0"),"0")</f>
        <v>0</v>
      </c>
      <c r="AW44" s="0" t="str">
        <f aca="false">+IF(AW$5="1",IF(AW$7="1",IF(AW$9="1","1","0"),"0"),"0")</f>
        <v>0</v>
      </c>
      <c r="AX44" s="0" t="str">
        <f aca="false">+IF(AX$5="1",IF(AX$7="1",IF(AX$9="1","1","0"),"0"),"0")</f>
        <v>0</v>
      </c>
      <c r="AY44" s="0" t="str">
        <f aca="false">+IF(AY$5="1",IF(AY$7="1",IF(AY$9="1","1","0"),"0"),"0")</f>
        <v>0</v>
      </c>
      <c r="AZ44" s="0" t="str">
        <f aca="false">+IF(AZ$5="1",IF(AZ$7="1",IF(AZ$9="1","1","0"),"0"),"0")</f>
        <v>0</v>
      </c>
      <c r="BA44" s="0" t="str">
        <f aca="false">+IF(BA$5="1",IF(BA$7="1",IF(BA$9="1","1","0"),"0"),"0")</f>
        <v>0</v>
      </c>
      <c r="BB44" s="0" t="str">
        <f aca="false">+IF(BB$5="1",IF(BB$7="1",IF(BB$9="1","1","0"),"0"),"0")</f>
        <v>0</v>
      </c>
      <c r="BC44" s="0" t="str">
        <f aca="false">+IF(BC$5="1",IF(BC$7="1",IF(BC$9="1","1","0"),"0"),"0")</f>
        <v>0</v>
      </c>
      <c r="BD44" s="0" t="str">
        <f aca="false">+IF(BD$5="1",IF(BD$7="1",IF(BD$9="1","1","0"),"0"),"0")</f>
        <v>1</v>
      </c>
      <c r="BE44" s="0" t="str">
        <f aca="false">+IF(BE$5="1",IF(BE$7="1",IF(BE$9="1","1","0"),"0"),"0")</f>
        <v>1</v>
      </c>
      <c r="BF44" s="0" t="str">
        <f aca="false">+IF(BF$5="1",IF(BF$7="1",IF(BF$9="1","1","0"),"0"),"0")</f>
        <v>0</v>
      </c>
      <c r="BG44" s="0" t="str">
        <f aca="false">+IF(BG$5="1",IF(BG$7="1",IF(BG$9="1","1","0"),"0"),"0")</f>
        <v>0</v>
      </c>
      <c r="BH44" s="0" t="str">
        <f aca="false">+IF(BH$5="1",IF(BH$7="1",IF(BH$9="1","1","0"),"0"),"0")</f>
        <v>1</v>
      </c>
      <c r="BI44" s="0" t="str">
        <f aca="false">+IF(BI$5="1",IF(BI$7="1",IF(BI$9="1","1","0"),"0"),"0")</f>
        <v>1</v>
      </c>
      <c r="BJ44" s="0" t="str">
        <f aca="false">+IF(BJ$5="1",IF(BJ$7="1",IF(BJ$9="1","1","0"),"0"),"0")</f>
        <v>0</v>
      </c>
      <c r="BK44" s="0" t="str">
        <f aca="false">+IF(BK$5="1",IF(BK$7="1",IF(BK$9="1","1","0"),"0"),"0")</f>
        <v>0</v>
      </c>
      <c r="BL44" s="0" t="str">
        <f aca="false">+IF(BL$5="1",IF(BL$7="1",IF(BL$9="1","1","0"),"0"),"0")</f>
        <v>0</v>
      </c>
      <c r="BM44" s="0" t="str">
        <f aca="false">+IF(BM$5="1",IF(BM$7="1",IF(BM$9="1","1","0"),"0"),"0")</f>
        <v>0</v>
      </c>
      <c r="BN44" s="0" t="str">
        <f aca="false">+IF(BN$5="1",IF(BN$7="1",IF(BN$9="1","1","0"),"0"),"0")</f>
        <v>0</v>
      </c>
      <c r="BO44" s="0" t="str">
        <f aca="false">+IF(BO$5="1",IF(BO$7="1",IF(BO$9="1","1","0"),"0"),"0")</f>
        <v>0</v>
      </c>
      <c r="BP44" s="0" t="str">
        <f aca="false">+IF(BP$5="1",IF(BP$7="1",IF(BP$9="1","1","0"),"0"),"0")</f>
        <v>0</v>
      </c>
      <c r="BQ44" s="0" t="str">
        <f aca="false">+IF(BQ$5="1",IF(BQ$7="1",IF(BQ$9="1","1","0"),"0"),"0")</f>
        <v>0</v>
      </c>
      <c r="BR44" s="0" t="str">
        <f aca="false">+IF(BR$5="1",IF(BR$7="1",IF(BR$9="1","1","0"),"0"),"0")</f>
        <v>0</v>
      </c>
      <c r="BS44" s="0" t="str">
        <f aca="false">+IF(BS$5="1",IF(BS$7="1",IF(BS$9="1","1","0"),"0"),"0")</f>
        <v>0</v>
      </c>
      <c r="BT44" s="0" t="str">
        <f aca="false">+IF(BT$5="1",IF(BT$7="1",IF(BT$9="1","1","0"),"0"),"0")</f>
        <v>0</v>
      </c>
      <c r="BU44" s="0" t="str">
        <f aca="false">+IF(BU$5="1",IF(BU$7="1",IF(BU$9="1","1","0"),"0"),"0")</f>
        <v>0</v>
      </c>
      <c r="BV44" s="0" t="str">
        <f aca="false">+IF(BV$5="1",IF(BV$7="1",IF(BV$9="1","1","0"),"0"),"0")</f>
        <v>0</v>
      </c>
      <c r="BW44" s="0" t="str">
        <f aca="false">+IF(BW$5="1",IF(BW$7="1",IF(BW$9="1","1","0"),"0"),"0")</f>
        <v>0</v>
      </c>
      <c r="BX44" s="0" t="str">
        <f aca="false">+IF(BX$5="1",IF(BX$7="1",IF(BX$9="1","1","0"),"0"),"0")</f>
        <v>0</v>
      </c>
      <c r="BY44" s="0" t="str">
        <f aca="false">+IF(BY$5="1",IF(BY$7="1",IF(BY$9="1","1","0"),"0"),"0")</f>
        <v>0</v>
      </c>
      <c r="BZ44" s="0" t="str">
        <f aca="false">+IF(BZ$5="1",IF(BZ$7="1",IF(BZ$9="1","1","0"),"0"),"0")</f>
        <v>0</v>
      </c>
      <c r="CA44" s="0" t="str">
        <f aca="false">+IF(CA$5="1",IF(CA$7="1",IF(CA$9="1","1","0"),"0"),"0")</f>
        <v>0</v>
      </c>
      <c r="CB44" s="0" t="str">
        <f aca="false">+IF(CB$5="1",IF(CB$7="1",IF(CB$9="1","1","0"),"0"),"0")</f>
        <v>0</v>
      </c>
      <c r="CC44" s="0" t="str">
        <f aca="false">+IF(CC$5="1",IF(CC$7="1",IF(CC$9="1","1","0"),"0"),"0")</f>
        <v>0</v>
      </c>
      <c r="CD44" s="0" t="str">
        <f aca="false">+IF(CD$5="1",IF(CD$7="1",IF(CD$9="1","1","0"),"0"),"0")</f>
        <v>0</v>
      </c>
      <c r="CE44" s="0" t="str">
        <f aca="false">+IF(CE$5="1",IF(CE$7="1",IF(CE$9="1","1","0"),"0"),"0")</f>
        <v>0</v>
      </c>
      <c r="CF44" s="0" t="str">
        <f aca="false">+IF(CF$5="1",IF(CF$7="1",IF(CF$9="1","1","0"),"0"),"0")</f>
        <v>0</v>
      </c>
      <c r="CG44" s="0" t="str">
        <f aca="false">+IF(CG$5="1",IF(CG$7="1",IF(CG$9="1","1","0"),"0"),"0")</f>
        <v>0</v>
      </c>
      <c r="CH44" s="0" t="str">
        <f aca="false">+IF(CH$5="1",IF(CH$7="1",IF(CH$9="1","1","0"),"0"),"0")</f>
        <v>0</v>
      </c>
      <c r="CI44" s="0" t="str">
        <f aca="false">+IF(CI$5="1",IF(CI$7="1",IF(CI$9="1","1","0"),"0"),"0")</f>
        <v>0</v>
      </c>
      <c r="CJ44" s="0" t="str">
        <f aca="false">+IF(CJ$5="1",IF(CJ$7="1",IF(CJ$9="1","1","0"),"0"),"0")</f>
        <v>0</v>
      </c>
      <c r="CK44" s="0" t="str">
        <f aca="false">+IF(CK$5="1",IF(CK$7="1",IF(CK$9="1","1","0"),"0"),"0")</f>
        <v>0</v>
      </c>
      <c r="CL44" s="0" t="str">
        <f aca="false">+IF(CL$5="1",IF(CL$7="1",IF(CL$9="1","1","0"),"0"),"0")</f>
        <v>0</v>
      </c>
      <c r="CM44" s="0" t="str">
        <f aca="false">+IF(CM$5="1",IF(CM$7="1",IF(CM$9="1","1","0"),"0"),"0")</f>
        <v>0</v>
      </c>
      <c r="CN44" s="0" t="str">
        <f aca="false">+IF(CN$5="1",IF(CN$7="1",IF(CN$9="1","1","0"),"0"),"0")</f>
        <v>0</v>
      </c>
      <c r="CO44" s="0" t="str">
        <f aca="false">+IF(CO$5="1",IF(CO$7="1",IF(CO$9="1","1","0"),"0"),"0")</f>
        <v>0</v>
      </c>
      <c r="CP44" s="0" t="str">
        <f aca="false">+IF(CP$5="1",IF(CP$7="1",IF(CP$9="1","1","0"),"0"),"0")</f>
        <v>0</v>
      </c>
      <c r="CQ44" s="0" t="str">
        <f aca="false">+IF(CQ$5="1",IF(CQ$7="1",IF(CQ$9="1","1","0"),"0"),"0")</f>
        <v>0</v>
      </c>
      <c r="CR44" s="0" t="str">
        <f aca="false">+IF(CR$5="1",IF(CR$7="1",IF(CR$9="1","1","0"),"0"),"0")</f>
        <v>0</v>
      </c>
      <c r="CS44" s="0" t="str">
        <f aca="false">+IF(CS$5="1",IF(CS$7="1",IF(CS$9="1","1","0"),"0"),"0")</f>
        <v>0</v>
      </c>
      <c r="CT44" s="0" t="str">
        <f aca="false">+IF(CT$5="1",IF(CT$7="1",IF(CT$9="1","1","0"),"0"),"0")</f>
        <v>0</v>
      </c>
      <c r="CU44" s="0" t="str">
        <f aca="false">+IF(CU$5="1",IF(CU$7="1",IF(CU$9="1","1","0"),"0"),"0")</f>
        <v>0</v>
      </c>
      <c r="CV44" s="0" t="str">
        <f aca="false">+IF(CV$5="1",IF(CV$7="1",IF(CV$9="1","1","0"),"0"),"0")</f>
        <v>0</v>
      </c>
      <c r="CW44" s="0" t="str">
        <f aca="false">+IF(CW$5="1",IF(CW$7="1",IF(CW$9="1","1","0"),"0"),"0")</f>
        <v>1</v>
      </c>
      <c r="CX44" s="0" t="str">
        <f aca="false">+IF(CX$5="1",IF(CX$7="1",IF(CX$9="1","1","0"),"0"),"0")</f>
        <v>1</v>
      </c>
      <c r="CY44" s="0" t="str">
        <f aca="false">+IF(CY$5="1",IF(CY$7="1",IF(CY$9="1","1","0"),"0"),"0")</f>
        <v>0</v>
      </c>
      <c r="CZ44" s="0" t="str">
        <f aca="false">+IF(CZ$5="1",IF(CZ$7="1",IF(CZ$9="1","1","0"),"0"),"0")</f>
        <v>0</v>
      </c>
      <c r="DA44" s="0" t="str">
        <f aca="false">+IF(DA$5="1",IF(DA$7="1",IF(DA$9="1","1","0"),"0"),"0")</f>
        <v>1</v>
      </c>
      <c r="DB44" s="0" t="str">
        <f aca="false">+IF(DB$5="1",IF(DB$7="1",IF(DB$9="1","1","0"),"0"),"0")</f>
        <v>1</v>
      </c>
      <c r="DC44" s="0" t="str">
        <f aca="false">+IF(DC$5="1",IF(DC$7="1",IF(DC$9="1","1","0"),"0"),"0")</f>
        <v>0</v>
      </c>
      <c r="DD44" s="0" t="str">
        <f aca="false">+IF(DD$5="1",IF(DD$7="1",IF(DD$9="1","1","0"),"0"),"0")</f>
        <v>0</v>
      </c>
      <c r="DE44" s="0" t="str">
        <f aca="false">+IF(DE$5="1",IF(DE$7="1",IF(DE$9="1","1","0"),"0"),"0")</f>
        <v>0</v>
      </c>
      <c r="DF44" s="0" t="str">
        <f aca="false">+IF(DF$5="1",IF(DF$7="1",IF(DF$9="1","1","0"),"0"),"0")</f>
        <v>0</v>
      </c>
      <c r="DG44" s="0" t="str">
        <f aca="false">+IF(DG$5="1",IF(DG$7="1",IF(DG$9="1","1","0"),"0"),"0")</f>
        <v>0</v>
      </c>
      <c r="DH44" s="0" t="str">
        <f aca="false">+IF(DH$5="1",IF(DH$7="1",IF(DH$9="1","1","0"),"0"),"0")</f>
        <v>0</v>
      </c>
      <c r="DI44" s="0" t="str">
        <f aca="false">+IF(DI$5="1",IF(DI$7="1",IF(DI$9="1","1","0"),"0"),"0")</f>
        <v>0</v>
      </c>
      <c r="DJ44" s="0" t="str">
        <f aca="false">+IF(DJ$5="1",IF(DJ$7="1",IF(DJ$9="1","1","0"),"0"),"0")</f>
        <v>0</v>
      </c>
      <c r="DK44" s="0" t="str">
        <f aca="false">+IF(DK$5="1",IF(DK$7="1",IF(DK$9="1","1","0"),"0"),"0")</f>
        <v>0</v>
      </c>
      <c r="DL44" s="0" t="str">
        <f aca="false">+IF(DL$5="1",IF(DL$7="1",IF(DL$9="1","1","0"),"0"),"0")</f>
        <v>1</v>
      </c>
      <c r="DM44" s="0" t="str">
        <f aca="false">+IF(DM$5="1",IF(DM$7="1",IF(DM$9="1","1","0"),"0"),"0")</f>
        <v>1</v>
      </c>
      <c r="DN44" s="0" t="str">
        <f aca="false">+IF(DN$5="1",IF(DN$7="1",IF(DN$9="1","1","0"),"0"),"0")</f>
        <v>0</v>
      </c>
      <c r="DO44" s="0" t="str">
        <f aca="false">+IF(DO$5="1",IF(DO$7="1",IF(DO$9="1","1","0"),"0"),"0")</f>
        <v>0</v>
      </c>
      <c r="DP44" s="0" t="str">
        <f aca="false">+IF(DP$5="1",IF(DP$7="1",IF(DP$9="1","1","0"),"0"),"0")</f>
        <v>1</v>
      </c>
      <c r="DQ44" s="0" t="str">
        <f aca="false">+IF(DQ$5="1",IF(DQ$7="1",IF(DQ$9="1","1","0"),"0"),"0")</f>
        <v>1</v>
      </c>
    </row>
    <row r="45" customFormat="false" ht="12.8" hidden="false" customHeight="false" outlineLevel="0" collapsed="false">
      <c r="A45" s="0" t="s">
        <v>167</v>
      </c>
      <c r="B45" s="0" t="str">
        <f aca="false">+IF(B$5="1",IF(B$7="1",IF(B$10="1","1","0"),"0"),"0")</f>
        <v>0</v>
      </c>
      <c r="C45" s="0" t="str">
        <f aca="false">+IF(C$5="1",IF(C$7="1",IF(C$10="1","1","0"),"0"),"0")</f>
        <v>0</v>
      </c>
      <c r="D45" s="0" t="str">
        <f aca="false">+IF(D$5="1",IF(D$7="1",IF(D$10="1","1","0"),"0"),"0")</f>
        <v>0</v>
      </c>
      <c r="E45" s="0" t="str">
        <f aca="false">+IF(E$5="1",IF(E$7="1",IF(E$10="1","1","0"),"0"),"0")</f>
        <v>0</v>
      </c>
      <c r="F45" s="0" t="str">
        <f aca="false">+IF(F$5="1",IF(F$7="1",IF(F$10="1","1","0"),"0"),"0")</f>
        <v>0</v>
      </c>
      <c r="G45" s="0" t="str">
        <f aca="false">+IF(G$5="1",IF(G$7="1",IF(G$10="1","1","0"),"0"),"0")</f>
        <v>0</v>
      </c>
      <c r="H45" s="0" t="str">
        <f aca="false">+IF(H$5="1",IF(H$7="1",IF(H$10="1","1","0"),"0"),"0")</f>
        <v>0</v>
      </c>
      <c r="I45" s="0" t="str">
        <f aca="false">+IF(I$5="1",IF(I$7="1",IF(I$10="1","1","0"),"0"),"0")</f>
        <v>0</v>
      </c>
      <c r="J45" s="0" t="str">
        <f aca="false">+IF(J$5="1",IF(J$7="1",IF(J$10="1","1","0"),"0"),"0")</f>
        <v>0</v>
      </c>
      <c r="K45" s="0" t="str">
        <f aca="false">+IF(K$5="1",IF(K$7="1",IF(K$10="1","1","0"),"0"),"0")</f>
        <v>0</v>
      </c>
      <c r="L45" s="0" t="str">
        <f aca="false">+IF(L$5="1",IF(L$7="1",IF(L$10="1","1","0"),"0"),"0")</f>
        <v>0</v>
      </c>
      <c r="M45" s="0" t="str">
        <f aca="false">+IF(M$5="1",IF(M$7="1",IF(M$10="1","1","0"),"0"),"0")</f>
        <v>0</v>
      </c>
      <c r="N45" s="0" t="str">
        <f aca="false">+IF(N$5="1",IF(N$7="1",IF(N$10="1","1","0"),"0"),"0")</f>
        <v>0</v>
      </c>
      <c r="O45" s="0" t="str">
        <f aca="false">+IF(O$5="1",IF(O$7="1",IF(O$10="1","1","0"),"0"),"0")</f>
        <v>0</v>
      </c>
      <c r="P45" s="0" t="str">
        <f aca="false">+IF(P$5="1",IF(P$7="1",IF(P$10="1","1","0"),"0"),"0")</f>
        <v>0</v>
      </c>
      <c r="Q45" s="0" t="str">
        <f aca="false">+IF(Q$5="1",IF(Q$7="1",IF(Q$10="1","1","0"),"0"),"0")</f>
        <v>0</v>
      </c>
      <c r="R45" s="0" t="str">
        <f aca="false">+IF(R$5="1",IF(R$7="1",IF(R$10="1","1","0"),"0"),"0")</f>
        <v>0</v>
      </c>
      <c r="S45" s="0" t="str">
        <f aca="false">+IF(S$5="1",IF(S$7="1",IF(S$10="1","1","0"),"0"),"0")</f>
        <v>0</v>
      </c>
      <c r="T45" s="0" t="str">
        <f aca="false">+IF(T$5="1",IF(T$7="1",IF(T$10="1","1","0"),"0"),"0")</f>
        <v>0</v>
      </c>
      <c r="U45" s="0" t="str">
        <f aca="false">+IF(U$5="1",IF(U$7="1",IF(U$10="1","1","0"),"0"),"0")</f>
        <v>0</v>
      </c>
      <c r="V45" s="0" t="str">
        <f aca="false">+IF(V$5="1",IF(V$7="1",IF(V$10="1","1","0"),"0"),"0")</f>
        <v>0</v>
      </c>
      <c r="W45" s="0" t="str">
        <f aca="false">+IF(W$5="1",IF(W$7="1",IF(W$10="1","1","0"),"0"),"0")</f>
        <v>0</v>
      </c>
      <c r="X45" s="0" t="str">
        <f aca="false">+IF(X$5="1",IF(X$7="1",IF(X$10="1","1","0"),"0"),"0")</f>
        <v>0</v>
      </c>
      <c r="Y45" s="0" t="str">
        <f aca="false">+IF(Y$5="1",IF(Y$7="1",IF(Y$10="1","1","0"),"0"),"0")</f>
        <v>0</v>
      </c>
      <c r="Z45" s="0" t="str">
        <f aca="false">+IF(Z$5="1",IF(Z$7="1",IF(Z$10="1","1","0"),"0"),"0")</f>
        <v>0</v>
      </c>
      <c r="AA45" s="0" t="str">
        <f aca="false">+IF(AA$5="1",IF(AA$7="1",IF(AA$10="1","1","0"),"0"),"0")</f>
        <v>0</v>
      </c>
      <c r="AB45" s="0" t="str">
        <f aca="false">+IF(AB$5="1",IF(AB$7="1",IF(AB$10="1","1","0"),"0"),"0")</f>
        <v>0</v>
      </c>
      <c r="AC45" s="0" t="str">
        <f aca="false">+IF(AC$5="1",IF(AC$7="1",IF(AC$10="1","1","0"),"0"),"0")</f>
        <v>0</v>
      </c>
      <c r="AD45" s="0" t="str">
        <f aca="false">+IF(AD$5="1",IF(AD$7="1",IF(AD$10="1","1","0"),"0"),"0")</f>
        <v>0</v>
      </c>
      <c r="AE45" s="0" t="str">
        <f aca="false">+IF(AE$5="1",IF(AE$7="1",IF(AE$10="1","1","0"),"0"),"0")</f>
        <v>0</v>
      </c>
      <c r="AF45" s="0" t="str">
        <f aca="false">+IF(AF$5="1",IF(AF$7="1",IF(AF$10="1","1","0"),"0"),"0")</f>
        <v>0</v>
      </c>
      <c r="AG45" s="0" t="str">
        <f aca="false">+IF(AG$5="1",IF(AG$7="1",IF(AG$10="1","1","0"),"0"),"0")</f>
        <v>0</v>
      </c>
      <c r="AH45" s="0" t="str">
        <f aca="false">+IF(AH$5="1",IF(AH$7="1",IF(AH$10="1","1","0"),"0"),"0")</f>
        <v>0</v>
      </c>
      <c r="AI45" s="0" t="str">
        <f aca="false">+IF(AI$5="1",IF(AI$7="1",IF(AI$10="1","1","0"),"0"),"0")</f>
        <v>0</v>
      </c>
      <c r="AJ45" s="0" t="str">
        <f aca="false">+IF(AJ$5="1",IF(AJ$7="1",IF(AJ$10="1","1","0"),"0"),"0")</f>
        <v>0</v>
      </c>
      <c r="AK45" s="0" t="str">
        <f aca="false">+IF(AK$5="1",IF(AK$7="1",IF(AK$10="1","1","0"),"0"),"0")</f>
        <v>0</v>
      </c>
      <c r="AL45" s="0" t="str">
        <f aca="false">+IF(AL$5="1",IF(AL$7="1",IF(AL$10="1","1","0"),"0"),"0")</f>
        <v>0</v>
      </c>
      <c r="AM45" s="0" t="str">
        <f aca="false">+IF(AM$5="1",IF(AM$7="1",IF(AM$10="1","1","0"),"0"),"0")</f>
        <v>0</v>
      </c>
      <c r="AN45" s="0" t="str">
        <f aca="false">+IF(AN$5="1",IF(AN$7="1",IF(AN$10="1","1","0"),"0"),"0")</f>
        <v>1</v>
      </c>
      <c r="AO45" s="0" t="str">
        <f aca="false">+IF(AO$5="1",IF(AO$7="1",IF(AO$10="1","1","0"),"0"),"0")</f>
        <v>0</v>
      </c>
      <c r="AP45" s="0" t="str">
        <f aca="false">+IF(AP$5="1",IF(AP$7="1",IF(AP$10="1","1","0"),"0"),"0")</f>
        <v>1</v>
      </c>
      <c r="AQ45" s="0" t="str">
        <f aca="false">+IF(AQ$5="1",IF(AQ$7="1",IF(AQ$10="1","1","0"),"0"),"0")</f>
        <v>0</v>
      </c>
      <c r="AR45" s="0" t="str">
        <f aca="false">+IF(AR$5="1",IF(AR$7="1",IF(AR$10="1","1","0"),"0"),"0")</f>
        <v>1</v>
      </c>
      <c r="AS45" s="0" t="str">
        <f aca="false">+IF(AS$5="1",IF(AS$7="1",IF(AS$10="1","1","0"),"0"),"0")</f>
        <v>0</v>
      </c>
      <c r="AT45" s="0" t="str">
        <f aca="false">+IF(AT$5="1",IF(AT$7="1",IF(AT$10="1","1","0"),"0"),"0")</f>
        <v>1</v>
      </c>
      <c r="AU45" s="0" t="str">
        <f aca="false">+IF(AU$5="1",IF(AU$7="1",IF(AU$10="1","1","0"),"0"),"0")</f>
        <v>0</v>
      </c>
      <c r="AV45" s="0" t="str">
        <f aca="false">+IF(AV$5="1",IF(AV$7="1",IF(AV$10="1","1","0"),"0"),"0")</f>
        <v>0</v>
      </c>
      <c r="AW45" s="0" t="str">
        <f aca="false">+IF(AW$5="1",IF(AW$7="1",IF(AW$10="1","1","0"),"0"),"0")</f>
        <v>0</v>
      </c>
      <c r="AX45" s="0" t="str">
        <f aca="false">+IF(AX$5="1",IF(AX$7="1",IF(AX$10="1","1","0"),"0"),"0")</f>
        <v>0</v>
      </c>
      <c r="AY45" s="0" t="str">
        <f aca="false">+IF(AY$5="1",IF(AY$7="1",IF(AY$10="1","1","0"),"0"),"0")</f>
        <v>0</v>
      </c>
      <c r="AZ45" s="0" t="str">
        <f aca="false">+IF(AZ$5="1",IF(AZ$7="1",IF(AZ$10="1","1","0"),"0"),"0")</f>
        <v>0</v>
      </c>
      <c r="BA45" s="0" t="str">
        <f aca="false">+IF(BA$5="1",IF(BA$7="1",IF(BA$10="1","1","0"),"0"),"0")</f>
        <v>0</v>
      </c>
      <c r="BB45" s="0" t="str">
        <f aca="false">+IF(BB$5="1",IF(BB$7="1",IF(BB$10="1","1","0"),"0"),"0")</f>
        <v>0</v>
      </c>
      <c r="BC45" s="0" t="str">
        <f aca="false">+IF(BC$5="1",IF(BC$7="1",IF(BC$10="1","1","0"),"0"),"0")</f>
        <v>1</v>
      </c>
      <c r="BD45" s="0" t="str">
        <f aca="false">+IF(BD$5="1",IF(BD$7="1",IF(BD$10="1","1","0"),"0"),"0")</f>
        <v>0</v>
      </c>
      <c r="BE45" s="0" t="str">
        <f aca="false">+IF(BE$5="1",IF(BE$7="1",IF(BE$10="1","1","0"),"0"),"0")</f>
        <v>1</v>
      </c>
      <c r="BF45" s="0" t="str">
        <f aca="false">+IF(BF$5="1",IF(BF$7="1",IF(BF$10="1","1","0"),"0"),"0")</f>
        <v>0</v>
      </c>
      <c r="BG45" s="0" t="str">
        <f aca="false">+IF(BG$5="1",IF(BG$7="1",IF(BG$10="1","1","0"),"0"),"0")</f>
        <v>1</v>
      </c>
      <c r="BH45" s="0" t="str">
        <f aca="false">+IF(BH$5="1",IF(BH$7="1",IF(BH$10="1","1","0"),"0"),"0")</f>
        <v>0</v>
      </c>
      <c r="BI45" s="0" t="str">
        <f aca="false">+IF(BI$5="1",IF(BI$7="1",IF(BI$10="1","1","0"),"0"),"0")</f>
        <v>1</v>
      </c>
      <c r="BJ45" s="0" t="str">
        <f aca="false">+IF(BJ$5="1",IF(BJ$7="1",IF(BJ$10="1","1","0"),"0"),"0")</f>
        <v>0</v>
      </c>
      <c r="BK45" s="0" t="str">
        <f aca="false">+IF(BK$5="1",IF(BK$7="1",IF(BK$10="1","1","0"),"0"),"0")</f>
        <v>0</v>
      </c>
      <c r="BL45" s="0" t="str">
        <f aca="false">+IF(BL$5="1",IF(BL$7="1",IF(BL$10="1","1","0"),"0"),"0")</f>
        <v>0</v>
      </c>
      <c r="BM45" s="0" t="str">
        <f aca="false">+IF(BM$5="1",IF(BM$7="1",IF(BM$10="1","1","0"),"0"),"0")</f>
        <v>0</v>
      </c>
      <c r="BN45" s="0" t="str">
        <f aca="false">+IF(BN$5="1",IF(BN$7="1",IF(BN$10="1","1","0"),"0"),"0")</f>
        <v>0</v>
      </c>
      <c r="BO45" s="0" t="str">
        <f aca="false">+IF(BO$5="1",IF(BO$7="1",IF(BO$10="1","1","0"),"0"),"0")</f>
        <v>0</v>
      </c>
      <c r="BP45" s="0" t="str">
        <f aca="false">+IF(BP$5="1",IF(BP$7="1",IF(BP$10="1","1","0"),"0"),"0")</f>
        <v>0</v>
      </c>
      <c r="BQ45" s="0" t="str">
        <f aca="false">+IF(BQ$5="1",IF(BQ$7="1",IF(BQ$10="1","1","0"),"0"),"0")</f>
        <v>0</v>
      </c>
      <c r="BR45" s="0" t="str">
        <f aca="false">+IF(BR$5="1",IF(BR$7="1",IF(BR$10="1","1","0"),"0"),"0")</f>
        <v>0</v>
      </c>
      <c r="BS45" s="0" t="str">
        <f aca="false">+IF(BS$5="1",IF(BS$7="1",IF(BS$10="1","1","0"),"0"),"0")</f>
        <v>0</v>
      </c>
      <c r="BT45" s="0" t="str">
        <f aca="false">+IF(BT$5="1",IF(BT$7="1",IF(BT$10="1","1","0"),"0"),"0")</f>
        <v>0</v>
      </c>
      <c r="BU45" s="0" t="str">
        <f aca="false">+IF(BU$5="1",IF(BU$7="1",IF(BU$10="1","1","0"),"0"),"0")</f>
        <v>0</v>
      </c>
      <c r="BV45" s="0" t="str">
        <f aca="false">+IF(BV$5="1",IF(BV$7="1",IF(BV$10="1","1","0"),"0"),"0")</f>
        <v>0</v>
      </c>
      <c r="BW45" s="0" t="str">
        <f aca="false">+IF(BW$5="1",IF(BW$7="1",IF(BW$10="1","1","0"),"0"),"0")</f>
        <v>0</v>
      </c>
      <c r="BX45" s="0" t="str">
        <f aca="false">+IF(BX$5="1",IF(BX$7="1",IF(BX$10="1","1","0"),"0"),"0")</f>
        <v>0</v>
      </c>
      <c r="BY45" s="0" t="str">
        <f aca="false">+IF(BY$5="1",IF(BY$7="1",IF(BY$10="1","1","0"),"0"),"0")</f>
        <v>0</v>
      </c>
      <c r="BZ45" s="0" t="str">
        <f aca="false">+IF(BZ$5="1",IF(BZ$7="1",IF(BZ$10="1","1","0"),"0"),"0")</f>
        <v>0</v>
      </c>
      <c r="CA45" s="0" t="str">
        <f aca="false">+IF(CA$5="1",IF(CA$7="1",IF(CA$10="1","1","0"),"0"),"0")</f>
        <v>0</v>
      </c>
      <c r="CB45" s="0" t="str">
        <f aca="false">+IF(CB$5="1",IF(CB$7="1",IF(CB$10="1","1","0"),"0"),"0")</f>
        <v>0</v>
      </c>
      <c r="CC45" s="0" t="str">
        <f aca="false">+IF(CC$5="1",IF(CC$7="1",IF(CC$10="1","1","0"),"0"),"0")</f>
        <v>0</v>
      </c>
      <c r="CD45" s="0" t="str">
        <f aca="false">+IF(CD$5="1",IF(CD$7="1",IF(CD$10="1","1","0"),"0"),"0")</f>
        <v>0</v>
      </c>
      <c r="CE45" s="0" t="str">
        <f aca="false">+IF(CE$5="1",IF(CE$7="1",IF(CE$10="1","1","0"),"0"),"0")</f>
        <v>0</v>
      </c>
      <c r="CF45" s="0" t="str">
        <f aca="false">+IF(CF$5="1",IF(CF$7="1",IF(CF$10="1","1","0"),"0"),"0")</f>
        <v>0</v>
      </c>
      <c r="CG45" s="0" t="str">
        <f aca="false">+IF(CG$5="1",IF(CG$7="1",IF(CG$10="1","1","0"),"0"),"0")</f>
        <v>0</v>
      </c>
      <c r="CH45" s="0" t="str">
        <f aca="false">+IF(CH$5="1",IF(CH$7="1",IF(CH$10="1","1","0"),"0"),"0")</f>
        <v>0</v>
      </c>
      <c r="CI45" s="0" t="str">
        <f aca="false">+IF(CI$5="1",IF(CI$7="1",IF(CI$10="1","1","0"),"0"),"0")</f>
        <v>0</v>
      </c>
      <c r="CJ45" s="0" t="str">
        <f aca="false">+IF(CJ$5="1",IF(CJ$7="1",IF(CJ$10="1","1","0"),"0"),"0")</f>
        <v>0</v>
      </c>
      <c r="CK45" s="0" t="str">
        <f aca="false">+IF(CK$5="1",IF(CK$7="1",IF(CK$10="1","1","0"),"0"),"0")</f>
        <v>0</v>
      </c>
      <c r="CL45" s="0" t="str">
        <f aca="false">+IF(CL$5="1",IF(CL$7="1",IF(CL$10="1","1","0"),"0"),"0")</f>
        <v>0</v>
      </c>
      <c r="CM45" s="0" t="str">
        <f aca="false">+IF(CM$5="1",IF(CM$7="1",IF(CM$10="1","1","0"),"0"),"0")</f>
        <v>0</v>
      </c>
      <c r="CN45" s="0" t="str">
        <f aca="false">+IF(CN$5="1",IF(CN$7="1",IF(CN$10="1","1","0"),"0"),"0")</f>
        <v>0</v>
      </c>
      <c r="CO45" s="0" t="str">
        <f aca="false">+IF(CO$5="1",IF(CO$7="1",IF(CO$10="1","1","0"),"0"),"0")</f>
        <v>0</v>
      </c>
      <c r="CP45" s="0" t="str">
        <f aca="false">+IF(CP$5="1",IF(CP$7="1",IF(CP$10="1","1","0"),"0"),"0")</f>
        <v>0</v>
      </c>
      <c r="CQ45" s="0" t="str">
        <f aca="false">+IF(CQ$5="1",IF(CQ$7="1",IF(CQ$10="1","1","0"),"0"),"0")</f>
        <v>0</v>
      </c>
      <c r="CR45" s="0" t="str">
        <f aca="false">+IF(CR$5="1",IF(CR$7="1",IF(CR$10="1","1","0"),"0"),"0")</f>
        <v>0</v>
      </c>
      <c r="CS45" s="0" t="str">
        <f aca="false">+IF(CS$5="1",IF(CS$7="1",IF(CS$10="1","1","0"),"0"),"0")</f>
        <v>0</v>
      </c>
      <c r="CT45" s="0" t="str">
        <f aca="false">+IF(CT$5="1",IF(CT$7="1",IF(CT$10="1","1","0"),"0"),"0")</f>
        <v>0</v>
      </c>
      <c r="CU45" s="0" t="str">
        <f aca="false">+IF(CU$5="1",IF(CU$7="1",IF(CU$10="1","1","0"),"0"),"0")</f>
        <v>0</v>
      </c>
      <c r="CV45" s="0" t="str">
        <f aca="false">+IF(CV$5="1",IF(CV$7="1",IF(CV$10="1","1","0"),"0"),"0")</f>
        <v>1</v>
      </c>
      <c r="CW45" s="0" t="str">
        <f aca="false">+IF(CW$5="1",IF(CW$7="1",IF(CW$10="1","1","0"),"0"),"0")</f>
        <v>0</v>
      </c>
      <c r="CX45" s="0" t="str">
        <f aca="false">+IF(CX$5="1",IF(CX$7="1",IF(CX$10="1","1","0"),"0"),"0")</f>
        <v>1</v>
      </c>
      <c r="CY45" s="0" t="str">
        <f aca="false">+IF(CY$5="1",IF(CY$7="1",IF(CY$10="1","1","0"),"0"),"0")</f>
        <v>0</v>
      </c>
      <c r="CZ45" s="0" t="str">
        <f aca="false">+IF(CZ$5="1",IF(CZ$7="1",IF(CZ$10="1","1","0"),"0"),"0")</f>
        <v>1</v>
      </c>
      <c r="DA45" s="0" t="str">
        <f aca="false">+IF(DA$5="1",IF(DA$7="1",IF(DA$10="1","1","0"),"0"),"0")</f>
        <v>0</v>
      </c>
      <c r="DB45" s="0" t="str">
        <f aca="false">+IF(DB$5="1",IF(DB$7="1",IF(DB$10="1","1","0"),"0"),"0")</f>
        <v>1</v>
      </c>
      <c r="DC45" s="0" t="str">
        <f aca="false">+IF(DC$5="1",IF(DC$7="1",IF(DC$10="1","1","0"),"0"),"0")</f>
        <v>0</v>
      </c>
      <c r="DD45" s="0" t="str">
        <f aca="false">+IF(DD$5="1",IF(DD$7="1",IF(DD$10="1","1","0"),"0"),"0")</f>
        <v>0</v>
      </c>
      <c r="DE45" s="0" t="str">
        <f aca="false">+IF(DE$5="1",IF(DE$7="1",IF(DE$10="1","1","0"),"0"),"0")</f>
        <v>0</v>
      </c>
      <c r="DF45" s="0" t="str">
        <f aca="false">+IF(DF$5="1",IF(DF$7="1",IF(DF$10="1","1","0"),"0"),"0")</f>
        <v>0</v>
      </c>
      <c r="DG45" s="0" t="str">
        <f aca="false">+IF(DG$5="1",IF(DG$7="1",IF(DG$10="1","1","0"),"0"),"0")</f>
        <v>0</v>
      </c>
      <c r="DH45" s="0" t="str">
        <f aca="false">+IF(DH$5="1",IF(DH$7="1",IF(DH$10="1","1","0"),"0"),"0")</f>
        <v>0</v>
      </c>
      <c r="DI45" s="0" t="str">
        <f aca="false">+IF(DI$5="1",IF(DI$7="1",IF(DI$10="1","1","0"),"0"),"0")</f>
        <v>0</v>
      </c>
      <c r="DJ45" s="0" t="str">
        <f aca="false">+IF(DJ$5="1",IF(DJ$7="1",IF(DJ$10="1","1","0"),"0"),"0")</f>
        <v>0</v>
      </c>
      <c r="DK45" s="0" t="str">
        <f aca="false">+IF(DK$5="1",IF(DK$7="1",IF(DK$10="1","1","0"),"0"),"0")</f>
        <v>1</v>
      </c>
      <c r="DL45" s="0" t="str">
        <f aca="false">+IF(DL$5="1",IF(DL$7="1",IF(DL$10="1","1","0"),"0"),"0")</f>
        <v>0</v>
      </c>
      <c r="DM45" s="0" t="str">
        <f aca="false">+IF(DM$5="1",IF(DM$7="1",IF(DM$10="1","1","0"),"0"),"0")</f>
        <v>1</v>
      </c>
      <c r="DN45" s="0" t="str">
        <f aca="false">+IF(DN$5="1",IF(DN$7="1",IF(DN$10="1","1","0"),"0"),"0")</f>
        <v>0</v>
      </c>
      <c r="DO45" s="0" t="str">
        <f aca="false">+IF(DO$5="1",IF(DO$7="1",IF(DO$10="1","1","0"),"0"),"0")</f>
        <v>1</v>
      </c>
      <c r="DP45" s="0" t="str">
        <f aca="false">+IF(DP$5="1",IF(DP$7="1",IF(DP$10="1","1","0"),"0"),"0")</f>
        <v>0</v>
      </c>
      <c r="DQ45" s="0" t="str">
        <f aca="false">+IF(DQ$5="1",IF(DQ$7="1",IF(DQ$10="1","1","0"),"0"),"0")</f>
        <v>1</v>
      </c>
    </row>
    <row r="46" customFormat="false" ht="12.8" hidden="false" customHeight="false" outlineLevel="0" collapsed="false">
      <c r="A46" s="0" t="s">
        <v>168</v>
      </c>
      <c r="B46" s="0" t="str">
        <f aca="false">+IF(B$5="1",IF(B$8="1",IF(B$9="1","1","0"),"0"),"0")</f>
        <v>0</v>
      </c>
      <c r="C46" s="0" t="str">
        <f aca="false">+IF(C$5="1",IF(C$8="1",IF(C$9="1","1","0"),"0"),"0")</f>
        <v>0</v>
      </c>
      <c r="D46" s="0" t="str">
        <f aca="false">+IF(D$5="1",IF(D$8="1",IF(D$9="1","1","0"),"0"),"0")</f>
        <v>0</v>
      </c>
      <c r="E46" s="0" t="str">
        <f aca="false">+IF(E$5="1",IF(E$8="1",IF(E$9="1","1","0"),"0"),"0")</f>
        <v>0</v>
      </c>
      <c r="F46" s="0" t="str">
        <f aca="false">+IF(F$5="1",IF(F$8="1",IF(F$9="1","1","0"),"0"),"0")</f>
        <v>0</v>
      </c>
      <c r="G46" s="0" t="str">
        <f aca="false">+IF(G$5="1",IF(G$8="1",IF(G$9="1","1","0"),"0"),"0")</f>
        <v>0</v>
      </c>
      <c r="H46" s="0" t="str">
        <f aca="false">+IF(H$5="1",IF(H$8="1",IF(H$9="1","1","0"),"0"),"0")</f>
        <v>0</v>
      </c>
      <c r="I46" s="0" t="str">
        <f aca="false">+IF(I$5="1",IF(I$8="1",IF(I$9="1","1","0"),"0"),"0")</f>
        <v>0</v>
      </c>
      <c r="J46" s="0" t="str">
        <f aca="false">+IF(J$5="1",IF(J$8="1",IF(J$9="1","1","0"),"0"),"0")</f>
        <v>0</v>
      </c>
      <c r="K46" s="0" t="str">
        <f aca="false">+IF(K$5="1",IF(K$8="1",IF(K$9="1","1","0"),"0"),"0")</f>
        <v>0</v>
      </c>
      <c r="L46" s="0" t="str">
        <f aca="false">+IF(L$5="1",IF(L$8="1",IF(L$9="1","1","0"),"0"),"0")</f>
        <v>0</v>
      </c>
      <c r="M46" s="0" t="str">
        <f aca="false">+IF(M$5="1",IF(M$8="1",IF(M$9="1","1","0"),"0"),"0")</f>
        <v>0</v>
      </c>
      <c r="N46" s="0" t="str">
        <f aca="false">+IF(N$5="1",IF(N$8="1",IF(N$9="1","1","0"),"0"),"0")</f>
        <v>0</v>
      </c>
      <c r="O46" s="0" t="str">
        <f aca="false">+IF(O$5="1",IF(O$8="1",IF(O$9="1","1","0"),"0"),"0")</f>
        <v>0</v>
      </c>
      <c r="P46" s="0" t="str">
        <f aca="false">+IF(P$5="1",IF(P$8="1",IF(P$9="1","1","0"),"0"),"0")</f>
        <v>0</v>
      </c>
      <c r="Q46" s="0" t="str">
        <f aca="false">+IF(Q$5="1",IF(Q$8="1",IF(Q$9="1","1","0"),"0"),"0")</f>
        <v>0</v>
      </c>
      <c r="R46" s="0" t="str">
        <f aca="false">+IF(R$5="1",IF(R$8="1",IF(R$9="1","1","0"),"0"),"0")</f>
        <v>0</v>
      </c>
      <c r="S46" s="0" t="str">
        <f aca="false">+IF(S$5="1",IF(S$8="1",IF(S$9="1","1","0"),"0"),"0")</f>
        <v>0</v>
      </c>
      <c r="T46" s="0" t="str">
        <f aca="false">+IF(T$5="1",IF(T$8="1",IF(T$9="1","1","0"),"0"),"0")</f>
        <v>0</v>
      </c>
      <c r="U46" s="0" t="str">
        <f aca="false">+IF(U$5="1",IF(U$8="1",IF(U$9="1","1","0"),"0"),"0")</f>
        <v>0</v>
      </c>
      <c r="V46" s="0" t="str">
        <f aca="false">+IF(V$5="1",IF(V$8="1",IF(V$9="1","1","0"),"0"),"0")</f>
        <v>0</v>
      </c>
      <c r="W46" s="0" t="str">
        <f aca="false">+IF(W$5="1",IF(W$8="1",IF(W$9="1","1","0"),"0"),"0")</f>
        <v>0</v>
      </c>
      <c r="X46" s="0" t="str">
        <f aca="false">+IF(X$5="1",IF(X$8="1",IF(X$9="1","1","0"),"0"),"0")</f>
        <v>0</v>
      </c>
      <c r="Y46" s="0" t="str">
        <f aca="false">+IF(Y$5="1",IF(Y$8="1",IF(Y$9="1","1","0"),"0"),"0")</f>
        <v>0</v>
      </c>
      <c r="Z46" s="0" t="str">
        <f aca="false">+IF(Z$5="1",IF(Z$8="1",IF(Z$9="1","1","0"),"0"),"0")</f>
        <v>0</v>
      </c>
      <c r="AA46" s="0" t="str">
        <f aca="false">+IF(AA$5="1",IF(AA$8="1",IF(AA$9="1","1","0"),"0"),"0")</f>
        <v>0</v>
      </c>
      <c r="AB46" s="0" t="str">
        <f aca="false">+IF(AB$5="1",IF(AB$8="1",IF(AB$9="1","1","0"),"0"),"0")</f>
        <v>0</v>
      </c>
      <c r="AC46" s="0" t="str">
        <f aca="false">+IF(AC$5="1",IF(AC$8="1",IF(AC$9="1","1","0"),"0"),"0")</f>
        <v>0</v>
      </c>
      <c r="AD46" s="0" t="str">
        <f aca="false">+IF(AD$5="1",IF(AD$8="1",IF(AD$9="1","1","0"),"0"),"0")</f>
        <v>0</v>
      </c>
      <c r="AE46" s="0" t="str">
        <f aca="false">+IF(AE$5="1",IF(AE$8="1",IF(AE$9="1","1","0"),"0"),"0")</f>
        <v>0</v>
      </c>
      <c r="AF46" s="0" t="str">
        <f aca="false">+IF(AF$5="1",IF(AF$8="1",IF(AF$9="1","1","0"),"0"),"0")</f>
        <v>0</v>
      </c>
      <c r="AG46" s="0" t="str">
        <f aca="false">+IF(AG$5="1",IF(AG$8="1",IF(AG$9="1","1","0"),"0"),"0")</f>
        <v>0</v>
      </c>
      <c r="AH46" s="0" t="str">
        <f aca="false">+IF(AH$5="1",IF(AH$8="1",IF(AH$9="1","1","0"),"0"),"0")</f>
        <v>0</v>
      </c>
      <c r="AI46" s="0" t="str">
        <f aca="false">+IF(AI$5="1",IF(AI$8="1",IF(AI$9="1","1","0"),"0"),"0")</f>
        <v>0</v>
      </c>
      <c r="AJ46" s="0" t="str">
        <f aca="false">+IF(AJ$5="1",IF(AJ$8="1",IF(AJ$9="1","1","0"),"0"),"0")</f>
        <v>0</v>
      </c>
      <c r="AK46" s="0" t="str">
        <f aca="false">+IF(AK$5="1",IF(AK$8="1",IF(AK$9="1","1","0"),"0"),"0")</f>
        <v>1</v>
      </c>
      <c r="AL46" s="0" t="str">
        <f aca="false">+IF(AL$5="1",IF(AL$8="1",IF(AL$9="1","1","0"),"0"),"0")</f>
        <v>1</v>
      </c>
      <c r="AM46" s="0" t="str">
        <f aca="false">+IF(AM$5="1",IF(AM$8="1",IF(AM$9="1","1","0"),"0"),"0")</f>
        <v>0</v>
      </c>
      <c r="AN46" s="0" t="str">
        <f aca="false">+IF(AN$5="1",IF(AN$8="1",IF(AN$9="1","1","0"),"0"),"0")</f>
        <v>0</v>
      </c>
      <c r="AO46" s="0" t="str">
        <f aca="false">+IF(AO$5="1",IF(AO$8="1",IF(AO$9="1","1","0"),"0"),"0")</f>
        <v>0</v>
      </c>
      <c r="AP46" s="0" t="str">
        <f aca="false">+IF(AP$5="1",IF(AP$8="1",IF(AP$9="1","1","0"),"0"),"0")</f>
        <v>0</v>
      </c>
      <c r="AQ46" s="0" t="str">
        <f aca="false">+IF(AQ$5="1",IF(AQ$8="1",IF(AQ$9="1","1","0"),"0"),"0")</f>
        <v>0</v>
      </c>
      <c r="AR46" s="0" t="str">
        <f aca="false">+IF(AR$5="1",IF(AR$8="1",IF(AR$9="1","1","0"),"0"),"0")</f>
        <v>0</v>
      </c>
      <c r="AS46" s="0" t="str">
        <f aca="false">+IF(AS$5="1",IF(AS$8="1",IF(AS$9="1","1","0"),"0"),"0")</f>
        <v>1</v>
      </c>
      <c r="AT46" s="0" t="str">
        <f aca="false">+IF(AT$5="1",IF(AT$8="1",IF(AT$9="1","1","0"),"0"),"0")</f>
        <v>1</v>
      </c>
      <c r="AU46" s="0" t="str">
        <f aca="false">+IF(AU$5="1",IF(AU$8="1",IF(AU$9="1","1","0"),"0"),"0")</f>
        <v>0</v>
      </c>
      <c r="AV46" s="0" t="str">
        <f aca="false">+IF(AV$5="1",IF(AV$8="1",IF(AV$9="1","1","0"),"0"),"0")</f>
        <v>0</v>
      </c>
      <c r="AW46" s="0" t="str">
        <f aca="false">+IF(AW$5="1",IF(AW$8="1",IF(AW$9="1","1","0"),"0"),"0")</f>
        <v>0</v>
      </c>
      <c r="AX46" s="0" t="str">
        <f aca="false">+IF(AX$5="1",IF(AX$8="1",IF(AX$9="1","1","0"),"0"),"0")</f>
        <v>0</v>
      </c>
      <c r="AY46" s="0" t="str">
        <f aca="false">+IF(AY$5="1",IF(AY$8="1",IF(AY$9="1","1","0"),"0"),"0")</f>
        <v>0</v>
      </c>
      <c r="AZ46" s="0" t="str">
        <f aca="false">+IF(AZ$5="1",IF(AZ$8="1",IF(AZ$9="1","1","0"),"0"),"0")</f>
        <v>1</v>
      </c>
      <c r="BA46" s="0" t="str">
        <f aca="false">+IF(BA$5="1",IF(BA$8="1",IF(BA$9="1","1","0"),"0"),"0")</f>
        <v>1</v>
      </c>
      <c r="BB46" s="0" t="str">
        <f aca="false">+IF(BB$5="1",IF(BB$8="1",IF(BB$9="1","1","0"),"0"),"0")</f>
        <v>0</v>
      </c>
      <c r="BC46" s="0" t="str">
        <f aca="false">+IF(BC$5="1",IF(BC$8="1",IF(BC$9="1","1","0"),"0"),"0")</f>
        <v>0</v>
      </c>
      <c r="BD46" s="0" t="str">
        <f aca="false">+IF(BD$5="1",IF(BD$8="1",IF(BD$9="1","1","0"),"0"),"0")</f>
        <v>0</v>
      </c>
      <c r="BE46" s="0" t="str">
        <f aca="false">+IF(BE$5="1",IF(BE$8="1",IF(BE$9="1","1","0"),"0"),"0")</f>
        <v>0</v>
      </c>
      <c r="BF46" s="0" t="str">
        <f aca="false">+IF(BF$5="1",IF(BF$8="1",IF(BF$9="1","1","0"),"0"),"0")</f>
        <v>0</v>
      </c>
      <c r="BG46" s="0" t="str">
        <f aca="false">+IF(BG$5="1",IF(BG$8="1",IF(BG$9="1","1","0"),"0"),"0")</f>
        <v>0</v>
      </c>
      <c r="BH46" s="0" t="str">
        <f aca="false">+IF(BH$5="1",IF(BH$8="1",IF(BH$9="1","1","0"),"0"),"0")</f>
        <v>1</v>
      </c>
      <c r="BI46" s="0" t="str">
        <f aca="false">+IF(BI$5="1",IF(BI$8="1",IF(BI$9="1","1","0"),"0"),"0")</f>
        <v>1</v>
      </c>
      <c r="BJ46" s="0" t="str">
        <f aca="false">+IF(BJ$5="1",IF(BJ$8="1",IF(BJ$9="1","1","0"),"0"),"0")</f>
        <v>0</v>
      </c>
      <c r="BK46" s="0" t="str">
        <f aca="false">+IF(BK$5="1",IF(BK$8="1",IF(BK$9="1","1","0"),"0"),"0")</f>
        <v>0</v>
      </c>
      <c r="BL46" s="0" t="str">
        <f aca="false">+IF(BL$5="1",IF(BL$8="1",IF(BL$9="1","1","0"),"0"),"0")</f>
        <v>0</v>
      </c>
      <c r="BM46" s="0" t="str">
        <f aca="false">+IF(BM$5="1",IF(BM$8="1",IF(BM$9="1","1","0"),"0"),"0")</f>
        <v>0</v>
      </c>
      <c r="BN46" s="0" t="str">
        <f aca="false">+IF(BN$5="1",IF(BN$8="1",IF(BN$9="1","1","0"),"0"),"0")</f>
        <v>0</v>
      </c>
      <c r="BO46" s="0" t="str">
        <f aca="false">+IF(BO$5="1",IF(BO$8="1",IF(BO$9="1","1","0"),"0"),"0")</f>
        <v>0</v>
      </c>
      <c r="BP46" s="0" t="str">
        <f aca="false">+IF(BP$5="1",IF(BP$8="1",IF(BP$9="1","1","0"),"0"),"0")</f>
        <v>0</v>
      </c>
      <c r="BQ46" s="0" t="str">
        <f aca="false">+IF(BQ$5="1",IF(BQ$8="1",IF(BQ$9="1","1","0"),"0"),"0")</f>
        <v>0</v>
      </c>
      <c r="BR46" s="0" t="str">
        <f aca="false">+IF(BR$5="1",IF(BR$8="1",IF(BR$9="1","1","0"),"0"),"0")</f>
        <v>0</v>
      </c>
      <c r="BS46" s="0" t="str">
        <f aca="false">+IF(BS$5="1",IF(BS$8="1",IF(BS$9="1","1","0"),"0"),"0")</f>
        <v>0</v>
      </c>
      <c r="BT46" s="0" t="str">
        <f aca="false">+IF(BT$5="1",IF(BT$8="1",IF(BT$9="1","1","0"),"0"),"0")</f>
        <v>0</v>
      </c>
      <c r="BU46" s="0" t="str">
        <f aca="false">+IF(BU$5="1",IF(BU$8="1",IF(BU$9="1","1","0"),"0"),"0")</f>
        <v>0</v>
      </c>
      <c r="BV46" s="0" t="str">
        <f aca="false">+IF(BV$5="1",IF(BV$8="1",IF(BV$9="1","1","0"),"0"),"0")</f>
        <v>0</v>
      </c>
      <c r="BW46" s="0" t="str">
        <f aca="false">+IF(BW$5="1",IF(BW$8="1",IF(BW$9="1","1","0"),"0"),"0")</f>
        <v>0</v>
      </c>
      <c r="BX46" s="0" t="str">
        <f aca="false">+IF(BX$5="1",IF(BX$8="1",IF(BX$9="1","1","0"),"0"),"0")</f>
        <v>0</v>
      </c>
      <c r="BY46" s="0" t="str">
        <f aca="false">+IF(BY$5="1",IF(BY$8="1",IF(BY$9="1","1","0"),"0"),"0")</f>
        <v>0</v>
      </c>
      <c r="BZ46" s="0" t="str">
        <f aca="false">+IF(BZ$5="1",IF(BZ$8="1",IF(BZ$9="1","1","0"),"0"),"0")</f>
        <v>0</v>
      </c>
      <c r="CA46" s="0" t="str">
        <f aca="false">+IF(CA$5="1",IF(CA$8="1",IF(CA$9="1","1","0"),"0"),"0")</f>
        <v>0</v>
      </c>
      <c r="CB46" s="0" t="str">
        <f aca="false">+IF(CB$5="1",IF(CB$8="1",IF(CB$9="1","1","0"),"0"),"0")</f>
        <v>0</v>
      </c>
      <c r="CC46" s="0" t="str">
        <f aca="false">+IF(CC$5="1",IF(CC$8="1",IF(CC$9="1","1","0"),"0"),"0")</f>
        <v>0</v>
      </c>
      <c r="CD46" s="0" t="str">
        <f aca="false">+IF(CD$5="1",IF(CD$8="1",IF(CD$9="1","1","0"),"0"),"0")</f>
        <v>0</v>
      </c>
      <c r="CE46" s="0" t="str">
        <f aca="false">+IF(CE$5="1",IF(CE$8="1",IF(CE$9="1","1","0"),"0"),"0")</f>
        <v>0</v>
      </c>
      <c r="CF46" s="0" t="str">
        <f aca="false">+IF(CF$5="1",IF(CF$8="1",IF(CF$9="1","1","0"),"0"),"0")</f>
        <v>0</v>
      </c>
      <c r="CG46" s="0" t="str">
        <f aca="false">+IF(CG$5="1",IF(CG$8="1",IF(CG$9="1","1","0"),"0"),"0")</f>
        <v>0</v>
      </c>
      <c r="CH46" s="0" t="str">
        <f aca="false">+IF(CH$5="1",IF(CH$8="1",IF(CH$9="1","1","0"),"0"),"0")</f>
        <v>0</v>
      </c>
      <c r="CI46" s="0" t="str">
        <f aca="false">+IF(CI$5="1",IF(CI$8="1",IF(CI$9="1","1","0"),"0"),"0")</f>
        <v>0</v>
      </c>
      <c r="CJ46" s="0" t="str">
        <f aca="false">+IF(CJ$5="1",IF(CJ$8="1",IF(CJ$9="1","1","0"),"0"),"0")</f>
        <v>0</v>
      </c>
      <c r="CK46" s="0" t="str">
        <f aca="false">+IF(CK$5="1",IF(CK$8="1",IF(CK$9="1","1","0"),"0"),"0")</f>
        <v>0</v>
      </c>
      <c r="CL46" s="0" t="str">
        <f aca="false">+IF(CL$5="1",IF(CL$8="1",IF(CL$9="1","1","0"),"0"),"0")</f>
        <v>0</v>
      </c>
      <c r="CM46" s="0" t="str">
        <f aca="false">+IF(CM$5="1",IF(CM$8="1",IF(CM$9="1","1","0"),"0"),"0")</f>
        <v>0</v>
      </c>
      <c r="CN46" s="0" t="str">
        <f aca="false">+IF(CN$5="1",IF(CN$8="1",IF(CN$9="1","1","0"),"0"),"0")</f>
        <v>0</v>
      </c>
      <c r="CO46" s="0" t="str">
        <f aca="false">+IF(CO$5="1",IF(CO$8="1",IF(CO$9="1","1","0"),"0"),"0")</f>
        <v>0</v>
      </c>
      <c r="CP46" s="0" t="str">
        <f aca="false">+IF(CP$5="1",IF(CP$8="1",IF(CP$9="1","1","0"),"0"),"0")</f>
        <v>0</v>
      </c>
      <c r="CQ46" s="0" t="str">
        <f aca="false">+IF(CQ$5="1",IF(CQ$8="1",IF(CQ$9="1","1","0"),"0"),"0")</f>
        <v>0</v>
      </c>
      <c r="CR46" s="0" t="str">
        <f aca="false">+IF(CR$5="1",IF(CR$8="1",IF(CR$9="1","1","0"),"0"),"0")</f>
        <v>0</v>
      </c>
      <c r="CS46" s="0" t="str">
        <f aca="false">+IF(CS$5="1",IF(CS$8="1",IF(CS$9="1","1","0"),"0"),"0")</f>
        <v>1</v>
      </c>
      <c r="CT46" s="0" t="str">
        <f aca="false">+IF(CT$5="1",IF(CT$8="1",IF(CT$9="1","1","0"),"0"),"0")</f>
        <v>1</v>
      </c>
      <c r="CU46" s="0" t="str">
        <f aca="false">+IF(CU$5="1",IF(CU$8="1",IF(CU$9="1","1","0"),"0"),"0")</f>
        <v>0</v>
      </c>
      <c r="CV46" s="0" t="str">
        <f aca="false">+IF(CV$5="1",IF(CV$8="1",IF(CV$9="1","1","0"),"0"),"0")</f>
        <v>0</v>
      </c>
      <c r="CW46" s="0" t="str">
        <f aca="false">+IF(CW$5="1",IF(CW$8="1",IF(CW$9="1","1","0"),"0"),"0")</f>
        <v>0</v>
      </c>
      <c r="CX46" s="0" t="str">
        <f aca="false">+IF(CX$5="1",IF(CX$8="1",IF(CX$9="1","1","0"),"0"),"0")</f>
        <v>0</v>
      </c>
      <c r="CY46" s="0" t="str">
        <f aca="false">+IF(CY$5="1",IF(CY$8="1",IF(CY$9="1","1","0"),"0"),"0")</f>
        <v>0</v>
      </c>
      <c r="CZ46" s="0" t="str">
        <f aca="false">+IF(CZ$5="1",IF(CZ$8="1",IF(CZ$9="1","1","0"),"0"),"0")</f>
        <v>0</v>
      </c>
      <c r="DA46" s="0" t="str">
        <f aca="false">+IF(DA$5="1",IF(DA$8="1",IF(DA$9="1","1","0"),"0"),"0")</f>
        <v>1</v>
      </c>
      <c r="DB46" s="0" t="str">
        <f aca="false">+IF(DB$5="1",IF(DB$8="1",IF(DB$9="1","1","0"),"0"),"0")</f>
        <v>1</v>
      </c>
      <c r="DC46" s="0" t="str">
        <f aca="false">+IF(DC$5="1",IF(DC$8="1",IF(DC$9="1","1","0"),"0"),"0")</f>
        <v>0</v>
      </c>
      <c r="DD46" s="0" t="str">
        <f aca="false">+IF(DD$5="1",IF(DD$8="1",IF(DD$9="1","1","0"),"0"),"0")</f>
        <v>0</v>
      </c>
      <c r="DE46" s="0" t="str">
        <f aca="false">+IF(DE$5="1",IF(DE$8="1",IF(DE$9="1","1","0"),"0"),"0")</f>
        <v>0</v>
      </c>
      <c r="DF46" s="0" t="str">
        <f aca="false">+IF(DF$5="1",IF(DF$8="1",IF(DF$9="1","1","0"),"0"),"0")</f>
        <v>0</v>
      </c>
      <c r="DG46" s="0" t="str">
        <f aca="false">+IF(DG$5="1",IF(DG$8="1",IF(DG$9="1","1","0"),"0"),"0")</f>
        <v>0</v>
      </c>
      <c r="DH46" s="0" t="str">
        <f aca="false">+IF(DH$5="1",IF(DH$8="1",IF(DH$9="1","1","0"),"0"),"0")</f>
        <v>1</v>
      </c>
      <c r="DI46" s="0" t="str">
        <f aca="false">+IF(DI$5="1",IF(DI$8="1",IF(DI$9="1","1","0"),"0"),"0")</f>
        <v>1</v>
      </c>
      <c r="DJ46" s="0" t="str">
        <f aca="false">+IF(DJ$5="1",IF(DJ$8="1",IF(DJ$9="1","1","0"),"0"),"0")</f>
        <v>0</v>
      </c>
      <c r="DK46" s="0" t="str">
        <f aca="false">+IF(DK$5="1",IF(DK$8="1",IF(DK$9="1","1","0"),"0"),"0")</f>
        <v>0</v>
      </c>
      <c r="DL46" s="0" t="str">
        <f aca="false">+IF(DL$5="1",IF(DL$8="1",IF(DL$9="1","1","0"),"0"),"0")</f>
        <v>0</v>
      </c>
      <c r="DM46" s="0" t="str">
        <f aca="false">+IF(DM$5="1",IF(DM$8="1",IF(DM$9="1","1","0"),"0"),"0")</f>
        <v>0</v>
      </c>
      <c r="DN46" s="0" t="str">
        <f aca="false">+IF(DN$5="1",IF(DN$8="1",IF(DN$9="1","1","0"),"0"),"0")</f>
        <v>0</v>
      </c>
      <c r="DO46" s="0" t="str">
        <f aca="false">+IF(DO$5="1",IF(DO$8="1",IF(DO$9="1","1","0"),"0"),"0")</f>
        <v>0</v>
      </c>
      <c r="DP46" s="0" t="str">
        <f aca="false">+IF(DP$5="1",IF(DP$8="1",IF(DP$9="1","1","0"),"0"),"0")</f>
        <v>1</v>
      </c>
      <c r="DQ46" s="0" t="str">
        <f aca="false">+IF(DQ$5="1",IF(DQ$8="1",IF(DQ$9="1","1","0"),"0"),"0")</f>
        <v>1</v>
      </c>
    </row>
    <row r="47" customFormat="false" ht="12.8" hidden="false" customHeight="false" outlineLevel="0" collapsed="false">
      <c r="A47" s="0" t="s">
        <v>169</v>
      </c>
      <c r="B47" s="0" t="str">
        <f aca="false">+IF(B$5="1",IF(B$8="1",IF(B$10="1","1","0"),"0"),"0")</f>
        <v>0</v>
      </c>
      <c r="C47" s="0" t="str">
        <f aca="false">+IF(C$5="1",IF(C$8="1",IF(C$10="1","1","0"),"0"),"0")</f>
        <v>0</v>
      </c>
      <c r="D47" s="0" t="str">
        <f aca="false">+IF(D$5="1",IF(D$8="1",IF(D$10="1","1","0"),"0"),"0")</f>
        <v>0</v>
      </c>
      <c r="E47" s="0" t="str">
        <f aca="false">+IF(E$5="1",IF(E$8="1",IF(E$10="1","1","0"),"0"),"0")</f>
        <v>0</v>
      </c>
      <c r="F47" s="0" t="str">
        <f aca="false">+IF(F$5="1",IF(F$8="1",IF(F$10="1","1","0"),"0"),"0")</f>
        <v>0</v>
      </c>
      <c r="G47" s="0" t="str">
        <f aca="false">+IF(G$5="1",IF(G$8="1",IF(G$10="1","1","0"),"0"),"0")</f>
        <v>0</v>
      </c>
      <c r="H47" s="0" t="str">
        <f aca="false">+IF(H$5="1",IF(H$8="1",IF(H$10="1","1","0"),"0"),"0")</f>
        <v>0</v>
      </c>
      <c r="I47" s="0" t="str">
        <f aca="false">+IF(I$5="1",IF(I$8="1",IF(I$10="1","1","0"),"0"),"0")</f>
        <v>0</v>
      </c>
      <c r="J47" s="0" t="str">
        <f aca="false">+IF(J$5="1",IF(J$8="1",IF(J$10="1","1","0"),"0"),"0")</f>
        <v>0</v>
      </c>
      <c r="K47" s="0" t="str">
        <f aca="false">+IF(K$5="1",IF(K$8="1",IF(K$10="1","1","0"),"0"),"0")</f>
        <v>0</v>
      </c>
      <c r="L47" s="0" t="str">
        <f aca="false">+IF(L$5="1",IF(L$8="1",IF(L$10="1","1","0"),"0"),"0")</f>
        <v>0</v>
      </c>
      <c r="M47" s="0" t="str">
        <f aca="false">+IF(M$5="1",IF(M$8="1",IF(M$10="1","1","0"),"0"),"0")</f>
        <v>0</v>
      </c>
      <c r="N47" s="0" t="str">
        <f aca="false">+IF(N$5="1",IF(N$8="1",IF(N$10="1","1","0"),"0"),"0")</f>
        <v>0</v>
      </c>
      <c r="O47" s="0" t="str">
        <f aca="false">+IF(O$5="1",IF(O$8="1",IF(O$10="1","1","0"),"0"),"0")</f>
        <v>0</v>
      </c>
      <c r="P47" s="0" t="str">
        <f aca="false">+IF(P$5="1",IF(P$8="1",IF(P$10="1","1","0"),"0"),"0")</f>
        <v>0</v>
      </c>
      <c r="Q47" s="0" t="str">
        <f aca="false">+IF(Q$5="1",IF(Q$8="1",IF(Q$10="1","1","0"),"0"),"0")</f>
        <v>0</v>
      </c>
      <c r="R47" s="0" t="str">
        <f aca="false">+IF(R$5="1",IF(R$8="1",IF(R$10="1","1","0"),"0"),"0")</f>
        <v>0</v>
      </c>
      <c r="S47" s="0" t="str">
        <f aca="false">+IF(S$5="1",IF(S$8="1",IF(S$10="1","1","0"),"0"),"0")</f>
        <v>0</v>
      </c>
      <c r="T47" s="0" t="str">
        <f aca="false">+IF(T$5="1",IF(T$8="1",IF(T$10="1","1","0"),"0"),"0")</f>
        <v>0</v>
      </c>
      <c r="U47" s="0" t="str">
        <f aca="false">+IF(U$5="1",IF(U$8="1",IF(U$10="1","1","0"),"0"),"0")</f>
        <v>0</v>
      </c>
      <c r="V47" s="0" t="str">
        <f aca="false">+IF(V$5="1",IF(V$8="1",IF(V$10="1","1","0"),"0"),"0")</f>
        <v>0</v>
      </c>
      <c r="W47" s="0" t="str">
        <f aca="false">+IF(W$5="1",IF(W$8="1",IF(W$10="1","1","0"),"0"),"0")</f>
        <v>0</v>
      </c>
      <c r="X47" s="0" t="str">
        <f aca="false">+IF(X$5="1",IF(X$8="1",IF(X$10="1","1","0"),"0"),"0")</f>
        <v>0</v>
      </c>
      <c r="Y47" s="0" t="str">
        <f aca="false">+IF(Y$5="1",IF(Y$8="1",IF(Y$10="1","1","0"),"0"),"0")</f>
        <v>0</v>
      </c>
      <c r="Z47" s="0" t="str">
        <f aca="false">+IF(Z$5="1",IF(Z$8="1",IF(Z$10="1","1","0"),"0"),"0")</f>
        <v>0</v>
      </c>
      <c r="AA47" s="0" t="str">
        <f aca="false">+IF(AA$5="1",IF(AA$8="1",IF(AA$10="1","1","0"),"0"),"0")</f>
        <v>0</v>
      </c>
      <c r="AB47" s="0" t="str">
        <f aca="false">+IF(AB$5="1",IF(AB$8="1",IF(AB$10="1","1","0"),"0"),"0")</f>
        <v>0</v>
      </c>
      <c r="AC47" s="0" t="str">
        <f aca="false">+IF(AC$5="1",IF(AC$8="1",IF(AC$10="1","1","0"),"0"),"0")</f>
        <v>0</v>
      </c>
      <c r="AD47" s="0" t="str">
        <f aca="false">+IF(AD$5="1",IF(AD$8="1",IF(AD$10="1","1","0"),"0"),"0")</f>
        <v>0</v>
      </c>
      <c r="AE47" s="0" t="str">
        <f aca="false">+IF(AE$5="1",IF(AE$8="1",IF(AE$10="1","1","0"),"0"),"0")</f>
        <v>0</v>
      </c>
      <c r="AF47" s="0" t="str">
        <f aca="false">+IF(AF$5="1",IF(AF$8="1",IF(AF$10="1","1","0"),"0"),"0")</f>
        <v>0</v>
      </c>
      <c r="AG47" s="0" t="str">
        <f aca="false">+IF(AG$5="1",IF(AG$8="1",IF(AG$10="1","1","0"),"0"),"0")</f>
        <v>0</v>
      </c>
      <c r="AH47" s="0" t="str">
        <f aca="false">+IF(AH$5="1",IF(AH$8="1",IF(AH$10="1","1","0"),"0"),"0")</f>
        <v>0</v>
      </c>
      <c r="AI47" s="0" t="str">
        <f aca="false">+IF(AI$5="1",IF(AI$8="1",IF(AI$10="1","1","0"),"0"),"0")</f>
        <v>0</v>
      </c>
      <c r="AJ47" s="0" t="str">
        <f aca="false">+IF(AJ$5="1",IF(AJ$8="1",IF(AJ$10="1","1","0"),"0"),"0")</f>
        <v>1</v>
      </c>
      <c r="AK47" s="0" t="str">
        <f aca="false">+IF(AK$5="1",IF(AK$8="1",IF(AK$10="1","1","0"),"0"),"0")</f>
        <v>0</v>
      </c>
      <c r="AL47" s="0" t="str">
        <f aca="false">+IF(AL$5="1",IF(AL$8="1",IF(AL$10="1","1","0"),"0"),"0")</f>
        <v>1</v>
      </c>
      <c r="AM47" s="0" t="str">
        <f aca="false">+IF(AM$5="1",IF(AM$8="1",IF(AM$10="1","1","0"),"0"),"0")</f>
        <v>0</v>
      </c>
      <c r="AN47" s="0" t="str">
        <f aca="false">+IF(AN$5="1",IF(AN$8="1",IF(AN$10="1","1","0"),"0"),"0")</f>
        <v>0</v>
      </c>
      <c r="AO47" s="0" t="str">
        <f aca="false">+IF(AO$5="1",IF(AO$8="1",IF(AO$10="1","1","0"),"0"),"0")</f>
        <v>0</v>
      </c>
      <c r="AP47" s="0" t="str">
        <f aca="false">+IF(AP$5="1",IF(AP$8="1",IF(AP$10="1","1","0"),"0"),"0")</f>
        <v>0</v>
      </c>
      <c r="AQ47" s="0" t="str">
        <f aca="false">+IF(AQ$5="1",IF(AQ$8="1",IF(AQ$10="1","1","0"),"0"),"0")</f>
        <v>0</v>
      </c>
      <c r="AR47" s="0" t="str">
        <f aca="false">+IF(AR$5="1",IF(AR$8="1",IF(AR$10="1","1","0"),"0"),"0")</f>
        <v>1</v>
      </c>
      <c r="AS47" s="0" t="str">
        <f aca="false">+IF(AS$5="1",IF(AS$8="1",IF(AS$10="1","1","0"),"0"),"0")</f>
        <v>0</v>
      </c>
      <c r="AT47" s="0" t="str">
        <f aca="false">+IF(AT$5="1",IF(AT$8="1",IF(AT$10="1","1","0"),"0"),"0")</f>
        <v>1</v>
      </c>
      <c r="AU47" s="0" t="str">
        <f aca="false">+IF(AU$5="1",IF(AU$8="1",IF(AU$10="1","1","0"),"0"),"0")</f>
        <v>0</v>
      </c>
      <c r="AV47" s="0" t="str">
        <f aca="false">+IF(AV$5="1",IF(AV$8="1",IF(AV$10="1","1","0"),"0"),"0")</f>
        <v>0</v>
      </c>
      <c r="AW47" s="0" t="str">
        <f aca="false">+IF(AW$5="1",IF(AW$8="1",IF(AW$10="1","1","0"),"0"),"0")</f>
        <v>0</v>
      </c>
      <c r="AX47" s="0" t="str">
        <f aca="false">+IF(AX$5="1",IF(AX$8="1",IF(AX$10="1","1","0"),"0"),"0")</f>
        <v>0</v>
      </c>
      <c r="AY47" s="0" t="str">
        <f aca="false">+IF(AY$5="1",IF(AY$8="1",IF(AY$10="1","1","0"),"0"),"0")</f>
        <v>1</v>
      </c>
      <c r="AZ47" s="0" t="str">
        <f aca="false">+IF(AZ$5="1",IF(AZ$8="1",IF(AZ$10="1","1","0"),"0"),"0")</f>
        <v>0</v>
      </c>
      <c r="BA47" s="0" t="str">
        <f aca="false">+IF(BA$5="1",IF(BA$8="1",IF(BA$10="1","1","0"),"0"),"0")</f>
        <v>1</v>
      </c>
      <c r="BB47" s="0" t="str">
        <f aca="false">+IF(BB$5="1",IF(BB$8="1",IF(BB$10="1","1","0"),"0"),"0")</f>
        <v>0</v>
      </c>
      <c r="BC47" s="0" t="str">
        <f aca="false">+IF(BC$5="1",IF(BC$8="1",IF(BC$10="1","1","0"),"0"),"0")</f>
        <v>0</v>
      </c>
      <c r="BD47" s="0" t="str">
        <f aca="false">+IF(BD$5="1",IF(BD$8="1",IF(BD$10="1","1","0"),"0"),"0")</f>
        <v>0</v>
      </c>
      <c r="BE47" s="0" t="str">
        <f aca="false">+IF(BE$5="1",IF(BE$8="1",IF(BE$10="1","1","0"),"0"),"0")</f>
        <v>0</v>
      </c>
      <c r="BF47" s="0" t="str">
        <f aca="false">+IF(BF$5="1",IF(BF$8="1",IF(BF$10="1","1","0"),"0"),"0")</f>
        <v>0</v>
      </c>
      <c r="BG47" s="0" t="str">
        <f aca="false">+IF(BG$5="1",IF(BG$8="1",IF(BG$10="1","1","0"),"0"),"0")</f>
        <v>1</v>
      </c>
      <c r="BH47" s="0" t="str">
        <f aca="false">+IF(BH$5="1",IF(BH$8="1",IF(BH$10="1","1","0"),"0"),"0")</f>
        <v>0</v>
      </c>
      <c r="BI47" s="0" t="str">
        <f aca="false">+IF(BI$5="1",IF(BI$8="1",IF(BI$10="1","1","0"),"0"),"0")</f>
        <v>1</v>
      </c>
      <c r="BJ47" s="0" t="str">
        <f aca="false">+IF(BJ$5="1",IF(BJ$8="1",IF(BJ$10="1","1","0"),"0"),"0")</f>
        <v>0</v>
      </c>
      <c r="BK47" s="0" t="str">
        <f aca="false">+IF(BK$5="1",IF(BK$8="1",IF(BK$10="1","1","0"),"0"),"0")</f>
        <v>0</v>
      </c>
      <c r="BL47" s="0" t="str">
        <f aca="false">+IF(BL$5="1",IF(BL$8="1",IF(BL$10="1","1","0"),"0"),"0")</f>
        <v>0</v>
      </c>
      <c r="BM47" s="0" t="str">
        <f aca="false">+IF(BM$5="1",IF(BM$8="1",IF(BM$10="1","1","0"),"0"),"0")</f>
        <v>0</v>
      </c>
      <c r="BN47" s="0" t="str">
        <f aca="false">+IF(BN$5="1",IF(BN$8="1",IF(BN$10="1","1","0"),"0"),"0")</f>
        <v>0</v>
      </c>
      <c r="BO47" s="0" t="str">
        <f aca="false">+IF(BO$5="1",IF(BO$8="1",IF(BO$10="1","1","0"),"0"),"0")</f>
        <v>0</v>
      </c>
      <c r="BP47" s="0" t="str">
        <f aca="false">+IF(BP$5="1",IF(BP$8="1",IF(BP$10="1","1","0"),"0"),"0")</f>
        <v>0</v>
      </c>
      <c r="BQ47" s="0" t="str">
        <f aca="false">+IF(BQ$5="1",IF(BQ$8="1",IF(BQ$10="1","1","0"),"0"),"0")</f>
        <v>0</v>
      </c>
      <c r="BR47" s="0" t="str">
        <f aca="false">+IF(BR$5="1",IF(BR$8="1",IF(BR$10="1","1","0"),"0"),"0")</f>
        <v>0</v>
      </c>
      <c r="BS47" s="0" t="str">
        <f aca="false">+IF(BS$5="1",IF(BS$8="1",IF(BS$10="1","1","0"),"0"),"0")</f>
        <v>0</v>
      </c>
      <c r="BT47" s="0" t="str">
        <f aca="false">+IF(BT$5="1",IF(BT$8="1",IF(BT$10="1","1","0"),"0"),"0")</f>
        <v>0</v>
      </c>
      <c r="BU47" s="0" t="str">
        <f aca="false">+IF(BU$5="1",IF(BU$8="1",IF(BU$10="1","1","0"),"0"),"0")</f>
        <v>0</v>
      </c>
      <c r="BV47" s="0" t="str">
        <f aca="false">+IF(BV$5="1",IF(BV$8="1",IF(BV$10="1","1","0"),"0"),"0")</f>
        <v>0</v>
      </c>
      <c r="BW47" s="0" t="str">
        <f aca="false">+IF(BW$5="1",IF(BW$8="1",IF(BW$10="1","1","0"),"0"),"0")</f>
        <v>0</v>
      </c>
      <c r="BX47" s="0" t="str">
        <f aca="false">+IF(BX$5="1",IF(BX$8="1",IF(BX$10="1","1","0"),"0"),"0")</f>
        <v>0</v>
      </c>
      <c r="BY47" s="0" t="str">
        <f aca="false">+IF(BY$5="1",IF(BY$8="1",IF(BY$10="1","1","0"),"0"),"0")</f>
        <v>0</v>
      </c>
      <c r="BZ47" s="0" t="str">
        <f aca="false">+IF(BZ$5="1",IF(BZ$8="1",IF(BZ$10="1","1","0"),"0"),"0")</f>
        <v>0</v>
      </c>
      <c r="CA47" s="0" t="str">
        <f aca="false">+IF(CA$5="1",IF(CA$8="1",IF(CA$10="1","1","0"),"0"),"0")</f>
        <v>0</v>
      </c>
      <c r="CB47" s="0" t="str">
        <f aca="false">+IF(CB$5="1",IF(CB$8="1",IF(CB$10="1","1","0"),"0"),"0")</f>
        <v>0</v>
      </c>
      <c r="CC47" s="0" t="str">
        <f aca="false">+IF(CC$5="1",IF(CC$8="1",IF(CC$10="1","1","0"),"0"),"0")</f>
        <v>0</v>
      </c>
      <c r="CD47" s="0" t="str">
        <f aca="false">+IF(CD$5="1",IF(CD$8="1",IF(CD$10="1","1","0"),"0"),"0")</f>
        <v>0</v>
      </c>
      <c r="CE47" s="0" t="str">
        <f aca="false">+IF(CE$5="1",IF(CE$8="1",IF(CE$10="1","1","0"),"0"),"0")</f>
        <v>0</v>
      </c>
      <c r="CF47" s="0" t="str">
        <f aca="false">+IF(CF$5="1",IF(CF$8="1",IF(CF$10="1","1","0"),"0"),"0")</f>
        <v>0</v>
      </c>
      <c r="CG47" s="0" t="str">
        <f aca="false">+IF(CG$5="1",IF(CG$8="1",IF(CG$10="1","1","0"),"0"),"0")</f>
        <v>0</v>
      </c>
      <c r="CH47" s="0" t="str">
        <f aca="false">+IF(CH$5="1",IF(CH$8="1",IF(CH$10="1","1","0"),"0"),"0")</f>
        <v>0</v>
      </c>
      <c r="CI47" s="0" t="str">
        <f aca="false">+IF(CI$5="1",IF(CI$8="1",IF(CI$10="1","1","0"),"0"),"0")</f>
        <v>0</v>
      </c>
      <c r="CJ47" s="0" t="str">
        <f aca="false">+IF(CJ$5="1",IF(CJ$8="1",IF(CJ$10="1","1","0"),"0"),"0")</f>
        <v>0</v>
      </c>
      <c r="CK47" s="0" t="str">
        <f aca="false">+IF(CK$5="1",IF(CK$8="1",IF(CK$10="1","1","0"),"0"),"0")</f>
        <v>0</v>
      </c>
      <c r="CL47" s="0" t="str">
        <f aca="false">+IF(CL$5="1",IF(CL$8="1",IF(CL$10="1","1","0"),"0"),"0")</f>
        <v>0</v>
      </c>
      <c r="CM47" s="0" t="str">
        <f aca="false">+IF(CM$5="1",IF(CM$8="1",IF(CM$10="1","1","0"),"0"),"0")</f>
        <v>0</v>
      </c>
      <c r="CN47" s="0" t="str">
        <f aca="false">+IF(CN$5="1",IF(CN$8="1",IF(CN$10="1","1","0"),"0"),"0")</f>
        <v>0</v>
      </c>
      <c r="CO47" s="0" t="str">
        <f aca="false">+IF(CO$5="1",IF(CO$8="1",IF(CO$10="1","1","0"),"0"),"0")</f>
        <v>0</v>
      </c>
      <c r="CP47" s="0" t="str">
        <f aca="false">+IF(CP$5="1",IF(CP$8="1",IF(CP$10="1","1","0"),"0"),"0")</f>
        <v>0</v>
      </c>
      <c r="CQ47" s="0" t="str">
        <f aca="false">+IF(CQ$5="1",IF(CQ$8="1",IF(CQ$10="1","1","0"),"0"),"0")</f>
        <v>0</v>
      </c>
      <c r="CR47" s="0" t="str">
        <f aca="false">+IF(CR$5="1",IF(CR$8="1",IF(CR$10="1","1","0"),"0"),"0")</f>
        <v>1</v>
      </c>
      <c r="CS47" s="0" t="str">
        <f aca="false">+IF(CS$5="1",IF(CS$8="1",IF(CS$10="1","1","0"),"0"),"0")</f>
        <v>0</v>
      </c>
      <c r="CT47" s="0" t="str">
        <f aca="false">+IF(CT$5="1",IF(CT$8="1",IF(CT$10="1","1","0"),"0"),"0")</f>
        <v>1</v>
      </c>
      <c r="CU47" s="0" t="str">
        <f aca="false">+IF(CU$5="1",IF(CU$8="1",IF(CU$10="1","1","0"),"0"),"0")</f>
        <v>0</v>
      </c>
      <c r="CV47" s="0" t="str">
        <f aca="false">+IF(CV$5="1",IF(CV$8="1",IF(CV$10="1","1","0"),"0"),"0")</f>
        <v>0</v>
      </c>
      <c r="CW47" s="0" t="str">
        <f aca="false">+IF(CW$5="1",IF(CW$8="1",IF(CW$10="1","1","0"),"0"),"0")</f>
        <v>0</v>
      </c>
      <c r="CX47" s="0" t="str">
        <f aca="false">+IF(CX$5="1",IF(CX$8="1",IF(CX$10="1","1","0"),"0"),"0")</f>
        <v>0</v>
      </c>
      <c r="CY47" s="0" t="str">
        <f aca="false">+IF(CY$5="1",IF(CY$8="1",IF(CY$10="1","1","0"),"0"),"0")</f>
        <v>0</v>
      </c>
      <c r="CZ47" s="0" t="str">
        <f aca="false">+IF(CZ$5="1",IF(CZ$8="1",IF(CZ$10="1","1","0"),"0"),"0")</f>
        <v>1</v>
      </c>
      <c r="DA47" s="0" t="str">
        <f aca="false">+IF(DA$5="1",IF(DA$8="1",IF(DA$10="1","1","0"),"0"),"0")</f>
        <v>0</v>
      </c>
      <c r="DB47" s="0" t="str">
        <f aca="false">+IF(DB$5="1",IF(DB$8="1",IF(DB$10="1","1","0"),"0"),"0")</f>
        <v>1</v>
      </c>
      <c r="DC47" s="0" t="str">
        <f aca="false">+IF(DC$5="1",IF(DC$8="1",IF(DC$10="1","1","0"),"0"),"0")</f>
        <v>0</v>
      </c>
      <c r="DD47" s="0" t="str">
        <f aca="false">+IF(DD$5="1",IF(DD$8="1",IF(DD$10="1","1","0"),"0"),"0")</f>
        <v>0</v>
      </c>
      <c r="DE47" s="0" t="str">
        <f aca="false">+IF(DE$5="1",IF(DE$8="1",IF(DE$10="1","1","0"),"0"),"0")</f>
        <v>0</v>
      </c>
      <c r="DF47" s="0" t="str">
        <f aca="false">+IF(DF$5="1",IF(DF$8="1",IF(DF$10="1","1","0"),"0"),"0")</f>
        <v>0</v>
      </c>
      <c r="DG47" s="0" t="str">
        <f aca="false">+IF(DG$5="1",IF(DG$8="1",IF(DG$10="1","1","0"),"0"),"0")</f>
        <v>1</v>
      </c>
      <c r="DH47" s="0" t="str">
        <f aca="false">+IF(DH$5="1",IF(DH$8="1",IF(DH$10="1","1","0"),"0"),"0")</f>
        <v>0</v>
      </c>
      <c r="DI47" s="0" t="str">
        <f aca="false">+IF(DI$5="1",IF(DI$8="1",IF(DI$10="1","1","0"),"0"),"0")</f>
        <v>1</v>
      </c>
      <c r="DJ47" s="0" t="str">
        <f aca="false">+IF(DJ$5="1",IF(DJ$8="1",IF(DJ$10="1","1","0"),"0"),"0")</f>
        <v>0</v>
      </c>
      <c r="DK47" s="0" t="str">
        <f aca="false">+IF(DK$5="1",IF(DK$8="1",IF(DK$10="1","1","0"),"0"),"0")</f>
        <v>0</v>
      </c>
      <c r="DL47" s="0" t="str">
        <f aca="false">+IF(DL$5="1",IF(DL$8="1",IF(DL$10="1","1","0"),"0"),"0")</f>
        <v>0</v>
      </c>
      <c r="DM47" s="0" t="str">
        <f aca="false">+IF(DM$5="1",IF(DM$8="1",IF(DM$10="1","1","0"),"0"),"0")</f>
        <v>0</v>
      </c>
      <c r="DN47" s="0" t="str">
        <f aca="false">+IF(DN$5="1",IF(DN$8="1",IF(DN$10="1","1","0"),"0"),"0")</f>
        <v>0</v>
      </c>
      <c r="DO47" s="0" t="str">
        <f aca="false">+IF(DO$5="1",IF(DO$8="1",IF(DO$10="1","1","0"),"0"),"0")</f>
        <v>1</v>
      </c>
      <c r="DP47" s="0" t="str">
        <f aca="false">+IF(DP$5="1",IF(DP$8="1",IF(DP$10="1","1","0"),"0"),"0")</f>
        <v>0</v>
      </c>
      <c r="DQ47" s="0" t="str">
        <f aca="false">+IF(DQ$5="1",IF(DQ$8="1",IF(DQ$10="1","1","0"),"0"),"0")</f>
        <v>1</v>
      </c>
    </row>
    <row r="48" customFormat="false" ht="12.8" hidden="false" customHeight="false" outlineLevel="0" collapsed="false">
      <c r="A48" s="0" t="s">
        <v>170</v>
      </c>
      <c r="B48" s="0" t="str">
        <f aca="false">+IF(B$5="1",IF(B$9="1",IF(B$10="1","1","0"),"0"),"0")</f>
        <v>0</v>
      </c>
      <c r="C48" s="0" t="str">
        <f aca="false">+IF(C$5="1",IF(C$9="1",IF(C$10="1","1","0"),"0"),"0")</f>
        <v>0</v>
      </c>
      <c r="D48" s="0" t="str">
        <f aca="false">+IF(D$5="1",IF(D$9="1",IF(D$10="1","1","0"),"0"),"0")</f>
        <v>0</v>
      </c>
      <c r="E48" s="0" t="str">
        <f aca="false">+IF(E$5="1",IF(E$9="1",IF(E$10="1","1","0"),"0"),"0")</f>
        <v>0</v>
      </c>
      <c r="F48" s="0" t="str">
        <f aca="false">+IF(F$5="1",IF(F$9="1",IF(F$10="1","1","0"),"0"),"0")</f>
        <v>0</v>
      </c>
      <c r="G48" s="0" t="str">
        <f aca="false">+IF(G$5="1",IF(G$9="1",IF(G$10="1","1","0"),"0"),"0")</f>
        <v>0</v>
      </c>
      <c r="H48" s="0" t="str">
        <f aca="false">+IF(H$5="1",IF(H$9="1",IF(H$10="1","1","0"),"0"),"0")</f>
        <v>0</v>
      </c>
      <c r="I48" s="0" t="str">
        <f aca="false">+IF(I$5="1",IF(I$9="1",IF(I$10="1","1","0"),"0"),"0")</f>
        <v>0</v>
      </c>
      <c r="J48" s="0" t="str">
        <f aca="false">+IF(J$5="1",IF(J$9="1",IF(J$10="1","1","0"),"0"),"0")</f>
        <v>0</v>
      </c>
      <c r="K48" s="0" t="str">
        <f aca="false">+IF(K$5="1",IF(K$9="1",IF(K$10="1","1","0"),"0"),"0")</f>
        <v>0</v>
      </c>
      <c r="L48" s="0" t="str">
        <f aca="false">+IF(L$5="1",IF(L$9="1",IF(L$10="1","1","0"),"0"),"0")</f>
        <v>0</v>
      </c>
      <c r="M48" s="0" t="str">
        <f aca="false">+IF(M$5="1",IF(M$9="1",IF(M$10="1","1","0"),"0"),"0")</f>
        <v>0</v>
      </c>
      <c r="N48" s="0" t="str">
        <f aca="false">+IF(N$5="1",IF(N$9="1",IF(N$10="1","1","0"),"0"),"0")</f>
        <v>0</v>
      </c>
      <c r="O48" s="0" t="str">
        <f aca="false">+IF(O$5="1",IF(O$9="1",IF(O$10="1","1","0"),"0"),"0")</f>
        <v>0</v>
      </c>
      <c r="P48" s="0" t="str">
        <f aca="false">+IF(P$5="1",IF(P$9="1",IF(P$10="1","1","0"),"0"),"0")</f>
        <v>0</v>
      </c>
      <c r="Q48" s="0" t="str">
        <f aca="false">+IF(Q$5="1",IF(Q$9="1",IF(Q$10="1","1","0"),"0"),"0")</f>
        <v>0</v>
      </c>
      <c r="R48" s="0" t="str">
        <f aca="false">+IF(R$5="1",IF(R$9="1",IF(R$10="1","1","0"),"0"),"0")</f>
        <v>0</v>
      </c>
      <c r="S48" s="0" t="str">
        <f aca="false">+IF(S$5="1",IF(S$9="1",IF(S$10="1","1","0"),"0"),"0")</f>
        <v>0</v>
      </c>
      <c r="T48" s="0" t="str">
        <f aca="false">+IF(T$5="1",IF(T$9="1",IF(T$10="1","1","0"),"0"),"0")</f>
        <v>0</v>
      </c>
      <c r="U48" s="0" t="str">
        <f aca="false">+IF(U$5="1",IF(U$9="1",IF(U$10="1","1","0"),"0"),"0")</f>
        <v>0</v>
      </c>
      <c r="V48" s="0" t="str">
        <f aca="false">+IF(V$5="1",IF(V$9="1",IF(V$10="1","1","0"),"0"),"0")</f>
        <v>0</v>
      </c>
      <c r="W48" s="0" t="str">
        <f aca="false">+IF(W$5="1",IF(W$9="1",IF(W$10="1","1","0"),"0"),"0")</f>
        <v>0</v>
      </c>
      <c r="X48" s="0" t="str">
        <f aca="false">+IF(X$5="1",IF(X$9="1",IF(X$10="1","1","0"),"0"),"0")</f>
        <v>0</v>
      </c>
      <c r="Y48" s="0" t="str">
        <f aca="false">+IF(Y$5="1",IF(Y$9="1",IF(Y$10="1","1","0"),"0"),"0")</f>
        <v>0</v>
      </c>
      <c r="Z48" s="0" t="str">
        <f aca="false">+IF(Z$5="1",IF(Z$9="1",IF(Z$10="1","1","0"),"0"),"0")</f>
        <v>0</v>
      </c>
      <c r="AA48" s="0" t="str">
        <f aca="false">+IF(AA$5="1",IF(AA$9="1",IF(AA$10="1","1","0"),"0"),"0")</f>
        <v>0</v>
      </c>
      <c r="AB48" s="0" t="str">
        <f aca="false">+IF(AB$5="1",IF(AB$9="1",IF(AB$10="1","1","0"),"0"),"0")</f>
        <v>0</v>
      </c>
      <c r="AC48" s="0" t="str">
        <f aca="false">+IF(AC$5="1",IF(AC$9="1",IF(AC$10="1","1","0"),"0"),"0")</f>
        <v>0</v>
      </c>
      <c r="AD48" s="0" t="str">
        <f aca="false">+IF(AD$5="1",IF(AD$9="1",IF(AD$10="1","1","0"),"0"),"0")</f>
        <v>0</v>
      </c>
      <c r="AE48" s="0" t="str">
        <f aca="false">+IF(AE$5="1",IF(AE$9="1",IF(AE$10="1","1","0"),"0"),"0")</f>
        <v>0</v>
      </c>
      <c r="AF48" s="0" t="str">
        <f aca="false">+IF(AF$5="1",IF(AF$9="1",IF(AF$10="1","1","0"),"0"),"0")</f>
        <v>0</v>
      </c>
      <c r="AG48" s="0" t="str">
        <f aca="false">+IF(AG$5="1",IF(AG$9="1",IF(AG$10="1","1","0"),"0"),"0")</f>
        <v>0</v>
      </c>
      <c r="AH48" s="0" t="str">
        <f aca="false">+IF(AH$5="1",IF(AH$9="1",IF(AH$10="1","1","0"),"0"),"0")</f>
        <v>1</v>
      </c>
      <c r="AI48" s="0" t="str">
        <f aca="false">+IF(AI$5="1",IF(AI$9="1",IF(AI$10="1","1","0"),"0"),"0")</f>
        <v>0</v>
      </c>
      <c r="AJ48" s="0" t="str">
        <f aca="false">+IF(AJ$5="1",IF(AJ$9="1",IF(AJ$10="1","1","0"),"0"),"0")</f>
        <v>0</v>
      </c>
      <c r="AK48" s="0" t="str">
        <f aca="false">+IF(AK$5="1",IF(AK$9="1",IF(AK$10="1","1","0"),"0"),"0")</f>
        <v>0</v>
      </c>
      <c r="AL48" s="0" t="str">
        <f aca="false">+IF(AL$5="1",IF(AL$9="1",IF(AL$10="1","1","0"),"0"),"0")</f>
        <v>1</v>
      </c>
      <c r="AM48" s="0" t="str">
        <f aca="false">+IF(AM$5="1",IF(AM$9="1",IF(AM$10="1","1","0"),"0"),"0")</f>
        <v>0</v>
      </c>
      <c r="AN48" s="0" t="str">
        <f aca="false">+IF(AN$5="1",IF(AN$9="1",IF(AN$10="1","1","0"),"0"),"0")</f>
        <v>0</v>
      </c>
      <c r="AO48" s="0" t="str">
        <f aca="false">+IF(AO$5="1",IF(AO$9="1",IF(AO$10="1","1","0"),"0"),"0")</f>
        <v>0</v>
      </c>
      <c r="AP48" s="0" t="str">
        <f aca="false">+IF(AP$5="1",IF(AP$9="1",IF(AP$10="1","1","0"),"0"),"0")</f>
        <v>1</v>
      </c>
      <c r="AQ48" s="0" t="str">
        <f aca="false">+IF(AQ$5="1",IF(AQ$9="1",IF(AQ$10="1","1","0"),"0"),"0")</f>
        <v>0</v>
      </c>
      <c r="AR48" s="0" t="str">
        <f aca="false">+IF(AR$5="1",IF(AR$9="1",IF(AR$10="1","1","0"),"0"),"0")</f>
        <v>0</v>
      </c>
      <c r="AS48" s="0" t="str">
        <f aca="false">+IF(AS$5="1",IF(AS$9="1",IF(AS$10="1","1","0"),"0"),"0")</f>
        <v>0</v>
      </c>
      <c r="AT48" s="0" t="str">
        <f aca="false">+IF(AT$5="1",IF(AT$9="1",IF(AT$10="1","1","0"),"0"),"0")</f>
        <v>1</v>
      </c>
      <c r="AU48" s="0" t="str">
        <f aca="false">+IF(AU$5="1",IF(AU$9="1",IF(AU$10="1","1","0"),"0"),"0")</f>
        <v>0</v>
      </c>
      <c r="AV48" s="0" t="str">
        <f aca="false">+IF(AV$5="1",IF(AV$9="1",IF(AV$10="1","1","0"),"0"),"0")</f>
        <v>0</v>
      </c>
      <c r="AW48" s="0" t="str">
        <f aca="false">+IF(AW$5="1",IF(AW$9="1",IF(AW$10="1","1","0"),"0"),"0")</f>
        <v>1</v>
      </c>
      <c r="AX48" s="0" t="str">
        <f aca="false">+IF(AX$5="1",IF(AX$9="1",IF(AX$10="1","1","0"),"0"),"0")</f>
        <v>0</v>
      </c>
      <c r="AY48" s="0" t="str">
        <f aca="false">+IF(AY$5="1",IF(AY$9="1",IF(AY$10="1","1","0"),"0"),"0")</f>
        <v>0</v>
      </c>
      <c r="AZ48" s="0" t="str">
        <f aca="false">+IF(AZ$5="1",IF(AZ$9="1",IF(AZ$10="1","1","0"),"0"),"0")</f>
        <v>0</v>
      </c>
      <c r="BA48" s="0" t="str">
        <f aca="false">+IF(BA$5="1",IF(BA$9="1",IF(BA$10="1","1","0"),"0"),"0")</f>
        <v>1</v>
      </c>
      <c r="BB48" s="0" t="str">
        <f aca="false">+IF(BB$5="1",IF(BB$9="1",IF(BB$10="1","1","0"),"0"),"0")</f>
        <v>0</v>
      </c>
      <c r="BC48" s="0" t="str">
        <f aca="false">+IF(BC$5="1",IF(BC$9="1",IF(BC$10="1","1","0"),"0"),"0")</f>
        <v>0</v>
      </c>
      <c r="BD48" s="0" t="str">
        <f aca="false">+IF(BD$5="1",IF(BD$9="1",IF(BD$10="1","1","0"),"0"),"0")</f>
        <v>0</v>
      </c>
      <c r="BE48" s="0" t="str">
        <f aca="false">+IF(BE$5="1",IF(BE$9="1",IF(BE$10="1","1","0"),"0"),"0")</f>
        <v>1</v>
      </c>
      <c r="BF48" s="0" t="str">
        <f aca="false">+IF(BF$5="1",IF(BF$9="1",IF(BF$10="1","1","0"),"0"),"0")</f>
        <v>0</v>
      </c>
      <c r="BG48" s="0" t="str">
        <f aca="false">+IF(BG$5="1",IF(BG$9="1",IF(BG$10="1","1","0"),"0"),"0")</f>
        <v>0</v>
      </c>
      <c r="BH48" s="0" t="str">
        <f aca="false">+IF(BH$5="1",IF(BH$9="1",IF(BH$10="1","1","0"),"0"),"0")</f>
        <v>0</v>
      </c>
      <c r="BI48" s="0" t="str">
        <f aca="false">+IF(BI$5="1",IF(BI$9="1",IF(BI$10="1","1","0"),"0"),"0")</f>
        <v>1</v>
      </c>
      <c r="BJ48" s="0" t="str">
        <f aca="false">+IF(BJ$5="1",IF(BJ$9="1",IF(BJ$10="1","1","0"),"0"),"0")</f>
        <v>0</v>
      </c>
      <c r="BK48" s="0" t="str">
        <f aca="false">+IF(BK$5="1",IF(BK$9="1",IF(BK$10="1","1","0"),"0"),"0")</f>
        <v>0</v>
      </c>
      <c r="BL48" s="0" t="str">
        <f aca="false">+IF(BL$5="1",IF(BL$9="1",IF(BL$10="1","1","0"),"0"),"0")</f>
        <v>0</v>
      </c>
      <c r="BM48" s="0" t="str">
        <f aca="false">+IF(BM$5="1",IF(BM$9="1",IF(BM$10="1","1","0"),"0"),"0")</f>
        <v>0</v>
      </c>
      <c r="BN48" s="0" t="str">
        <f aca="false">+IF(BN$5="1",IF(BN$9="1",IF(BN$10="1","1","0"),"0"),"0")</f>
        <v>0</v>
      </c>
      <c r="BO48" s="0" t="str">
        <f aca="false">+IF(BO$5="1",IF(BO$9="1",IF(BO$10="1","1","0"),"0"),"0")</f>
        <v>0</v>
      </c>
      <c r="BP48" s="0" t="str">
        <f aca="false">+IF(BP$5="1",IF(BP$9="1",IF(BP$10="1","1","0"),"0"),"0")</f>
        <v>0</v>
      </c>
      <c r="BQ48" s="0" t="str">
        <f aca="false">+IF(BQ$5="1",IF(BQ$9="1",IF(BQ$10="1","1","0"),"0"),"0")</f>
        <v>0</v>
      </c>
      <c r="BR48" s="0" t="str">
        <f aca="false">+IF(BR$5="1",IF(BR$9="1",IF(BR$10="1","1","0"),"0"),"0")</f>
        <v>0</v>
      </c>
      <c r="BS48" s="0" t="str">
        <f aca="false">+IF(BS$5="1",IF(BS$9="1",IF(BS$10="1","1","0"),"0"),"0")</f>
        <v>0</v>
      </c>
      <c r="BT48" s="0" t="str">
        <f aca="false">+IF(BT$5="1",IF(BT$9="1",IF(BT$10="1","1","0"),"0"),"0")</f>
        <v>0</v>
      </c>
      <c r="BU48" s="0" t="str">
        <f aca="false">+IF(BU$5="1",IF(BU$9="1",IF(BU$10="1","1","0"),"0"),"0")</f>
        <v>0</v>
      </c>
      <c r="BV48" s="0" t="str">
        <f aca="false">+IF(BV$5="1",IF(BV$9="1",IF(BV$10="1","1","0"),"0"),"0")</f>
        <v>0</v>
      </c>
      <c r="BW48" s="0" t="str">
        <f aca="false">+IF(BW$5="1",IF(BW$9="1",IF(BW$10="1","1","0"),"0"),"0")</f>
        <v>0</v>
      </c>
      <c r="BX48" s="0" t="str">
        <f aca="false">+IF(BX$5="1",IF(BX$9="1",IF(BX$10="1","1","0"),"0"),"0")</f>
        <v>0</v>
      </c>
      <c r="BY48" s="0" t="str">
        <f aca="false">+IF(BY$5="1",IF(BY$9="1",IF(BY$10="1","1","0"),"0"),"0")</f>
        <v>0</v>
      </c>
      <c r="BZ48" s="0" t="str">
        <f aca="false">+IF(BZ$5="1",IF(BZ$9="1",IF(BZ$10="1","1","0"),"0"),"0")</f>
        <v>0</v>
      </c>
      <c r="CA48" s="0" t="str">
        <f aca="false">+IF(CA$5="1",IF(CA$9="1",IF(CA$10="1","1","0"),"0"),"0")</f>
        <v>0</v>
      </c>
      <c r="CB48" s="0" t="str">
        <f aca="false">+IF(CB$5="1",IF(CB$9="1",IF(CB$10="1","1","0"),"0"),"0")</f>
        <v>0</v>
      </c>
      <c r="CC48" s="0" t="str">
        <f aca="false">+IF(CC$5="1",IF(CC$9="1",IF(CC$10="1","1","0"),"0"),"0")</f>
        <v>0</v>
      </c>
      <c r="CD48" s="0" t="str">
        <f aca="false">+IF(CD$5="1",IF(CD$9="1",IF(CD$10="1","1","0"),"0"),"0")</f>
        <v>0</v>
      </c>
      <c r="CE48" s="0" t="str">
        <f aca="false">+IF(CE$5="1",IF(CE$9="1",IF(CE$10="1","1","0"),"0"),"0")</f>
        <v>0</v>
      </c>
      <c r="CF48" s="0" t="str">
        <f aca="false">+IF(CF$5="1",IF(CF$9="1",IF(CF$10="1","1","0"),"0"),"0")</f>
        <v>0</v>
      </c>
      <c r="CG48" s="0" t="str">
        <f aca="false">+IF(CG$5="1",IF(CG$9="1",IF(CG$10="1","1","0"),"0"),"0")</f>
        <v>0</v>
      </c>
      <c r="CH48" s="0" t="str">
        <f aca="false">+IF(CH$5="1",IF(CH$9="1",IF(CH$10="1","1","0"),"0"),"0")</f>
        <v>0</v>
      </c>
      <c r="CI48" s="0" t="str">
        <f aca="false">+IF(CI$5="1",IF(CI$9="1",IF(CI$10="1","1","0"),"0"),"0")</f>
        <v>0</v>
      </c>
      <c r="CJ48" s="0" t="str">
        <f aca="false">+IF(CJ$5="1",IF(CJ$9="1",IF(CJ$10="1","1","0"),"0"),"0")</f>
        <v>0</v>
      </c>
      <c r="CK48" s="0" t="str">
        <f aca="false">+IF(CK$5="1",IF(CK$9="1",IF(CK$10="1","1","0"),"0"),"0")</f>
        <v>0</v>
      </c>
      <c r="CL48" s="0" t="str">
        <f aca="false">+IF(CL$5="1",IF(CL$9="1",IF(CL$10="1","1","0"),"0"),"0")</f>
        <v>0</v>
      </c>
      <c r="CM48" s="0" t="str">
        <f aca="false">+IF(CM$5="1",IF(CM$9="1",IF(CM$10="1","1","0"),"0"),"0")</f>
        <v>0</v>
      </c>
      <c r="CN48" s="0" t="str">
        <f aca="false">+IF(CN$5="1",IF(CN$9="1",IF(CN$10="1","1","0"),"0"),"0")</f>
        <v>0</v>
      </c>
      <c r="CO48" s="0" t="str">
        <f aca="false">+IF(CO$5="1",IF(CO$9="1",IF(CO$10="1","1","0"),"0"),"0")</f>
        <v>0</v>
      </c>
      <c r="CP48" s="0" t="str">
        <f aca="false">+IF(CP$5="1",IF(CP$9="1",IF(CP$10="1","1","0"),"0"),"0")</f>
        <v>1</v>
      </c>
      <c r="CQ48" s="0" t="str">
        <f aca="false">+IF(CQ$5="1",IF(CQ$9="1",IF(CQ$10="1","1","0"),"0"),"0")</f>
        <v>0</v>
      </c>
      <c r="CR48" s="0" t="str">
        <f aca="false">+IF(CR$5="1",IF(CR$9="1",IF(CR$10="1","1","0"),"0"),"0")</f>
        <v>0</v>
      </c>
      <c r="CS48" s="0" t="str">
        <f aca="false">+IF(CS$5="1",IF(CS$9="1",IF(CS$10="1","1","0"),"0"),"0")</f>
        <v>0</v>
      </c>
      <c r="CT48" s="0" t="str">
        <f aca="false">+IF(CT$5="1",IF(CT$9="1",IF(CT$10="1","1","0"),"0"),"0")</f>
        <v>1</v>
      </c>
      <c r="CU48" s="0" t="str">
        <f aca="false">+IF(CU$5="1",IF(CU$9="1",IF(CU$10="1","1","0"),"0"),"0")</f>
        <v>0</v>
      </c>
      <c r="CV48" s="0" t="str">
        <f aca="false">+IF(CV$5="1",IF(CV$9="1",IF(CV$10="1","1","0"),"0"),"0")</f>
        <v>0</v>
      </c>
      <c r="CW48" s="0" t="str">
        <f aca="false">+IF(CW$5="1",IF(CW$9="1",IF(CW$10="1","1","0"),"0"),"0")</f>
        <v>0</v>
      </c>
      <c r="CX48" s="0" t="str">
        <f aca="false">+IF(CX$5="1",IF(CX$9="1",IF(CX$10="1","1","0"),"0"),"0")</f>
        <v>1</v>
      </c>
      <c r="CY48" s="0" t="str">
        <f aca="false">+IF(CY$5="1",IF(CY$9="1",IF(CY$10="1","1","0"),"0"),"0")</f>
        <v>0</v>
      </c>
      <c r="CZ48" s="0" t="str">
        <f aca="false">+IF(CZ$5="1",IF(CZ$9="1",IF(CZ$10="1","1","0"),"0"),"0")</f>
        <v>0</v>
      </c>
      <c r="DA48" s="0" t="str">
        <f aca="false">+IF(DA$5="1",IF(DA$9="1",IF(DA$10="1","1","0"),"0"),"0")</f>
        <v>0</v>
      </c>
      <c r="DB48" s="0" t="str">
        <f aca="false">+IF(DB$5="1",IF(DB$9="1",IF(DB$10="1","1","0"),"0"),"0")</f>
        <v>1</v>
      </c>
      <c r="DC48" s="0" t="str">
        <f aca="false">+IF(DC$5="1",IF(DC$9="1",IF(DC$10="1","1","0"),"0"),"0")</f>
        <v>0</v>
      </c>
      <c r="DD48" s="0" t="str">
        <f aca="false">+IF(DD$5="1",IF(DD$9="1",IF(DD$10="1","1","0"),"0"),"0")</f>
        <v>0</v>
      </c>
      <c r="DE48" s="0" t="str">
        <f aca="false">+IF(DE$5="1",IF(DE$9="1",IF(DE$10="1","1","0"),"0"),"0")</f>
        <v>1</v>
      </c>
      <c r="DF48" s="0" t="str">
        <f aca="false">+IF(DF$5="1",IF(DF$9="1",IF(DF$10="1","1","0"),"0"),"0")</f>
        <v>0</v>
      </c>
      <c r="DG48" s="0" t="str">
        <f aca="false">+IF(DG$5="1",IF(DG$9="1",IF(DG$10="1","1","0"),"0"),"0")</f>
        <v>0</v>
      </c>
      <c r="DH48" s="0" t="str">
        <f aca="false">+IF(DH$5="1",IF(DH$9="1",IF(DH$10="1","1","0"),"0"),"0")</f>
        <v>0</v>
      </c>
      <c r="DI48" s="0" t="str">
        <f aca="false">+IF(DI$5="1",IF(DI$9="1",IF(DI$10="1","1","0"),"0"),"0")</f>
        <v>1</v>
      </c>
      <c r="DJ48" s="0" t="str">
        <f aca="false">+IF(DJ$5="1",IF(DJ$9="1",IF(DJ$10="1","1","0"),"0"),"0")</f>
        <v>0</v>
      </c>
      <c r="DK48" s="0" t="str">
        <f aca="false">+IF(DK$5="1",IF(DK$9="1",IF(DK$10="1","1","0"),"0"),"0")</f>
        <v>0</v>
      </c>
      <c r="DL48" s="0" t="str">
        <f aca="false">+IF(DL$5="1",IF(DL$9="1",IF(DL$10="1","1","0"),"0"),"0")</f>
        <v>0</v>
      </c>
      <c r="DM48" s="0" t="str">
        <f aca="false">+IF(DM$5="1",IF(DM$9="1",IF(DM$10="1","1","0"),"0"),"0")</f>
        <v>1</v>
      </c>
      <c r="DN48" s="0" t="str">
        <f aca="false">+IF(DN$5="1",IF(DN$9="1",IF(DN$10="1","1","0"),"0"),"0")</f>
        <v>0</v>
      </c>
      <c r="DO48" s="0" t="str">
        <f aca="false">+IF(DO$5="1",IF(DO$9="1",IF(DO$10="1","1","0"),"0"),"0")</f>
        <v>0</v>
      </c>
      <c r="DP48" s="0" t="str">
        <f aca="false">+IF(DP$5="1",IF(DP$9="1",IF(DP$10="1","1","0"),"0"),"0")</f>
        <v>0</v>
      </c>
      <c r="DQ48" s="0" t="str">
        <f aca="false">+IF(DQ$5="1",IF(DQ$9="1",IF(DQ$10="1","1","0"),"0"),"0")</f>
        <v>1</v>
      </c>
    </row>
    <row r="49" customFormat="false" ht="12.8" hidden="false" customHeight="false" outlineLevel="0" collapsed="false">
      <c r="A49" s="0" t="s">
        <v>171</v>
      </c>
      <c r="B49" s="0" t="str">
        <f aca="false">+IF(B$6="1",IF(B$7="1",IF(B$8="1","1","0"),"0"),"0")</f>
        <v>0</v>
      </c>
      <c r="C49" s="0" t="str">
        <f aca="false">+IF(C$6="1",IF(C$7="1",IF(C$8="1","1","0"),"0"),"0")</f>
        <v>0</v>
      </c>
      <c r="D49" s="0" t="str">
        <f aca="false">+IF(D$6="1",IF(D$7="1",IF(D$8="1","1","0"),"0"),"0")</f>
        <v>0</v>
      </c>
      <c r="E49" s="0" t="str">
        <f aca="false">+IF(E$6="1",IF(E$7="1",IF(E$8="1","1","0"),"0"),"0")</f>
        <v>0</v>
      </c>
      <c r="F49" s="0" t="str">
        <f aca="false">+IF(F$6="1",IF(F$7="1",IF(F$8="1","1","0"),"0"),"0")</f>
        <v>0</v>
      </c>
      <c r="G49" s="0" t="str">
        <f aca="false">+IF(G$6="1",IF(G$7="1",IF(G$8="1","1","0"),"0"),"0")</f>
        <v>0</v>
      </c>
      <c r="H49" s="0" t="str">
        <f aca="false">+IF(H$6="1",IF(H$7="1",IF(H$8="1","1","0"),"0"),"0")</f>
        <v>0</v>
      </c>
      <c r="I49" s="0" t="str">
        <f aca="false">+IF(I$6="1",IF(I$7="1",IF(I$8="1","1","0"),"0"),"0")</f>
        <v>0</v>
      </c>
      <c r="J49" s="0" t="str">
        <f aca="false">+IF(J$6="1",IF(J$7="1",IF(J$8="1","1","0"),"0"),"0")</f>
        <v>0</v>
      </c>
      <c r="K49" s="0" t="str">
        <f aca="false">+IF(K$6="1",IF(K$7="1",IF(K$8="1","1","0"),"0"),"0")</f>
        <v>0</v>
      </c>
      <c r="L49" s="0" t="str">
        <f aca="false">+IF(L$6="1",IF(L$7="1",IF(L$8="1","1","0"),"0"),"0")</f>
        <v>0</v>
      </c>
      <c r="M49" s="0" t="str">
        <f aca="false">+IF(M$6="1",IF(M$7="1",IF(M$8="1","1","0"),"0"),"0")</f>
        <v>0</v>
      </c>
      <c r="N49" s="0" t="str">
        <f aca="false">+IF(N$6="1",IF(N$7="1",IF(N$8="1","1","0"),"0"),"0")</f>
        <v>0</v>
      </c>
      <c r="O49" s="0" t="str">
        <f aca="false">+IF(O$6="1",IF(O$7="1",IF(O$8="1","1","0"),"0"),"0")</f>
        <v>0</v>
      </c>
      <c r="P49" s="0" t="str">
        <f aca="false">+IF(P$6="1",IF(P$7="1",IF(P$8="1","1","0"),"0"),"0")</f>
        <v>0</v>
      </c>
      <c r="Q49" s="0" t="str">
        <f aca="false">+IF(Q$6="1",IF(Q$7="1",IF(Q$8="1","1","0"),"0"),"0")</f>
        <v>0</v>
      </c>
      <c r="R49" s="0" t="str">
        <f aca="false">+IF(R$6="1",IF(R$7="1",IF(R$8="1","1","0"),"0"),"0")</f>
        <v>0</v>
      </c>
      <c r="S49" s="0" t="str">
        <f aca="false">+IF(S$6="1",IF(S$7="1",IF(S$8="1","1","0"),"0"),"0")</f>
        <v>0</v>
      </c>
      <c r="T49" s="0" t="str">
        <f aca="false">+IF(T$6="1",IF(T$7="1",IF(T$8="1","1","0"),"0"),"0")</f>
        <v>0</v>
      </c>
      <c r="U49" s="0" t="str">
        <f aca="false">+IF(U$6="1",IF(U$7="1",IF(U$8="1","1","0"),"0"),"0")</f>
        <v>0</v>
      </c>
      <c r="V49" s="0" t="str">
        <f aca="false">+IF(V$6="1",IF(V$7="1",IF(V$8="1","1","0"),"0"),"0")</f>
        <v>0</v>
      </c>
      <c r="W49" s="0" t="str">
        <f aca="false">+IF(W$6="1",IF(W$7="1",IF(W$8="1","1","0"),"0"),"0")</f>
        <v>0</v>
      </c>
      <c r="X49" s="0" t="str">
        <f aca="false">+IF(X$6="1",IF(X$7="1",IF(X$8="1","1","0"),"0"),"0")</f>
        <v>0</v>
      </c>
      <c r="Y49" s="0" t="str">
        <f aca="false">+IF(Y$6="1",IF(Y$7="1",IF(Y$8="1","1","0"),"0"),"0")</f>
        <v>0</v>
      </c>
      <c r="Z49" s="0" t="str">
        <f aca="false">+IF(Z$6="1",IF(Z$7="1",IF(Z$8="1","1","0"),"0"),"0")</f>
        <v>0</v>
      </c>
      <c r="AA49" s="0" t="str">
        <f aca="false">+IF(AA$6="1",IF(AA$7="1",IF(AA$8="1","1","0"),"0"),"0")</f>
        <v>0</v>
      </c>
      <c r="AB49" s="0" t="str">
        <f aca="false">+IF(AB$6="1",IF(AB$7="1",IF(AB$8="1","1","0"),"0"),"0")</f>
        <v>1</v>
      </c>
      <c r="AC49" s="0" t="str">
        <f aca="false">+IF(AC$6="1",IF(AC$7="1",IF(AC$8="1","1","0"),"0"),"0")</f>
        <v>1</v>
      </c>
      <c r="AD49" s="0" t="str">
        <f aca="false">+IF(AD$6="1",IF(AD$7="1",IF(AD$8="1","1","0"),"0"),"0")</f>
        <v>1</v>
      </c>
      <c r="AE49" s="0" t="str">
        <f aca="false">+IF(AE$6="1",IF(AE$7="1",IF(AE$8="1","1","0"),"0"),"0")</f>
        <v>1</v>
      </c>
      <c r="AF49" s="0" t="str">
        <f aca="false">+IF(AF$6="1",IF(AF$7="1",IF(AF$8="1","1","0"),"0"),"0")</f>
        <v>0</v>
      </c>
      <c r="AG49" s="0" t="str">
        <f aca="false">+IF(AG$6="1",IF(AG$7="1",IF(AG$8="1","1","0"),"0"),"0")</f>
        <v>0</v>
      </c>
      <c r="AH49" s="0" t="str">
        <f aca="false">+IF(AH$6="1",IF(AH$7="1",IF(AH$8="1","1","0"),"0"),"0")</f>
        <v>0</v>
      </c>
      <c r="AI49" s="0" t="str">
        <f aca="false">+IF(AI$6="1",IF(AI$7="1",IF(AI$8="1","1","0"),"0"),"0")</f>
        <v>0</v>
      </c>
      <c r="AJ49" s="0" t="str">
        <f aca="false">+IF(AJ$6="1",IF(AJ$7="1",IF(AJ$8="1","1","0"),"0"),"0")</f>
        <v>0</v>
      </c>
      <c r="AK49" s="0" t="str">
        <f aca="false">+IF(AK$6="1",IF(AK$7="1",IF(AK$8="1","1","0"),"0"),"0")</f>
        <v>0</v>
      </c>
      <c r="AL49" s="0" t="str">
        <f aca="false">+IF(AL$6="1",IF(AL$7="1",IF(AL$8="1","1","0"),"0"),"0")</f>
        <v>0</v>
      </c>
      <c r="AM49" s="0" t="str">
        <f aca="false">+IF(AM$6="1",IF(AM$7="1",IF(AM$8="1","1","0"),"0"),"0")</f>
        <v>0</v>
      </c>
      <c r="AN49" s="0" t="str">
        <f aca="false">+IF(AN$6="1",IF(AN$7="1",IF(AN$8="1","1","0"),"0"),"0")</f>
        <v>0</v>
      </c>
      <c r="AO49" s="0" t="str">
        <f aca="false">+IF(AO$6="1",IF(AO$7="1",IF(AO$8="1","1","0"),"0"),"0")</f>
        <v>0</v>
      </c>
      <c r="AP49" s="0" t="str">
        <f aca="false">+IF(AP$6="1",IF(AP$7="1",IF(AP$8="1","1","0"),"0"),"0")</f>
        <v>0</v>
      </c>
      <c r="AQ49" s="0" t="str">
        <f aca="false">+IF(AQ$6="1",IF(AQ$7="1",IF(AQ$8="1","1","0"),"0"),"0")</f>
        <v>0</v>
      </c>
      <c r="AR49" s="0" t="str">
        <f aca="false">+IF(AR$6="1",IF(AR$7="1",IF(AR$8="1","1","0"),"0"),"0")</f>
        <v>0</v>
      </c>
      <c r="AS49" s="0" t="str">
        <f aca="false">+IF(AS$6="1",IF(AS$7="1",IF(AS$8="1","1","0"),"0"),"0")</f>
        <v>0</v>
      </c>
      <c r="AT49" s="0" t="str">
        <f aca="false">+IF(AT$6="1",IF(AT$7="1",IF(AT$8="1","1","0"),"0"),"0")</f>
        <v>0</v>
      </c>
      <c r="AU49" s="0" t="str">
        <f aca="false">+IF(AU$6="1",IF(AU$7="1",IF(AU$8="1","1","0"),"0"),"0")</f>
        <v>0</v>
      </c>
      <c r="AV49" s="0" t="str">
        <f aca="false">+IF(AV$6="1",IF(AV$7="1",IF(AV$8="1","1","0"),"0"),"0")</f>
        <v>0</v>
      </c>
      <c r="AW49" s="0" t="str">
        <f aca="false">+IF(AW$6="1",IF(AW$7="1",IF(AW$8="1","1","0"),"0"),"0")</f>
        <v>0</v>
      </c>
      <c r="AX49" s="0" t="str">
        <f aca="false">+IF(AX$6="1",IF(AX$7="1",IF(AX$8="1","1","0"),"0"),"0")</f>
        <v>0</v>
      </c>
      <c r="AY49" s="0" t="str">
        <f aca="false">+IF(AY$6="1",IF(AY$7="1",IF(AY$8="1","1","0"),"0"),"0")</f>
        <v>0</v>
      </c>
      <c r="AZ49" s="0" t="str">
        <f aca="false">+IF(AZ$6="1",IF(AZ$7="1",IF(AZ$8="1","1","0"),"0"),"0")</f>
        <v>0</v>
      </c>
      <c r="BA49" s="0" t="str">
        <f aca="false">+IF(BA$6="1",IF(BA$7="1",IF(BA$8="1","1","0"),"0"),"0")</f>
        <v>0</v>
      </c>
      <c r="BB49" s="0" t="str">
        <f aca="false">+IF(BB$6="1",IF(BB$7="1",IF(BB$8="1","1","0"),"0"),"0")</f>
        <v>0</v>
      </c>
      <c r="BC49" s="0" t="str">
        <f aca="false">+IF(BC$6="1",IF(BC$7="1",IF(BC$8="1","1","0"),"0"),"0")</f>
        <v>0</v>
      </c>
      <c r="BD49" s="0" t="str">
        <f aca="false">+IF(BD$6="1",IF(BD$7="1",IF(BD$8="1","1","0"),"0"),"0")</f>
        <v>0</v>
      </c>
      <c r="BE49" s="0" t="str">
        <f aca="false">+IF(BE$6="1",IF(BE$7="1",IF(BE$8="1","1","0"),"0"),"0")</f>
        <v>0</v>
      </c>
      <c r="BF49" s="0" t="str">
        <f aca="false">+IF(BF$6="1",IF(BF$7="1",IF(BF$8="1","1","0"),"0"),"0")</f>
        <v>1</v>
      </c>
      <c r="BG49" s="0" t="str">
        <f aca="false">+IF(BG$6="1",IF(BG$7="1",IF(BG$8="1","1","0"),"0"),"0")</f>
        <v>1</v>
      </c>
      <c r="BH49" s="0" t="str">
        <f aca="false">+IF(BH$6="1",IF(BH$7="1",IF(BH$8="1","1","0"),"0"),"0")</f>
        <v>1</v>
      </c>
      <c r="BI49" s="0" t="str">
        <f aca="false">+IF(BI$6="1",IF(BI$7="1",IF(BI$8="1","1","0"),"0"),"0")</f>
        <v>1</v>
      </c>
      <c r="BJ49" s="0" t="str">
        <f aca="false">+IF(BJ$6="1",IF(BJ$7="1",IF(BJ$8="1","1","0"),"0"),"0")</f>
        <v>0</v>
      </c>
      <c r="BK49" s="0" t="str">
        <f aca="false">+IF(BK$6="1",IF(BK$7="1",IF(BK$8="1","1","0"),"0"),"0")</f>
        <v>0</v>
      </c>
      <c r="BL49" s="0" t="str">
        <f aca="false">+IF(BL$6="1",IF(BL$7="1",IF(BL$8="1","1","0"),"0"),"0")</f>
        <v>0</v>
      </c>
      <c r="BM49" s="0" t="str">
        <f aca="false">+IF(BM$6="1",IF(BM$7="1",IF(BM$8="1","1","0"),"0"),"0")</f>
        <v>0</v>
      </c>
      <c r="BN49" s="0" t="str">
        <f aca="false">+IF(BN$6="1",IF(BN$7="1",IF(BN$8="1","1","0"),"0"),"0")</f>
        <v>0</v>
      </c>
      <c r="BO49" s="0" t="str">
        <f aca="false">+IF(BO$6="1",IF(BO$7="1",IF(BO$8="1","1","0"),"0"),"0")</f>
        <v>0</v>
      </c>
      <c r="BP49" s="0" t="str">
        <f aca="false">+IF(BP$6="1",IF(BP$7="1",IF(BP$8="1","1","0"),"0"),"0")</f>
        <v>0</v>
      </c>
      <c r="BQ49" s="0" t="str">
        <f aca="false">+IF(BQ$6="1",IF(BQ$7="1",IF(BQ$8="1","1","0"),"0"),"0")</f>
        <v>0</v>
      </c>
      <c r="BR49" s="0" t="str">
        <f aca="false">+IF(BR$6="1",IF(BR$7="1",IF(BR$8="1","1","0"),"0"),"0")</f>
        <v>0</v>
      </c>
      <c r="BS49" s="0" t="str">
        <f aca="false">+IF(BS$6="1",IF(BS$7="1",IF(BS$8="1","1","0"),"0"),"0")</f>
        <v>0</v>
      </c>
      <c r="BT49" s="0" t="str">
        <f aca="false">+IF(BT$6="1",IF(BT$7="1",IF(BT$8="1","1","0"),"0"),"0")</f>
        <v>0</v>
      </c>
      <c r="BU49" s="0" t="str">
        <f aca="false">+IF(BU$6="1",IF(BU$7="1",IF(BU$8="1","1","0"),"0"),"0")</f>
        <v>0</v>
      </c>
      <c r="BV49" s="0" t="str">
        <f aca="false">+IF(BV$6="1",IF(BV$7="1",IF(BV$8="1","1","0"),"0"),"0")</f>
        <v>0</v>
      </c>
      <c r="BW49" s="0" t="str">
        <f aca="false">+IF(BW$6="1",IF(BW$7="1",IF(BW$8="1","1","0"),"0"),"0")</f>
        <v>0</v>
      </c>
      <c r="BX49" s="0" t="str">
        <f aca="false">+IF(BX$6="1",IF(BX$7="1",IF(BX$8="1","1","0"),"0"),"0")</f>
        <v>0</v>
      </c>
      <c r="BY49" s="0" t="str">
        <f aca="false">+IF(BY$6="1",IF(BY$7="1",IF(BY$8="1","1","0"),"0"),"0")</f>
        <v>0</v>
      </c>
      <c r="BZ49" s="0" t="str">
        <f aca="false">+IF(BZ$6="1",IF(BZ$7="1",IF(BZ$8="1","1","0"),"0"),"0")</f>
        <v>0</v>
      </c>
      <c r="CA49" s="0" t="str">
        <f aca="false">+IF(CA$6="1",IF(CA$7="1",IF(CA$8="1","1","0"),"0"),"0")</f>
        <v>0</v>
      </c>
      <c r="CB49" s="0" t="str">
        <f aca="false">+IF(CB$6="1",IF(CB$7="1",IF(CB$8="1","1","0"),"0"),"0")</f>
        <v>0</v>
      </c>
      <c r="CC49" s="0" t="str">
        <f aca="false">+IF(CC$6="1",IF(CC$7="1",IF(CC$8="1","1","0"),"0"),"0")</f>
        <v>0</v>
      </c>
      <c r="CD49" s="0" t="str">
        <f aca="false">+IF(CD$6="1",IF(CD$7="1",IF(CD$8="1","1","0"),"0"),"0")</f>
        <v>0</v>
      </c>
      <c r="CE49" s="0" t="str">
        <f aca="false">+IF(CE$6="1",IF(CE$7="1",IF(CE$8="1","1","0"),"0"),"0")</f>
        <v>0</v>
      </c>
      <c r="CF49" s="0" t="str">
        <f aca="false">+IF(CF$6="1",IF(CF$7="1",IF(CF$8="1","1","0"),"0"),"0")</f>
        <v>0</v>
      </c>
      <c r="CG49" s="0" t="str">
        <f aca="false">+IF(CG$6="1",IF(CG$7="1",IF(CG$8="1","1","0"),"0"),"0")</f>
        <v>0</v>
      </c>
      <c r="CH49" s="0" t="str">
        <f aca="false">+IF(CH$6="1",IF(CH$7="1",IF(CH$8="1","1","0"),"0"),"0")</f>
        <v>0</v>
      </c>
      <c r="CI49" s="0" t="str">
        <f aca="false">+IF(CI$6="1",IF(CI$7="1",IF(CI$8="1","1","0"),"0"),"0")</f>
        <v>0</v>
      </c>
      <c r="CJ49" s="0" t="str">
        <f aca="false">+IF(CJ$6="1",IF(CJ$7="1",IF(CJ$8="1","1","0"),"0"),"0")</f>
        <v>1</v>
      </c>
      <c r="CK49" s="0" t="str">
        <f aca="false">+IF(CK$6="1",IF(CK$7="1",IF(CK$8="1","1","0"),"0"),"0")</f>
        <v>1</v>
      </c>
      <c r="CL49" s="0" t="str">
        <f aca="false">+IF(CL$6="1",IF(CL$7="1",IF(CL$8="1","1","0"),"0"),"0")</f>
        <v>1</v>
      </c>
      <c r="CM49" s="0" t="str">
        <f aca="false">+IF(CM$6="1",IF(CM$7="1",IF(CM$8="1","1","0"),"0"),"0")</f>
        <v>1</v>
      </c>
      <c r="CN49" s="0" t="str">
        <f aca="false">+IF(CN$6="1",IF(CN$7="1",IF(CN$8="1","1","0"),"0"),"0")</f>
        <v>0</v>
      </c>
      <c r="CO49" s="0" t="str">
        <f aca="false">+IF(CO$6="1",IF(CO$7="1",IF(CO$8="1","1","0"),"0"),"0")</f>
        <v>0</v>
      </c>
      <c r="CP49" s="0" t="str">
        <f aca="false">+IF(CP$6="1",IF(CP$7="1",IF(CP$8="1","1","0"),"0"),"0")</f>
        <v>0</v>
      </c>
      <c r="CQ49" s="0" t="str">
        <f aca="false">+IF(CQ$6="1",IF(CQ$7="1",IF(CQ$8="1","1","0"),"0"),"0")</f>
        <v>0</v>
      </c>
      <c r="CR49" s="0" t="str">
        <f aca="false">+IF(CR$6="1",IF(CR$7="1",IF(CR$8="1","1","0"),"0"),"0")</f>
        <v>0</v>
      </c>
      <c r="CS49" s="0" t="str">
        <f aca="false">+IF(CS$6="1",IF(CS$7="1",IF(CS$8="1","1","0"),"0"),"0")</f>
        <v>0</v>
      </c>
      <c r="CT49" s="0" t="str">
        <f aca="false">+IF(CT$6="1",IF(CT$7="1",IF(CT$8="1","1","0"),"0"),"0")</f>
        <v>0</v>
      </c>
      <c r="CU49" s="0" t="str">
        <f aca="false">+IF(CU$6="1",IF(CU$7="1",IF(CU$8="1","1","0"),"0"),"0")</f>
        <v>0</v>
      </c>
      <c r="CV49" s="0" t="str">
        <f aca="false">+IF(CV$6="1",IF(CV$7="1",IF(CV$8="1","1","0"),"0"),"0")</f>
        <v>0</v>
      </c>
      <c r="CW49" s="0" t="str">
        <f aca="false">+IF(CW$6="1",IF(CW$7="1",IF(CW$8="1","1","0"),"0"),"0")</f>
        <v>0</v>
      </c>
      <c r="CX49" s="0" t="str">
        <f aca="false">+IF(CX$6="1",IF(CX$7="1",IF(CX$8="1","1","0"),"0"),"0")</f>
        <v>0</v>
      </c>
      <c r="CY49" s="0" t="str">
        <f aca="false">+IF(CY$6="1",IF(CY$7="1",IF(CY$8="1","1","0"),"0"),"0")</f>
        <v>0</v>
      </c>
      <c r="CZ49" s="0" t="str">
        <f aca="false">+IF(CZ$6="1",IF(CZ$7="1",IF(CZ$8="1","1","0"),"0"),"0")</f>
        <v>0</v>
      </c>
      <c r="DA49" s="0" t="str">
        <f aca="false">+IF(DA$6="1",IF(DA$7="1",IF(DA$8="1","1","0"),"0"),"0")</f>
        <v>0</v>
      </c>
      <c r="DB49" s="0" t="str">
        <f aca="false">+IF(DB$6="1",IF(DB$7="1",IF(DB$8="1","1","0"),"0"),"0")</f>
        <v>0</v>
      </c>
      <c r="DC49" s="0" t="str">
        <f aca="false">+IF(DC$6="1",IF(DC$7="1",IF(DC$8="1","1","0"),"0"),"0")</f>
        <v>0</v>
      </c>
      <c r="DD49" s="0" t="str">
        <f aca="false">+IF(DD$6="1",IF(DD$7="1",IF(DD$8="1","1","0"),"0"),"0")</f>
        <v>0</v>
      </c>
      <c r="DE49" s="0" t="str">
        <f aca="false">+IF(DE$6="1",IF(DE$7="1",IF(DE$8="1","1","0"),"0"),"0")</f>
        <v>0</v>
      </c>
      <c r="DF49" s="0" t="str">
        <f aca="false">+IF(DF$6="1",IF(DF$7="1",IF(DF$8="1","1","0"),"0"),"0")</f>
        <v>0</v>
      </c>
      <c r="DG49" s="0" t="str">
        <f aca="false">+IF(DG$6="1",IF(DG$7="1",IF(DG$8="1","1","0"),"0"),"0")</f>
        <v>0</v>
      </c>
      <c r="DH49" s="0" t="str">
        <f aca="false">+IF(DH$6="1",IF(DH$7="1",IF(DH$8="1","1","0"),"0"),"0")</f>
        <v>0</v>
      </c>
      <c r="DI49" s="0" t="str">
        <f aca="false">+IF(DI$6="1",IF(DI$7="1",IF(DI$8="1","1","0"),"0"),"0")</f>
        <v>0</v>
      </c>
      <c r="DJ49" s="0" t="str">
        <f aca="false">+IF(DJ$6="1",IF(DJ$7="1",IF(DJ$8="1","1","0"),"0"),"0")</f>
        <v>0</v>
      </c>
      <c r="DK49" s="0" t="str">
        <f aca="false">+IF(DK$6="1",IF(DK$7="1",IF(DK$8="1","1","0"),"0"),"0")</f>
        <v>0</v>
      </c>
      <c r="DL49" s="0" t="str">
        <f aca="false">+IF(DL$6="1",IF(DL$7="1",IF(DL$8="1","1","0"),"0"),"0")</f>
        <v>0</v>
      </c>
      <c r="DM49" s="0" t="str">
        <f aca="false">+IF(DM$6="1",IF(DM$7="1",IF(DM$8="1","1","0"),"0"),"0")</f>
        <v>0</v>
      </c>
      <c r="DN49" s="0" t="str">
        <f aca="false">+IF(DN$6="1",IF(DN$7="1",IF(DN$8="1","1","0"),"0"),"0")</f>
        <v>1</v>
      </c>
      <c r="DO49" s="0" t="str">
        <f aca="false">+IF(DO$6="1",IF(DO$7="1",IF(DO$8="1","1","0"),"0"),"0")</f>
        <v>1</v>
      </c>
      <c r="DP49" s="0" t="str">
        <f aca="false">+IF(DP$6="1",IF(DP$7="1",IF(DP$8="1","1","0"),"0"),"0")</f>
        <v>1</v>
      </c>
      <c r="DQ49" s="0" t="str">
        <f aca="false">+IF(DQ$6="1",IF(DQ$7="1",IF(DQ$8="1","1","0"),"0"),"0")</f>
        <v>1</v>
      </c>
    </row>
    <row r="50" customFormat="false" ht="12.8" hidden="false" customHeight="false" outlineLevel="0" collapsed="false">
      <c r="A50" s="0" t="s">
        <v>172</v>
      </c>
      <c r="B50" s="0" t="str">
        <f aca="false">+IF(B$6="1",IF(B$7="1",IF(B$9="1","1","0"),"0"),"0")</f>
        <v>0</v>
      </c>
      <c r="C50" s="0" t="str">
        <f aca="false">+IF(C$6="1",IF(C$7="1",IF(C$9="1","1","0"),"0"),"0")</f>
        <v>0</v>
      </c>
      <c r="D50" s="0" t="str">
        <f aca="false">+IF(D$6="1",IF(D$7="1",IF(D$9="1","1","0"),"0"),"0")</f>
        <v>0</v>
      </c>
      <c r="E50" s="0" t="str">
        <f aca="false">+IF(E$6="1",IF(E$7="1",IF(E$9="1","1","0"),"0"),"0")</f>
        <v>0</v>
      </c>
      <c r="F50" s="0" t="str">
        <f aca="false">+IF(F$6="1",IF(F$7="1",IF(F$9="1","1","0"),"0"),"0")</f>
        <v>0</v>
      </c>
      <c r="G50" s="0" t="str">
        <f aca="false">+IF(G$6="1",IF(G$7="1",IF(G$9="1","1","0"),"0"),"0")</f>
        <v>0</v>
      </c>
      <c r="H50" s="0" t="str">
        <f aca="false">+IF(H$6="1",IF(H$7="1",IF(H$9="1","1","0"),"0"),"0")</f>
        <v>0</v>
      </c>
      <c r="I50" s="0" t="str">
        <f aca="false">+IF(I$6="1",IF(I$7="1",IF(I$9="1","1","0"),"0"),"0")</f>
        <v>0</v>
      </c>
      <c r="J50" s="0" t="str">
        <f aca="false">+IF(J$6="1",IF(J$7="1",IF(J$9="1","1","0"),"0"),"0")</f>
        <v>0</v>
      </c>
      <c r="K50" s="0" t="str">
        <f aca="false">+IF(K$6="1",IF(K$7="1",IF(K$9="1","1","0"),"0"),"0")</f>
        <v>0</v>
      </c>
      <c r="L50" s="0" t="str">
        <f aca="false">+IF(L$6="1",IF(L$7="1",IF(L$9="1","1","0"),"0"),"0")</f>
        <v>0</v>
      </c>
      <c r="M50" s="0" t="str">
        <f aca="false">+IF(M$6="1",IF(M$7="1",IF(M$9="1","1","0"),"0"),"0")</f>
        <v>0</v>
      </c>
      <c r="N50" s="0" t="str">
        <f aca="false">+IF(N$6="1",IF(N$7="1",IF(N$9="1","1","0"),"0"),"0")</f>
        <v>0</v>
      </c>
      <c r="O50" s="0" t="str">
        <f aca="false">+IF(O$6="1",IF(O$7="1",IF(O$9="1","1","0"),"0"),"0")</f>
        <v>0</v>
      </c>
      <c r="P50" s="0" t="str">
        <f aca="false">+IF(P$6="1",IF(P$7="1",IF(P$9="1","1","0"),"0"),"0")</f>
        <v>0</v>
      </c>
      <c r="Q50" s="0" t="str">
        <f aca="false">+IF(Q$6="1",IF(Q$7="1",IF(Q$9="1","1","0"),"0"),"0")</f>
        <v>0</v>
      </c>
      <c r="R50" s="0" t="str">
        <f aca="false">+IF(R$6="1",IF(R$7="1",IF(R$9="1","1","0"),"0"),"0")</f>
        <v>0</v>
      </c>
      <c r="S50" s="0" t="str">
        <f aca="false">+IF(S$6="1",IF(S$7="1",IF(S$9="1","1","0"),"0"),"0")</f>
        <v>0</v>
      </c>
      <c r="T50" s="0" t="str">
        <f aca="false">+IF(T$6="1",IF(T$7="1",IF(T$9="1","1","0"),"0"),"0")</f>
        <v>0</v>
      </c>
      <c r="U50" s="0" t="str">
        <f aca="false">+IF(U$6="1",IF(U$7="1",IF(U$9="1","1","0"),"0"),"0")</f>
        <v>0</v>
      </c>
      <c r="V50" s="0" t="str">
        <f aca="false">+IF(V$6="1",IF(V$7="1",IF(V$9="1","1","0"),"0"),"0")</f>
        <v>0</v>
      </c>
      <c r="W50" s="0" t="str">
        <f aca="false">+IF(W$6="1",IF(W$7="1",IF(W$9="1","1","0"),"0"),"0")</f>
        <v>0</v>
      </c>
      <c r="X50" s="0" t="str">
        <f aca="false">+IF(X$6="1",IF(X$7="1",IF(X$9="1","1","0"),"0"),"0")</f>
        <v>0</v>
      </c>
      <c r="Y50" s="0" t="str">
        <f aca="false">+IF(Y$6="1",IF(Y$7="1",IF(Y$9="1","1","0"),"0"),"0")</f>
        <v>0</v>
      </c>
      <c r="Z50" s="0" t="str">
        <f aca="false">+IF(Z$6="1",IF(Z$7="1",IF(Z$9="1","1","0"),"0"),"0")</f>
        <v>1</v>
      </c>
      <c r="AA50" s="0" t="str">
        <f aca="false">+IF(AA$6="1",IF(AA$7="1",IF(AA$9="1","1","0"),"0"),"0")</f>
        <v>1</v>
      </c>
      <c r="AB50" s="0" t="str">
        <f aca="false">+IF(AB$6="1",IF(AB$7="1",IF(AB$9="1","1","0"),"0"),"0")</f>
        <v>0</v>
      </c>
      <c r="AC50" s="0" t="str">
        <f aca="false">+IF(AC$6="1",IF(AC$7="1",IF(AC$9="1","1","0"),"0"),"0")</f>
        <v>0</v>
      </c>
      <c r="AD50" s="0" t="str">
        <f aca="false">+IF(AD$6="1",IF(AD$7="1",IF(AD$9="1","1","0"),"0"),"0")</f>
        <v>1</v>
      </c>
      <c r="AE50" s="0" t="str">
        <f aca="false">+IF(AE$6="1",IF(AE$7="1",IF(AE$9="1","1","0"),"0"),"0")</f>
        <v>1</v>
      </c>
      <c r="AF50" s="0" t="str">
        <f aca="false">+IF(AF$6="1",IF(AF$7="1",IF(AF$9="1","1","0"),"0"),"0")</f>
        <v>0</v>
      </c>
      <c r="AG50" s="0" t="str">
        <f aca="false">+IF(AG$6="1",IF(AG$7="1",IF(AG$9="1","1","0"),"0"),"0")</f>
        <v>0</v>
      </c>
      <c r="AH50" s="0" t="str">
        <f aca="false">+IF(AH$6="1",IF(AH$7="1",IF(AH$9="1","1","0"),"0"),"0")</f>
        <v>0</v>
      </c>
      <c r="AI50" s="0" t="str">
        <f aca="false">+IF(AI$6="1",IF(AI$7="1",IF(AI$9="1","1","0"),"0"),"0")</f>
        <v>0</v>
      </c>
      <c r="AJ50" s="0" t="str">
        <f aca="false">+IF(AJ$6="1",IF(AJ$7="1",IF(AJ$9="1","1","0"),"0"),"0")</f>
        <v>0</v>
      </c>
      <c r="AK50" s="0" t="str">
        <f aca="false">+IF(AK$6="1",IF(AK$7="1",IF(AK$9="1","1","0"),"0"),"0")</f>
        <v>0</v>
      </c>
      <c r="AL50" s="0" t="str">
        <f aca="false">+IF(AL$6="1",IF(AL$7="1",IF(AL$9="1","1","0"),"0"),"0")</f>
        <v>0</v>
      </c>
      <c r="AM50" s="0" t="str">
        <f aca="false">+IF(AM$6="1",IF(AM$7="1",IF(AM$9="1","1","0"),"0"),"0")</f>
        <v>0</v>
      </c>
      <c r="AN50" s="0" t="str">
        <f aca="false">+IF(AN$6="1",IF(AN$7="1",IF(AN$9="1","1","0"),"0"),"0")</f>
        <v>0</v>
      </c>
      <c r="AO50" s="0" t="str">
        <f aca="false">+IF(AO$6="1",IF(AO$7="1",IF(AO$9="1","1","0"),"0"),"0")</f>
        <v>0</v>
      </c>
      <c r="AP50" s="0" t="str">
        <f aca="false">+IF(AP$6="1",IF(AP$7="1",IF(AP$9="1","1","0"),"0"),"0")</f>
        <v>0</v>
      </c>
      <c r="AQ50" s="0" t="str">
        <f aca="false">+IF(AQ$6="1",IF(AQ$7="1",IF(AQ$9="1","1","0"),"0"),"0")</f>
        <v>0</v>
      </c>
      <c r="AR50" s="0" t="str">
        <f aca="false">+IF(AR$6="1",IF(AR$7="1",IF(AR$9="1","1","0"),"0"),"0")</f>
        <v>0</v>
      </c>
      <c r="AS50" s="0" t="str">
        <f aca="false">+IF(AS$6="1",IF(AS$7="1",IF(AS$9="1","1","0"),"0"),"0")</f>
        <v>0</v>
      </c>
      <c r="AT50" s="0" t="str">
        <f aca="false">+IF(AT$6="1",IF(AT$7="1",IF(AT$9="1","1","0"),"0"),"0")</f>
        <v>0</v>
      </c>
      <c r="AU50" s="0" t="str">
        <f aca="false">+IF(AU$6="1",IF(AU$7="1",IF(AU$9="1","1","0"),"0"),"0")</f>
        <v>0</v>
      </c>
      <c r="AV50" s="0" t="str">
        <f aca="false">+IF(AV$6="1",IF(AV$7="1",IF(AV$9="1","1","0"),"0"),"0")</f>
        <v>0</v>
      </c>
      <c r="AW50" s="0" t="str">
        <f aca="false">+IF(AW$6="1",IF(AW$7="1",IF(AW$9="1","1","0"),"0"),"0")</f>
        <v>0</v>
      </c>
      <c r="AX50" s="0" t="str">
        <f aca="false">+IF(AX$6="1",IF(AX$7="1",IF(AX$9="1","1","0"),"0"),"0")</f>
        <v>0</v>
      </c>
      <c r="AY50" s="0" t="str">
        <f aca="false">+IF(AY$6="1",IF(AY$7="1",IF(AY$9="1","1","0"),"0"),"0")</f>
        <v>0</v>
      </c>
      <c r="AZ50" s="0" t="str">
        <f aca="false">+IF(AZ$6="1",IF(AZ$7="1",IF(AZ$9="1","1","0"),"0"),"0")</f>
        <v>0</v>
      </c>
      <c r="BA50" s="0" t="str">
        <f aca="false">+IF(BA$6="1",IF(BA$7="1",IF(BA$9="1","1","0"),"0"),"0")</f>
        <v>0</v>
      </c>
      <c r="BB50" s="0" t="str">
        <f aca="false">+IF(BB$6="1",IF(BB$7="1",IF(BB$9="1","1","0"),"0"),"0")</f>
        <v>0</v>
      </c>
      <c r="BC50" s="0" t="str">
        <f aca="false">+IF(BC$6="1",IF(BC$7="1",IF(BC$9="1","1","0"),"0"),"0")</f>
        <v>0</v>
      </c>
      <c r="BD50" s="0" t="str">
        <f aca="false">+IF(BD$6="1",IF(BD$7="1",IF(BD$9="1","1","0"),"0"),"0")</f>
        <v>1</v>
      </c>
      <c r="BE50" s="0" t="str">
        <f aca="false">+IF(BE$6="1",IF(BE$7="1",IF(BE$9="1","1","0"),"0"),"0")</f>
        <v>1</v>
      </c>
      <c r="BF50" s="0" t="str">
        <f aca="false">+IF(BF$6="1",IF(BF$7="1",IF(BF$9="1","1","0"),"0"),"0")</f>
        <v>0</v>
      </c>
      <c r="BG50" s="0" t="str">
        <f aca="false">+IF(BG$6="1",IF(BG$7="1",IF(BG$9="1","1","0"),"0"),"0")</f>
        <v>0</v>
      </c>
      <c r="BH50" s="0" t="str">
        <f aca="false">+IF(BH$6="1",IF(BH$7="1",IF(BH$9="1","1","0"),"0"),"0")</f>
        <v>1</v>
      </c>
      <c r="BI50" s="0" t="str">
        <f aca="false">+IF(BI$6="1",IF(BI$7="1",IF(BI$9="1","1","0"),"0"),"0")</f>
        <v>1</v>
      </c>
      <c r="BJ50" s="0" t="str">
        <f aca="false">+IF(BJ$6="1",IF(BJ$7="1",IF(BJ$9="1","1","0"),"0"),"0")</f>
        <v>0</v>
      </c>
      <c r="BK50" s="0" t="str">
        <f aca="false">+IF(BK$6="1",IF(BK$7="1",IF(BK$9="1","1","0"),"0"),"0")</f>
        <v>0</v>
      </c>
      <c r="BL50" s="0" t="str">
        <f aca="false">+IF(BL$6="1",IF(BL$7="1",IF(BL$9="1","1","0"),"0"),"0")</f>
        <v>0</v>
      </c>
      <c r="BM50" s="0" t="str">
        <f aca="false">+IF(BM$6="1",IF(BM$7="1",IF(BM$9="1","1","0"),"0"),"0")</f>
        <v>0</v>
      </c>
      <c r="BN50" s="0" t="str">
        <f aca="false">+IF(BN$6="1",IF(BN$7="1",IF(BN$9="1","1","0"),"0"),"0")</f>
        <v>0</v>
      </c>
      <c r="BO50" s="0" t="str">
        <f aca="false">+IF(BO$6="1",IF(BO$7="1",IF(BO$9="1","1","0"),"0"),"0")</f>
        <v>0</v>
      </c>
      <c r="BP50" s="0" t="str">
        <f aca="false">+IF(BP$6="1",IF(BP$7="1",IF(BP$9="1","1","0"),"0"),"0")</f>
        <v>0</v>
      </c>
      <c r="BQ50" s="0" t="str">
        <f aca="false">+IF(BQ$6="1",IF(BQ$7="1",IF(BQ$9="1","1","0"),"0"),"0")</f>
        <v>0</v>
      </c>
      <c r="BR50" s="0" t="str">
        <f aca="false">+IF(BR$6="1",IF(BR$7="1",IF(BR$9="1","1","0"),"0"),"0")</f>
        <v>0</v>
      </c>
      <c r="BS50" s="0" t="str">
        <f aca="false">+IF(BS$6="1",IF(BS$7="1",IF(BS$9="1","1","0"),"0"),"0")</f>
        <v>0</v>
      </c>
      <c r="BT50" s="0" t="str">
        <f aca="false">+IF(BT$6="1",IF(BT$7="1",IF(BT$9="1","1","0"),"0"),"0")</f>
        <v>0</v>
      </c>
      <c r="BU50" s="0" t="str">
        <f aca="false">+IF(BU$6="1",IF(BU$7="1",IF(BU$9="1","1","0"),"0"),"0")</f>
        <v>0</v>
      </c>
      <c r="BV50" s="0" t="str">
        <f aca="false">+IF(BV$6="1",IF(BV$7="1",IF(BV$9="1","1","0"),"0"),"0")</f>
        <v>0</v>
      </c>
      <c r="BW50" s="0" t="str">
        <f aca="false">+IF(BW$6="1",IF(BW$7="1",IF(BW$9="1","1","0"),"0"),"0")</f>
        <v>0</v>
      </c>
      <c r="BX50" s="0" t="str">
        <f aca="false">+IF(BX$6="1",IF(BX$7="1",IF(BX$9="1","1","0"),"0"),"0")</f>
        <v>0</v>
      </c>
      <c r="BY50" s="0" t="str">
        <f aca="false">+IF(BY$6="1",IF(BY$7="1",IF(BY$9="1","1","0"),"0"),"0")</f>
        <v>0</v>
      </c>
      <c r="BZ50" s="0" t="str">
        <f aca="false">+IF(BZ$6="1",IF(BZ$7="1",IF(BZ$9="1","1","0"),"0"),"0")</f>
        <v>0</v>
      </c>
      <c r="CA50" s="0" t="str">
        <f aca="false">+IF(CA$6="1",IF(CA$7="1",IF(CA$9="1","1","0"),"0"),"0")</f>
        <v>0</v>
      </c>
      <c r="CB50" s="0" t="str">
        <f aca="false">+IF(CB$6="1",IF(CB$7="1",IF(CB$9="1","1","0"),"0"),"0")</f>
        <v>0</v>
      </c>
      <c r="CC50" s="0" t="str">
        <f aca="false">+IF(CC$6="1",IF(CC$7="1",IF(CC$9="1","1","0"),"0"),"0")</f>
        <v>0</v>
      </c>
      <c r="CD50" s="0" t="str">
        <f aca="false">+IF(CD$6="1",IF(CD$7="1",IF(CD$9="1","1","0"),"0"),"0")</f>
        <v>0</v>
      </c>
      <c r="CE50" s="0" t="str">
        <f aca="false">+IF(CE$6="1",IF(CE$7="1",IF(CE$9="1","1","0"),"0"),"0")</f>
        <v>0</v>
      </c>
      <c r="CF50" s="0" t="str">
        <f aca="false">+IF(CF$6="1",IF(CF$7="1",IF(CF$9="1","1","0"),"0"),"0")</f>
        <v>0</v>
      </c>
      <c r="CG50" s="0" t="str">
        <f aca="false">+IF(CG$6="1",IF(CG$7="1",IF(CG$9="1","1","0"),"0"),"0")</f>
        <v>0</v>
      </c>
      <c r="CH50" s="0" t="str">
        <f aca="false">+IF(CH$6="1",IF(CH$7="1",IF(CH$9="1","1","0"),"0"),"0")</f>
        <v>1</v>
      </c>
      <c r="CI50" s="0" t="str">
        <f aca="false">+IF(CI$6="1",IF(CI$7="1",IF(CI$9="1","1","0"),"0"),"0")</f>
        <v>1</v>
      </c>
      <c r="CJ50" s="0" t="str">
        <f aca="false">+IF(CJ$6="1",IF(CJ$7="1",IF(CJ$9="1","1","0"),"0"),"0")</f>
        <v>0</v>
      </c>
      <c r="CK50" s="0" t="str">
        <f aca="false">+IF(CK$6="1",IF(CK$7="1",IF(CK$9="1","1","0"),"0"),"0")</f>
        <v>0</v>
      </c>
      <c r="CL50" s="0" t="str">
        <f aca="false">+IF(CL$6="1",IF(CL$7="1",IF(CL$9="1","1","0"),"0"),"0")</f>
        <v>1</v>
      </c>
      <c r="CM50" s="0" t="str">
        <f aca="false">+IF(CM$6="1",IF(CM$7="1",IF(CM$9="1","1","0"),"0"),"0")</f>
        <v>1</v>
      </c>
      <c r="CN50" s="0" t="str">
        <f aca="false">+IF(CN$6="1",IF(CN$7="1",IF(CN$9="1","1","0"),"0"),"0")</f>
        <v>0</v>
      </c>
      <c r="CO50" s="0" t="str">
        <f aca="false">+IF(CO$6="1",IF(CO$7="1",IF(CO$9="1","1","0"),"0"),"0")</f>
        <v>0</v>
      </c>
      <c r="CP50" s="0" t="str">
        <f aca="false">+IF(CP$6="1",IF(CP$7="1",IF(CP$9="1","1","0"),"0"),"0")</f>
        <v>0</v>
      </c>
      <c r="CQ50" s="0" t="str">
        <f aca="false">+IF(CQ$6="1",IF(CQ$7="1",IF(CQ$9="1","1","0"),"0"),"0")</f>
        <v>0</v>
      </c>
      <c r="CR50" s="0" t="str">
        <f aca="false">+IF(CR$6="1",IF(CR$7="1",IF(CR$9="1","1","0"),"0"),"0")</f>
        <v>0</v>
      </c>
      <c r="CS50" s="0" t="str">
        <f aca="false">+IF(CS$6="1",IF(CS$7="1",IF(CS$9="1","1","0"),"0"),"0")</f>
        <v>0</v>
      </c>
      <c r="CT50" s="0" t="str">
        <f aca="false">+IF(CT$6="1",IF(CT$7="1",IF(CT$9="1","1","0"),"0"),"0")</f>
        <v>0</v>
      </c>
      <c r="CU50" s="0" t="str">
        <f aca="false">+IF(CU$6="1",IF(CU$7="1",IF(CU$9="1","1","0"),"0"),"0")</f>
        <v>0</v>
      </c>
      <c r="CV50" s="0" t="str">
        <f aca="false">+IF(CV$6="1",IF(CV$7="1",IF(CV$9="1","1","0"),"0"),"0")</f>
        <v>0</v>
      </c>
      <c r="CW50" s="0" t="str">
        <f aca="false">+IF(CW$6="1",IF(CW$7="1",IF(CW$9="1","1","0"),"0"),"0")</f>
        <v>0</v>
      </c>
      <c r="CX50" s="0" t="str">
        <f aca="false">+IF(CX$6="1",IF(CX$7="1",IF(CX$9="1","1","0"),"0"),"0")</f>
        <v>0</v>
      </c>
      <c r="CY50" s="0" t="str">
        <f aca="false">+IF(CY$6="1",IF(CY$7="1",IF(CY$9="1","1","0"),"0"),"0")</f>
        <v>0</v>
      </c>
      <c r="CZ50" s="0" t="str">
        <f aca="false">+IF(CZ$6="1",IF(CZ$7="1",IF(CZ$9="1","1","0"),"0"),"0")</f>
        <v>0</v>
      </c>
      <c r="DA50" s="0" t="str">
        <f aca="false">+IF(DA$6="1",IF(DA$7="1",IF(DA$9="1","1","0"),"0"),"0")</f>
        <v>0</v>
      </c>
      <c r="DB50" s="0" t="str">
        <f aca="false">+IF(DB$6="1",IF(DB$7="1",IF(DB$9="1","1","0"),"0"),"0")</f>
        <v>0</v>
      </c>
      <c r="DC50" s="0" t="str">
        <f aca="false">+IF(DC$6="1",IF(DC$7="1",IF(DC$9="1","1","0"),"0"),"0")</f>
        <v>0</v>
      </c>
      <c r="DD50" s="0" t="str">
        <f aca="false">+IF(DD$6="1",IF(DD$7="1",IF(DD$9="1","1","0"),"0"),"0")</f>
        <v>0</v>
      </c>
      <c r="DE50" s="0" t="str">
        <f aca="false">+IF(DE$6="1",IF(DE$7="1",IF(DE$9="1","1","0"),"0"),"0")</f>
        <v>0</v>
      </c>
      <c r="DF50" s="0" t="str">
        <f aca="false">+IF(DF$6="1",IF(DF$7="1",IF(DF$9="1","1","0"),"0"),"0")</f>
        <v>0</v>
      </c>
      <c r="DG50" s="0" t="str">
        <f aca="false">+IF(DG$6="1",IF(DG$7="1",IF(DG$9="1","1","0"),"0"),"0")</f>
        <v>0</v>
      </c>
      <c r="DH50" s="0" t="str">
        <f aca="false">+IF(DH$6="1",IF(DH$7="1",IF(DH$9="1","1","0"),"0"),"0")</f>
        <v>0</v>
      </c>
      <c r="DI50" s="0" t="str">
        <f aca="false">+IF(DI$6="1",IF(DI$7="1",IF(DI$9="1","1","0"),"0"),"0")</f>
        <v>0</v>
      </c>
      <c r="DJ50" s="0" t="str">
        <f aca="false">+IF(DJ$6="1",IF(DJ$7="1",IF(DJ$9="1","1","0"),"0"),"0")</f>
        <v>0</v>
      </c>
      <c r="DK50" s="0" t="str">
        <f aca="false">+IF(DK$6="1",IF(DK$7="1",IF(DK$9="1","1","0"),"0"),"0")</f>
        <v>0</v>
      </c>
      <c r="DL50" s="0" t="str">
        <f aca="false">+IF(DL$6="1",IF(DL$7="1",IF(DL$9="1","1","0"),"0"),"0")</f>
        <v>1</v>
      </c>
      <c r="DM50" s="0" t="str">
        <f aca="false">+IF(DM$6="1",IF(DM$7="1",IF(DM$9="1","1","0"),"0"),"0")</f>
        <v>1</v>
      </c>
      <c r="DN50" s="0" t="str">
        <f aca="false">+IF(DN$6="1",IF(DN$7="1",IF(DN$9="1","1","0"),"0"),"0")</f>
        <v>0</v>
      </c>
      <c r="DO50" s="0" t="str">
        <f aca="false">+IF(DO$6="1",IF(DO$7="1",IF(DO$9="1","1","0"),"0"),"0")</f>
        <v>0</v>
      </c>
      <c r="DP50" s="0" t="str">
        <f aca="false">+IF(DP$6="1",IF(DP$7="1",IF(DP$9="1","1","0"),"0"),"0")</f>
        <v>1</v>
      </c>
      <c r="DQ50" s="0" t="str">
        <f aca="false">+IF(DQ$6="1",IF(DQ$7="1",IF(DQ$9="1","1","0"),"0"),"0")</f>
        <v>1</v>
      </c>
    </row>
    <row r="51" customFormat="false" ht="12.8" hidden="false" customHeight="false" outlineLevel="0" collapsed="false">
      <c r="A51" s="0" t="s">
        <v>173</v>
      </c>
      <c r="B51" s="0" t="str">
        <f aca="false">+IF(B$6="1",IF(B$7="1",IF(B$10="1","1","0"),"0"),"0")</f>
        <v>0</v>
      </c>
      <c r="C51" s="0" t="str">
        <f aca="false">+IF(C$6="1",IF(C$7="1",IF(C$10="1","1","0"),"0"),"0")</f>
        <v>0</v>
      </c>
      <c r="D51" s="0" t="str">
        <f aca="false">+IF(D$6="1",IF(D$7="1",IF(D$10="1","1","0"),"0"),"0")</f>
        <v>0</v>
      </c>
      <c r="E51" s="0" t="str">
        <f aca="false">+IF(E$6="1",IF(E$7="1",IF(E$10="1","1","0"),"0"),"0")</f>
        <v>0</v>
      </c>
      <c r="F51" s="0" t="str">
        <f aca="false">+IF(F$6="1",IF(F$7="1",IF(F$10="1","1","0"),"0"),"0")</f>
        <v>0</v>
      </c>
      <c r="G51" s="0" t="str">
        <f aca="false">+IF(G$6="1",IF(G$7="1",IF(G$10="1","1","0"),"0"),"0")</f>
        <v>0</v>
      </c>
      <c r="H51" s="0" t="str">
        <f aca="false">+IF(H$6="1",IF(H$7="1",IF(H$10="1","1","0"),"0"),"0")</f>
        <v>0</v>
      </c>
      <c r="I51" s="0" t="str">
        <f aca="false">+IF(I$6="1",IF(I$7="1",IF(I$10="1","1","0"),"0"),"0")</f>
        <v>0</v>
      </c>
      <c r="J51" s="0" t="str">
        <f aca="false">+IF(J$6="1",IF(J$7="1",IF(J$10="1","1","0"),"0"),"0")</f>
        <v>0</v>
      </c>
      <c r="K51" s="0" t="str">
        <f aca="false">+IF(K$6="1",IF(K$7="1",IF(K$10="1","1","0"),"0"),"0")</f>
        <v>0</v>
      </c>
      <c r="L51" s="0" t="str">
        <f aca="false">+IF(L$6="1",IF(L$7="1",IF(L$10="1","1","0"),"0"),"0")</f>
        <v>0</v>
      </c>
      <c r="M51" s="0" t="str">
        <f aca="false">+IF(M$6="1",IF(M$7="1",IF(M$10="1","1","0"),"0"),"0")</f>
        <v>0</v>
      </c>
      <c r="N51" s="0" t="str">
        <f aca="false">+IF(N$6="1",IF(N$7="1",IF(N$10="1","1","0"),"0"),"0")</f>
        <v>0</v>
      </c>
      <c r="O51" s="0" t="str">
        <f aca="false">+IF(O$6="1",IF(O$7="1",IF(O$10="1","1","0"),"0"),"0")</f>
        <v>0</v>
      </c>
      <c r="P51" s="0" t="str">
        <f aca="false">+IF(P$6="1",IF(P$7="1",IF(P$10="1","1","0"),"0"),"0")</f>
        <v>0</v>
      </c>
      <c r="Q51" s="0" t="str">
        <f aca="false">+IF(Q$6="1",IF(Q$7="1",IF(Q$10="1","1","0"),"0"),"0")</f>
        <v>0</v>
      </c>
      <c r="R51" s="0" t="str">
        <f aca="false">+IF(R$6="1",IF(R$7="1",IF(R$10="1","1","0"),"0"),"0")</f>
        <v>0</v>
      </c>
      <c r="S51" s="0" t="str">
        <f aca="false">+IF(S$6="1",IF(S$7="1",IF(S$10="1","1","0"),"0"),"0")</f>
        <v>0</v>
      </c>
      <c r="T51" s="0" t="str">
        <f aca="false">+IF(T$6="1",IF(T$7="1",IF(T$10="1","1","0"),"0"),"0")</f>
        <v>0</v>
      </c>
      <c r="U51" s="0" t="str">
        <f aca="false">+IF(U$6="1",IF(U$7="1",IF(U$10="1","1","0"),"0"),"0")</f>
        <v>0</v>
      </c>
      <c r="V51" s="0" t="str">
        <f aca="false">+IF(V$6="1",IF(V$7="1",IF(V$10="1","1","0"),"0"),"0")</f>
        <v>0</v>
      </c>
      <c r="W51" s="0" t="str">
        <f aca="false">+IF(W$6="1",IF(W$7="1",IF(W$10="1","1","0"),"0"),"0")</f>
        <v>0</v>
      </c>
      <c r="X51" s="0" t="str">
        <f aca="false">+IF(X$6="1",IF(X$7="1",IF(X$10="1","1","0"),"0"),"0")</f>
        <v>0</v>
      </c>
      <c r="Y51" s="0" t="str">
        <f aca="false">+IF(Y$6="1",IF(Y$7="1",IF(Y$10="1","1","0"),"0"),"0")</f>
        <v>1</v>
      </c>
      <c r="Z51" s="0" t="str">
        <f aca="false">+IF(Z$6="1",IF(Z$7="1",IF(Z$10="1","1","0"),"0"),"0")</f>
        <v>0</v>
      </c>
      <c r="AA51" s="0" t="str">
        <f aca="false">+IF(AA$6="1",IF(AA$7="1",IF(AA$10="1","1","0"),"0"),"0")</f>
        <v>1</v>
      </c>
      <c r="AB51" s="0" t="str">
        <f aca="false">+IF(AB$6="1",IF(AB$7="1",IF(AB$10="1","1","0"),"0"),"0")</f>
        <v>0</v>
      </c>
      <c r="AC51" s="0" t="str">
        <f aca="false">+IF(AC$6="1",IF(AC$7="1",IF(AC$10="1","1","0"),"0"),"0")</f>
        <v>1</v>
      </c>
      <c r="AD51" s="0" t="str">
        <f aca="false">+IF(AD$6="1",IF(AD$7="1",IF(AD$10="1","1","0"),"0"),"0")</f>
        <v>0</v>
      </c>
      <c r="AE51" s="0" t="str">
        <f aca="false">+IF(AE$6="1",IF(AE$7="1",IF(AE$10="1","1","0"),"0"),"0")</f>
        <v>1</v>
      </c>
      <c r="AF51" s="0" t="str">
        <f aca="false">+IF(AF$6="1",IF(AF$7="1",IF(AF$10="1","1","0"),"0"),"0")</f>
        <v>0</v>
      </c>
      <c r="AG51" s="0" t="str">
        <f aca="false">+IF(AG$6="1",IF(AG$7="1",IF(AG$10="1","1","0"),"0"),"0")</f>
        <v>0</v>
      </c>
      <c r="AH51" s="0" t="str">
        <f aca="false">+IF(AH$6="1",IF(AH$7="1",IF(AH$10="1","1","0"),"0"),"0")</f>
        <v>0</v>
      </c>
      <c r="AI51" s="0" t="str">
        <f aca="false">+IF(AI$6="1",IF(AI$7="1",IF(AI$10="1","1","0"),"0"),"0")</f>
        <v>0</v>
      </c>
      <c r="AJ51" s="0" t="str">
        <f aca="false">+IF(AJ$6="1",IF(AJ$7="1",IF(AJ$10="1","1","0"),"0"),"0")</f>
        <v>0</v>
      </c>
      <c r="AK51" s="0" t="str">
        <f aca="false">+IF(AK$6="1",IF(AK$7="1",IF(AK$10="1","1","0"),"0"),"0")</f>
        <v>0</v>
      </c>
      <c r="AL51" s="0" t="str">
        <f aca="false">+IF(AL$6="1",IF(AL$7="1",IF(AL$10="1","1","0"),"0"),"0")</f>
        <v>0</v>
      </c>
      <c r="AM51" s="0" t="str">
        <f aca="false">+IF(AM$6="1",IF(AM$7="1",IF(AM$10="1","1","0"),"0"),"0")</f>
        <v>0</v>
      </c>
      <c r="AN51" s="0" t="str">
        <f aca="false">+IF(AN$6="1",IF(AN$7="1",IF(AN$10="1","1","0"),"0"),"0")</f>
        <v>0</v>
      </c>
      <c r="AO51" s="0" t="str">
        <f aca="false">+IF(AO$6="1",IF(AO$7="1",IF(AO$10="1","1","0"),"0"),"0")</f>
        <v>0</v>
      </c>
      <c r="AP51" s="0" t="str">
        <f aca="false">+IF(AP$6="1",IF(AP$7="1",IF(AP$10="1","1","0"),"0"),"0")</f>
        <v>0</v>
      </c>
      <c r="AQ51" s="0" t="str">
        <f aca="false">+IF(AQ$6="1",IF(AQ$7="1",IF(AQ$10="1","1","0"),"0"),"0")</f>
        <v>0</v>
      </c>
      <c r="AR51" s="0" t="str">
        <f aca="false">+IF(AR$6="1",IF(AR$7="1",IF(AR$10="1","1","0"),"0"),"0")</f>
        <v>0</v>
      </c>
      <c r="AS51" s="0" t="str">
        <f aca="false">+IF(AS$6="1",IF(AS$7="1",IF(AS$10="1","1","0"),"0"),"0")</f>
        <v>0</v>
      </c>
      <c r="AT51" s="0" t="str">
        <f aca="false">+IF(AT$6="1",IF(AT$7="1",IF(AT$10="1","1","0"),"0"),"0")</f>
        <v>0</v>
      </c>
      <c r="AU51" s="0" t="str">
        <f aca="false">+IF(AU$6="1",IF(AU$7="1",IF(AU$10="1","1","0"),"0"),"0")</f>
        <v>0</v>
      </c>
      <c r="AV51" s="0" t="str">
        <f aca="false">+IF(AV$6="1",IF(AV$7="1",IF(AV$10="1","1","0"),"0"),"0")</f>
        <v>0</v>
      </c>
      <c r="AW51" s="0" t="str">
        <f aca="false">+IF(AW$6="1",IF(AW$7="1",IF(AW$10="1","1","0"),"0"),"0")</f>
        <v>0</v>
      </c>
      <c r="AX51" s="0" t="str">
        <f aca="false">+IF(AX$6="1",IF(AX$7="1",IF(AX$10="1","1","0"),"0"),"0")</f>
        <v>0</v>
      </c>
      <c r="AY51" s="0" t="str">
        <f aca="false">+IF(AY$6="1",IF(AY$7="1",IF(AY$10="1","1","0"),"0"),"0")</f>
        <v>0</v>
      </c>
      <c r="AZ51" s="0" t="str">
        <f aca="false">+IF(AZ$6="1",IF(AZ$7="1",IF(AZ$10="1","1","0"),"0"),"0")</f>
        <v>0</v>
      </c>
      <c r="BA51" s="0" t="str">
        <f aca="false">+IF(BA$6="1",IF(BA$7="1",IF(BA$10="1","1","0"),"0"),"0")</f>
        <v>0</v>
      </c>
      <c r="BB51" s="0" t="str">
        <f aca="false">+IF(BB$6="1",IF(BB$7="1",IF(BB$10="1","1","0"),"0"),"0")</f>
        <v>0</v>
      </c>
      <c r="BC51" s="0" t="str">
        <f aca="false">+IF(BC$6="1",IF(BC$7="1",IF(BC$10="1","1","0"),"0"),"0")</f>
        <v>1</v>
      </c>
      <c r="BD51" s="0" t="str">
        <f aca="false">+IF(BD$6="1",IF(BD$7="1",IF(BD$10="1","1","0"),"0"),"0")</f>
        <v>0</v>
      </c>
      <c r="BE51" s="0" t="str">
        <f aca="false">+IF(BE$6="1",IF(BE$7="1",IF(BE$10="1","1","0"),"0"),"0")</f>
        <v>1</v>
      </c>
      <c r="BF51" s="0" t="str">
        <f aca="false">+IF(BF$6="1",IF(BF$7="1",IF(BF$10="1","1","0"),"0"),"0")</f>
        <v>0</v>
      </c>
      <c r="BG51" s="0" t="str">
        <f aca="false">+IF(BG$6="1",IF(BG$7="1",IF(BG$10="1","1","0"),"0"),"0")</f>
        <v>1</v>
      </c>
      <c r="BH51" s="0" t="str">
        <f aca="false">+IF(BH$6="1",IF(BH$7="1",IF(BH$10="1","1","0"),"0"),"0")</f>
        <v>0</v>
      </c>
      <c r="BI51" s="0" t="str">
        <f aca="false">+IF(BI$6="1",IF(BI$7="1",IF(BI$10="1","1","0"),"0"),"0")</f>
        <v>1</v>
      </c>
      <c r="BJ51" s="0" t="str">
        <f aca="false">+IF(BJ$6="1",IF(BJ$7="1",IF(BJ$10="1","1","0"),"0"),"0")</f>
        <v>0</v>
      </c>
      <c r="BK51" s="0" t="str">
        <f aca="false">+IF(BK$6="1",IF(BK$7="1",IF(BK$10="1","1","0"),"0"),"0")</f>
        <v>0</v>
      </c>
      <c r="BL51" s="0" t="str">
        <f aca="false">+IF(BL$6="1",IF(BL$7="1",IF(BL$10="1","1","0"),"0"),"0")</f>
        <v>0</v>
      </c>
      <c r="BM51" s="0" t="str">
        <f aca="false">+IF(BM$6="1",IF(BM$7="1",IF(BM$10="1","1","0"),"0"),"0")</f>
        <v>0</v>
      </c>
      <c r="BN51" s="0" t="str">
        <f aca="false">+IF(BN$6="1",IF(BN$7="1",IF(BN$10="1","1","0"),"0"),"0")</f>
        <v>0</v>
      </c>
      <c r="BO51" s="0" t="str">
        <f aca="false">+IF(BO$6="1",IF(BO$7="1",IF(BO$10="1","1","0"),"0"),"0")</f>
        <v>0</v>
      </c>
      <c r="BP51" s="0" t="str">
        <f aca="false">+IF(BP$6="1",IF(BP$7="1",IF(BP$10="1","1","0"),"0"),"0")</f>
        <v>0</v>
      </c>
      <c r="BQ51" s="0" t="str">
        <f aca="false">+IF(BQ$6="1",IF(BQ$7="1",IF(BQ$10="1","1","0"),"0"),"0")</f>
        <v>0</v>
      </c>
      <c r="BR51" s="0" t="str">
        <f aca="false">+IF(BR$6="1",IF(BR$7="1",IF(BR$10="1","1","0"),"0"),"0")</f>
        <v>0</v>
      </c>
      <c r="BS51" s="0" t="str">
        <f aca="false">+IF(BS$6="1",IF(BS$7="1",IF(BS$10="1","1","0"),"0"),"0")</f>
        <v>0</v>
      </c>
      <c r="BT51" s="0" t="str">
        <f aca="false">+IF(BT$6="1",IF(BT$7="1",IF(BT$10="1","1","0"),"0"),"0")</f>
        <v>0</v>
      </c>
      <c r="BU51" s="0" t="str">
        <f aca="false">+IF(BU$6="1",IF(BU$7="1",IF(BU$10="1","1","0"),"0"),"0")</f>
        <v>0</v>
      </c>
      <c r="BV51" s="0" t="str">
        <f aca="false">+IF(BV$6="1",IF(BV$7="1",IF(BV$10="1","1","0"),"0"),"0")</f>
        <v>0</v>
      </c>
      <c r="BW51" s="0" t="str">
        <f aca="false">+IF(BW$6="1",IF(BW$7="1",IF(BW$10="1","1","0"),"0"),"0")</f>
        <v>0</v>
      </c>
      <c r="BX51" s="0" t="str">
        <f aca="false">+IF(BX$6="1",IF(BX$7="1",IF(BX$10="1","1","0"),"0"),"0")</f>
        <v>0</v>
      </c>
      <c r="BY51" s="0" t="str">
        <f aca="false">+IF(BY$6="1",IF(BY$7="1",IF(BY$10="1","1","0"),"0"),"0")</f>
        <v>0</v>
      </c>
      <c r="BZ51" s="0" t="str">
        <f aca="false">+IF(BZ$6="1",IF(BZ$7="1",IF(BZ$10="1","1","0"),"0"),"0")</f>
        <v>0</v>
      </c>
      <c r="CA51" s="0" t="str">
        <f aca="false">+IF(CA$6="1",IF(CA$7="1",IF(CA$10="1","1","0"),"0"),"0")</f>
        <v>0</v>
      </c>
      <c r="CB51" s="0" t="str">
        <f aca="false">+IF(CB$6="1",IF(CB$7="1",IF(CB$10="1","1","0"),"0"),"0")</f>
        <v>0</v>
      </c>
      <c r="CC51" s="0" t="str">
        <f aca="false">+IF(CC$6="1",IF(CC$7="1",IF(CC$10="1","1","0"),"0"),"0")</f>
        <v>0</v>
      </c>
      <c r="CD51" s="0" t="str">
        <f aca="false">+IF(CD$6="1",IF(CD$7="1",IF(CD$10="1","1","0"),"0"),"0")</f>
        <v>0</v>
      </c>
      <c r="CE51" s="0" t="str">
        <f aca="false">+IF(CE$6="1",IF(CE$7="1",IF(CE$10="1","1","0"),"0"),"0")</f>
        <v>0</v>
      </c>
      <c r="CF51" s="0" t="str">
        <f aca="false">+IF(CF$6="1",IF(CF$7="1",IF(CF$10="1","1","0"),"0"),"0")</f>
        <v>0</v>
      </c>
      <c r="CG51" s="0" t="str">
        <f aca="false">+IF(CG$6="1",IF(CG$7="1",IF(CG$10="1","1","0"),"0"),"0")</f>
        <v>1</v>
      </c>
      <c r="CH51" s="0" t="str">
        <f aca="false">+IF(CH$6="1",IF(CH$7="1",IF(CH$10="1","1","0"),"0"),"0")</f>
        <v>0</v>
      </c>
      <c r="CI51" s="0" t="str">
        <f aca="false">+IF(CI$6="1",IF(CI$7="1",IF(CI$10="1","1","0"),"0"),"0")</f>
        <v>1</v>
      </c>
      <c r="CJ51" s="0" t="str">
        <f aca="false">+IF(CJ$6="1",IF(CJ$7="1",IF(CJ$10="1","1","0"),"0"),"0")</f>
        <v>0</v>
      </c>
      <c r="CK51" s="0" t="str">
        <f aca="false">+IF(CK$6="1",IF(CK$7="1",IF(CK$10="1","1","0"),"0"),"0")</f>
        <v>1</v>
      </c>
      <c r="CL51" s="0" t="str">
        <f aca="false">+IF(CL$6="1",IF(CL$7="1",IF(CL$10="1","1","0"),"0"),"0")</f>
        <v>0</v>
      </c>
      <c r="CM51" s="0" t="str">
        <f aca="false">+IF(CM$6="1",IF(CM$7="1",IF(CM$10="1","1","0"),"0"),"0")</f>
        <v>1</v>
      </c>
      <c r="CN51" s="0" t="str">
        <f aca="false">+IF(CN$6="1",IF(CN$7="1",IF(CN$10="1","1","0"),"0"),"0")</f>
        <v>0</v>
      </c>
      <c r="CO51" s="0" t="str">
        <f aca="false">+IF(CO$6="1",IF(CO$7="1",IF(CO$10="1","1","0"),"0"),"0")</f>
        <v>0</v>
      </c>
      <c r="CP51" s="0" t="str">
        <f aca="false">+IF(CP$6="1",IF(CP$7="1",IF(CP$10="1","1","0"),"0"),"0")</f>
        <v>0</v>
      </c>
      <c r="CQ51" s="0" t="str">
        <f aca="false">+IF(CQ$6="1",IF(CQ$7="1",IF(CQ$10="1","1","0"),"0"),"0")</f>
        <v>0</v>
      </c>
      <c r="CR51" s="0" t="str">
        <f aca="false">+IF(CR$6="1",IF(CR$7="1",IF(CR$10="1","1","0"),"0"),"0")</f>
        <v>0</v>
      </c>
      <c r="CS51" s="0" t="str">
        <f aca="false">+IF(CS$6="1",IF(CS$7="1",IF(CS$10="1","1","0"),"0"),"0")</f>
        <v>0</v>
      </c>
      <c r="CT51" s="0" t="str">
        <f aca="false">+IF(CT$6="1",IF(CT$7="1",IF(CT$10="1","1","0"),"0"),"0")</f>
        <v>0</v>
      </c>
      <c r="CU51" s="0" t="str">
        <f aca="false">+IF(CU$6="1",IF(CU$7="1",IF(CU$10="1","1","0"),"0"),"0")</f>
        <v>0</v>
      </c>
      <c r="CV51" s="0" t="str">
        <f aca="false">+IF(CV$6="1",IF(CV$7="1",IF(CV$10="1","1","0"),"0"),"0")</f>
        <v>0</v>
      </c>
      <c r="CW51" s="0" t="str">
        <f aca="false">+IF(CW$6="1",IF(CW$7="1",IF(CW$10="1","1","0"),"0"),"0")</f>
        <v>0</v>
      </c>
      <c r="CX51" s="0" t="str">
        <f aca="false">+IF(CX$6="1",IF(CX$7="1",IF(CX$10="1","1","0"),"0"),"0")</f>
        <v>0</v>
      </c>
      <c r="CY51" s="0" t="str">
        <f aca="false">+IF(CY$6="1",IF(CY$7="1",IF(CY$10="1","1","0"),"0"),"0")</f>
        <v>0</v>
      </c>
      <c r="CZ51" s="0" t="str">
        <f aca="false">+IF(CZ$6="1",IF(CZ$7="1",IF(CZ$10="1","1","0"),"0"),"0")</f>
        <v>0</v>
      </c>
      <c r="DA51" s="0" t="str">
        <f aca="false">+IF(DA$6="1",IF(DA$7="1",IF(DA$10="1","1","0"),"0"),"0")</f>
        <v>0</v>
      </c>
      <c r="DB51" s="0" t="str">
        <f aca="false">+IF(DB$6="1",IF(DB$7="1",IF(DB$10="1","1","0"),"0"),"0")</f>
        <v>0</v>
      </c>
      <c r="DC51" s="0" t="str">
        <f aca="false">+IF(DC$6="1",IF(DC$7="1",IF(DC$10="1","1","0"),"0"),"0")</f>
        <v>0</v>
      </c>
      <c r="DD51" s="0" t="str">
        <f aca="false">+IF(DD$6="1",IF(DD$7="1",IF(DD$10="1","1","0"),"0"),"0")</f>
        <v>0</v>
      </c>
      <c r="DE51" s="0" t="str">
        <f aca="false">+IF(DE$6="1",IF(DE$7="1",IF(DE$10="1","1","0"),"0"),"0")</f>
        <v>0</v>
      </c>
      <c r="DF51" s="0" t="str">
        <f aca="false">+IF(DF$6="1",IF(DF$7="1",IF(DF$10="1","1","0"),"0"),"0")</f>
        <v>0</v>
      </c>
      <c r="DG51" s="0" t="str">
        <f aca="false">+IF(DG$6="1",IF(DG$7="1",IF(DG$10="1","1","0"),"0"),"0")</f>
        <v>0</v>
      </c>
      <c r="DH51" s="0" t="str">
        <f aca="false">+IF(DH$6="1",IF(DH$7="1",IF(DH$10="1","1","0"),"0"),"0")</f>
        <v>0</v>
      </c>
      <c r="DI51" s="0" t="str">
        <f aca="false">+IF(DI$6="1",IF(DI$7="1",IF(DI$10="1","1","0"),"0"),"0")</f>
        <v>0</v>
      </c>
      <c r="DJ51" s="0" t="str">
        <f aca="false">+IF(DJ$6="1",IF(DJ$7="1",IF(DJ$10="1","1","0"),"0"),"0")</f>
        <v>0</v>
      </c>
      <c r="DK51" s="0" t="str">
        <f aca="false">+IF(DK$6="1",IF(DK$7="1",IF(DK$10="1","1","0"),"0"),"0")</f>
        <v>1</v>
      </c>
      <c r="DL51" s="0" t="str">
        <f aca="false">+IF(DL$6="1",IF(DL$7="1",IF(DL$10="1","1","0"),"0"),"0")</f>
        <v>0</v>
      </c>
      <c r="DM51" s="0" t="str">
        <f aca="false">+IF(DM$6="1",IF(DM$7="1",IF(DM$10="1","1","0"),"0"),"0")</f>
        <v>1</v>
      </c>
      <c r="DN51" s="0" t="str">
        <f aca="false">+IF(DN$6="1",IF(DN$7="1",IF(DN$10="1","1","0"),"0"),"0")</f>
        <v>0</v>
      </c>
      <c r="DO51" s="0" t="str">
        <f aca="false">+IF(DO$6="1",IF(DO$7="1",IF(DO$10="1","1","0"),"0"),"0")</f>
        <v>1</v>
      </c>
      <c r="DP51" s="0" t="str">
        <f aca="false">+IF(DP$6="1",IF(DP$7="1",IF(DP$10="1","1","0"),"0"),"0")</f>
        <v>0</v>
      </c>
      <c r="DQ51" s="0" t="str">
        <f aca="false">+IF(DQ$6="1",IF(DQ$7="1",IF(DQ$10="1","1","0"),"0"),"0")</f>
        <v>1</v>
      </c>
    </row>
    <row r="52" customFormat="false" ht="12.8" hidden="false" customHeight="false" outlineLevel="0" collapsed="false">
      <c r="A52" s="0" t="s">
        <v>174</v>
      </c>
      <c r="B52" s="0" t="str">
        <f aca="false">+IF(B$6="1",IF(B$8="1",IF(B$9="1","1","0"),"0"),"0")</f>
        <v>0</v>
      </c>
      <c r="C52" s="0" t="str">
        <f aca="false">+IF(C$6="1",IF(C$8="1",IF(C$9="1","1","0"),"0"),"0")</f>
        <v>0</v>
      </c>
      <c r="D52" s="0" t="str">
        <f aca="false">+IF(D$6="1",IF(D$8="1",IF(D$9="1","1","0"),"0"),"0")</f>
        <v>0</v>
      </c>
      <c r="E52" s="0" t="str">
        <f aca="false">+IF(E$6="1",IF(E$8="1",IF(E$9="1","1","0"),"0"),"0")</f>
        <v>0</v>
      </c>
      <c r="F52" s="0" t="str">
        <f aca="false">+IF(F$6="1",IF(F$8="1",IF(F$9="1","1","0"),"0"),"0")</f>
        <v>0</v>
      </c>
      <c r="G52" s="0" t="str">
        <f aca="false">+IF(G$6="1",IF(G$8="1",IF(G$9="1","1","0"),"0"),"0")</f>
        <v>0</v>
      </c>
      <c r="H52" s="0" t="str">
        <f aca="false">+IF(H$6="1",IF(H$8="1",IF(H$9="1","1","0"),"0"),"0")</f>
        <v>0</v>
      </c>
      <c r="I52" s="0" t="str">
        <f aca="false">+IF(I$6="1",IF(I$8="1",IF(I$9="1","1","0"),"0"),"0")</f>
        <v>0</v>
      </c>
      <c r="J52" s="0" t="str">
        <f aca="false">+IF(J$6="1",IF(J$8="1",IF(J$9="1","1","0"),"0"),"0")</f>
        <v>0</v>
      </c>
      <c r="K52" s="0" t="str">
        <f aca="false">+IF(K$6="1",IF(K$8="1",IF(K$9="1","1","0"),"0"),"0")</f>
        <v>0</v>
      </c>
      <c r="L52" s="0" t="str">
        <f aca="false">+IF(L$6="1",IF(L$8="1",IF(L$9="1","1","0"),"0"),"0")</f>
        <v>0</v>
      </c>
      <c r="M52" s="0" t="str">
        <f aca="false">+IF(M$6="1",IF(M$8="1",IF(M$9="1","1","0"),"0"),"0")</f>
        <v>0</v>
      </c>
      <c r="N52" s="0" t="str">
        <f aca="false">+IF(N$6="1",IF(N$8="1",IF(N$9="1","1","0"),"0"),"0")</f>
        <v>0</v>
      </c>
      <c r="O52" s="0" t="str">
        <f aca="false">+IF(O$6="1",IF(O$8="1",IF(O$9="1","1","0"),"0"),"0")</f>
        <v>0</v>
      </c>
      <c r="P52" s="0" t="str">
        <f aca="false">+IF(P$6="1",IF(P$8="1",IF(P$9="1","1","0"),"0"),"0")</f>
        <v>0</v>
      </c>
      <c r="Q52" s="0" t="str">
        <f aca="false">+IF(Q$6="1",IF(Q$8="1",IF(Q$9="1","1","0"),"0"),"0")</f>
        <v>0</v>
      </c>
      <c r="R52" s="0" t="str">
        <f aca="false">+IF(R$6="1",IF(R$8="1",IF(R$9="1","1","0"),"0"),"0")</f>
        <v>0</v>
      </c>
      <c r="S52" s="0" t="str">
        <f aca="false">+IF(S$6="1",IF(S$8="1",IF(S$9="1","1","0"),"0"),"0")</f>
        <v>0</v>
      </c>
      <c r="T52" s="0" t="str">
        <f aca="false">+IF(T$6="1",IF(T$8="1",IF(T$9="1","1","0"),"0"),"0")</f>
        <v>0</v>
      </c>
      <c r="U52" s="0" t="str">
        <f aca="false">+IF(U$6="1",IF(U$8="1",IF(U$9="1","1","0"),"0"),"0")</f>
        <v>0</v>
      </c>
      <c r="V52" s="0" t="str">
        <f aca="false">+IF(V$6="1",IF(V$8="1",IF(V$9="1","1","0"),"0"),"0")</f>
        <v>1</v>
      </c>
      <c r="W52" s="0" t="str">
        <f aca="false">+IF(W$6="1",IF(W$8="1",IF(W$9="1","1","0"),"0"),"0")</f>
        <v>1</v>
      </c>
      <c r="X52" s="0" t="str">
        <f aca="false">+IF(X$6="1",IF(X$8="1",IF(X$9="1","1","0"),"0"),"0")</f>
        <v>0</v>
      </c>
      <c r="Y52" s="0" t="str">
        <f aca="false">+IF(Y$6="1",IF(Y$8="1",IF(Y$9="1","1","0"),"0"),"0")</f>
        <v>0</v>
      </c>
      <c r="Z52" s="0" t="str">
        <f aca="false">+IF(Z$6="1",IF(Z$8="1",IF(Z$9="1","1","0"),"0"),"0")</f>
        <v>0</v>
      </c>
      <c r="AA52" s="0" t="str">
        <f aca="false">+IF(AA$6="1",IF(AA$8="1",IF(AA$9="1","1","0"),"0"),"0")</f>
        <v>0</v>
      </c>
      <c r="AB52" s="0" t="str">
        <f aca="false">+IF(AB$6="1",IF(AB$8="1",IF(AB$9="1","1","0"),"0"),"0")</f>
        <v>0</v>
      </c>
      <c r="AC52" s="0" t="str">
        <f aca="false">+IF(AC$6="1",IF(AC$8="1",IF(AC$9="1","1","0"),"0"),"0")</f>
        <v>0</v>
      </c>
      <c r="AD52" s="0" t="str">
        <f aca="false">+IF(AD$6="1",IF(AD$8="1",IF(AD$9="1","1","0"),"0"),"0")</f>
        <v>1</v>
      </c>
      <c r="AE52" s="0" t="str">
        <f aca="false">+IF(AE$6="1",IF(AE$8="1",IF(AE$9="1","1","0"),"0"),"0")</f>
        <v>1</v>
      </c>
      <c r="AF52" s="0" t="str">
        <f aca="false">+IF(AF$6="1",IF(AF$8="1",IF(AF$9="1","1","0"),"0"),"0")</f>
        <v>0</v>
      </c>
      <c r="AG52" s="0" t="str">
        <f aca="false">+IF(AG$6="1",IF(AG$8="1",IF(AG$9="1","1","0"),"0"),"0")</f>
        <v>0</v>
      </c>
      <c r="AH52" s="0" t="str">
        <f aca="false">+IF(AH$6="1",IF(AH$8="1",IF(AH$9="1","1","0"),"0"),"0")</f>
        <v>0</v>
      </c>
      <c r="AI52" s="0" t="str">
        <f aca="false">+IF(AI$6="1",IF(AI$8="1",IF(AI$9="1","1","0"),"0"),"0")</f>
        <v>0</v>
      </c>
      <c r="AJ52" s="0" t="str">
        <f aca="false">+IF(AJ$6="1",IF(AJ$8="1",IF(AJ$9="1","1","0"),"0"),"0")</f>
        <v>0</v>
      </c>
      <c r="AK52" s="0" t="str">
        <f aca="false">+IF(AK$6="1",IF(AK$8="1",IF(AK$9="1","1","0"),"0"),"0")</f>
        <v>0</v>
      </c>
      <c r="AL52" s="0" t="str">
        <f aca="false">+IF(AL$6="1",IF(AL$8="1",IF(AL$9="1","1","0"),"0"),"0")</f>
        <v>0</v>
      </c>
      <c r="AM52" s="0" t="str">
        <f aca="false">+IF(AM$6="1",IF(AM$8="1",IF(AM$9="1","1","0"),"0"),"0")</f>
        <v>0</v>
      </c>
      <c r="AN52" s="0" t="str">
        <f aca="false">+IF(AN$6="1",IF(AN$8="1",IF(AN$9="1","1","0"),"0"),"0")</f>
        <v>0</v>
      </c>
      <c r="AO52" s="0" t="str">
        <f aca="false">+IF(AO$6="1",IF(AO$8="1",IF(AO$9="1","1","0"),"0"),"0")</f>
        <v>0</v>
      </c>
      <c r="AP52" s="0" t="str">
        <f aca="false">+IF(AP$6="1",IF(AP$8="1",IF(AP$9="1","1","0"),"0"),"0")</f>
        <v>0</v>
      </c>
      <c r="AQ52" s="0" t="str">
        <f aca="false">+IF(AQ$6="1",IF(AQ$8="1",IF(AQ$9="1","1","0"),"0"),"0")</f>
        <v>0</v>
      </c>
      <c r="AR52" s="0" t="str">
        <f aca="false">+IF(AR$6="1",IF(AR$8="1",IF(AR$9="1","1","0"),"0"),"0")</f>
        <v>0</v>
      </c>
      <c r="AS52" s="0" t="str">
        <f aca="false">+IF(AS$6="1",IF(AS$8="1",IF(AS$9="1","1","0"),"0"),"0")</f>
        <v>0</v>
      </c>
      <c r="AT52" s="0" t="str">
        <f aca="false">+IF(AT$6="1",IF(AT$8="1",IF(AT$9="1","1","0"),"0"),"0")</f>
        <v>0</v>
      </c>
      <c r="AU52" s="0" t="str">
        <f aca="false">+IF(AU$6="1",IF(AU$8="1",IF(AU$9="1","1","0"),"0"),"0")</f>
        <v>0</v>
      </c>
      <c r="AV52" s="0" t="str">
        <f aca="false">+IF(AV$6="1",IF(AV$8="1",IF(AV$9="1","1","0"),"0"),"0")</f>
        <v>0</v>
      </c>
      <c r="AW52" s="0" t="str">
        <f aca="false">+IF(AW$6="1",IF(AW$8="1",IF(AW$9="1","1","0"),"0"),"0")</f>
        <v>0</v>
      </c>
      <c r="AX52" s="0" t="str">
        <f aca="false">+IF(AX$6="1",IF(AX$8="1",IF(AX$9="1","1","0"),"0"),"0")</f>
        <v>0</v>
      </c>
      <c r="AY52" s="0" t="str">
        <f aca="false">+IF(AY$6="1",IF(AY$8="1",IF(AY$9="1","1","0"),"0"),"0")</f>
        <v>0</v>
      </c>
      <c r="AZ52" s="0" t="str">
        <f aca="false">+IF(AZ$6="1",IF(AZ$8="1",IF(AZ$9="1","1","0"),"0"),"0")</f>
        <v>1</v>
      </c>
      <c r="BA52" s="0" t="str">
        <f aca="false">+IF(BA$6="1",IF(BA$8="1",IF(BA$9="1","1","0"),"0"),"0")</f>
        <v>1</v>
      </c>
      <c r="BB52" s="0" t="str">
        <f aca="false">+IF(BB$6="1",IF(BB$8="1",IF(BB$9="1","1","0"),"0"),"0")</f>
        <v>0</v>
      </c>
      <c r="BC52" s="0" t="str">
        <f aca="false">+IF(BC$6="1",IF(BC$8="1",IF(BC$9="1","1","0"),"0"),"0")</f>
        <v>0</v>
      </c>
      <c r="BD52" s="0" t="str">
        <f aca="false">+IF(BD$6="1",IF(BD$8="1",IF(BD$9="1","1","0"),"0"),"0")</f>
        <v>0</v>
      </c>
      <c r="BE52" s="0" t="str">
        <f aca="false">+IF(BE$6="1",IF(BE$8="1",IF(BE$9="1","1","0"),"0"),"0")</f>
        <v>0</v>
      </c>
      <c r="BF52" s="0" t="str">
        <f aca="false">+IF(BF$6="1",IF(BF$8="1",IF(BF$9="1","1","0"),"0"),"0")</f>
        <v>0</v>
      </c>
      <c r="BG52" s="0" t="str">
        <f aca="false">+IF(BG$6="1",IF(BG$8="1",IF(BG$9="1","1","0"),"0"),"0")</f>
        <v>0</v>
      </c>
      <c r="BH52" s="0" t="str">
        <f aca="false">+IF(BH$6="1",IF(BH$8="1",IF(BH$9="1","1","0"),"0"),"0")</f>
        <v>1</v>
      </c>
      <c r="BI52" s="0" t="str">
        <f aca="false">+IF(BI$6="1",IF(BI$8="1",IF(BI$9="1","1","0"),"0"),"0")</f>
        <v>1</v>
      </c>
      <c r="BJ52" s="0" t="str">
        <f aca="false">+IF(BJ$6="1",IF(BJ$8="1",IF(BJ$9="1","1","0"),"0"),"0")</f>
        <v>0</v>
      </c>
      <c r="BK52" s="0" t="str">
        <f aca="false">+IF(BK$6="1",IF(BK$8="1",IF(BK$9="1","1","0"),"0"),"0")</f>
        <v>0</v>
      </c>
      <c r="BL52" s="0" t="str">
        <f aca="false">+IF(BL$6="1",IF(BL$8="1",IF(BL$9="1","1","0"),"0"),"0")</f>
        <v>0</v>
      </c>
      <c r="BM52" s="0" t="str">
        <f aca="false">+IF(BM$6="1",IF(BM$8="1",IF(BM$9="1","1","0"),"0"),"0")</f>
        <v>0</v>
      </c>
      <c r="BN52" s="0" t="str">
        <f aca="false">+IF(BN$6="1",IF(BN$8="1",IF(BN$9="1","1","0"),"0"),"0")</f>
        <v>0</v>
      </c>
      <c r="BO52" s="0" t="str">
        <f aca="false">+IF(BO$6="1",IF(BO$8="1",IF(BO$9="1","1","0"),"0"),"0")</f>
        <v>0</v>
      </c>
      <c r="BP52" s="0" t="str">
        <f aca="false">+IF(BP$6="1",IF(BP$8="1",IF(BP$9="1","1","0"),"0"),"0")</f>
        <v>0</v>
      </c>
      <c r="BQ52" s="0" t="str">
        <f aca="false">+IF(BQ$6="1",IF(BQ$8="1",IF(BQ$9="1","1","0"),"0"),"0")</f>
        <v>0</v>
      </c>
      <c r="BR52" s="0" t="str">
        <f aca="false">+IF(BR$6="1",IF(BR$8="1",IF(BR$9="1","1","0"),"0"),"0")</f>
        <v>0</v>
      </c>
      <c r="BS52" s="0" t="str">
        <f aca="false">+IF(BS$6="1",IF(BS$8="1",IF(BS$9="1","1","0"),"0"),"0")</f>
        <v>0</v>
      </c>
      <c r="BT52" s="0" t="str">
        <f aca="false">+IF(BT$6="1",IF(BT$8="1",IF(BT$9="1","1","0"),"0"),"0")</f>
        <v>0</v>
      </c>
      <c r="BU52" s="0" t="str">
        <f aca="false">+IF(BU$6="1",IF(BU$8="1",IF(BU$9="1","1","0"),"0"),"0")</f>
        <v>0</v>
      </c>
      <c r="BV52" s="0" t="str">
        <f aca="false">+IF(BV$6="1",IF(BV$8="1",IF(BV$9="1","1","0"),"0"),"0")</f>
        <v>0</v>
      </c>
      <c r="BW52" s="0" t="str">
        <f aca="false">+IF(BW$6="1",IF(BW$8="1",IF(BW$9="1","1","0"),"0"),"0")</f>
        <v>0</v>
      </c>
      <c r="BX52" s="0" t="str">
        <f aca="false">+IF(BX$6="1",IF(BX$8="1",IF(BX$9="1","1","0"),"0"),"0")</f>
        <v>0</v>
      </c>
      <c r="BY52" s="0" t="str">
        <f aca="false">+IF(BY$6="1",IF(BY$8="1",IF(BY$9="1","1","0"),"0"),"0")</f>
        <v>0</v>
      </c>
      <c r="BZ52" s="0" t="str">
        <f aca="false">+IF(BZ$6="1",IF(BZ$8="1",IF(BZ$9="1","1","0"),"0"),"0")</f>
        <v>0</v>
      </c>
      <c r="CA52" s="0" t="str">
        <f aca="false">+IF(CA$6="1",IF(CA$8="1",IF(CA$9="1","1","0"),"0"),"0")</f>
        <v>0</v>
      </c>
      <c r="CB52" s="0" t="str">
        <f aca="false">+IF(CB$6="1",IF(CB$8="1",IF(CB$9="1","1","0"),"0"),"0")</f>
        <v>0</v>
      </c>
      <c r="CC52" s="0" t="str">
        <f aca="false">+IF(CC$6="1",IF(CC$8="1",IF(CC$9="1","1","0"),"0"),"0")</f>
        <v>0</v>
      </c>
      <c r="CD52" s="0" t="str">
        <f aca="false">+IF(CD$6="1",IF(CD$8="1",IF(CD$9="1","1","0"),"0"),"0")</f>
        <v>1</v>
      </c>
      <c r="CE52" s="0" t="str">
        <f aca="false">+IF(CE$6="1",IF(CE$8="1",IF(CE$9="1","1","0"),"0"),"0")</f>
        <v>1</v>
      </c>
      <c r="CF52" s="0" t="str">
        <f aca="false">+IF(CF$6="1",IF(CF$8="1",IF(CF$9="1","1","0"),"0"),"0")</f>
        <v>0</v>
      </c>
      <c r="CG52" s="0" t="str">
        <f aca="false">+IF(CG$6="1",IF(CG$8="1",IF(CG$9="1","1","0"),"0"),"0")</f>
        <v>0</v>
      </c>
      <c r="CH52" s="0" t="str">
        <f aca="false">+IF(CH$6="1",IF(CH$8="1",IF(CH$9="1","1","0"),"0"),"0")</f>
        <v>0</v>
      </c>
      <c r="CI52" s="0" t="str">
        <f aca="false">+IF(CI$6="1",IF(CI$8="1",IF(CI$9="1","1","0"),"0"),"0")</f>
        <v>0</v>
      </c>
      <c r="CJ52" s="0" t="str">
        <f aca="false">+IF(CJ$6="1",IF(CJ$8="1",IF(CJ$9="1","1","0"),"0"),"0")</f>
        <v>0</v>
      </c>
      <c r="CK52" s="0" t="str">
        <f aca="false">+IF(CK$6="1",IF(CK$8="1",IF(CK$9="1","1","0"),"0"),"0")</f>
        <v>0</v>
      </c>
      <c r="CL52" s="0" t="str">
        <f aca="false">+IF(CL$6="1",IF(CL$8="1",IF(CL$9="1","1","0"),"0"),"0")</f>
        <v>1</v>
      </c>
      <c r="CM52" s="0" t="str">
        <f aca="false">+IF(CM$6="1",IF(CM$8="1",IF(CM$9="1","1","0"),"0"),"0")</f>
        <v>1</v>
      </c>
      <c r="CN52" s="0" t="str">
        <f aca="false">+IF(CN$6="1",IF(CN$8="1",IF(CN$9="1","1","0"),"0"),"0")</f>
        <v>0</v>
      </c>
      <c r="CO52" s="0" t="str">
        <f aca="false">+IF(CO$6="1",IF(CO$8="1",IF(CO$9="1","1","0"),"0"),"0")</f>
        <v>0</v>
      </c>
      <c r="CP52" s="0" t="str">
        <f aca="false">+IF(CP$6="1",IF(CP$8="1",IF(CP$9="1","1","0"),"0"),"0")</f>
        <v>0</v>
      </c>
      <c r="CQ52" s="0" t="str">
        <f aca="false">+IF(CQ$6="1",IF(CQ$8="1",IF(CQ$9="1","1","0"),"0"),"0")</f>
        <v>0</v>
      </c>
      <c r="CR52" s="0" t="str">
        <f aca="false">+IF(CR$6="1",IF(CR$8="1",IF(CR$9="1","1","0"),"0"),"0")</f>
        <v>0</v>
      </c>
      <c r="CS52" s="0" t="str">
        <f aca="false">+IF(CS$6="1",IF(CS$8="1",IF(CS$9="1","1","0"),"0"),"0")</f>
        <v>0</v>
      </c>
      <c r="CT52" s="0" t="str">
        <f aca="false">+IF(CT$6="1",IF(CT$8="1",IF(CT$9="1","1","0"),"0"),"0")</f>
        <v>0</v>
      </c>
      <c r="CU52" s="0" t="str">
        <f aca="false">+IF(CU$6="1",IF(CU$8="1",IF(CU$9="1","1","0"),"0"),"0")</f>
        <v>0</v>
      </c>
      <c r="CV52" s="0" t="str">
        <f aca="false">+IF(CV$6="1",IF(CV$8="1",IF(CV$9="1","1","0"),"0"),"0")</f>
        <v>0</v>
      </c>
      <c r="CW52" s="0" t="str">
        <f aca="false">+IF(CW$6="1",IF(CW$8="1",IF(CW$9="1","1","0"),"0"),"0")</f>
        <v>0</v>
      </c>
      <c r="CX52" s="0" t="str">
        <f aca="false">+IF(CX$6="1",IF(CX$8="1",IF(CX$9="1","1","0"),"0"),"0")</f>
        <v>0</v>
      </c>
      <c r="CY52" s="0" t="str">
        <f aca="false">+IF(CY$6="1",IF(CY$8="1",IF(CY$9="1","1","0"),"0"),"0")</f>
        <v>0</v>
      </c>
      <c r="CZ52" s="0" t="str">
        <f aca="false">+IF(CZ$6="1",IF(CZ$8="1",IF(CZ$9="1","1","0"),"0"),"0")</f>
        <v>0</v>
      </c>
      <c r="DA52" s="0" t="str">
        <f aca="false">+IF(DA$6="1",IF(DA$8="1",IF(DA$9="1","1","0"),"0"),"0")</f>
        <v>0</v>
      </c>
      <c r="DB52" s="0" t="str">
        <f aca="false">+IF(DB$6="1",IF(DB$8="1",IF(DB$9="1","1","0"),"0"),"0")</f>
        <v>0</v>
      </c>
      <c r="DC52" s="0" t="str">
        <f aca="false">+IF(DC$6="1",IF(DC$8="1",IF(DC$9="1","1","0"),"0"),"0")</f>
        <v>0</v>
      </c>
      <c r="DD52" s="0" t="str">
        <f aca="false">+IF(DD$6="1",IF(DD$8="1",IF(DD$9="1","1","0"),"0"),"0")</f>
        <v>0</v>
      </c>
      <c r="DE52" s="0" t="str">
        <f aca="false">+IF(DE$6="1",IF(DE$8="1",IF(DE$9="1","1","0"),"0"),"0")</f>
        <v>0</v>
      </c>
      <c r="DF52" s="0" t="str">
        <f aca="false">+IF(DF$6="1",IF(DF$8="1",IF(DF$9="1","1","0"),"0"),"0")</f>
        <v>0</v>
      </c>
      <c r="DG52" s="0" t="str">
        <f aca="false">+IF(DG$6="1",IF(DG$8="1",IF(DG$9="1","1","0"),"0"),"0")</f>
        <v>0</v>
      </c>
      <c r="DH52" s="0" t="str">
        <f aca="false">+IF(DH$6="1",IF(DH$8="1",IF(DH$9="1","1","0"),"0"),"0")</f>
        <v>1</v>
      </c>
      <c r="DI52" s="0" t="str">
        <f aca="false">+IF(DI$6="1",IF(DI$8="1",IF(DI$9="1","1","0"),"0"),"0")</f>
        <v>1</v>
      </c>
      <c r="DJ52" s="0" t="str">
        <f aca="false">+IF(DJ$6="1",IF(DJ$8="1",IF(DJ$9="1","1","0"),"0"),"0")</f>
        <v>0</v>
      </c>
      <c r="DK52" s="0" t="str">
        <f aca="false">+IF(DK$6="1",IF(DK$8="1",IF(DK$9="1","1","0"),"0"),"0")</f>
        <v>0</v>
      </c>
      <c r="DL52" s="0" t="str">
        <f aca="false">+IF(DL$6="1",IF(DL$8="1",IF(DL$9="1","1","0"),"0"),"0")</f>
        <v>0</v>
      </c>
      <c r="DM52" s="0" t="str">
        <f aca="false">+IF(DM$6="1",IF(DM$8="1",IF(DM$9="1","1","0"),"0"),"0")</f>
        <v>0</v>
      </c>
      <c r="DN52" s="0" t="str">
        <f aca="false">+IF(DN$6="1",IF(DN$8="1",IF(DN$9="1","1","0"),"0"),"0")</f>
        <v>0</v>
      </c>
      <c r="DO52" s="0" t="str">
        <f aca="false">+IF(DO$6="1",IF(DO$8="1",IF(DO$9="1","1","0"),"0"),"0")</f>
        <v>0</v>
      </c>
      <c r="DP52" s="0" t="str">
        <f aca="false">+IF(DP$6="1",IF(DP$8="1",IF(DP$9="1","1","0"),"0"),"0")</f>
        <v>1</v>
      </c>
      <c r="DQ52" s="0" t="str">
        <f aca="false">+IF(DQ$6="1",IF(DQ$8="1",IF(DQ$9="1","1","0"),"0"),"0")</f>
        <v>1</v>
      </c>
    </row>
    <row r="53" customFormat="false" ht="12.8" hidden="false" customHeight="false" outlineLevel="0" collapsed="false">
      <c r="A53" s="0" t="s">
        <v>175</v>
      </c>
      <c r="B53" s="0" t="str">
        <f aca="false">+IF(B$6="1",IF(B$8="1",IF(B$10="1","1","0"),"0"),"0")</f>
        <v>0</v>
      </c>
      <c r="C53" s="0" t="str">
        <f aca="false">+IF(C$6="1",IF(C$8="1",IF(C$10="1","1","0"),"0"),"0")</f>
        <v>0</v>
      </c>
      <c r="D53" s="0" t="str">
        <f aca="false">+IF(D$6="1",IF(D$8="1",IF(D$10="1","1","0"),"0"),"0")</f>
        <v>0</v>
      </c>
      <c r="E53" s="0" t="str">
        <f aca="false">+IF(E$6="1",IF(E$8="1",IF(E$10="1","1","0"),"0"),"0")</f>
        <v>0</v>
      </c>
      <c r="F53" s="0" t="str">
        <f aca="false">+IF(F$6="1",IF(F$8="1",IF(F$10="1","1","0"),"0"),"0")</f>
        <v>0</v>
      </c>
      <c r="G53" s="0" t="str">
        <f aca="false">+IF(G$6="1",IF(G$8="1",IF(G$10="1","1","0"),"0"),"0")</f>
        <v>0</v>
      </c>
      <c r="H53" s="0" t="str">
        <f aca="false">+IF(H$6="1",IF(H$8="1",IF(H$10="1","1","0"),"0"),"0")</f>
        <v>0</v>
      </c>
      <c r="I53" s="0" t="str">
        <f aca="false">+IF(I$6="1",IF(I$8="1",IF(I$10="1","1","0"),"0"),"0")</f>
        <v>0</v>
      </c>
      <c r="J53" s="0" t="str">
        <f aca="false">+IF(J$6="1",IF(J$8="1",IF(J$10="1","1","0"),"0"),"0")</f>
        <v>0</v>
      </c>
      <c r="K53" s="0" t="str">
        <f aca="false">+IF(K$6="1",IF(K$8="1",IF(K$10="1","1","0"),"0"),"0")</f>
        <v>0</v>
      </c>
      <c r="L53" s="0" t="str">
        <f aca="false">+IF(L$6="1",IF(L$8="1",IF(L$10="1","1","0"),"0"),"0")</f>
        <v>0</v>
      </c>
      <c r="M53" s="0" t="str">
        <f aca="false">+IF(M$6="1",IF(M$8="1",IF(M$10="1","1","0"),"0"),"0")</f>
        <v>0</v>
      </c>
      <c r="N53" s="0" t="str">
        <f aca="false">+IF(N$6="1",IF(N$8="1",IF(N$10="1","1","0"),"0"),"0")</f>
        <v>0</v>
      </c>
      <c r="O53" s="0" t="str">
        <f aca="false">+IF(O$6="1",IF(O$8="1",IF(O$10="1","1","0"),"0"),"0")</f>
        <v>0</v>
      </c>
      <c r="P53" s="0" t="str">
        <f aca="false">+IF(P$6="1",IF(P$8="1",IF(P$10="1","1","0"),"0"),"0")</f>
        <v>0</v>
      </c>
      <c r="Q53" s="0" t="str">
        <f aca="false">+IF(Q$6="1",IF(Q$8="1",IF(Q$10="1","1","0"),"0"),"0")</f>
        <v>0</v>
      </c>
      <c r="R53" s="0" t="str">
        <f aca="false">+IF(R$6="1",IF(R$8="1",IF(R$10="1","1","0"),"0"),"0")</f>
        <v>0</v>
      </c>
      <c r="S53" s="0" t="str">
        <f aca="false">+IF(S$6="1",IF(S$8="1",IF(S$10="1","1","0"),"0"),"0")</f>
        <v>0</v>
      </c>
      <c r="T53" s="0" t="str">
        <f aca="false">+IF(T$6="1",IF(T$8="1",IF(T$10="1","1","0"),"0"),"0")</f>
        <v>0</v>
      </c>
      <c r="U53" s="0" t="str">
        <f aca="false">+IF(U$6="1",IF(U$8="1",IF(U$10="1","1","0"),"0"),"0")</f>
        <v>1</v>
      </c>
      <c r="V53" s="0" t="str">
        <f aca="false">+IF(V$6="1",IF(V$8="1",IF(V$10="1","1","0"),"0"),"0")</f>
        <v>0</v>
      </c>
      <c r="W53" s="0" t="str">
        <f aca="false">+IF(W$6="1",IF(W$8="1",IF(W$10="1","1","0"),"0"),"0")</f>
        <v>1</v>
      </c>
      <c r="X53" s="0" t="str">
        <f aca="false">+IF(X$6="1",IF(X$8="1",IF(X$10="1","1","0"),"0"),"0")</f>
        <v>0</v>
      </c>
      <c r="Y53" s="0" t="str">
        <f aca="false">+IF(Y$6="1",IF(Y$8="1",IF(Y$10="1","1","0"),"0"),"0")</f>
        <v>0</v>
      </c>
      <c r="Z53" s="0" t="str">
        <f aca="false">+IF(Z$6="1",IF(Z$8="1",IF(Z$10="1","1","0"),"0"),"0")</f>
        <v>0</v>
      </c>
      <c r="AA53" s="0" t="str">
        <f aca="false">+IF(AA$6="1",IF(AA$8="1",IF(AA$10="1","1","0"),"0"),"0")</f>
        <v>0</v>
      </c>
      <c r="AB53" s="0" t="str">
        <f aca="false">+IF(AB$6="1",IF(AB$8="1",IF(AB$10="1","1","0"),"0"),"0")</f>
        <v>0</v>
      </c>
      <c r="AC53" s="0" t="str">
        <f aca="false">+IF(AC$6="1",IF(AC$8="1",IF(AC$10="1","1","0"),"0"),"0")</f>
        <v>1</v>
      </c>
      <c r="AD53" s="0" t="str">
        <f aca="false">+IF(AD$6="1",IF(AD$8="1",IF(AD$10="1","1","0"),"0"),"0")</f>
        <v>0</v>
      </c>
      <c r="AE53" s="0" t="str">
        <f aca="false">+IF(AE$6="1",IF(AE$8="1",IF(AE$10="1","1","0"),"0"),"0")</f>
        <v>1</v>
      </c>
      <c r="AF53" s="0" t="str">
        <f aca="false">+IF(AF$6="1",IF(AF$8="1",IF(AF$10="1","1","0"),"0"),"0")</f>
        <v>0</v>
      </c>
      <c r="AG53" s="0" t="str">
        <f aca="false">+IF(AG$6="1",IF(AG$8="1",IF(AG$10="1","1","0"),"0"),"0")</f>
        <v>0</v>
      </c>
      <c r="AH53" s="0" t="str">
        <f aca="false">+IF(AH$6="1",IF(AH$8="1",IF(AH$10="1","1","0"),"0"),"0")</f>
        <v>0</v>
      </c>
      <c r="AI53" s="0" t="str">
        <f aca="false">+IF(AI$6="1",IF(AI$8="1",IF(AI$10="1","1","0"),"0"),"0")</f>
        <v>0</v>
      </c>
      <c r="AJ53" s="0" t="str">
        <f aca="false">+IF(AJ$6="1",IF(AJ$8="1",IF(AJ$10="1","1","0"),"0"),"0")</f>
        <v>0</v>
      </c>
      <c r="AK53" s="0" t="str">
        <f aca="false">+IF(AK$6="1",IF(AK$8="1",IF(AK$10="1","1","0"),"0"),"0")</f>
        <v>0</v>
      </c>
      <c r="AL53" s="0" t="str">
        <f aca="false">+IF(AL$6="1",IF(AL$8="1",IF(AL$10="1","1","0"),"0"),"0")</f>
        <v>0</v>
      </c>
      <c r="AM53" s="0" t="str">
        <f aca="false">+IF(AM$6="1",IF(AM$8="1",IF(AM$10="1","1","0"),"0"),"0")</f>
        <v>0</v>
      </c>
      <c r="AN53" s="0" t="str">
        <f aca="false">+IF(AN$6="1",IF(AN$8="1",IF(AN$10="1","1","0"),"0"),"0")</f>
        <v>0</v>
      </c>
      <c r="AO53" s="0" t="str">
        <f aca="false">+IF(AO$6="1",IF(AO$8="1",IF(AO$10="1","1","0"),"0"),"0")</f>
        <v>0</v>
      </c>
      <c r="AP53" s="0" t="str">
        <f aca="false">+IF(AP$6="1",IF(AP$8="1",IF(AP$10="1","1","0"),"0"),"0")</f>
        <v>0</v>
      </c>
      <c r="AQ53" s="0" t="str">
        <f aca="false">+IF(AQ$6="1",IF(AQ$8="1",IF(AQ$10="1","1","0"),"0"),"0")</f>
        <v>0</v>
      </c>
      <c r="AR53" s="0" t="str">
        <f aca="false">+IF(AR$6="1",IF(AR$8="1",IF(AR$10="1","1","0"),"0"),"0")</f>
        <v>0</v>
      </c>
      <c r="AS53" s="0" t="str">
        <f aca="false">+IF(AS$6="1",IF(AS$8="1",IF(AS$10="1","1","0"),"0"),"0")</f>
        <v>0</v>
      </c>
      <c r="AT53" s="0" t="str">
        <f aca="false">+IF(AT$6="1",IF(AT$8="1",IF(AT$10="1","1","0"),"0"),"0")</f>
        <v>0</v>
      </c>
      <c r="AU53" s="0" t="str">
        <f aca="false">+IF(AU$6="1",IF(AU$8="1",IF(AU$10="1","1","0"),"0"),"0")</f>
        <v>0</v>
      </c>
      <c r="AV53" s="0" t="str">
        <f aca="false">+IF(AV$6="1",IF(AV$8="1",IF(AV$10="1","1","0"),"0"),"0")</f>
        <v>0</v>
      </c>
      <c r="AW53" s="0" t="str">
        <f aca="false">+IF(AW$6="1",IF(AW$8="1",IF(AW$10="1","1","0"),"0"),"0")</f>
        <v>0</v>
      </c>
      <c r="AX53" s="0" t="str">
        <f aca="false">+IF(AX$6="1",IF(AX$8="1",IF(AX$10="1","1","0"),"0"),"0")</f>
        <v>0</v>
      </c>
      <c r="AY53" s="0" t="str">
        <f aca="false">+IF(AY$6="1",IF(AY$8="1",IF(AY$10="1","1","0"),"0"),"0")</f>
        <v>1</v>
      </c>
      <c r="AZ53" s="0" t="str">
        <f aca="false">+IF(AZ$6="1",IF(AZ$8="1",IF(AZ$10="1","1","0"),"0"),"0")</f>
        <v>0</v>
      </c>
      <c r="BA53" s="0" t="str">
        <f aca="false">+IF(BA$6="1",IF(BA$8="1",IF(BA$10="1","1","0"),"0"),"0")</f>
        <v>1</v>
      </c>
      <c r="BB53" s="0" t="str">
        <f aca="false">+IF(BB$6="1",IF(BB$8="1",IF(BB$10="1","1","0"),"0"),"0")</f>
        <v>0</v>
      </c>
      <c r="BC53" s="0" t="str">
        <f aca="false">+IF(BC$6="1",IF(BC$8="1",IF(BC$10="1","1","0"),"0"),"0")</f>
        <v>0</v>
      </c>
      <c r="BD53" s="0" t="str">
        <f aca="false">+IF(BD$6="1",IF(BD$8="1",IF(BD$10="1","1","0"),"0"),"0")</f>
        <v>0</v>
      </c>
      <c r="BE53" s="0" t="str">
        <f aca="false">+IF(BE$6="1",IF(BE$8="1",IF(BE$10="1","1","0"),"0"),"0")</f>
        <v>0</v>
      </c>
      <c r="BF53" s="0" t="str">
        <f aca="false">+IF(BF$6="1",IF(BF$8="1",IF(BF$10="1","1","0"),"0"),"0")</f>
        <v>0</v>
      </c>
      <c r="BG53" s="0" t="str">
        <f aca="false">+IF(BG$6="1",IF(BG$8="1",IF(BG$10="1","1","0"),"0"),"0")</f>
        <v>1</v>
      </c>
      <c r="BH53" s="0" t="str">
        <f aca="false">+IF(BH$6="1",IF(BH$8="1",IF(BH$10="1","1","0"),"0"),"0")</f>
        <v>0</v>
      </c>
      <c r="BI53" s="0" t="str">
        <f aca="false">+IF(BI$6="1",IF(BI$8="1",IF(BI$10="1","1","0"),"0"),"0")</f>
        <v>1</v>
      </c>
      <c r="BJ53" s="0" t="str">
        <f aca="false">+IF(BJ$6="1",IF(BJ$8="1",IF(BJ$10="1","1","0"),"0"),"0")</f>
        <v>0</v>
      </c>
      <c r="BK53" s="0" t="str">
        <f aca="false">+IF(BK$6="1",IF(BK$8="1",IF(BK$10="1","1","0"),"0"),"0")</f>
        <v>0</v>
      </c>
      <c r="BL53" s="0" t="str">
        <f aca="false">+IF(BL$6="1",IF(BL$8="1",IF(BL$10="1","1","0"),"0"),"0")</f>
        <v>0</v>
      </c>
      <c r="BM53" s="0" t="str">
        <f aca="false">+IF(BM$6="1",IF(BM$8="1",IF(BM$10="1","1","0"),"0"),"0")</f>
        <v>0</v>
      </c>
      <c r="BN53" s="0" t="str">
        <f aca="false">+IF(BN$6="1",IF(BN$8="1",IF(BN$10="1","1","0"),"0"),"0")</f>
        <v>0</v>
      </c>
      <c r="BO53" s="0" t="str">
        <f aca="false">+IF(BO$6="1",IF(BO$8="1",IF(BO$10="1","1","0"),"0"),"0")</f>
        <v>0</v>
      </c>
      <c r="BP53" s="0" t="str">
        <f aca="false">+IF(BP$6="1",IF(BP$8="1",IF(BP$10="1","1","0"),"0"),"0")</f>
        <v>0</v>
      </c>
      <c r="BQ53" s="0" t="str">
        <f aca="false">+IF(BQ$6="1",IF(BQ$8="1",IF(BQ$10="1","1","0"),"0"),"0")</f>
        <v>0</v>
      </c>
      <c r="BR53" s="0" t="str">
        <f aca="false">+IF(BR$6="1",IF(BR$8="1",IF(BR$10="1","1","0"),"0"),"0")</f>
        <v>0</v>
      </c>
      <c r="BS53" s="0" t="str">
        <f aca="false">+IF(BS$6="1",IF(BS$8="1",IF(BS$10="1","1","0"),"0"),"0")</f>
        <v>0</v>
      </c>
      <c r="BT53" s="0" t="str">
        <f aca="false">+IF(BT$6="1",IF(BT$8="1",IF(BT$10="1","1","0"),"0"),"0")</f>
        <v>0</v>
      </c>
      <c r="BU53" s="0" t="str">
        <f aca="false">+IF(BU$6="1",IF(BU$8="1",IF(BU$10="1","1","0"),"0"),"0")</f>
        <v>0</v>
      </c>
      <c r="BV53" s="0" t="str">
        <f aca="false">+IF(BV$6="1",IF(BV$8="1",IF(BV$10="1","1","0"),"0"),"0")</f>
        <v>0</v>
      </c>
      <c r="BW53" s="0" t="str">
        <f aca="false">+IF(BW$6="1",IF(BW$8="1",IF(BW$10="1","1","0"),"0"),"0")</f>
        <v>0</v>
      </c>
      <c r="BX53" s="0" t="str">
        <f aca="false">+IF(BX$6="1",IF(BX$8="1",IF(BX$10="1","1","0"),"0"),"0")</f>
        <v>0</v>
      </c>
      <c r="BY53" s="0" t="str">
        <f aca="false">+IF(BY$6="1",IF(BY$8="1",IF(BY$10="1","1","0"),"0"),"0")</f>
        <v>0</v>
      </c>
      <c r="BZ53" s="0" t="str">
        <f aca="false">+IF(BZ$6="1",IF(BZ$8="1",IF(BZ$10="1","1","0"),"0"),"0")</f>
        <v>0</v>
      </c>
      <c r="CA53" s="0" t="str">
        <f aca="false">+IF(CA$6="1",IF(CA$8="1",IF(CA$10="1","1","0"),"0"),"0")</f>
        <v>0</v>
      </c>
      <c r="CB53" s="0" t="str">
        <f aca="false">+IF(CB$6="1",IF(CB$8="1",IF(CB$10="1","1","0"),"0"),"0")</f>
        <v>0</v>
      </c>
      <c r="CC53" s="0" t="str">
        <f aca="false">+IF(CC$6="1",IF(CC$8="1",IF(CC$10="1","1","0"),"0"),"0")</f>
        <v>1</v>
      </c>
      <c r="CD53" s="0" t="str">
        <f aca="false">+IF(CD$6="1",IF(CD$8="1",IF(CD$10="1","1","0"),"0"),"0")</f>
        <v>0</v>
      </c>
      <c r="CE53" s="0" t="str">
        <f aca="false">+IF(CE$6="1",IF(CE$8="1",IF(CE$10="1","1","0"),"0"),"0")</f>
        <v>1</v>
      </c>
      <c r="CF53" s="0" t="str">
        <f aca="false">+IF(CF$6="1",IF(CF$8="1",IF(CF$10="1","1","0"),"0"),"0")</f>
        <v>0</v>
      </c>
      <c r="CG53" s="0" t="str">
        <f aca="false">+IF(CG$6="1",IF(CG$8="1",IF(CG$10="1","1","0"),"0"),"0")</f>
        <v>0</v>
      </c>
      <c r="CH53" s="0" t="str">
        <f aca="false">+IF(CH$6="1",IF(CH$8="1",IF(CH$10="1","1","0"),"0"),"0")</f>
        <v>0</v>
      </c>
      <c r="CI53" s="0" t="str">
        <f aca="false">+IF(CI$6="1",IF(CI$8="1",IF(CI$10="1","1","0"),"0"),"0")</f>
        <v>0</v>
      </c>
      <c r="CJ53" s="0" t="str">
        <f aca="false">+IF(CJ$6="1",IF(CJ$8="1",IF(CJ$10="1","1","0"),"0"),"0")</f>
        <v>0</v>
      </c>
      <c r="CK53" s="0" t="str">
        <f aca="false">+IF(CK$6="1",IF(CK$8="1",IF(CK$10="1","1","0"),"0"),"0")</f>
        <v>1</v>
      </c>
      <c r="CL53" s="0" t="str">
        <f aca="false">+IF(CL$6="1",IF(CL$8="1",IF(CL$10="1","1","0"),"0"),"0")</f>
        <v>0</v>
      </c>
      <c r="CM53" s="0" t="str">
        <f aca="false">+IF(CM$6="1",IF(CM$8="1",IF(CM$10="1","1","0"),"0"),"0")</f>
        <v>1</v>
      </c>
      <c r="CN53" s="0" t="str">
        <f aca="false">+IF(CN$6="1",IF(CN$8="1",IF(CN$10="1","1","0"),"0"),"0")</f>
        <v>0</v>
      </c>
      <c r="CO53" s="0" t="str">
        <f aca="false">+IF(CO$6="1",IF(CO$8="1",IF(CO$10="1","1","0"),"0"),"0")</f>
        <v>0</v>
      </c>
      <c r="CP53" s="0" t="str">
        <f aca="false">+IF(CP$6="1",IF(CP$8="1",IF(CP$10="1","1","0"),"0"),"0")</f>
        <v>0</v>
      </c>
      <c r="CQ53" s="0" t="str">
        <f aca="false">+IF(CQ$6="1",IF(CQ$8="1",IF(CQ$10="1","1","0"),"0"),"0")</f>
        <v>0</v>
      </c>
      <c r="CR53" s="0" t="str">
        <f aca="false">+IF(CR$6="1",IF(CR$8="1",IF(CR$10="1","1","0"),"0"),"0")</f>
        <v>0</v>
      </c>
      <c r="CS53" s="0" t="str">
        <f aca="false">+IF(CS$6="1",IF(CS$8="1",IF(CS$10="1","1","0"),"0"),"0")</f>
        <v>0</v>
      </c>
      <c r="CT53" s="0" t="str">
        <f aca="false">+IF(CT$6="1",IF(CT$8="1",IF(CT$10="1","1","0"),"0"),"0")</f>
        <v>0</v>
      </c>
      <c r="CU53" s="0" t="str">
        <f aca="false">+IF(CU$6="1",IF(CU$8="1",IF(CU$10="1","1","0"),"0"),"0")</f>
        <v>0</v>
      </c>
      <c r="CV53" s="0" t="str">
        <f aca="false">+IF(CV$6="1",IF(CV$8="1",IF(CV$10="1","1","0"),"0"),"0")</f>
        <v>0</v>
      </c>
      <c r="CW53" s="0" t="str">
        <f aca="false">+IF(CW$6="1",IF(CW$8="1",IF(CW$10="1","1","0"),"0"),"0")</f>
        <v>0</v>
      </c>
      <c r="CX53" s="0" t="str">
        <f aca="false">+IF(CX$6="1",IF(CX$8="1",IF(CX$10="1","1","0"),"0"),"0")</f>
        <v>0</v>
      </c>
      <c r="CY53" s="0" t="str">
        <f aca="false">+IF(CY$6="1",IF(CY$8="1",IF(CY$10="1","1","0"),"0"),"0")</f>
        <v>0</v>
      </c>
      <c r="CZ53" s="0" t="str">
        <f aca="false">+IF(CZ$6="1",IF(CZ$8="1",IF(CZ$10="1","1","0"),"0"),"0")</f>
        <v>0</v>
      </c>
      <c r="DA53" s="0" t="str">
        <f aca="false">+IF(DA$6="1",IF(DA$8="1",IF(DA$10="1","1","0"),"0"),"0")</f>
        <v>0</v>
      </c>
      <c r="DB53" s="0" t="str">
        <f aca="false">+IF(DB$6="1",IF(DB$8="1",IF(DB$10="1","1","0"),"0"),"0")</f>
        <v>0</v>
      </c>
      <c r="DC53" s="0" t="str">
        <f aca="false">+IF(DC$6="1",IF(DC$8="1",IF(DC$10="1","1","0"),"0"),"0")</f>
        <v>0</v>
      </c>
      <c r="DD53" s="0" t="str">
        <f aca="false">+IF(DD$6="1",IF(DD$8="1",IF(DD$10="1","1","0"),"0"),"0")</f>
        <v>0</v>
      </c>
      <c r="DE53" s="0" t="str">
        <f aca="false">+IF(DE$6="1",IF(DE$8="1",IF(DE$10="1","1","0"),"0"),"0")</f>
        <v>0</v>
      </c>
      <c r="DF53" s="0" t="str">
        <f aca="false">+IF(DF$6="1",IF(DF$8="1",IF(DF$10="1","1","0"),"0"),"0")</f>
        <v>0</v>
      </c>
      <c r="DG53" s="0" t="str">
        <f aca="false">+IF(DG$6="1",IF(DG$8="1",IF(DG$10="1","1","0"),"0"),"0")</f>
        <v>1</v>
      </c>
      <c r="DH53" s="0" t="str">
        <f aca="false">+IF(DH$6="1",IF(DH$8="1",IF(DH$10="1","1","0"),"0"),"0")</f>
        <v>0</v>
      </c>
      <c r="DI53" s="0" t="str">
        <f aca="false">+IF(DI$6="1",IF(DI$8="1",IF(DI$10="1","1","0"),"0"),"0")</f>
        <v>1</v>
      </c>
      <c r="DJ53" s="0" t="str">
        <f aca="false">+IF(DJ$6="1",IF(DJ$8="1",IF(DJ$10="1","1","0"),"0"),"0")</f>
        <v>0</v>
      </c>
      <c r="DK53" s="0" t="str">
        <f aca="false">+IF(DK$6="1",IF(DK$8="1",IF(DK$10="1","1","0"),"0"),"0")</f>
        <v>0</v>
      </c>
      <c r="DL53" s="0" t="str">
        <f aca="false">+IF(DL$6="1",IF(DL$8="1",IF(DL$10="1","1","0"),"0"),"0")</f>
        <v>0</v>
      </c>
      <c r="DM53" s="0" t="str">
        <f aca="false">+IF(DM$6="1",IF(DM$8="1",IF(DM$10="1","1","0"),"0"),"0")</f>
        <v>0</v>
      </c>
      <c r="DN53" s="0" t="str">
        <f aca="false">+IF(DN$6="1",IF(DN$8="1",IF(DN$10="1","1","0"),"0"),"0")</f>
        <v>0</v>
      </c>
      <c r="DO53" s="0" t="str">
        <f aca="false">+IF(DO$6="1",IF(DO$8="1",IF(DO$10="1","1","0"),"0"),"0")</f>
        <v>1</v>
      </c>
      <c r="DP53" s="0" t="str">
        <f aca="false">+IF(DP$6="1",IF(DP$8="1",IF(DP$10="1","1","0"),"0"),"0")</f>
        <v>0</v>
      </c>
      <c r="DQ53" s="0" t="str">
        <f aca="false">+IF(DQ$6="1",IF(DQ$8="1",IF(DQ$10="1","1","0"),"0"),"0")</f>
        <v>1</v>
      </c>
    </row>
    <row r="54" customFormat="false" ht="12.8" hidden="false" customHeight="false" outlineLevel="0" collapsed="false">
      <c r="A54" s="0" t="s">
        <v>176</v>
      </c>
      <c r="B54" s="0" t="str">
        <f aca="false">+IF(B$6="1",IF(B$9="1",IF(B$10="1","1","0"),"0"),"0")</f>
        <v>0</v>
      </c>
      <c r="C54" s="0" t="str">
        <f aca="false">+IF(C$6="1",IF(C$9="1",IF(C$10="1","1","0"),"0"),"0")</f>
        <v>0</v>
      </c>
      <c r="D54" s="0" t="str">
        <f aca="false">+IF(D$6="1",IF(D$9="1",IF(D$10="1","1","0"),"0"),"0")</f>
        <v>0</v>
      </c>
      <c r="E54" s="0" t="str">
        <f aca="false">+IF(E$6="1",IF(E$9="1",IF(E$10="1","1","0"),"0"),"0")</f>
        <v>0</v>
      </c>
      <c r="F54" s="0" t="str">
        <f aca="false">+IF(F$6="1",IF(F$9="1",IF(F$10="1","1","0"),"0"),"0")</f>
        <v>0</v>
      </c>
      <c r="G54" s="0" t="str">
        <f aca="false">+IF(G$6="1",IF(G$9="1",IF(G$10="1","1","0"),"0"),"0")</f>
        <v>0</v>
      </c>
      <c r="H54" s="0" t="str">
        <f aca="false">+IF(H$6="1",IF(H$9="1",IF(H$10="1","1","0"),"0"),"0")</f>
        <v>0</v>
      </c>
      <c r="I54" s="0" t="str">
        <f aca="false">+IF(I$6="1",IF(I$9="1",IF(I$10="1","1","0"),"0"),"0")</f>
        <v>0</v>
      </c>
      <c r="J54" s="0" t="str">
        <f aca="false">+IF(J$6="1",IF(J$9="1",IF(J$10="1","1","0"),"0"),"0")</f>
        <v>0</v>
      </c>
      <c r="K54" s="0" t="str">
        <f aca="false">+IF(K$6="1",IF(K$9="1",IF(K$10="1","1","0"),"0"),"0")</f>
        <v>0</v>
      </c>
      <c r="L54" s="0" t="str">
        <f aca="false">+IF(L$6="1",IF(L$9="1",IF(L$10="1","1","0"),"0"),"0")</f>
        <v>0</v>
      </c>
      <c r="M54" s="0" t="str">
        <f aca="false">+IF(M$6="1",IF(M$9="1",IF(M$10="1","1","0"),"0"),"0")</f>
        <v>0</v>
      </c>
      <c r="N54" s="0" t="str">
        <f aca="false">+IF(N$6="1",IF(N$9="1",IF(N$10="1","1","0"),"0"),"0")</f>
        <v>0</v>
      </c>
      <c r="O54" s="0" t="str">
        <f aca="false">+IF(O$6="1",IF(O$9="1",IF(O$10="1","1","0"),"0"),"0")</f>
        <v>0</v>
      </c>
      <c r="P54" s="0" t="str">
        <f aca="false">+IF(P$6="1",IF(P$9="1",IF(P$10="1","1","0"),"0"),"0")</f>
        <v>0</v>
      </c>
      <c r="Q54" s="0" t="str">
        <f aca="false">+IF(Q$6="1",IF(Q$9="1",IF(Q$10="1","1","0"),"0"),"0")</f>
        <v>0</v>
      </c>
      <c r="R54" s="0" t="str">
        <f aca="false">+IF(R$6="1",IF(R$9="1",IF(R$10="1","1","0"),"0"),"0")</f>
        <v>0</v>
      </c>
      <c r="S54" s="0" t="str">
        <f aca="false">+IF(S$6="1",IF(S$9="1",IF(S$10="1","1","0"),"0"),"0")</f>
        <v>1</v>
      </c>
      <c r="T54" s="0" t="str">
        <f aca="false">+IF(T$6="1",IF(T$9="1",IF(T$10="1","1","0"),"0"),"0")</f>
        <v>0</v>
      </c>
      <c r="U54" s="0" t="str">
        <f aca="false">+IF(U$6="1",IF(U$9="1",IF(U$10="1","1","0"),"0"),"0")</f>
        <v>0</v>
      </c>
      <c r="V54" s="0" t="str">
        <f aca="false">+IF(V$6="1",IF(V$9="1",IF(V$10="1","1","0"),"0"),"0")</f>
        <v>0</v>
      </c>
      <c r="W54" s="0" t="str">
        <f aca="false">+IF(W$6="1",IF(W$9="1",IF(W$10="1","1","0"),"0"),"0")</f>
        <v>1</v>
      </c>
      <c r="X54" s="0" t="str">
        <f aca="false">+IF(X$6="1",IF(X$9="1",IF(X$10="1","1","0"),"0"),"0")</f>
        <v>0</v>
      </c>
      <c r="Y54" s="0" t="str">
        <f aca="false">+IF(Y$6="1",IF(Y$9="1",IF(Y$10="1","1","0"),"0"),"0")</f>
        <v>0</v>
      </c>
      <c r="Z54" s="0" t="str">
        <f aca="false">+IF(Z$6="1",IF(Z$9="1",IF(Z$10="1","1","0"),"0"),"0")</f>
        <v>0</v>
      </c>
      <c r="AA54" s="0" t="str">
        <f aca="false">+IF(AA$6="1",IF(AA$9="1",IF(AA$10="1","1","0"),"0"),"0")</f>
        <v>1</v>
      </c>
      <c r="AB54" s="0" t="str">
        <f aca="false">+IF(AB$6="1",IF(AB$9="1",IF(AB$10="1","1","0"),"0"),"0")</f>
        <v>0</v>
      </c>
      <c r="AC54" s="0" t="str">
        <f aca="false">+IF(AC$6="1",IF(AC$9="1",IF(AC$10="1","1","0"),"0"),"0")</f>
        <v>0</v>
      </c>
      <c r="AD54" s="0" t="str">
        <f aca="false">+IF(AD$6="1",IF(AD$9="1",IF(AD$10="1","1","0"),"0"),"0")</f>
        <v>0</v>
      </c>
      <c r="AE54" s="0" t="str">
        <f aca="false">+IF(AE$6="1",IF(AE$9="1",IF(AE$10="1","1","0"),"0"),"0")</f>
        <v>1</v>
      </c>
      <c r="AF54" s="0" t="str">
        <f aca="false">+IF(AF$6="1",IF(AF$9="1",IF(AF$10="1","1","0"),"0"),"0")</f>
        <v>0</v>
      </c>
      <c r="AG54" s="0" t="str">
        <f aca="false">+IF(AG$6="1",IF(AG$9="1",IF(AG$10="1","1","0"),"0"),"0")</f>
        <v>0</v>
      </c>
      <c r="AH54" s="0" t="str">
        <f aca="false">+IF(AH$6="1",IF(AH$9="1",IF(AH$10="1","1","0"),"0"),"0")</f>
        <v>0</v>
      </c>
      <c r="AI54" s="0" t="str">
        <f aca="false">+IF(AI$6="1",IF(AI$9="1",IF(AI$10="1","1","0"),"0"),"0")</f>
        <v>0</v>
      </c>
      <c r="AJ54" s="0" t="str">
        <f aca="false">+IF(AJ$6="1",IF(AJ$9="1",IF(AJ$10="1","1","0"),"0"),"0")</f>
        <v>0</v>
      </c>
      <c r="AK54" s="0" t="str">
        <f aca="false">+IF(AK$6="1",IF(AK$9="1",IF(AK$10="1","1","0"),"0"),"0")</f>
        <v>0</v>
      </c>
      <c r="AL54" s="0" t="str">
        <f aca="false">+IF(AL$6="1",IF(AL$9="1",IF(AL$10="1","1","0"),"0"),"0")</f>
        <v>0</v>
      </c>
      <c r="AM54" s="0" t="str">
        <f aca="false">+IF(AM$6="1",IF(AM$9="1",IF(AM$10="1","1","0"),"0"),"0")</f>
        <v>0</v>
      </c>
      <c r="AN54" s="0" t="str">
        <f aca="false">+IF(AN$6="1",IF(AN$9="1",IF(AN$10="1","1","0"),"0"),"0")</f>
        <v>0</v>
      </c>
      <c r="AO54" s="0" t="str">
        <f aca="false">+IF(AO$6="1",IF(AO$9="1",IF(AO$10="1","1","0"),"0"),"0")</f>
        <v>0</v>
      </c>
      <c r="AP54" s="0" t="str">
        <f aca="false">+IF(AP$6="1",IF(AP$9="1",IF(AP$10="1","1","0"),"0"),"0")</f>
        <v>0</v>
      </c>
      <c r="AQ54" s="0" t="str">
        <f aca="false">+IF(AQ$6="1",IF(AQ$9="1",IF(AQ$10="1","1","0"),"0"),"0")</f>
        <v>0</v>
      </c>
      <c r="AR54" s="0" t="str">
        <f aca="false">+IF(AR$6="1",IF(AR$9="1",IF(AR$10="1","1","0"),"0"),"0")</f>
        <v>0</v>
      </c>
      <c r="AS54" s="0" t="str">
        <f aca="false">+IF(AS$6="1",IF(AS$9="1",IF(AS$10="1","1","0"),"0"),"0")</f>
        <v>0</v>
      </c>
      <c r="AT54" s="0" t="str">
        <f aca="false">+IF(AT$6="1",IF(AT$9="1",IF(AT$10="1","1","0"),"0"),"0")</f>
        <v>0</v>
      </c>
      <c r="AU54" s="0" t="str">
        <f aca="false">+IF(AU$6="1",IF(AU$9="1",IF(AU$10="1","1","0"),"0"),"0")</f>
        <v>0</v>
      </c>
      <c r="AV54" s="0" t="str">
        <f aca="false">+IF(AV$6="1",IF(AV$9="1",IF(AV$10="1","1","0"),"0"),"0")</f>
        <v>0</v>
      </c>
      <c r="AW54" s="0" t="str">
        <f aca="false">+IF(AW$6="1",IF(AW$9="1",IF(AW$10="1","1","0"),"0"),"0")</f>
        <v>1</v>
      </c>
      <c r="AX54" s="0" t="str">
        <f aca="false">+IF(AX$6="1",IF(AX$9="1",IF(AX$10="1","1","0"),"0"),"0")</f>
        <v>0</v>
      </c>
      <c r="AY54" s="0" t="str">
        <f aca="false">+IF(AY$6="1",IF(AY$9="1",IF(AY$10="1","1","0"),"0"),"0")</f>
        <v>0</v>
      </c>
      <c r="AZ54" s="0" t="str">
        <f aca="false">+IF(AZ$6="1",IF(AZ$9="1",IF(AZ$10="1","1","0"),"0"),"0")</f>
        <v>0</v>
      </c>
      <c r="BA54" s="0" t="str">
        <f aca="false">+IF(BA$6="1",IF(BA$9="1",IF(BA$10="1","1","0"),"0"),"0")</f>
        <v>1</v>
      </c>
      <c r="BB54" s="0" t="str">
        <f aca="false">+IF(BB$6="1",IF(BB$9="1",IF(BB$10="1","1","0"),"0"),"0")</f>
        <v>0</v>
      </c>
      <c r="BC54" s="0" t="str">
        <f aca="false">+IF(BC$6="1",IF(BC$9="1",IF(BC$10="1","1","0"),"0"),"0")</f>
        <v>0</v>
      </c>
      <c r="BD54" s="0" t="str">
        <f aca="false">+IF(BD$6="1",IF(BD$9="1",IF(BD$10="1","1","0"),"0"),"0")</f>
        <v>0</v>
      </c>
      <c r="BE54" s="0" t="str">
        <f aca="false">+IF(BE$6="1",IF(BE$9="1",IF(BE$10="1","1","0"),"0"),"0")</f>
        <v>1</v>
      </c>
      <c r="BF54" s="0" t="str">
        <f aca="false">+IF(BF$6="1",IF(BF$9="1",IF(BF$10="1","1","0"),"0"),"0")</f>
        <v>0</v>
      </c>
      <c r="BG54" s="0" t="str">
        <f aca="false">+IF(BG$6="1",IF(BG$9="1",IF(BG$10="1","1","0"),"0"),"0")</f>
        <v>0</v>
      </c>
      <c r="BH54" s="0" t="str">
        <f aca="false">+IF(BH$6="1",IF(BH$9="1",IF(BH$10="1","1","0"),"0"),"0")</f>
        <v>0</v>
      </c>
      <c r="BI54" s="0" t="str">
        <f aca="false">+IF(BI$6="1",IF(BI$9="1",IF(BI$10="1","1","0"),"0"),"0")</f>
        <v>1</v>
      </c>
      <c r="BJ54" s="0" t="str">
        <f aca="false">+IF(BJ$6="1",IF(BJ$9="1",IF(BJ$10="1","1","0"),"0"),"0")</f>
        <v>0</v>
      </c>
      <c r="BK54" s="0" t="str">
        <f aca="false">+IF(BK$6="1",IF(BK$9="1",IF(BK$10="1","1","0"),"0"),"0")</f>
        <v>0</v>
      </c>
      <c r="BL54" s="0" t="str">
        <f aca="false">+IF(BL$6="1",IF(BL$9="1",IF(BL$10="1","1","0"),"0"),"0")</f>
        <v>0</v>
      </c>
      <c r="BM54" s="0" t="str">
        <f aca="false">+IF(BM$6="1",IF(BM$9="1",IF(BM$10="1","1","0"),"0"),"0")</f>
        <v>0</v>
      </c>
      <c r="BN54" s="0" t="str">
        <f aca="false">+IF(BN$6="1",IF(BN$9="1",IF(BN$10="1","1","0"),"0"),"0")</f>
        <v>0</v>
      </c>
      <c r="BO54" s="0" t="str">
        <f aca="false">+IF(BO$6="1",IF(BO$9="1",IF(BO$10="1","1","0"),"0"),"0")</f>
        <v>0</v>
      </c>
      <c r="BP54" s="0" t="str">
        <f aca="false">+IF(BP$6="1",IF(BP$9="1",IF(BP$10="1","1","0"),"0"),"0")</f>
        <v>0</v>
      </c>
      <c r="BQ54" s="0" t="str">
        <f aca="false">+IF(BQ$6="1",IF(BQ$9="1",IF(BQ$10="1","1","0"),"0"),"0")</f>
        <v>0</v>
      </c>
      <c r="BR54" s="0" t="str">
        <f aca="false">+IF(BR$6="1",IF(BR$9="1",IF(BR$10="1","1","0"),"0"),"0")</f>
        <v>0</v>
      </c>
      <c r="BS54" s="0" t="str">
        <f aca="false">+IF(BS$6="1",IF(BS$9="1",IF(BS$10="1","1","0"),"0"),"0")</f>
        <v>0</v>
      </c>
      <c r="BT54" s="0" t="str">
        <f aca="false">+IF(BT$6="1",IF(BT$9="1",IF(BT$10="1","1","0"),"0"),"0")</f>
        <v>0</v>
      </c>
      <c r="BU54" s="0" t="str">
        <f aca="false">+IF(BU$6="1",IF(BU$9="1",IF(BU$10="1","1","0"),"0"),"0")</f>
        <v>0</v>
      </c>
      <c r="BV54" s="0" t="str">
        <f aca="false">+IF(BV$6="1",IF(BV$9="1",IF(BV$10="1","1","0"),"0"),"0")</f>
        <v>0</v>
      </c>
      <c r="BW54" s="0" t="str">
        <f aca="false">+IF(BW$6="1",IF(BW$9="1",IF(BW$10="1","1","0"),"0"),"0")</f>
        <v>0</v>
      </c>
      <c r="BX54" s="0" t="str">
        <f aca="false">+IF(BX$6="1",IF(BX$9="1",IF(BX$10="1","1","0"),"0"),"0")</f>
        <v>0</v>
      </c>
      <c r="BY54" s="0" t="str">
        <f aca="false">+IF(BY$6="1",IF(BY$9="1",IF(BY$10="1","1","0"),"0"),"0")</f>
        <v>0</v>
      </c>
      <c r="BZ54" s="0" t="str">
        <f aca="false">+IF(BZ$6="1",IF(BZ$9="1",IF(BZ$10="1","1","0"),"0"),"0")</f>
        <v>0</v>
      </c>
      <c r="CA54" s="0" t="str">
        <f aca="false">+IF(CA$6="1",IF(CA$9="1",IF(CA$10="1","1","0"),"0"),"0")</f>
        <v>1</v>
      </c>
      <c r="CB54" s="0" t="str">
        <f aca="false">+IF(CB$6="1",IF(CB$9="1",IF(CB$10="1","1","0"),"0"),"0")</f>
        <v>0</v>
      </c>
      <c r="CC54" s="0" t="str">
        <f aca="false">+IF(CC$6="1",IF(CC$9="1",IF(CC$10="1","1","0"),"0"),"0")</f>
        <v>0</v>
      </c>
      <c r="CD54" s="0" t="str">
        <f aca="false">+IF(CD$6="1",IF(CD$9="1",IF(CD$10="1","1","0"),"0"),"0")</f>
        <v>0</v>
      </c>
      <c r="CE54" s="0" t="str">
        <f aca="false">+IF(CE$6="1",IF(CE$9="1",IF(CE$10="1","1","0"),"0"),"0")</f>
        <v>1</v>
      </c>
      <c r="CF54" s="0" t="str">
        <f aca="false">+IF(CF$6="1",IF(CF$9="1",IF(CF$10="1","1","0"),"0"),"0")</f>
        <v>0</v>
      </c>
      <c r="CG54" s="0" t="str">
        <f aca="false">+IF(CG$6="1",IF(CG$9="1",IF(CG$10="1","1","0"),"0"),"0")</f>
        <v>0</v>
      </c>
      <c r="CH54" s="0" t="str">
        <f aca="false">+IF(CH$6="1",IF(CH$9="1",IF(CH$10="1","1","0"),"0"),"0")</f>
        <v>0</v>
      </c>
      <c r="CI54" s="0" t="str">
        <f aca="false">+IF(CI$6="1",IF(CI$9="1",IF(CI$10="1","1","0"),"0"),"0")</f>
        <v>1</v>
      </c>
      <c r="CJ54" s="0" t="str">
        <f aca="false">+IF(CJ$6="1",IF(CJ$9="1",IF(CJ$10="1","1","0"),"0"),"0")</f>
        <v>0</v>
      </c>
      <c r="CK54" s="0" t="str">
        <f aca="false">+IF(CK$6="1",IF(CK$9="1",IF(CK$10="1","1","0"),"0"),"0")</f>
        <v>0</v>
      </c>
      <c r="CL54" s="0" t="str">
        <f aca="false">+IF(CL$6="1",IF(CL$9="1",IF(CL$10="1","1","0"),"0"),"0")</f>
        <v>0</v>
      </c>
      <c r="CM54" s="0" t="str">
        <f aca="false">+IF(CM$6="1",IF(CM$9="1",IF(CM$10="1","1","0"),"0"),"0")</f>
        <v>1</v>
      </c>
      <c r="CN54" s="0" t="str">
        <f aca="false">+IF(CN$6="1",IF(CN$9="1",IF(CN$10="1","1","0"),"0"),"0")</f>
        <v>0</v>
      </c>
      <c r="CO54" s="0" t="str">
        <f aca="false">+IF(CO$6="1",IF(CO$9="1",IF(CO$10="1","1","0"),"0"),"0")</f>
        <v>0</v>
      </c>
      <c r="CP54" s="0" t="str">
        <f aca="false">+IF(CP$6="1",IF(CP$9="1",IF(CP$10="1","1","0"),"0"),"0")</f>
        <v>0</v>
      </c>
      <c r="CQ54" s="0" t="str">
        <f aca="false">+IF(CQ$6="1",IF(CQ$9="1",IF(CQ$10="1","1","0"),"0"),"0")</f>
        <v>0</v>
      </c>
      <c r="CR54" s="0" t="str">
        <f aca="false">+IF(CR$6="1",IF(CR$9="1",IF(CR$10="1","1","0"),"0"),"0")</f>
        <v>0</v>
      </c>
      <c r="CS54" s="0" t="str">
        <f aca="false">+IF(CS$6="1",IF(CS$9="1",IF(CS$10="1","1","0"),"0"),"0")</f>
        <v>0</v>
      </c>
      <c r="CT54" s="0" t="str">
        <f aca="false">+IF(CT$6="1",IF(CT$9="1",IF(CT$10="1","1","0"),"0"),"0")</f>
        <v>0</v>
      </c>
      <c r="CU54" s="0" t="str">
        <f aca="false">+IF(CU$6="1",IF(CU$9="1",IF(CU$10="1","1","0"),"0"),"0")</f>
        <v>0</v>
      </c>
      <c r="CV54" s="0" t="str">
        <f aca="false">+IF(CV$6="1",IF(CV$9="1",IF(CV$10="1","1","0"),"0"),"0")</f>
        <v>0</v>
      </c>
      <c r="CW54" s="0" t="str">
        <f aca="false">+IF(CW$6="1",IF(CW$9="1",IF(CW$10="1","1","0"),"0"),"0")</f>
        <v>0</v>
      </c>
      <c r="CX54" s="0" t="str">
        <f aca="false">+IF(CX$6="1",IF(CX$9="1",IF(CX$10="1","1","0"),"0"),"0")</f>
        <v>0</v>
      </c>
      <c r="CY54" s="0" t="str">
        <f aca="false">+IF(CY$6="1",IF(CY$9="1",IF(CY$10="1","1","0"),"0"),"0")</f>
        <v>0</v>
      </c>
      <c r="CZ54" s="0" t="str">
        <f aca="false">+IF(CZ$6="1",IF(CZ$9="1",IF(CZ$10="1","1","0"),"0"),"0")</f>
        <v>0</v>
      </c>
      <c r="DA54" s="0" t="str">
        <f aca="false">+IF(DA$6="1",IF(DA$9="1",IF(DA$10="1","1","0"),"0"),"0")</f>
        <v>0</v>
      </c>
      <c r="DB54" s="0" t="str">
        <f aca="false">+IF(DB$6="1",IF(DB$9="1",IF(DB$10="1","1","0"),"0"),"0")</f>
        <v>0</v>
      </c>
      <c r="DC54" s="0" t="str">
        <f aca="false">+IF(DC$6="1",IF(DC$9="1",IF(DC$10="1","1","0"),"0"),"0")</f>
        <v>0</v>
      </c>
      <c r="DD54" s="0" t="str">
        <f aca="false">+IF(DD$6="1",IF(DD$9="1",IF(DD$10="1","1","0"),"0"),"0")</f>
        <v>0</v>
      </c>
      <c r="DE54" s="0" t="str">
        <f aca="false">+IF(DE$6="1",IF(DE$9="1",IF(DE$10="1","1","0"),"0"),"0")</f>
        <v>1</v>
      </c>
      <c r="DF54" s="0" t="str">
        <f aca="false">+IF(DF$6="1",IF(DF$9="1",IF(DF$10="1","1","0"),"0"),"0")</f>
        <v>0</v>
      </c>
      <c r="DG54" s="0" t="str">
        <f aca="false">+IF(DG$6="1",IF(DG$9="1",IF(DG$10="1","1","0"),"0"),"0")</f>
        <v>0</v>
      </c>
      <c r="DH54" s="0" t="str">
        <f aca="false">+IF(DH$6="1",IF(DH$9="1",IF(DH$10="1","1","0"),"0"),"0")</f>
        <v>0</v>
      </c>
      <c r="DI54" s="0" t="str">
        <f aca="false">+IF(DI$6="1",IF(DI$9="1",IF(DI$10="1","1","0"),"0"),"0")</f>
        <v>1</v>
      </c>
      <c r="DJ54" s="0" t="str">
        <f aca="false">+IF(DJ$6="1",IF(DJ$9="1",IF(DJ$10="1","1","0"),"0"),"0")</f>
        <v>0</v>
      </c>
      <c r="DK54" s="0" t="str">
        <f aca="false">+IF(DK$6="1",IF(DK$9="1",IF(DK$10="1","1","0"),"0"),"0")</f>
        <v>0</v>
      </c>
      <c r="DL54" s="0" t="str">
        <f aca="false">+IF(DL$6="1",IF(DL$9="1",IF(DL$10="1","1","0"),"0"),"0")</f>
        <v>0</v>
      </c>
      <c r="DM54" s="0" t="str">
        <f aca="false">+IF(DM$6="1",IF(DM$9="1",IF(DM$10="1","1","0"),"0"),"0")</f>
        <v>1</v>
      </c>
      <c r="DN54" s="0" t="str">
        <f aca="false">+IF(DN$6="1",IF(DN$9="1",IF(DN$10="1","1","0"),"0"),"0")</f>
        <v>0</v>
      </c>
      <c r="DO54" s="0" t="str">
        <f aca="false">+IF(DO$6="1",IF(DO$9="1",IF(DO$10="1","1","0"),"0"),"0")</f>
        <v>0</v>
      </c>
      <c r="DP54" s="0" t="str">
        <f aca="false">+IF(DP$6="1",IF(DP$9="1",IF(DP$10="1","1","0"),"0"),"0")</f>
        <v>0</v>
      </c>
      <c r="DQ54" s="0" t="str">
        <f aca="false">+IF(DQ$6="1",IF(DQ$9="1",IF(DQ$10="1","1","0"),"0"),"0")</f>
        <v>1</v>
      </c>
    </row>
    <row r="57" customFormat="false" ht="12.8" hidden="false" customHeight="false" outlineLevel="0" collapsed="false">
      <c r="A57" s="0" t="s">
        <v>136</v>
      </c>
      <c r="C57" s="0" t="s">
        <v>136</v>
      </c>
      <c r="D57" s="0" t="s">
        <v>137</v>
      </c>
      <c r="E57" s="0" t="s">
        <v>138</v>
      </c>
      <c r="F57" s="0" t="s">
        <v>139</v>
      </c>
      <c r="G57" s="0" t="s">
        <v>140</v>
      </c>
      <c r="H57" s="0" t="s">
        <v>141</v>
      </c>
      <c r="I57" s="0" t="s">
        <v>142</v>
      </c>
      <c r="J57" s="0" t="s">
        <v>143</v>
      </c>
      <c r="K57" s="0" t="s">
        <v>144</v>
      </c>
    </row>
    <row r="58" customFormat="false" ht="12.8" hidden="false" customHeight="false" outlineLevel="0" collapsed="false">
      <c r="A58" s="0" t="s">
        <v>137</v>
      </c>
    </row>
    <row r="59" customFormat="false" ht="12.8" hidden="false" customHeight="false" outlineLevel="0" collapsed="false">
      <c r="A59" s="0" t="s">
        <v>138</v>
      </c>
    </row>
    <row r="60" customFormat="false" ht="12.8" hidden="false" customHeight="false" outlineLevel="0" collapsed="false">
      <c r="A60" s="0" t="s">
        <v>139</v>
      </c>
    </row>
    <row r="61" customFormat="false" ht="12.8" hidden="false" customHeight="false" outlineLevel="0" collapsed="false">
      <c r="A61" s="0" t="s">
        <v>140</v>
      </c>
    </row>
    <row r="62" customFormat="false" ht="12.8" hidden="false" customHeight="false" outlineLevel="0" collapsed="false">
      <c r="A62" s="0" t="s">
        <v>141</v>
      </c>
    </row>
    <row r="63" customFormat="false" ht="12.8" hidden="false" customHeight="false" outlineLevel="0" collapsed="false">
      <c r="A63" s="0" t="s">
        <v>142</v>
      </c>
    </row>
    <row r="64" customFormat="false" ht="12.8" hidden="false" customHeight="false" outlineLevel="0" collapsed="false">
      <c r="A64" s="0" t="s">
        <v>143</v>
      </c>
    </row>
    <row r="65" customFormat="false" ht="12.8" hidden="false" customHeight="false" outlineLevel="0" collapsed="false">
      <c r="A65" s="0" t="s">
        <v>144</v>
      </c>
    </row>
    <row r="68" customFormat="false" ht="12.8" hidden="false" customHeight="false" outlineLevel="0" collapsed="false">
      <c r="A68" s="0" t="s">
        <v>131</v>
      </c>
    </row>
    <row r="69" customFormat="false" ht="12.8" hidden="false" customHeight="false" outlineLevel="0" collapsed="false">
      <c r="A69" s="0" t="s">
        <v>132</v>
      </c>
    </row>
    <row r="70" customFormat="false" ht="12.8" hidden="false" customHeight="false" outlineLevel="0" collapsed="false">
      <c r="A70" s="0" t="s">
        <v>133</v>
      </c>
    </row>
    <row r="71" customFormat="false" ht="12.8" hidden="false" customHeight="false" outlineLevel="0" collapsed="false">
      <c r="A71" s="0" t="s">
        <v>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2019-09-10T18:19:34Z</dcterms:modified>
  <cp:revision>4</cp:revision>
  <dc:subject/>
  <dc:title/>
</cp:coreProperties>
</file>