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pomiar" sheetId="1" state="visible" r:id="rId1"/>
    <sheet name="dystrybuanta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charset val="238"/>
      <family val="2"/>
      <color rgb="FF000000"/>
      <sz val="11"/>
    </font>
    <font>
      <name val="Calibri"/>
      <charset val="238"/>
      <family val="2"/>
      <color rgb="FF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1" fillId="0" borderId="0" pivotButton="0" quotePrefix="0" xfId="0"/>
    <xf numFmtId="1" fontId="1" fillId="0" borderId="0" pivotButton="0" quotePrefix="0" xfId="0"/>
    <xf numFmtId="1" fontId="0" fillId="0" borderId="0" pivotButton="0" quotePrefix="0" xfId="0"/>
    <xf numFmtId="1" fontId="1" fillId="0" borderId="0" applyAlignment="1" pivotButton="0" quotePrefix="0" xfId="0">
      <alignment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057873090481789"/>
          <y val="0.0282152230971129"/>
          <w val="0.7278936545240891"/>
          <h val="0.83254593175853"/>
        </manualLayout>
      </layout>
      <scatterChart>
        <scatterStyle val="lineMarker"/>
        <varyColors val="0"/>
        <ser>
          <idx val="0"/>
          <order val="0"/>
          <spPr>
            <a:ln w="28440">
              <a:noFill/>
              <a:prstDash val="solid"/>
            </a:ln>
          </spPr>
          <marker>
            <symbol val="square"/>
            <size val="5"/>
            <spPr>
              <a:solidFill>
                <a:srgbClr val="99CCFF"/>
              </a:solidFill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  <a:endParaRPr lang="pl-PL"/>
              </a:p>
            </txPr>
            <dLblPos val="r"/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yVal>
            <numRef>
              <f>pomiar!$M$2:$M$1867</f>
              <numCache>
                <formatCode>General</formatCode>
                <ptCount val="18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0.000649772579597141</v>
                </pt>
                <pt idx="7">
                  <v>0.000649772579597141</v>
                </pt>
                <pt idx="8">
                  <v>0.000649772579597141</v>
                </pt>
                <pt idx="9">
                  <v>0.000649772579597141</v>
                </pt>
                <pt idx="10">
                  <v>0.000649772579597141</v>
                </pt>
                <pt idx="11">
                  <v>0.000649772579597141</v>
                </pt>
                <pt idx="12">
                  <v>0.000649772579597141</v>
                </pt>
                <pt idx="13">
                  <v>0.001299545159194282</v>
                </pt>
                <pt idx="14">
                  <v>0.001299545159194282</v>
                </pt>
                <pt idx="15">
                  <v>0.001299545159194282</v>
                </pt>
                <pt idx="16">
                  <v>0.001299545159194282</v>
                </pt>
                <pt idx="17">
                  <v>0.001299545159194282</v>
                </pt>
                <pt idx="18">
                  <v>0.001299545159194282</v>
                </pt>
                <pt idx="19">
                  <v>0.001299545159194282</v>
                </pt>
                <pt idx="20">
                  <v>0.001299545159194282</v>
                </pt>
                <pt idx="21">
                  <v>0.001299545159194282</v>
                </pt>
                <pt idx="22">
                  <v>0.001299545159194282</v>
                </pt>
                <pt idx="23">
                  <v>0.001299545159194282</v>
                </pt>
                <pt idx="24">
                  <v>0.001299545159194282</v>
                </pt>
                <pt idx="25">
                  <v>0.001299545159194282</v>
                </pt>
                <pt idx="26">
                  <v>0.001299545159194282</v>
                </pt>
                <pt idx="27">
                  <v>0.001299545159194282</v>
                </pt>
                <pt idx="28">
                  <v>0.001949317738791423</v>
                </pt>
                <pt idx="29">
                  <v>0.001949317738791423</v>
                </pt>
                <pt idx="30">
                  <v>0.001949317738791423</v>
                </pt>
                <pt idx="31">
                  <v>0.001949317738791423</v>
                </pt>
                <pt idx="32">
                  <v>0.001949317738791423</v>
                </pt>
                <pt idx="33">
                  <v>0.002599090318388564</v>
                </pt>
                <pt idx="34">
                  <v>0.002599090318388564</v>
                </pt>
                <pt idx="35">
                  <v>0.003898635477582846</v>
                </pt>
                <pt idx="36">
                  <v>0.005198180636777128</v>
                </pt>
                <pt idx="37">
                  <v>0.005847953216374269</v>
                </pt>
                <pt idx="38">
                  <v>0.005847953216374269</v>
                </pt>
                <pt idx="39">
                  <v>0.00649772579597141</v>
                </pt>
                <pt idx="40">
                  <v>0.00649772579597141</v>
                </pt>
                <pt idx="41">
                  <v>0.007147498375568551</v>
                </pt>
                <pt idx="42">
                  <v>0.008447043534762833</v>
                </pt>
                <pt idx="43">
                  <v>0.009096816114359974</v>
                </pt>
                <pt idx="44">
                  <v>0.01039636127355426</v>
                </pt>
                <pt idx="45">
                  <v>0.01039636127355426</v>
                </pt>
                <pt idx="46">
                  <v>0.01169590643274854</v>
                </pt>
                <pt idx="47">
                  <v>0.01299545159194282</v>
                </pt>
                <pt idx="48">
                  <v>0.01364522417153996</v>
                </pt>
                <pt idx="49">
                  <v>0.01364522417153996</v>
                </pt>
                <pt idx="50">
                  <v>0.01364522417153996</v>
                </pt>
                <pt idx="51">
                  <v>0.01364522417153996</v>
                </pt>
                <pt idx="52">
                  <v>0.01364522417153996</v>
                </pt>
                <pt idx="53">
                  <v>0.0142949967511371</v>
                </pt>
                <pt idx="54">
                  <v>0.01494476933073424</v>
                </pt>
                <pt idx="55">
                  <v>0.01494476933073424</v>
                </pt>
                <pt idx="56">
                  <v>0.01559454191033138</v>
                </pt>
                <pt idx="57">
                  <v>0.01754385964912281</v>
                </pt>
                <pt idx="58">
                  <v>0.01754385964912281</v>
                </pt>
                <pt idx="59">
                  <v>0.01754385964912281</v>
                </pt>
                <pt idx="60">
                  <v>0.01819363222871995</v>
                </pt>
                <pt idx="61">
                  <v>0.01884340480831709</v>
                </pt>
                <pt idx="62">
                  <v>0.02014294996751137</v>
                </pt>
                <pt idx="63">
                  <v>0.02144249512670565</v>
                </pt>
                <pt idx="64">
                  <v>0.02144249512670565</v>
                </pt>
                <pt idx="65">
                  <v>0.02209226770630279</v>
                </pt>
                <pt idx="66">
                  <v>0.02209226770630279</v>
                </pt>
                <pt idx="67">
                  <v>0.02209226770630279</v>
                </pt>
                <pt idx="68">
                  <v>0.02469135802469136</v>
                </pt>
                <pt idx="69">
                  <v>0.02469135802469136</v>
                </pt>
                <pt idx="70">
                  <v>0.02469135802469136</v>
                </pt>
                <pt idx="71">
                  <v>0.02469135802469136</v>
                </pt>
                <pt idx="72">
                  <v>0.02469135802469136</v>
                </pt>
                <pt idx="73">
                  <v>0.0253411306042885</v>
                </pt>
                <pt idx="74">
                  <v>0.02794022092267706</v>
                </pt>
                <pt idx="75">
                  <v>0.02794022092267706</v>
                </pt>
                <pt idx="76">
                  <v>0.0285899935022742</v>
                </pt>
                <pt idx="77">
                  <v>0.02988953866146848</v>
                </pt>
                <pt idx="78">
                  <v>0.03118908382066277</v>
                </pt>
                <pt idx="79">
                  <v>0.03248862897985705</v>
                </pt>
                <pt idx="80">
                  <v>0.03313840155945419</v>
                </pt>
                <pt idx="81">
                  <v>0.03378817413905133</v>
                </pt>
                <pt idx="82">
                  <v>0.03508771929824561</v>
                </pt>
                <pt idx="83">
                  <v>0.03573749187784275</v>
                </pt>
                <pt idx="84">
                  <v>0.03638726445743989</v>
                </pt>
                <pt idx="85">
                  <v>0.03898635477582846</v>
                </pt>
                <pt idx="86">
                  <v>0.03898635477582846</v>
                </pt>
                <pt idx="87">
                  <v>0.03898635477582846</v>
                </pt>
                <pt idx="88">
                  <v>0.0396361273554256</v>
                </pt>
                <pt idx="89">
                  <v>0.0396361273554256</v>
                </pt>
                <pt idx="90">
                  <v>0.04028589993502274</v>
                </pt>
                <pt idx="91">
                  <v>0.04028589993502274</v>
                </pt>
                <pt idx="92">
                  <v>0.04093567251461988</v>
                </pt>
                <pt idx="93">
                  <v>0.04093567251461988</v>
                </pt>
                <pt idx="94">
                  <v>0.04093567251461988</v>
                </pt>
                <pt idx="95">
                  <v>0.04158544509421702</v>
                </pt>
                <pt idx="96">
                  <v>0.0428849902534113</v>
                </pt>
                <pt idx="97">
                  <v>0.04418453541260559</v>
                </pt>
                <pt idx="98">
                  <v>0.04743339831059129</v>
                </pt>
                <pt idx="99">
                  <v>0.04743339831059129</v>
                </pt>
                <pt idx="100">
                  <v>0.04808317089018843</v>
                </pt>
                <pt idx="101">
                  <v>0.04808317089018843</v>
                </pt>
                <pt idx="102">
                  <v>0.04873294346978557</v>
                </pt>
                <pt idx="103">
                  <v>0.05003248862897985</v>
                </pt>
                <pt idx="104">
                  <v>0.05133203378817414</v>
                </pt>
                <pt idx="105">
                  <v>0.05263157894736842</v>
                </pt>
                <pt idx="106">
                  <v>0.05328135152696556</v>
                </pt>
                <pt idx="107">
                  <v>0.05523066926575698</v>
                </pt>
                <pt idx="108">
                  <v>0.05588044184535412</v>
                </pt>
                <pt idx="109">
                  <v>0.0571799870045484</v>
                </pt>
                <pt idx="110">
                  <v>0.05782975958414555</v>
                </pt>
                <pt idx="111">
                  <v>0.05912930474333983</v>
                </pt>
                <pt idx="112">
                  <v>0.06107862248213125</v>
                </pt>
                <pt idx="113">
                  <v>0.06107862248213125</v>
                </pt>
                <pt idx="114">
                  <v>0.06172839506172839</v>
                </pt>
                <pt idx="115">
                  <v>0.06172839506172839</v>
                </pt>
                <pt idx="116">
                  <v>0.06237816764132553</v>
                </pt>
                <pt idx="117">
                  <v>0.06432748538011696</v>
                </pt>
                <pt idx="118">
                  <v>0.06432748538011696</v>
                </pt>
                <pt idx="119">
                  <v>0.06432748538011696</v>
                </pt>
                <pt idx="120">
                  <v>0.06432748538011696</v>
                </pt>
                <pt idx="121">
                  <v>0.0649772579597141</v>
                </pt>
                <pt idx="122">
                  <v>0.06562703053931124</v>
                </pt>
                <pt idx="123">
                  <v>0.06562703053931124</v>
                </pt>
                <pt idx="124">
                  <v>0.06562703053931124</v>
                </pt>
                <pt idx="125">
                  <v>0.06562703053931124</v>
                </pt>
                <pt idx="126">
                  <v>0.06627680311890838</v>
                </pt>
                <pt idx="127">
                  <v>0.06757634827810266</v>
                </pt>
                <pt idx="128">
                  <v>0.07017543859649122</v>
                </pt>
                <pt idx="129">
                  <v>0.07147498375568551</v>
                </pt>
                <pt idx="130">
                  <v>0.07342430149447693</v>
                </pt>
                <pt idx="131">
                  <v>0.07537361923326835</v>
                </pt>
                <pt idx="132">
                  <v>0.07667316439246263</v>
                </pt>
                <pt idx="133">
                  <v>0.07992202729044834</v>
                </pt>
                <pt idx="134">
                  <v>0.08187134502923976</v>
                </pt>
                <pt idx="135">
                  <v>0.08317089018843404</v>
                </pt>
                <pt idx="136">
                  <v>0.08382066276803118</v>
                </pt>
                <pt idx="137">
                  <v>0.08512020792722547</v>
                </pt>
                <pt idx="138">
                  <v>0.08641975308641975</v>
                </pt>
                <pt idx="139">
                  <v>0.08771929824561403</v>
                </pt>
                <pt idx="140">
                  <v>0.09031838856400259</v>
                </pt>
                <pt idx="141">
                  <v>0.09226770630279402</v>
                </pt>
                <pt idx="142">
                  <v>0.09486679662118258</v>
                </pt>
                <pt idx="143">
                  <v>0.09616634178037686</v>
                </pt>
                <pt idx="144">
                  <v>0.09746588693957114</v>
                </pt>
                <pt idx="145">
                  <v>0.09876543209876543</v>
                </pt>
                <pt idx="146">
                  <v>0.09876543209876543</v>
                </pt>
                <pt idx="147">
                  <v>0.1000649772579597</v>
                </pt>
                <pt idx="148">
                  <v>0.101364522417154</v>
                </pt>
                <pt idx="149">
                  <v>0.1020142949967511</v>
                </pt>
                <pt idx="150">
                  <v>0.1039636127355426</v>
                </pt>
                <pt idx="151">
                  <v>0.1039636127355426</v>
                </pt>
                <pt idx="152">
                  <v>0.1052631578947368</v>
                </pt>
                <pt idx="153">
                  <v>0.1065627030539311</v>
                </pt>
                <pt idx="154">
                  <v>0.1078622482131254</v>
                </pt>
                <pt idx="155">
                  <v>0.1091617933723197</v>
                </pt>
                <pt idx="156">
                  <v>0.1098115659519168</v>
                </pt>
                <pt idx="157">
                  <v>0.110461338531514</v>
                </pt>
                <pt idx="158">
                  <v>0.1111111111111111</v>
                </pt>
                <pt idx="159">
                  <v>0.1124106562703054</v>
                </pt>
                <pt idx="160">
                  <v>0.1143599740090968</v>
                </pt>
                <pt idx="161">
                  <v>0.1163092917478882</v>
                </pt>
                <pt idx="162">
                  <v>0.1182586094866797</v>
                </pt>
                <pt idx="163">
                  <v>0.1208576998050682</v>
                </pt>
                <pt idx="164">
                  <v>0.1241065627030539</v>
                </pt>
                <pt idx="165">
                  <v>0.1260558804418453</v>
                </pt>
                <pt idx="166">
                  <v>0.1267056530214425</v>
                </pt>
                <pt idx="167">
                  <v>0.1280051981806368</v>
                </pt>
                <pt idx="168">
                  <v>0.1319038336582196</v>
                </pt>
                <pt idx="169">
                  <v>0.1332033788174139</v>
                </pt>
                <pt idx="170">
                  <v>0.1351526965562053</v>
                </pt>
                <pt idx="171">
                  <v>0.1377517868745939</v>
                </pt>
                <pt idx="172">
                  <v>0.138401559454191</v>
                </pt>
                <pt idx="173">
                  <v>0.1397011046133853</v>
                </pt>
                <pt idx="174">
                  <v>0.142949967511371</v>
                </pt>
                <pt idx="175">
                  <v>0.147498375568551</v>
                </pt>
                <pt idx="176">
                  <v>0.1494476933073424</v>
                </pt>
                <pt idx="177">
                  <v>0.1500974658869396</v>
                </pt>
                <pt idx="178">
                  <v>0.1533463287849253</v>
                </pt>
                <pt idx="179">
                  <v>0.1546458739441195</v>
                </pt>
                <pt idx="180">
                  <v>0.1546458739441195</v>
                </pt>
                <pt idx="181">
                  <v>0.1559454191033138</v>
                </pt>
                <pt idx="182">
                  <v>0.1578947368421053</v>
                </pt>
                <pt idx="183">
                  <v>0.1598440545808967</v>
                </pt>
                <pt idx="184">
                  <v>0.1624431448992852</v>
                </pt>
                <pt idx="185">
                  <v>0.1656920077972709</v>
                </pt>
                <pt idx="186">
                  <v>0.1689408706952567</v>
                </pt>
                <pt idx="187">
                  <v>0.1715399610136452</v>
                </pt>
                <pt idx="188">
                  <v>0.1760883690708252</v>
                </pt>
                <pt idx="189">
                  <v>0.1780376868096166</v>
                </pt>
                <pt idx="190">
                  <v>0.1812865497076023</v>
                </pt>
                <pt idx="191">
                  <v>0.1832358674463938</v>
                </pt>
                <pt idx="192">
                  <v>0.1851851851851852</v>
                </pt>
                <pt idx="193">
                  <v>0.1884340480831709</v>
                </pt>
                <pt idx="194">
                  <v>0.1910331384015594</v>
                </pt>
                <pt idx="195">
                  <v>0.1929824561403509</v>
                </pt>
                <pt idx="196">
                  <v>0.1949317738791423</v>
                </pt>
                <pt idx="197">
                  <v>0.198180636777128</v>
                </pt>
                <pt idx="198">
                  <v>0.2014294996751137</v>
                </pt>
                <pt idx="199">
                  <v>0.2046783625730994</v>
                </pt>
                <pt idx="200">
                  <v>0.207277452891488</v>
                </pt>
                <pt idx="201">
                  <v>0.2092267706302794</v>
                </pt>
                <pt idx="202">
                  <v>0.2098765432098765</v>
                </pt>
                <pt idx="203">
                  <v>0.2124756335282651</v>
                </pt>
                <pt idx="204">
                  <v>0.2183235867446394</v>
                </pt>
                <pt idx="205">
                  <v>0.2202729044834308</v>
                </pt>
                <pt idx="206">
                  <v>0.2228719948018194</v>
                </pt>
                <pt idx="207">
                  <v>0.2248213125406108</v>
                </pt>
                <pt idx="208">
                  <v>0.2274204028589993</v>
                </pt>
                <pt idx="209">
                  <v>0.2300194931773879</v>
                </pt>
                <pt idx="210">
                  <v>0.2319688109161793</v>
                </pt>
                <pt idx="211">
                  <v>0.235217673814165</v>
                </pt>
                <pt idx="212">
                  <v>0.2365172189733593</v>
                </pt>
                <pt idx="213">
                  <v>0.2391163092917479</v>
                </pt>
                <pt idx="214">
                  <v>0.2430149447693307</v>
                </pt>
                <pt idx="215">
                  <v>0.2475633528265107</v>
                </pt>
                <pt idx="216">
                  <v>0.2501624431448993</v>
                </pt>
                <pt idx="217">
                  <v>0.2508122157244964</v>
                </pt>
                <pt idx="218">
                  <v>0.253411306042885</v>
                </pt>
                <pt idx="219">
                  <v>0.2553606237816764</v>
                </pt>
                <pt idx="220">
                  <v>0.2560103963612735</v>
                </pt>
                <pt idx="221">
                  <v>0.2586094866796621</v>
                </pt>
                <pt idx="222">
                  <v>0.2599090318388564</v>
                </pt>
                <pt idx="223">
                  <v>0.2612085769980507</v>
                </pt>
                <pt idx="224">
                  <v>0.2670565302144249</v>
                </pt>
                <pt idx="225">
                  <v>0.2683560753736192</v>
                </pt>
                <pt idx="226">
                  <v>0.2696556205328135</v>
                </pt>
                <pt idx="227">
                  <v>0.2735542560103963</v>
                </pt>
                <pt idx="228">
                  <v>0.2755035737491878</v>
                </pt>
                <pt idx="229">
                  <v>0.2781026640675763</v>
                </pt>
                <pt idx="230">
                  <v>0.2794022092267706</v>
                </pt>
                <pt idx="231">
                  <v>0.281351526965562</v>
                </pt>
                <pt idx="232">
                  <v>0.2826510721247563</v>
                </pt>
                <pt idx="233">
                  <v>0.2852501624431449</v>
                </pt>
                <pt idx="234">
                  <v>0.2878492527615334</v>
                </pt>
                <pt idx="235">
                  <v>0.2897985705003249</v>
                </pt>
                <pt idx="236">
                  <v>0.2923976608187134</v>
                </pt>
                <pt idx="237">
                  <v>0.2936972059779077</v>
                </pt>
                <pt idx="238">
                  <v>0.2988953866146848</v>
                </pt>
                <pt idx="239">
                  <v>0.2988953866146848</v>
                </pt>
                <pt idx="240">
                  <v>0.3027940220922677</v>
                </pt>
                <pt idx="241">
                  <v>0.3066926575698505</v>
                </pt>
                <pt idx="242">
                  <v>0.3099415204678362</v>
                </pt>
                <pt idx="243">
                  <v>0.3138401559454191</v>
                </pt>
                <pt idx="244">
                  <v>0.3177387914230019</v>
                </pt>
                <pt idx="245">
                  <v>0.3196881091617934</v>
                </pt>
                <pt idx="246">
                  <v>0.3216374269005848</v>
                </pt>
                <pt idx="247">
                  <v>0.3242365172189733</v>
                </pt>
                <pt idx="248">
                  <v>0.3255360623781676</v>
                </pt>
                <pt idx="249">
                  <v>0.3294346978557505</v>
                </pt>
                <pt idx="250">
                  <v>0.3313840155945419</v>
                </pt>
                <pt idx="251">
                  <v>0.3339831059129305</v>
                </pt>
                <pt idx="252">
                  <v>0.3372319688109162</v>
                </pt>
                <pt idx="253">
                  <v>0.3391812865497076</v>
                </pt>
                <pt idx="254">
                  <v>0.3417803768680961</v>
                </pt>
                <pt idx="255">
                  <v>0.3443794671864847</v>
                </pt>
                <pt idx="256">
                  <v>0.3463287849252761</v>
                </pt>
                <pt idx="257">
                  <v>0.3482781026640676</v>
                </pt>
                <pt idx="258">
                  <v>0.3508771929824561</v>
                </pt>
                <pt idx="259">
                  <v>0.3528265107212475</v>
                </pt>
                <pt idx="260">
                  <v>0.3541260558804418</v>
                </pt>
                <pt idx="261">
                  <v>0.354775828460039</v>
                </pt>
                <pt idx="262">
                  <v>0.3560753736192332</v>
                </pt>
                <pt idx="263">
                  <v>0.3573749187784275</v>
                </pt>
                <pt idx="264">
                  <v>0.3612735542560104</v>
                </pt>
                <pt idx="265">
                  <v>0.3625730994152047</v>
                </pt>
                <pt idx="266">
                  <v>0.3645224171539961</v>
                </pt>
                <pt idx="267">
                  <v>0.3677712800519818</v>
                </pt>
                <pt idx="268">
                  <v>0.3690708252111761</v>
                </pt>
                <pt idx="269">
                  <v>0.3690708252111761</v>
                </pt>
                <pt idx="270">
                  <v>0.3723196881091618</v>
                </pt>
                <pt idx="271">
                  <v>0.3775178687459389</v>
                </pt>
                <pt idx="272">
                  <v>0.3788174139051332</v>
                </pt>
                <pt idx="273">
                  <v>0.3807667316439246</v>
                </pt>
                <pt idx="274">
                  <v>0.3814165042235217</v>
                </pt>
                <pt idx="275">
                  <v>0.382716049382716</v>
                </pt>
                <pt idx="276">
                  <v>0.3846653671215075</v>
                </pt>
                <pt idx="277">
                  <v>0.3853151397011046</v>
                </pt>
                <pt idx="278">
                  <v>0.3866146848602989</v>
                </pt>
                <pt idx="279">
                  <v>0.3898635477582846</v>
                </pt>
                <pt idx="280">
                  <v>0.3937621832358674</v>
                </pt>
                <pt idx="281">
                  <v>0.396361273554256</v>
                </pt>
                <pt idx="282">
                  <v>0.4002599090318388</v>
                </pt>
                <pt idx="283">
                  <v>0.4028589993502274</v>
                </pt>
                <pt idx="284">
                  <v>0.4041585445094217</v>
                </pt>
                <pt idx="285">
                  <v>0.4067576348278102</v>
                </pt>
                <pt idx="286">
                  <v>0.4080571799870045</v>
                </pt>
                <pt idx="287">
                  <v>0.4132553606237817</v>
                </pt>
                <pt idx="288">
                  <v>0.4152046783625731</v>
                </pt>
                <pt idx="289">
                  <v>0.4165042235217674</v>
                </pt>
                <pt idx="290">
                  <v>0.4178037686809616</v>
                </pt>
                <pt idx="291">
                  <v>0.4197530864197531</v>
                </pt>
                <pt idx="292">
                  <v>0.4230019493177388</v>
                </pt>
                <pt idx="293">
                  <v>0.4236517218973359</v>
                </pt>
                <pt idx="294">
                  <v>0.4256010396361273</v>
                </pt>
                <pt idx="295">
                  <v>0.4269005847953216</v>
                </pt>
                <pt idx="296">
                  <v>0.4307992202729045</v>
                </pt>
                <pt idx="297">
                  <v>0.4320987654320987</v>
                </pt>
                <pt idx="298">
                  <v>0.4346978557504873</v>
                </pt>
                <pt idx="299">
                  <v>0.4359974009096816</v>
                </pt>
                <pt idx="300">
                  <v>0.4385964912280702</v>
                </pt>
                <pt idx="301">
                  <v>0.4418453541260559</v>
                </pt>
                <pt idx="302">
                  <v>0.4431448992852501</v>
                </pt>
                <pt idx="303">
                  <v>0.4457439896036387</v>
                </pt>
                <pt idx="304">
                  <v>0.4476933073424301</v>
                </pt>
                <pt idx="305">
                  <v>0.4522417153996101</v>
                </pt>
                <pt idx="306">
                  <v>0.4574398960363872</v>
                </pt>
                <pt idx="307">
                  <v>0.4593892137751787</v>
                </pt>
                <pt idx="308">
                  <v>0.4606887589343729</v>
                </pt>
                <pt idx="309">
                  <v>0.4645873944119558</v>
                </pt>
                <pt idx="310">
                  <v>0.4704353476283301</v>
                </pt>
                <pt idx="311">
                  <v>0.4743339831059129</v>
                </pt>
                <pt idx="312">
                  <v>0.4775828460038986</v>
                </pt>
                <pt idx="313">
                  <v>0.4808317089018843</v>
                </pt>
                <pt idx="314">
                  <v>0.48408057179987</v>
                </pt>
                <pt idx="315">
                  <v>0.4879792072774529</v>
                </pt>
                <pt idx="316">
                  <v>0.48862897985705</v>
                </pt>
                <pt idx="317">
                  <v>0.49317738791423</v>
                </pt>
                <pt idx="318">
                  <v>0.4964262508122157</v>
                </pt>
                <pt idx="319">
                  <v>0.5003248862897985</v>
                </pt>
                <pt idx="320">
                  <v>0.5048732943469786</v>
                </pt>
                <pt idx="321">
                  <v>0.5074723846653671</v>
                </pt>
                <pt idx="322">
                  <v>0.5100714749837557</v>
                </pt>
                <pt idx="323">
                  <v>0.5133203378817414</v>
                </pt>
                <pt idx="324">
                  <v>0.5146198830409356</v>
                </pt>
                <pt idx="325">
                  <v>0.5165692007797271</v>
                </pt>
                <pt idx="326">
                  <v>0.5191682910981157</v>
                </pt>
                <pt idx="327">
                  <v>0.5217673814165043</v>
                </pt>
                <pt idx="328">
                  <v>0.5276153346328785</v>
                </pt>
                <pt idx="329">
                  <v>0.5308641975308642</v>
                </pt>
                <pt idx="330">
                  <v>0.5334632878492528</v>
                </pt>
                <pt idx="331">
                  <v>0.5373619233268356</v>
                </pt>
                <pt idx="332">
                  <v>0.5386614684860299</v>
                </pt>
                <pt idx="333">
                  <v>0.5425601039636128</v>
                </pt>
                <pt idx="334">
                  <v>0.5445094217024041</v>
                </pt>
                <pt idx="335">
                  <v>0.5497076023391813</v>
                </pt>
                <pt idx="336">
                  <v>0.5523066926575698</v>
                </pt>
                <pt idx="337">
                  <v>0.5568551007147499</v>
                </pt>
                <pt idx="338">
                  <v>0.5594541910331384</v>
                </pt>
                <pt idx="339">
                  <v>0.5633528265107213</v>
                </pt>
                <pt idx="340">
                  <v>0.5672514619883041</v>
                </pt>
                <pt idx="341">
                  <v>0.5685510071474984</v>
                </pt>
                <pt idx="342">
                  <v>0.571150097465887</v>
                </pt>
                <pt idx="343">
                  <v>0.5737491877842755</v>
                </pt>
                <pt idx="344">
                  <v>0.5763482781026641</v>
                </pt>
                <pt idx="345">
                  <v>0.5815464587394412</v>
                </pt>
                <pt idx="346">
                  <v>0.5860948667966212</v>
                </pt>
                <pt idx="347">
                  <v>0.5925925925925926</v>
                </pt>
                <pt idx="348">
                  <v>0.5938921377517868</v>
                </pt>
                <pt idx="349">
                  <v>0.5997400909681612</v>
                </pt>
                <pt idx="350">
                  <v>0.6049382716049383</v>
                </pt>
                <pt idx="351">
                  <v>0.6062378167641326</v>
                </pt>
                <pt idx="352">
                  <v>0.6094866796621182</v>
                </pt>
                <pt idx="353">
                  <v>0.6120857699805068</v>
                </pt>
                <pt idx="354">
                  <v>0.6166341780376868</v>
                </pt>
                <pt idx="355">
                  <v>0.6198830409356725</v>
                </pt>
                <pt idx="356">
                  <v>0.6211825860948668</v>
                </pt>
                <pt idx="357">
                  <v>0.6244314489928525</v>
                </pt>
                <pt idx="358">
                  <v>0.6270305393112411</v>
                </pt>
                <pt idx="359">
                  <v>0.6289798570500325</v>
                </pt>
                <pt idx="360">
                  <v>0.6302794022092267</v>
                </pt>
                <pt idx="361">
                  <v>0.6302794022092267</v>
                </pt>
                <pt idx="362">
                  <v>0.631578947368421</v>
                </pt>
                <pt idx="363">
                  <v>0.6341780376868096</v>
                </pt>
                <pt idx="364">
                  <v>0.6393762183235867</v>
                </pt>
                <pt idx="365">
                  <v>0.6439246263807668</v>
                </pt>
                <pt idx="366">
                  <v>0.6465237166991553</v>
                </pt>
                <pt idx="367">
                  <v>0.6484730344379467</v>
                </pt>
                <pt idx="368">
                  <v>0.654320987654321</v>
                </pt>
                <pt idx="369">
                  <v>0.6549707602339181</v>
                </pt>
                <pt idx="370">
                  <v>0.6575698505523067</v>
                </pt>
                <pt idx="371">
                  <v>0.6621182586094867</v>
                </pt>
                <pt idx="372">
                  <v>0.6653671215074723</v>
                </pt>
                <pt idx="373">
                  <v>0.6679662118258609</v>
                </pt>
                <pt idx="374">
                  <v>0.6699155295646524</v>
                </pt>
                <pt idx="375">
                  <v>0.672514619883041</v>
                </pt>
                <pt idx="376">
                  <v>0.6770630279402209</v>
                </pt>
                <pt idx="377">
                  <v>0.6803118908382066</v>
                </pt>
                <pt idx="378">
                  <v>0.6816114359974009</v>
                </pt>
                <pt idx="379">
                  <v>0.6842105263157895</v>
                </pt>
                <pt idx="380">
                  <v>0.6861598440545809</v>
                </pt>
                <pt idx="381">
                  <v>0.6907082521117609</v>
                </pt>
                <pt idx="382">
                  <v>0.6939571150097466</v>
                </pt>
                <pt idx="383">
                  <v>0.6946068875893437</v>
                </pt>
                <pt idx="384">
                  <v>0.6946068875893437</v>
                </pt>
                <pt idx="385">
                  <v>0.6952566601689408</v>
                </pt>
                <pt idx="386">
                  <v>0.6978557504873294</v>
                </pt>
                <pt idx="387">
                  <v>0.6991552956465237</v>
                </pt>
                <pt idx="388">
                  <v>0.7043534762833008</v>
                </pt>
                <pt idx="389">
                  <v>0.7069525666016894</v>
                </pt>
                <pt idx="390">
                  <v>0.7082521117608837</v>
                </pt>
                <pt idx="391">
                  <v>0.714100064977258</v>
                </pt>
                <pt idx="392">
                  <v>0.7166991552956465</v>
                </pt>
                <pt idx="393">
                  <v>0.7212475633528265</v>
                </pt>
                <pt idx="394">
                  <v>0.7231968810916179</v>
                </pt>
                <pt idx="395">
                  <v>0.7264457439896036</v>
                </pt>
                <pt idx="396">
                  <v>0.7270955165692008</v>
                </pt>
                <pt idx="397">
                  <v>0.7296946068875894</v>
                </pt>
                <pt idx="398">
                  <v>0.7316439246263807</v>
                </pt>
                <pt idx="399">
                  <v>0.7348927875243665</v>
                </pt>
                <pt idx="400">
                  <v>0.7381416504223521</v>
                </pt>
                <pt idx="401">
                  <v>0.7426900584795322</v>
                </pt>
                <pt idx="402">
                  <v>0.7446393762183235</v>
                </pt>
                <pt idx="403">
                  <v>0.7446393762183235</v>
                </pt>
                <pt idx="404">
                  <v>0.746588693957115</v>
                </pt>
                <pt idx="405">
                  <v>0.7504873294346979</v>
                </pt>
                <pt idx="406">
                  <v>0.7517868745938922</v>
                </pt>
                <pt idx="407">
                  <v>0.7550357374918778</v>
                </pt>
                <pt idx="408">
                  <v>0.7569850552306693</v>
                </pt>
                <pt idx="409">
                  <v>0.7608836907082521</v>
                </pt>
                <pt idx="410">
                  <v>0.7628330084470435</v>
                </pt>
                <pt idx="411">
                  <v>0.764782326185835</v>
                </pt>
                <pt idx="412">
                  <v>0.7673814165042235</v>
                </pt>
                <pt idx="413">
                  <v>0.7712800519818064</v>
                </pt>
                <pt idx="414">
                  <v>0.7712800519818064</v>
                </pt>
                <pt idx="415">
                  <v>0.7732293697205977</v>
                </pt>
                <pt idx="416">
                  <v>0.7758284600389863</v>
                </pt>
                <pt idx="417">
                  <v>0.7771280051981806</v>
                </pt>
                <pt idx="418">
                  <v>0.7784275503573749</v>
                </pt>
                <pt idx="419">
                  <v>0.7803768680961664</v>
                </pt>
                <pt idx="420">
                  <v>0.7849252761533463</v>
                </pt>
                <pt idx="421">
                  <v>0.7894736842105263</v>
                </pt>
                <pt idx="422">
                  <v>0.7920727745289149</v>
                </pt>
                <pt idx="423">
                  <v>0.7946718648473035</v>
                </pt>
                <pt idx="424">
                  <v>0.7992202729044834</v>
                </pt>
                <pt idx="425">
                  <v>0.8011695906432749</v>
                </pt>
                <pt idx="426">
                  <v>0.8050682261208577</v>
                </pt>
                <pt idx="427">
                  <v>0.8089668615984406</v>
                </pt>
                <pt idx="428">
                  <v>0.8128654970760234</v>
                </pt>
                <pt idx="429">
                  <v>0.8128654970760234</v>
                </pt>
                <pt idx="430">
                  <v>0.8148148148148148</v>
                </pt>
                <pt idx="431">
                  <v>0.815464587394412</v>
                </pt>
                <pt idx="432">
                  <v>0.8161143599740091</v>
                </pt>
                <pt idx="433">
                  <v>0.8193632228719948</v>
                </pt>
                <pt idx="434">
                  <v>0.8206627680311891</v>
                </pt>
                <pt idx="435">
                  <v>0.8232618583495777</v>
                </pt>
                <pt idx="436">
                  <v>0.8245614035087719</v>
                </pt>
                <pt idx="437">
                  <v>0.8265107212475633</v>
                </pt>
                <pt idx="438">
                  <v>0.8291098115659519</v>
                </pt>
                <pt idx="439">
                  <v>0.8310591293047433</v>
                </pt>
                <pt idx="440">
                  <v>0.8317089018843404</v>
                </pt>
                <pt idx="441">
                  <v>0.8330084470435347</v>
                </pt>
                <pt idx="442">
                  <v>0.8362573099415205</v>
                </pt>
                <pt idx="443">
                  <v>0.8369070825211176</v>
                </pt>
                <pt idx="444">
                  <v>0.8382066276803118</v>
                </pt>
                <pt idx="445">
                  <v>0.838856400259909</v>
                </pt>
                <pt idx="446">
                  <v>0.8395061728395061</v>
                </pt>
                <pt idx="447">
                  <v>0.8395061728395061</v>
                </pt>
                <pt idx="448">
                  <v>0.8414554905782976</v>
                </pt>
                <pt idx="449">
                  <v>0.8421052631578947</v>
                </pt>
                <pt idx="450">
                  <v>0.843404808317089</v>
                </pt>
                <pt idx="451">
                  <v>0.8453541260558805</v>
                </pt>
                <pt idx="452">
                  <v>0.8460038986354775</v>
                </pt>
                <pt idx="453">
                  <v>0.847953216374269</v>
                </pt>
                <pt idx="454">
                  <v>0.8486029889538661</v>
                </pt>
                <pt idx="455">
                  <v>0.8499025341130604</v>
                </pt>
                <pt idx="456">
                  <v>0.8518518518518519</v>
                </pt>
                <pt idx="457">
                  <v>0.8531513970110461</v>
                </pt>
                <pt idx="458">
                  <v>0.8538011695906432</v>
                </pt>
                <pt idx="459">
                  <v>0.857050032488629</v>
                </pt>
                <pt idx="460">
                  <v>0.857050032488629</v>
                </pt>
                <pt idx="461">
                  <v>0.857050032488629</v>
                </pt>
                <pt idx="462">
                  <v>0.8602988953866146</v>
                </pt>
                <pt idx="463">
                  <v>0.8622482131254061</v>
                </pt>
                <pt idx="464">
                  <v>0.8628979857050032</v>
                </pt>
                <pt idx="465">
                  <v>0.8641975308641975</v>
                </pt>
                <pt idx="466">
                  <v>0.8648473034437947</v>
                </pt>
                <pt idx="467">
                  <v>0.8680961663417803</v>
                </pt>
                <pt idx="468">
                  <v>0.8700454840805718</v>
                </pt>
                <pt idx="469">
                  <v>0.8719948018193632</v>
                </pt>
                <pt idx="470">
                  <v>0.8739441195581547</v>
                </pt>
                <pt idx="471">
                  <v>0.8745938921377517</v>
                </pt>
                <pt idx="472">
                  <v>0.8771929824561403</v>
                </pt>
                <pt idx="473">
                  <v>0.8778427550357375</v>
                </pt>
                <pt idx="474">
                  <v>0.8784925276153346</v>
                </pt>
                <pt idx="475">
                  <v>0.8810916179337231</v>
                </pt>
                <pt idx="476">
                  <v>0.8830409356725146</v>
                </pt>
                <pt idx="477">
                  <v>0.8836907082521117</v>
                </pt>
                <pt idx="478">
                  <v>0.8856400259909032</v>
                </pt>
                <pt idx="479">
                  <v>0.8875893437296946</v>
                </pt>
                <pt idx="480">
                  <v>0.8888888888888888</v>
                </pt>
                <pt idx="481">
                  <v>0.8901884340480831</v>
                </pt>
                <pt idx="482">
                  <v>0.8914879792072774</v>
                </pt>
                <pt idx="483">
                  <v>0.8927875243664717</v>
                </pt>
                <pt idx="484">
                  <v>0.8934372969460689</v>
                </pt>
                <pt idx="485">
                  <v>0.8947368421052632</v>
                </pt>
                <pt idx="486">
                  <v>0.8953866146848602</v>
                </pt>
                <pt idx="487">
                  <v>0.8966861598440545</v>
                </pt>
                <pt idx="488">
                  <v>0.8973359324236517</v>
                </pt>
                <pt idx="489">
                  <v>0.8979857050032488</v>
                </pt>
                <pt idx="490">
                  <v>0.8992852501624431</v>
                </pt>
                <pt idx="491">
                  <v>0.8999350227420403</v>
                </pt>
                <pt idx="492">
                  <v>0.9025341130604289</v>
                </pt>
                <pt idx="493">
                  <v>0.9031838856400259</v>
                </pt>
                <pt idx="494">
                  <v>0.9044834307992202</v>
                </pt>
                <pt idx="495">
                  <v>0.9064327485380117</v>
                </pt>
                <pt idx="496">
                  <v>0.907732293697206</v>
                </pt>
                <pt idx="497">
                  <v>0.9090318388564003</v>
                </pt>
                <pt idx="498">
                  <v>0.9109811565951916</v>
                </pt>
                <pt idx="499">
                  <v>0.9122807017543859</v>
                </pt>
                <pt idx="500">
                  <v>0.9148797920727745</v>
                </pt>
                <pt idx="501">
                  <v>0.9155295646523717</v>
                </pt>
                <pt idx="502">
                  <v>0.9161793372319688</v>
                </pt>
                <pt idx="503">
                  <v>0.9161793372319688</v>
                </pt>
                <pt idx="504">
                  <v>0.9181286549707602</v>
                </pt>
                <pt idx="505">
                  <v>0.9187784275503573</v>
                </pt>
                <pt idx="506">
                  <v>0.9213775178687459</v>
                </pt>
                <pt idx="507">
                  <v>0.9226770630279402</v>
                </pt>
                <pt idx="508">
                  <v>0.9233268356075374</v>
                </pt>
                <pt idx="509">
                  <v>0.9252761533463287</v>
                </pt>
                <pt idx="510">
                  <v>0.9259259259259259</v>
                </pt>
                <pt idx="511">
                  <v>0.926575698505523</v>
                </pt>
                <pt idx="512">
                  <v>0.9278752436647173</v>
                </pt>
                <pt idx="513">
                  <v>0.9285250162443145</v>
                </pt>
                <pt idx="514">
                  <v>0.9304743339831059</v>
                </pt>
                <pt idx="515">
                  <v>0.9311241065627031</v>
                </pt>
                <pt idx="516">
                  <v>0.9317738791423001</v>
                </pt>
                <pt idx="517">
                  <v>0.9317738791423001</v>
                </pt>
                <pt idx="518">
                  <v>0.9324236517218973</v>
                </pt>
                <pt idx="519">
                  <v>0.9324236517218973</v>
                </pt>
                <pt idx="520">
                  <v>0.9343729694606887</v>
                </pt>
                <pt idx="521">
                  <v>0.9343729694606887</v>
                </pt>
                <pt idx="522">
                  <v>0.935672514619883</v>
                </pt>
                <pt idx="523">
                  <v>0.9376218323586745</v>
                </pt>
                <pt idx="524">
                  <v>0.9376218323586745</v>
                </pt>
                <pt idx="525">
                  <v>0.9382716049382716</v>
                </pt>
                <pt idx="526">
                  <v>0.9382716049382716</v>
                </pt>
                <pt idx="527">
                  <v>0.9408706952566601</v>
                </pt>
                <pt idx="528">
                  <v>0.9421702404158544</v>
                </pt>
                <pt idx="529">
                  <v>0.9434697855750487</v>
                </pt>
                <pt idx="530">
                  <v>0.9441195581546459</v>
                </pt>
                <pt idx="531">
                  <v>0.9441195581546459</v>
                </pt>
                <pt idx="532">
                  <v>0.944769330734243</v>
                </pt>
                <pt idx="533">
                  <v>0.9454191033138402</v>
                </pt>
                <pt idx="534">
                  <v>0.9467186484730344</v>
                </pt>
                <pt idx="535">
                  <v>0.9473684210526315</v>
                </pt>
                <pt idx="536">
                  <v>0.9473684210526315</v>
                </pt>
                <pt idx="537">
                  <v>0.9480181936322287</v>
                </pt>
                <pt idx="538">
                  <v>0.9486679662118258</v>
                </pt>
                <pt idx="539">
                  <v>0.9486679662118258</v>
                </pt>
                <pt idx="540">
                  <v>0.9506172839506173</v>
                </pt>
                <pt idx="541">
                  <v>0.9506172839506173</v>
                </pt>
                <pt idx="542">
                  <v>0.9512670565302144</v>
                </pt>
                <pt idx="543">
                  <v>0.9519168291098116</v>
                </pt>
                <pt idx="544">
                  <v>0.9525666016894087</v>
                </pt>
                <pt idx="545">
                  <v>0.9525666016894087</v>
                </pt>
                <pt idx="546">
                  <v>0.9545159194282001</v>
                </pt>
                <pt idx="547">
                  <v>0.9558154645873944</v>
                </pt>
                <pt idx="548">
                  <v>0.9558154645873944</v>
                </pt>
                <pt idx="549">
                  <v>0.9577647823261858</v>
                </pt>
                <pt idx="550">
                  <v>0.958414554905783</v>
                </pt>
                <pt idx="551">
                  <v>0.958414554905783</v>
                </pt>
                <pt idx="552">
                  <v>0.9597141000649773</v>
                </pt>
                <pt idx="553">
                  <v>0.9610136452241715</v>
                </pt>
                <pt idx="554">
                  <v>0.9610136452241715</v>
                </pt>
                <pt idx="555">
                  <v>0.9610136452241715</v>
                </pt>
                <pt idx="556">
                  <v>0.9610136452241715</v>
                </pt>
                <pt idx="557">
                  <v>0.9610136452241715</v>
                </pt>
                <pt idx="558">
                  <v>0.9623131903833658</v>
                </pt>
                <pt idx="559">
                  <v>0.9636127355425601</v>
                </pt>
                <pt idx="560">
                  <v>0.9636127355425601</v>
                </pt>
                <pt idx="561">
                  <v>0.9636127355425601</v>
                </pt>
                <pt idx="562">
                  <v>0.9636127355425601</v>
                </pt>
                <pt idx="563">
                  <v>0.9636127355425601</v>
                </pt>
                <pt idx="564">
                  <v>0.9636127355425601</v>
                </pt>
                <pt idx="565">
                  <v>0.9636127355425601</v>
                </pt>
                <pt idx="566">
                  <v>0.9636127355425601</v>
                </pt>
                <pt idx="567">
                  <v>0.9636127355425601</v>
                </pt>
                <pt idx="568">
                  <v>0.9655620532813515</v>
                </pt>
                <pt idx="569">
                  <v>0.9655620532813515</v>
                </pt>
                <pt idx="570">
                  <v>0.9655620532813515</v>
                </pt>
                <pt idx="571">
                  <v>0.9662118258609487</v>
                </pt>
                <pt idx="572">
                  <v>0.9662118258609487</v>
                </pt>
                <pt idx="573">
                  <v>0.9662118258609487</v>
                </pt>
                <pt idx="574">
                  <v>0.9662118258609487</v>
                </pt>
                <pt idx="575">
                  <v>0.9668615984405458</v>
                </pt>
                <pt idx="576">
                  <v>0.967511371020143</v>
                </pt>
                <pt idx="577">
                  <v>0.967511371020143</v>
                </pt>
                <pt idx="578">
                  <v>0.967511371020143</v>
                </pt>
                <pt idx="579">
                  <v>0.96816114359974</v>
                </pt>
                <pt idx="580">
                  <v>0.9688109161793372</v>
                </pt>
                <pt idx="581">
                  <v>0.9688109161793372</v>
                </pt>
                <pt idx="582">
                  <v>0.9688109161793372</v>
                </pt>
                <pt idx="583">
                  <v>0.9694606887589343</v>
                </pt>
                <pt idx="584">
                  <v>0.9694606887589343</v>
                </pt>
                <pt idx="585">
                  <v>0.9694606887589343</v>
                </pt>
                <pt idx="586">
                  <v>0.9707602339181286</v>
                </pt>
                <pt idx="587">
                  <v>0.9714100064977258</v>
                </pt>
                <pt idx="588">
                  <v>0.9720597790773229</v>
                </pt>
                <pt idx="589">
                  <v>0.9720597790773229</v>
                </pt>
                <pt idx="590">
                  <v>0.9727095516569201</v>
                </pt>
                <pt idx="591">
                  <v>0.9727095516569201</v>
                </pt>
                <pt idx="592">
                  <v>0.9740090968161144</v>
                </pt>
                <pt idx="593">
                  <v>0.9746588693957114</v>
                </pt>
                <pt idx="594">
                  <v>0.9746588693957114</v>
                </pt>
                <pt idx="595">
                  <v>0.9746588693957114</v>
                </pt>
                <pt idx="596">
                  <v>0.9746588693957114</v>
                </pt>
                <pt idx="597">
                  <v>0.9746588693957114</v>
                </pt>
                <pt idx="598">
                  <v>0.9746588693957114</v>
                </pt>
                <pt idx="599">
                  <v>0.9753086419753086</v>
                </pt>
                <pt idx="600">
                  <v>0.9753086419753086</v>
                </pt>
                <pt idx="601">
                  <v>0.9753086419753086</v>
                </pt>
                <pt idx="602">
                  <v>0.9766081871345029</v>
                </pt>
                <pt idx="603">
                  <v>0.9766081871345029</v>
                </pt>
                <pt idx="604">
                  <v>0.9766081871345029</v>
                </pt>
                <pt idx="605">
                  <v>0.9766081871345029</v>
                </pt>
                <pt idx="606">
                  <v>0.9766081871345029</v>
                </pt>
                <pt idx="607">
                  <v>0.9766081871345029</v>
                </pt>
                <pt idx="608">
                  <v>0.9772579597141</v>
                </pt>
                <pt idx="609">
                  <v>0.9779077322936972</v>
                </pt>
                <pt idx="610">
                  <v>0.9779077322936972</v>
                </pt>
                <pt idx="611">
                  <v>0.9779077322936972</v>
                </pt>
                <pt idx="612">
                  <v>0.9779077322936972</v>
                </pt>
                <pt idx="613">
                  <v>0.9779077322936972</v>
                </pt>
                <pt idx="614">
                  <v>0.9785575048732943</v>
                </pt>
                <pt idx="615">
                  <v>0.9785575048732943</v>
                </pt>
                <pt idx="616">
                  <v>0.9792072774528915</v>
                </pt>
                <pt idx="617">
                  <v>0.9792072774528915</v>
                </pt>
                <pt idx="618">
                  <v>0.9792072774528915</v>
                </pt>
                <pt idx="619">
                  <v>0.9798570500324886</v>
                </pt>
                <pt idx="620">
                  <v>0.9798570500324886</v>
                </pt>
                <pt idx="621">
                  <v>0.9805068226120858</v>
                </pt>
                <pt idx="622">
                  <v>0.9811565951916829</v>
                </pt>
                <pt idx="623">
                  <v>0.9811565951916829</v>
                </pt>
                <pt idx="624">
                  <v>0.9811565951916829</v>
                </pt>
                <pt idx="625">
                  <v>0.9818063677712801</v>
                </pt>
                <pt idx="626">
                  <v>0.9818063677712801</v>
                </pt>
                <pt idx="627">
                  <v>0.9818063677712801</v>
                </pt>
                <pt idx="628">
                  <v>0.9818063677712801</v>
                </pt>
                <pt idx="629">
                  <v>0.9824561403508771</v>
                </pt>
                <pt idx="630">
                  <v>0.9824561403508771</v>
                </pt>
                <pt idx="631">
                  <v>0.9824561403508771</v>
                </pt>
                <pt idx="632">
                  <v>0.9831059129304743</v>
                </pt>
                <pt idx="633">
                  <v>0.9831059129304743</v>
                </pt>
                <pt idx="634">
                  <v>0.9837556855100714</v>
                </pt>
                <pt idx="635">
                  <v>0.9850552306692657</v>
                </pt>
                <pt idx="636">
                  <v>0.9850552306692657</v>
                </pt>
                <pt idx="637">
                  <v>0.9850552306692657</v>
                </pt>
                <pt idx="638">
                  <v>0.9850552306692657</v>
                </pt>
                <pt idx="639">
                  <v>0.9850552306692657</v>
                </pt>
                <pt idx="640">
                  <v>0.9850552306692657</v>
                </pt>
                <pt idx="641">
                  <v>0.9850552306692657</v>
                </pt>
                <pt idx="642">
                  <v>0.9857050032488629</v>
                </pt>
                <pt idx="643">
                  <v>0.9857050032488629</v>
                </pt>
                <pt idx="644">
                  <v>0.9857050032488629</v>
                </pt>
                <pt idx="645">
                  <v>0.9857050032488629</v>
                </pt>
                <pt idx="646">
                  <v>0.9857050032488629</v>
                </pt>
                <pt idx="647">
                  <v>0.9857050032488629</v>
                </pt>
                <pt idx="648">
                  <v>0.9857050032488629</v>
                </pt>
                <pt idx="649">
                  <v>0.98635477582846</v>
                </pt>
                <pt idx="650">
                  <v>0.98635477582846</v>
                </pt>
                <pt idx="651">
                  <v>0.9870045484080572</v>
                </pt>
                <pt idx="652">
                  <v>0.9876543209876543</v>
                </pt>
                <pt idx="653">
                  <v>0.9876543209876543</v>
                </pt>
                <pt idx="654">
                  <v>0.9876543209876543</v>
                </pt>
                <pt idx="655">
                  <v>0.9876543209876543</v>
                </pt>
                <pt idx="656">
                  <v>0.9876543209876543</v>
                </pt>
                <pt idx="657">
                  <v>0.9876543209876543</v>
                </pt>
                <pt idx="658">
                  <v>0.9876543209876543</v>
                </pt>
                <pt idx="659">
                  <v>0.9876543209876543</v>
                </pt>
                <pt idx="660">
                  <v>0.9883040935672515</v>
                </pt>
                <pt idx="661">
                  <v>0.9883040935672515</v>
                </pt>
                <pt idx="662">
                  <v>0.9883040935672515</v>
                </pt>
                <pt idx="663">
                  <v>0.9883040935672515</v>
                </pt>
                <pt idx="664">
                  <v>0.9883040935672515</v>
                </pt>
                <pt idx="665">
                  <v>0.9883040935672515</v>
                </pt>
                <pt idx="666">
                  <v>0.9883040935672515</v>
                </pt>
                <pt idx="667">
                  <v>0.9883040935672515</v>
                </pt>
                <pt idx="668">
                  <v>0.9883040935672515</v>
                </pt>
                <pt idx="669">
                  <v>0.9883040935672515</v>
                </pt>
                <pt idx="670">
                  <v>0.9883040935672515</v>
                </pt>
                <pt idx="671">
                  <v>0.9883040935672515</v>
                </pt>
                <pt idx="672">
                  <v>0.9883040935672515</v>
                </pt>
                <pt idx="673">
                  <v>0.9883040935672515</v>
                </pt>
                <pt idx="674">
                  <v>0.9883040935672515</v>
                </pt>
                <pt idx="675">
                  <v>0.9883040935672515</v>
                </pt>
                <pt idx="676">
                  <v>0.9883040935672515</v>
                </pt>
                <pt idx="677">
                  <v>0.9883040935672515</v>
                </pt>
                <pt idx="678">
                  <v>0.9883040935672515</v>
                </pt>
                <pt idx="679">
                  <v>0.9883040935672515</v>
                </pt>
                <pt idx="680">
                  <v>0.9883040935672515</v>
                </pt>
                <pt idx="681">
                  <v>0.9883040935672515</v>
                </pt>
                <pt idx="682">
                  <v>0.9883040935672515</v>
                </pt>
                <pt idx="683">
                  <v>0.9883040935672515</v>
                </pt>
                <pt idx="684">
                  <v>0.9883040935672515</v>
                </pt>
                <pt idx="685">
                  <v>0.9883040935672515</v>
                </pt>
                <pt idx="686">
                  <v>0.9889538661468485</v>
                </pt>
                <pt idx="687">
                  <v>0.9889538661468485</v>
                </pt>
                <pt idx="688">
                  <v>0.9889538661468485</v>
                </pt>
                <pt idx="689">
                  <v>0.9889538661468485</v>
                </pt>
                <pt idx="690">
                  <v>0.9889538661468485</v>
                </pt>
                <pt idx="691">
                  <v>0.9902534113060428</v>
                </pt>
                <pt idx="692">
                  <v>0.9902534113060428</v>
                </pt>
                <pt idx="693">
                  <v>0.9902534113060428</v>
                </pt>
                <pt idx="694">
                  <v>0.9902534113060428</v>
                </pt>
                <pt idx="695">
                  <v>0.9902534113060428</v>
                </pt>
                <pt idx="696">
                  <v>0.9902534113060428</v>
                </pt>
                <pt idx="697">
                  <v>0.9902534113060428</v>
                </pt>
                <pt idx="698">
                  <v>0.9902534113060428</v>
                </pt>
                <pt idx="699">
                  <v>0.9902534113060428</v>
                </pt>
                <pt idx="700">
                  <v>0.9902534113060428</v>
                </pt>
                <pt idx="701">
                  <v>0.9902534113060428</v>
                </pt>
                <pt idx="702">
                  <v>0.9902534113060428</v>
                </pt>
                <pt idx="703">
                  <v>0.9902534113060428</v>
                </pt>
                <pt idx="704">
                  <v>0.9902534113060428</v>
                </pt>
                <pt idx="705">
                  <v>0.9902534113060428</v>
                </pt>
                <pt idx="706">
                  <v>0.9902534113060428</v>
                </pt>
                <pt idx="707">
                  <v>0.9902534113060428</v>
                </pt>
                <pt idx="708">
                  <v>0.9902534113060428</v>
                </pt>
                <pt idx="709">
                  <v>0.9902534113060428</v>
                </pt>
                <pt idx="710">
                  <v>0.99090318388564</v>
                </pt>
                <pt idx="711">
                  <v>0.99090318388564</v>
                </pt>
                <pt idx="712">
                  <v>0.99090318388564</v>
                </pt>
                <pt idx="713">
                  <v>0.99090318388564</v>
                </pt>
                <pt idx="714">
                  <v>0.99090318388564</v>
                </pt>
                <pt idx="715">
                  <v>0.99090318388564</v>
                </pt>
                <pt idx="716">
                  <v>0.99090318388564</v>
                </pt>
                <pt idx="717">
                  <v>0.99090318388564</v>
                </pt>
                <pt idx="718">
                  <v>0.99090318388564</v>
                </pt>
                <pt idx="719">
                  <v>0.99090318388564</v>
                </pt>
                <pt idx="720">
                  <v>0.99090318388564</v>
                </pt>
                <pt idx="721">
                  <v>0.99090318388564</v>
                </pt>
                <pt idx="722">
                  <v>0.99090318388564</v>
                </pt>
                <pt idx="723">
                  <v>0.99090318388564</v>
                </pt>
                <pt idx="724">
                  <v>0.99090318388564</v>
                </pt>
                <pt idx="725">
                  <v>0.99090318388564</v>
                </pt>
                <pt idx="726">
                  <v>0.99090318388564</v>
                </pt>
                <pt idx="727">
                  <v>0.99090318388564</v>
                </pt>
                <pt idx="728">
                  <v>0.99090318388564</v>
                </pt>
                <pt idx="729">
                  <v>0.99090318388564</v>
                </pt>
                <pt idx="730">
                  <v>0.99090318388564</v>
                </pt>
                <pt idx="731">
                  <v>0.99090318388564</v>
                </pt>
                <pt idx="732">
                  <v>0.99090318388564</v>
                </pt>
                <pt idx="733">
                  <v>0.99090318388564</v>
                </pt>
                <pt idx="734">
                  <v>0.99090318388564</v>
                </pt>
                <pt idx="735">
                  <v>0.99090318388564</v>
                </pt>
                <pt idx="736">
                  <v>0.99090318388564</v>
                </pt>
                <pt idx="737">
                  <v>0.9915529564652371</v>
                </pt>
                <pt idx="738">
                  <v>0.9915529564652371</v>
                </pt>
                <pt idx="739">
                  <v>0.9915529564652371</v>
                </pt>
                <pt idx="740">
                  <v>0.9915529564652371</v>
                </pt>
                <pt idx="741">
                  <v>0.9915529564652371</v>
                </pt>
                <pt idx="742">
                  <v>0.9915529564652371</v>
                </pt>
                <pt idx="743">
                  <v>0.9915529564652371</v>
                </pt>
                <pt idx="744">
                  <v>0.9915529564652371</v>
                </pt>
                <pt idx="745">
                  <v>0.9915529564652371</v>
                </pt>
                <pt idx="746">
                  <v>0.9915529564652371</v>
                </pt>
                <pt idx="747">
                  <v>0.9915529564652371</v>
                </pt>
                <pt idx="748">
                  <v>0.9915529564652371</v>
                </pt>
                <pt idx="749">
                  <v>0.9915529564652371</v>
                </pt>
                <pt idx="750">
                  <v>0.9915529564652371</v>
                </pt>
                <pt idx="751">
                  <v>0.9915529564652371</v>
                </pt>
                <pt idx="752">
                  <v>0.9915529564652371</v>
                </pt>
                <pt idx="753">
                  <v>0.9922027290448343</v>
                </pt>
                <pt idx="754">
                  <v>0.9922027290448343</v>
                </pt>
                <pt idx="755">
                  <v>0.9922027290448343</v>
                </pt>
                <pt idx="756">
                  <v>0.9922027290448343</v>
                </pt>
                <pt idx="757">
                  <v>0.9922027290448343</v>
                </pt>
                <pt idx="758">
                  <v>0.9922027290448343</v>
                </pt>
                <pt idx="759">
                  <v>0.9922027290448343</v>
                </pt>
                <pt idx="760">
                  <v>0.9922027290448343</v>
                </pt>
                <pt idx="761">
                  <v>0.9922027290448343</v>
                </pt>
                <pt idx="762">
                  <v>0.9922027290448343</v>
                </pt>
                <pt idx="763">
                  <v>0.9922027290448343</v>
                </pt>
                <pt idx="764">
                  <v>0.9922027290448343</v>
                </pt>
                <pt idx="765">
                  <v>0.9922027290448343</v>
                </pt>
                <pt idx="766">
                  <v>0.9922027290448343</v>
                </pt>
                <pt idx="767">
                  <v>0.9922027290448343</v>
                </pt>
                <pt idx="768">
                  <v>0.9922027290448343</v>
                </pt>
                <pt idx="769">
                  <v>0.9922027290448343</v>
                </pt>
                <pt idx="770">
                  <v>0.9922027290448343</v>
                </pt>
                <pt idx="771">
                  <v>0.9922027290448343</v>
                </pt>
                <pt idx="772">
                  <v>0.9922027290448343</v>
                </pt>
                <pt idx="773">
                  <v>0.9922027290448343</v>
                </pt>
                <pt idx="774">
                  <v>0.9922027290448343</v>
                </pt>
                <pt idx="775">
                  <v>0.9922027290448343</v>
                </pt>
                <pt idx="776">
                  <v>0.9922027290448343</v>
                </pt>
                <pt idx="777">
                  <v>0.9922027290448343</v>
                </pt>
                <pt idx="778">
                  <v>0.9922027290448343</v>
                </pt>
                <pt idx="779">
                  <v>0.9922027290448343</v>
                </pt>
                <pt idx="780">
                  <v>0.9922027290448343</v>
                </pt>
                <pt idx="781">
                  <v>0.9922027290448343</v>
                </pt>
                <pt idx="782">
                  <v>0.9922027290448343</v>
                </pt>
                <pt idx="783">
                  <v>0.9922027290448343</v>
                </pt>
                <pt idx="784">
                  <v>0.9922027290448343</v>
                </pt>
                <pt idx="785">
                  <v>0.9922027290448343</v>
                </pt>
                <pt idx="786">
                  <v>0.9922027290448343</v>
                </pt>
                <pt idx="787">
                  <v>0.9922027290448343</v>
                </pt>
                <pt idx="788">
                  <v>0.9922027290448343</v>
                </pt>
                <pt idx="789">
                  <v>0.9922027290448343</v>
                </pt>
                <pt idx="790">
                  <v>0.9922027290448343</v>
                </pt>
                <pt idx="791">
                  <v>0.9922027290448343</v>
                </pt>
                <pt idx="792">
                  <v>0.9922027290448343</v>
                </pt>
                <pt idx="793">
                  <v>0.9922027290448343</v>
                </pt>
                <pt idx="794">
                  <v>0.9922027290448343</v>
                </pt>
                <pt idx="795">
                  <v>0.9922027290448343</v>
                </pt>
                <pt idx="796">
                  <v>0.9922027290448343</v>
                </pt>
                <pt idx="797">
                  <v>0.9922027290448343</v>
                </pt>
                <pt idx="798">
                  <v>0.9922027290448343</v>
                </pt>
                <pt idx="799">
                  <v>0.9922027290448343</v>
                </pt>
                <pt idx="800">
                  <v>0.9922027290448343</v>
                </pt>
                <pt idx="801">
                  <v>0.9922027290448343</v>
                </pt>
                <pt idx="802">
                  <v>0.9922027290448343</v>
                </pt>
                <pt idx="803">
                  <v>0.9922027290448343</v>
                </pt>
                <pt idx="804">
                  <v>0.9922027290448343</v>
                </pt>
                <pt idx="805">
                  <v>0.9922027290448343</v>
                </pt>
                <pt idx="806">
                  <v>0.9922027290448343</v>
                </pt>
                <pt idx="807">
                  <v>0.9922027290448343</v>
                </pt>
                <pt idx="808">
                  <v>0.9922027290448343</v>
                </pt>
                <pt idx="809">
                  <v>0.9922027290448343</v>
                </pt>
                <pt idx="810">
                  <v>0.9922027290448343</v>
                </pt>
                <pt idx="811">
                  <v>0.9922027290448343</v>
                </pt>
                <pt idx="812">
                  <v>0.9922027290448343</v>
                </pt>
                <pt idx="813">
                  <v>0.9922027290448343</v>
                </pt>
                <pt idx="814">
                  <v>0.9922027290448343</v>
                </pt>
                <pt idx="815">
                  <v>0.9928525016244314</v>
                </pt>
                <pt idx="816">
                  <v>0.9928525016244314</v>
                </pt>
                <pt idx="817">
                  <v>0.9928525016244314</v>
                </pt>
                <pt idx="818">
                  <v>0.9928525016244314</v>
                </pt>
                <pt idx="819">
                  <v>0.9928525016244314</v>
                </pt>
                <pt idx="820">
                  <v>0.9928525016244314</v>
                </pt>
                <pt idx="821">
                  <v>0.9928525016244314</v>
                </pt>
                <pt idx="822">
                  <v>0.9928525016244314</v>
                </pt>
                <pt idx="823">
                  <v>0.9928525016244314</v>
                </pt>
                <pt idx="824">
                  <v>0.9928525016244314</v>
                </pt>
                <pt idx="825">
                  <v>0.9928525016244314</v>
                </pt>
                <pt idx="826">
                  <v>0.9928525016244314</v>
                </pt>
                <pt idx="827">
                  <v>0.9928525016244314</v>
                </pt>
                <pt idx="828">
                  <v>0.9928525016244314</v>
                </pt>
                <pt idx="829">
                  <v>0.9928525016244314</v>
                </pt>
                <pt idx="830">
                  <v>0.9928525016244314</v>
                </pt>
                <pt idx="831">
                  <v>0.9928525016244314</v>
                </pt>
                <pt idx="832">
                  <v>0.9928525016244314</v>
                </pt>
                <pt idx="833">
                  <v>0.9928525016244314</v>
                </pt>
                <pt idx="834">
                  <v>0.9928525016244314</v>
                </pt>
                <pt idx="835">
                  <v>0.9928525016244314</v>
                </pt>
                <pt idx="836">
                  <v>0.9928525016244314</v>
                </pt>
                <pt idx="837">
                  <v>0.9928525016244314</v>
                </pt>
                <pt idx="838">
                  <v>0.9928525016244314</v>
                </pt>
                <pt idx="839">
                  <v>0.9928525016244314</v>
                </pt>
                <pt idx="840">
                  <v>0.9935022742040286</v>
                </pt>
                <pt idx="841">
                  <v>0.9935022742040286</v>
                </pt>
                <pt idx="842">
                  <v>0.9935022742040286</v>
                </pt>
                <pt idx="843">
                  <v>0.9935022742040286</v>
                </pt>
                <pt idx="844">
                  <v>0.9935022742040286</v>
                </pt>
                <pt idx="845">
                  <v>0.9935022742040286</v>
                </pt>
                <pt idx="846">
                  <v>0.9935022742040286</v>
                </pt>
                <pt idx="847">
                  <v>0.9935022742040286</v>
                </pt>
                <pt idx="848">
                  <v>0.9935022742040286</v>
                </pt>
                <pt idx="849">
                  <v>0.9935022742040286</v>
                </pt>
                <pt idx="850">
                  <v>0.9941520467836257</v>
                </pt>
                <pt idx="851">
                  <v>0.9941520467836257</v>
                </pt>
                <pt idx="852">
                  <v>0.9941520467836257</v>
                </pt>
                <pt idx="853">
                  <v>0.9941520467836257</v>
                </pt>
                <pt idx="854">
                  <v>0.9941520467836257</v>
                </pt>
                <pt idx="855">
                  <v>0.9941520467836257</v>
                </pt>
                <pt idx="856">
                  <v>0.9941520467836257</v>
                </pt>
                <pt idx="857">
                  <v>0.9941520467836257</v>
                </pt>
                <pt idx="858">
                  <v>0.9941520467836257</v>
                </pt>
                <pt idx="859">
                  <v>0.9941520467836257</v>
                </pt>
                <pt idx="860">
                  <v>0.9941520467836257</v>
                </pt>
                <pt idx="861">
                  <v>0.9941520467836257</v>
                </pt>
                <pt idx="862">
                  <v>0.9941520467836257</v>
                </pt>
                <pt idx="863">
                  <v>0.9941520467836257</v>
                </pt>
                <pt idx="864">
                  <v>0.9941520467836257</v>
                </pt>
                <pt idx="865">
                  <v>0.9941520467836257</v>
                </pt>
                <pt idx="866">
                  <v>0.9941520467836257</v>
                </pt>
                <pt idx="867">
                  <v>0.9941520467836257</v>
                </pt>
                <pt idx="868">
                  <v>0.9941520467836257</v>
                </pt>
                <pt idx="869">
                  <v>0.9941520467836257</v>
                </pt>
                <pt idx="870">
                  <v>0.9941520467836257</v>
                </pt>
                <pt idx="871">
                  <v>0.9941520467836257</v>
                </pt>
                <pt idx="872">
                  <v>0.9941520467836257</v>
                </pt>
                <pt idx="873">
                  <v>0.9941520467836257</v>
                </pt>
                <pt idx="874">
                  <v>0.9941520467836257</v>
                </pt>
                <pt idx="875">
                  <v>0.9941520467836257</v>
                </pt>
                <pt idx="876">
                  <v>0.9941520467836257</v>
                </pt>
                <pt idx="877">
                  <v>0.9941520467836257</v>
                </pt>
                <pt idx="878">
                  <v>0.9941520467836257</v>
                </pt>
                <pt idx="879">
                  <v>0.9941520467836257</v>
                </pt>
                <pt idx="880">
                  <v>0.9941520467836257</v>
                </pt>
                <pt idx="881">
                  <v>0.9941520467836257</v>
                </pt>
                <pt idx="882">
                  <v>0.9941520467836257</v>
                </pt>
                <pt idx="883">
                  <v>0.9941520467836257</v>
                </pt>
                <pt idx="884">
                  <v>0.9941520467836257</v>
                </pt>
                <pt idx="885">
                  <v>0.9941520467836257</v>
                </pt>
                <pt idx="886">
                  <v>0.9941520467836257</v>
                </pt>
                <pt idx="887">
                  <v>0.9941520467836257</v>
                </pt>
                <pt idx="888">
                  <v>0.9941520467836257</v>
                </pt>
                <pt idx="889">
                  <v>0.9941520467836257</v>
                </pt>
                <pt idx="890">
                  <v>0.9941520467836257</v>
                </pt>
                <pt idx="891">
                  <v>0.9941520467836257</v>
                </pt>
                <pt idx="892">
                  <v>0.9941520467836257</v>
                </pt>
                <pt idx="893">
                  <v>0.9941520467836257</v>
                </pt>
                <pt idx="894">
                  <v>0.9941520467836257</v>
                </pt>
                <pt idx="895">
                  <v>0.9941520467836257</v>
                </pt>
                <pt idx="896">
                  <v>0.9941520467836257</v>
                </pt>
                <pt idx="897">
                  <v>0.9941520467836257</v>
                </pt>
                <pt idx="898">
                  <v>0.9941520467836257</v>
                </pt>
                <pt idx="899">
                  <v>0.9941520467836257</v>
                </pt>
                <pt idx="900">
                  <v>0.9941520467836257</v>
                </pt>
                <pt idx="901">
                  <v>0.9941520467836257</v>
                </pt>
                <pt idx="902">
                  <v>0.9941520467836257</v>
                </pt>
                <pt idx="903">
                  <v>0.9941520467836257</v>
                </pt>
                <pt idx="904">
                  <v>0.9941520467836257</v>
                </pt>
                <pt idx="905">
                  <v>0.9941520467836257</v>
                </pt>
                <pt idx="906">
                  <v>0.9941520467836257</v>
                </pt>
                <pt idx="907">
                  <v>0.9941520467836257</v>
                </pt>
                <pt idx="908">
                  <v>0.9941520467836257</v>
                </pt>
                <pt idx="909">
                  <v>0.9941520467836257</v>
                </pt>
                <pt idx="910">
                  <v>0.9941520467836257</v>
                </pt>
                <pt idx="911">
                  <v>0.9941520467836257</v>
                </pt>
                <pt idx="912">
                  <v>0.9941520467836257</v>
                </pt>
                <pt idx="913">
                  <v>0.9941520467836257</v>
                </pt>
                <pt idx="914">
                  <v>0.9941520467836257</v>
                </pt>
                <pt idx="915">
                  <v>0.9941520467836257</v>
                </pt>
                <pt idx="916">
                  <v>0.9941520467836257</v>
                </pt>
                <pt idx="917">
                  <v>0.9941520467836257</v>
                </pt>
                <pt idx="918">
                  <v>0.9941520467836257</v>
                </pt>
                <pt idx="919">
                  <v>0.9941520467836257</v>
                </pt>
                <pt idx="920">
                  <v>0.9941520467836257</v>
                </pt>
                <pt idx="921">
                  <v>0.9941520467836257</v>
                </pt>
                <pt idx="922">
                  <v>0.9941520467836257</v>
                </pt>
                <pt idx="923">
                  <v>0.9941520467836257</v>
                </pt>
                <pt idx="924">
                  <v>0.9941520467836257</v>
                </pt>
                <pt idx="925">
                  <v>0.9941520467836257</v>
                </pt>
                <pt idx="926">
                  <v>0.9941520467836257</v>
                </pt>
                <pt idx="927">
                  <v>0.9941520467836257</v>
                </pt>
                <pt idx="928">
                  <v>0.9941520467836257</v>
                </pt>
                <pt idx="929">
                  <v>0.9941520467836257</v>
                </pt>
                <pt idx="930">
                  <v>0.9941520467836257</v>
                </pt>
                <pt idx="931">
                  <v>0.9941520467836257</v>
                </pt>
                <pt idx="932">
                  <v>0.9941520467836257</v>
                </pt>
                <pt idx="933">
                  <v>0.9941520467836257</v>
                </pt>
                <pt idx="934">
                  <v>0.9941520467836257</v>
                </pt>
                <pt idx="935">
                  <v>0.9941520467836257</v>
                </pt>
                <pt idx="936">
                  <v>0.9941520467836257</v>
                </pt>
                <pt idx="937">
                  <v>0.9941520467836257</v>
                </pt>
                <pt idx="938">
                  <v>0.9941520467836257</v>
                </pt>
                <pt idx="939">
                  <v>0.9941520467836257</v>
                </pt>
                <pt idx="940">
                  <v>0.9941520467836257</v>
                </pt>
                <pt idx="941">
                  <v>0.9941520467836257</v>
                </pt>
                <pt idx="942">
                  <v>0.9941520467836257</v>
                </pt>
                <pt idx="943">
                  <v>0.9941520467836257</v>
                </pt>
                <pt idx="944">
                  <v>0.9941520467836257</v>
                </pt>
                <pt idx="945">
                  <v>0.9941520467836257</v>
                </pt>
                <pt idx="946">
                  <v>0.9941520467836257</v>
                </pt>
                <pt idx="947">
                  <v>0.9941520467836257</v>
                </pt>
                <pt idx="948">
                  <v>0.9941520467836257</v>
                </pt>
                <pt idx="949">
                  <v>0.9941520467836257</v>
                </pt>
                <pt idx="950">
                  <v>0.9941520467836257</v>
                </pt>
                <pt idx="951">
                  <v>0.9941520467836257</v>
                </pt>
                <pt idx="952">
                  <v>0.9941520467836257</v>
                </pt>
                <pt idx="953">
                  <v>0.9941520467836257</v>
                </pt>
                <pt idx="954">
                  <v>0.9941520467836257</v>
                </pt>
                <pt idx="955">
                  <v>0.9941520467836257</v>
                </pt>
                <pt idx="956">
                  <v>0.9941520467836257</v>
                </pt>
                <pt idx="957">
                  <v>0.9941520467836257</v>
                </pt>
                <pt idx="958">
                  <v>0.9941520467836257</v>
                </pt>
                <pt idx="959">
                  <v>0.9941520467836257</v>
                </pt>
                <pt idx="960">
                  <v>0.9941520467836257</v>
                </pt>
                <pt idx="961">
                  <v>0.9941520467836257</v>
                </pt>
                <pt idx="962">
                  <v>0.9941520467836257</v>
                </pt>
                <pt idx="963">
                  <v>0.9941520467836257</v>
                </pt>
                <pt idx="964">
                  <v>0.9941520467836257</v>
                </pt>
                <pt idx="965">
                  <v>0.9941520467836257</v>
                </pt>
                <pt idx="966">
                  <v>0.9941520467836257</v>
                </pt>
                <pt idx="967">
                  <v>0.9941520467836257</v>
                </pt>
                <pt idx="968">
                  <v>0.9941520467836257</v>
                </pt>
                <pt idx="969">
                  <v>0.9941520467836257</v>
                </pt>
                <pt idx="970">
                  <v>0.9941520467836257</v>
                </pt>
                <pt idx="971">
                  <v>0.9941520467836257</v>
                </pt>
                <pt idx="972">
                  <v>0.9941520467836257</v>
                </pt>
                <pt idx="973">
                  <v>0.9941520467836257</v>
                </pt>
                <pt idx="974">
                  <v>0.9941520467836257</v>
                </pt>
                <pt idx="975">
                  <v>0.9941520467836257</v>
                </pt>
                <pt idx="976">
                  <v>0.9941520467836257</v>
                </pt>
                <pt idx="977">
                  <v>0.9941520467836257</v>
                </pt>
                <pt idx="978">
                  <v>0.9941520467836257</v>
                </pt>
                <pt idx="979">
                  <v>0.9941520467836257</v>
                </pt>
                <pt idx="980">
                  <v>0.9941520467836257</v>
                </pt>
                <pt idx="981">
                  <v>0.9941520467836257</v>
                </pt>
                <pt idx="982">
                  <v>0.9941520467836257</v>
                </pt>
                <pt idx="983">
                  <v>0.9941520467836257</v>
                </pt>
                <pt idx="984">
                  <v>0.9941520467836257</v>
                </pt>
                <pt idx="985">
                  <v>0.9941520467836257</v>
                </pt>
                <pt idx="986">
                  <v>0.9941520467836257</v>
                </pt>
                <pt idx="987">
                  <v>0.9941520467836257</v>
                </pt>
                <pt idx="988">
                  <v>0.9941520467836257</v>
                </pt>
                <pt idx="989">
                  <v>0.9941520467836257</v>
                </pt>
                <pt idx="990">
                  <v>0.9941520467836257</v>
                </pt>
                <pt idx="991">
                  <v>0.9948018193632229</v>
                </pt>
                <pt idx="992">
                  <v>0.9948018193632229</v>
                </pt>
                <pt idx="993">
                  <v>0.9948018193632229</v>
                </pt>
                <pt idx="994">
                  <v>0.9948018193632229</v>
                </pt>
                <pt idx="995">
                  <v>0.9948018193632229</v>
                </pt>
                <pt idx="996">
                  <v>0.9948018193632229</v>
                </pt>
                <pt idx="997">
                  <v>0.9948018193632229</v>
                </pt>
                <pt idx="998">
                  <v>0.9948018193632229</v>
                </pt>
                <pt idx="999">
                  <v>0.9948018193632229</v>
                </pt>
                <pt idx="1000">
                  <v>0.9948018193632229</v>
                </pt>
                <pt idx="1001">
                  <v>0.9948018193632229</v>
                </pt>
                <pt idx="1002">
                  <v>0.9948018193632229</v>
                </pt>
                <pt idx="1003">
                  <v>0.9948018193632229</v>
                </pt>
                <pt idx="1004">
                  <v>0.9948018193632229</v>
                </pt>
                <pt idx="1005">
                  <v>0.9948018193632229</v>
                </pt>
                <pt idx="1006">
                  <v>0.9948018193632229</v>
                </pt>
                <pt idx="1007">
                  <v>0.9948018193632229</v>
                </pt>
                <pt idx="1008">
                  <v>0.9948018193632229</v>
                </pt>
                <pt idx="1009">
                  <v>0.9948018193632229</v>
                </pt>
                <pt idx="1010">
                  <v>0.9948018193632229</v>
                </pt>
                <pt idx="1011">
                  <v>0.9948018193632229</v>
                </pt>
                <pt idx="1012">
                  <v>0.9948018193632229</v>
                </pt>
                <pt idx="1013">
                  <v>0.9948018193632229</v>
                </pt>
                <pt idx="1014">
                  <v>0.9948018193632229</v>
                </pt>
                <pt idx="1015">
                  <v>0.9948018193632229</v>
                </pt>
                <pt idx="1016">
                  <v>0.9948018193632229</v>
                </pt>
                <pt idx="1017">
                  <v>0.9948018193632229</v>
                </pt>
                <pt idx="1018">
                  <v>0.99545159194282</v>
                </pt>
                <pt idx="1019">
                  <v>0.99545159194282</v>
                </pt>
                <pt idx="1020">
                  <v>0.99545159194282</v>
                </pt>
                <pt idx="1021">
                  <v>0.99545159194282</v>
                </pt>
                <pt idx="1022">
                  <v>0.99545159194282</v>
                </pt>
                <pt idx="1023">
                  <v>0.99545159194282</v>
                </pt>
                <pt idx="1024">
                  <v>0.99545159194282</v>
                </pt>
                <pt idx="1025">
                  <v>0.99545159194282</v>
                </pt>
                <pt idx="1026">
                  <v>0.99545159194282</v>
                </pt>
                <pt idx="1027">
                  <v>0.99545159194282</v>
                </pt>
                <pt idx="1028">
                  <v>0.99545159194282</v>
                </pt>
                <pt idx="1029">
                  <v>0.99545159194282</v>
                </pt>
                <pt idx="1030">
                  <v>0.99545159194282</v>
                </pt>
                <pt idx="1031">
                  <v>0.99545159194282</v>
                </pt>
                <pt idx="1032">
                  <v>0.99545159194282</v>
                </pt>
                <pt idx="1033">
                  <v>0.99545159194282</v>
                </pt>
                <pt idx="1034">
                  <v>0.99545159194282</v>
                </pt>
                <pt idx="1035">
                  <v>0.99545159194282</v>
                </pt>
                <pt idx="1036">
                  <v>0.99545159194282</v>
                </pt>
                <pt idx="1037">
                  <v>0.99545159194282</v>
                </pt>
                <pt idx="1038">
                  <v>0.99545159194282</v>
                </pt>
                <pt idx="1039">
                  <v>0.99545159194282</v>
                </pt>
                <pt idx="1040">
                  <v>0.99545159194282</v>
                </pt>
                <pt idx="1041">
                  <v>0.99545159194282</v>
                </pt>
                <pt idx="1042">
                  <v>0.99545159194282</v>
                </pt>
                <pt idx="1043">
                  <v>0.99545159194282</v>
                </pt>
                <pt idx="1044">
                  <v>0.99545159194282</v>
                </pt>
                <pt idx="1045">
                  <v>0.99545159194282</v>
                </pt>
                <pt idx="1046">
                  <v>0.99545159194282</v>
                </pt>
                <pt idx="1047">
                  <v>0.99545159194282</v>
                </pt>
                <pt idx="1048">
                  <v>0.99545159194282</v>
                </pt>
                <pt idx="1049">
                  <v>0.99545159194282</v>
                </pt>
                <pt idx="1050">
                  <v>0.99545159194282</v>
                </pt>
                <pt idx="1051">
                  <v>0.99545159194282</v>
                </pt>
                <pt idx="1052">
                  <v>0.99545159194282</v>
                </pt>
                <pt idx="1053">
                  <v>0.99545159194282</v>
                </pt>
                <pt idx="1054">
                  <v>0.9961013645224172</v>
                </pt>
                <pt idx="1055">
                  <v>0.9961013645224172</v>
                </pt>
                <pt idx="1056">
                  <v>0.9961013645224172</v>
                </pt>
                <pt idx="1057">
                  <v>0.9961013645224172</v>
                </pt>
                <pt idx="1058">
                  <v>0.9961013645224172</v>
                </pt>
                <pt idx="1059">
                  <v>0.9961013645224172</v>
                </pt>
                <pt idx="1060">
                  <v>0.9961013645224172</v>
                </pt>
                <pt idx="1061">
                  <v>0.9961013645224172</v>
                </pt>
                <pt idx="1062">
                  <v>0.9961013645224172</v>
                </pt>
                <pt idx="1063">
                  <v>0.9961013645224172</v>
                </pt>
                <pt idx="1064">
                  <v>0.9961013645224172</v>
                </pt>
                <pt idx="1065">
                  <v>0.9961013645224172</v>
                </pt>
                <pt idx="1066">
                  <v>0.9961013645224172</v>
                </pt>
                <pt idx="1067">
                  <v>0.9961013645224172</v>
                </pt>
                <pt idx="1068">
                  <v>0.9961013645224172</v>
                </pt>
                <pt idx="1069">
                  <v>0.9961013645224172</v>
                </pt>
                <pt idx="1070">
                  <v>0.9961013645224172</v>
                </pt>
                <pt idx="1071">
                  <v>0.9961013645224172</v>
                </pt>
                <pt idx="1072">
                  <v>0.9961013645224172</v>
                </pt>
                <pt idx="1073">
                  <v>0.9961013645224172</v>
                </pt>
                <pt idx="1074">
                  <v>0.9961013645224172</v>
                </pt>
                <pt idx="1075">
                  <v>0.9961013645224172</v>
                </pt>
                <pt idx="1076">
                  <v>0.9961013645224172</v>
                </pt>
                <pt idx="1077">
                  <v>0.9961013645224172</v>
                </pt>
                <pt idx="1078">
                  <v>0.9967511371020142</v>
                </pt>
                <pt idx="1079">
                  <v>0.9967511371020142</v>
                </pt>
                <pt idx="1080">
                  <v>0.9967511371020142</v>
                </pt>
                <pt idx="1081">
                  <v>0.9967511371020142</v>
                </pt>
                <pt idx="1082">
                  <v>0.9967511371020142</v>
                </pt>
                <pt idx="1083">
                  <v>0.9967511371020142</v>
                </pt>
                <pt idx="1084">
                  <v>0.9967511371020142</v>
                </pt>
                <pt idx="1085">
                  <v>0.9967511371020142</v>
                </pt>
                <pt idx="1086">
                  <v>0.9967511371020142</v>
                </pt>
                <pt idx="1087">
                  <v>0.9967511371020142</v>
                </pt>
                <pt idx="1088">
                  <v>0.9967511371020142</v>
                </pt>
                <pt idx="1089">
                  <v>0.9967511371020142</v>
                </pt>
                <pt idx="1090">
                  <v>0.9967511371020142</v>
                </pt>
                <pt idx="1091">
                  <v>0.9967511371020142</v>
                </pt>
                <pt idx="1092">
                  <v>0.9967511371020142</v>
                </pt>
                <pt idx="1093">
                  <v>0.9967511371020142</v>
                </pt>
                <pt idx="1094">
                  <v>0.9967511371020142</v>
                </pt>
                <pt idx="1095">
                  <v>0.9967511371020142</v>
                </pt>
                <pt idx="1096">
                  <v>0.9967511371020142</v>
                </pt>
                <pt idx="1097">
                  <v>0.9967511371020142</v>
                </pt>
                <pt idx="1098">
                  <v>0.9967511371020142</v>
                </pt>
                <pt idx="1099">
                  <v>0.9967511371020142</v>
                </pt>
                <pt idx="1100">
                  <v>0.9974009096816114</v>
                </pt>
                <pt idx="1101">
                  <v>0.9974009096816114</v>
                </pt>
                <pt idx="1102">
                  <v>0.9974009096816114</v>
                </pt>
                <pt idx="1103">
                  <v>0.9974009096816114</v>
                </pt>
                <pt idx="1104">
                  <v>0.9974009096816114</v>
                </pt>
                <pt idx="1105">
                  <v>0.9974009096816114</v>
                </pt>
                <pt idx="1106">
                  <v>0.9974009096816114</v>
                </pt>
                <pt idx="1107">
                  <v>0.9974009096816114</v>
                </pt>
                <pt idx="1108">
                  <v>0.9974009096816114</v>
                </pt>
                <pt idx="1109">
                  <v>0.9974009096816114</v>
                </pt>
                <pt idx="1110">
                  <v>0.9974009096816114</v>
                </pt>
                <pt idx="1111">
                  <v>0.9974009096816114</v>
                </pt>
                <pt idx="1112">
                  <v>0.9974009096816114</v>
                </pt>
                <pt idx="1113">
                  <v>0.9974009096816114</v>
                </pt>
                <pt idx="1114">
                  <v>0.9974009096816114</v>
                </pt>
                <pt idx="1115">
                  <v>0.9974009096816114</v>
                </pt>
                <pt idx="1116">
                  <v>0.9974009096816114</v>
                </pt>
                <pt idx="1117">
                  <v>0.9974009096816114</v>
                </pt>
                <pt idx="1118">
                  <v>0.9974009096816114</v>
                </pt>
                <pt idx="1119">
                  <v>0.9974009096816114</v>
                </pt>
                <pt idx="1120">
                  <v>0.9974009096816114</v>
                </pt>
                <pt idx="1121">
                  <v>0.9974009096816114</v>
                </pt>
                <pt idx="1122">
                  <v>0.9974009096816114</v>
                </pt>
                <pt idx="1123">
                  <v>0.9974009096816114</v>
                </pt>
                <pt idx="1124">
                  <v>0.9974009096816114</v>
                </pt>
                <pt idx="1125">
                  <v>0.9974009096816114</v>
                </pt>
                <pt idx="1126">
                  <v>0.9974009096816114</v>
                </pt>
                <pt idx="1127">
                  <v>0.9974009096816114</v>
                </pt>
                <pt idx="1128">
                  <v>0.9974009096816114</v>
                </pt>
                <pt idx="1129">
                  <v>0.9974009096816114</v>
                </pt>
                <pt idx="1130">
                  <v>0.9974009096816114</v>
                </pt>
                <pt idx="1131">
                  <v>0.9974009096816114</v>
                </pt>
                <pt idx="1132">
                  <v>0.9974009096816114</v>
                </pt>
                <pt idx="1133">
                  <v>0.9974009096816114</v>
                </pt>
                <pt idx="1134">
                  <v>0.9974009096816114</v>
                </pt>
                <pt idx="1135">
                  <v>0.9974009096816114</v>
                </pt>
                <pt idx="1136">
                  <v>0.9974009096816114</v>
                </pt>
                <pt idx="1137">
                  <v>0.9974009096816114</v>
                </pt>
                <pt idx="1138">
                  <v>0.9974009096816114</v>
                </pt>
                <pt idx="1139">
                  <v>0.9974009096816114</v>
                </pt>
                <pt idx="1140">
                  <v>0.9974009096816114</v>
                </pt>
                <pt idx="1141">
                  <v>0.9974009096816114</v>
                </pt>
                <pt idx="1142">
                  <v>0.9974009096816114</v>
                </pt>
                <pt idx="1143">
                  <v>0.9974009096816114</v>
                </pt>
                <pt idx="1144">
                  <v>0.9974009096816114</v>
                </pt>
                <pt idx="1145">
                  <v>0.9974009096816114</v>
                </pt>
                <pt idx="1146">
                  <v>0.9974009096816114</v>
                </pt>
                <pt idx="1147">
                  <v>0.9974009096816114</v>
                </pt>
                <pt idx="1148">
                  <v>0.9974009096816114</v>
                </pt>
                <pt idx="1149">
                  <v>0.9974009096816114</v>
                </pt>
                <pt idx="1150">
                  <v>0.9974009096816114</v>
                </pt>
                <pt idx="1151">
                  <v>0.9974009096816114</v>
                </pt>
                <pt idx="1152">
                  <v>0.9974009096816114</v>
                </pt>
                <pt idx="1153">
                  <v>0.9974009096816114</v>
                </pt>
                <pt idx="1154">
                  <v>0.9974009096816114</v>
                </pt>
                <pt idx="1155">
                  <v>0.9974009096816114</v>
                </pt>
                <pt idx="1156">
                  <v>0.9974009096816114</v>
                </pt>
                <pt idx="1157">
                  <v>0.9974009096816114</v>
                </pt>
                <pt idx="1158">
                  <v>0.9974009096816114</v>
                </pt>
                <pt idx="1159">
                  <v>0.9974009096816114</v>
                </pt>
                <pt idx="1160">
                  <v>0.9974009096816114</v>
                </pt>
                <pt idx="1161">
                  <v>0.9974009096816114</v>
                </pt>
                <pt idx="1162">
                  <v>0.9974009096816114</v>
                </pt>
                <pt idx="1163">
                  <v>0.9974009096816114</v>
                </pt>
                <pt idx="1164">
                  <v>0.9974009096816114</v>
                </pt>
                <pt idx="1165">
                  <v>0.9974009096816114</v>
                </pt>
                <pt idx="1166">
                  <v>0.9974009096816114</v>
                </pt>
                <pt idx="1167">
                  <v>0.9974009096816114</v>
                </pt>
                <pt idx="1168">
                  <v>0.9974009096816114</v>
                </pt>
                <pt idx="1169">
                  <v>0.9974009096816114</v>
                </pt>
                <pt idx="1170">
                  <v>0.9974009096816114</v>
                </pt>
                <pt idx="1171">
                  <v>0.9974009096816114</v>
                </pt>
                <pt idx="1172">
                  <v>0.9974009096816114</v>
                </pt>
                <pt idx="1173">
                  <v>0.9974009096816114</v>
                </pt>
                <pt idx="1174">
                  <v>0.9974009096816114</v>
                </pt>
                <pt idx="1175">
                  <v>0.9974009096816114</v>
                </pt>
                <pt idx="1176">
                  <v>0.9974009096816114</v>
                </pt>
                <pt idx="1177">
                  <v>0.9974009096816114</v>
                </pt>
                <pt idx="1178">
                  <v>0.9974009096816114</v>
                </pt>
                <pt idx="1179">
                  <v>0.9974009096816114</v>
                </pt>
                <pt idx="1180">
                  <v>0.9974009096816114</v>
                </pt>
                <pt idx="1181">
                  <v>0.9974009096816114</v>
                </pt>
                <pt idx="1182">
                  <v>0.9974009096816114</v>
                </pt>
                <pt idx="1183">
                  <v>0.9974009096816114</v>
                </pt>
                <pt idx="1184">
                  <v>0.9974009096816114</v>
                </pt>
                <pt idx="1185">
                  <v>0.9974009096816114</v>
                </pt>
                <pt idx="1186">
                  <v>0.9974009096816114</v>
                </pt>
                <pt idx="1187">
                  <v>0.9974009096816114</v>
                </pt>
                <pt idx="1188">
                  <v>0.9974009096816114</v>
                </pt>
                <pt idx="1189">
                  <v>0.9974009096816114</v>
                </pt>
                <pt idx="1190">
                  <v>0.9974009096816114</v>
                </pt>
                <pt idx="1191">
                  <v>0.9974009096816114</v>
                </pt>
                <pt idx="1192">
                  <v>0.9974009096816114</v>
                </pt>
                <pt idx="1193">
                  <v>0.9974009096816114</v>
                </pt>
                <pt idx="1194">
                  <v>0.9974009096816114</v>
                </pt>
                <pt idx="1195">
                  <v>0.9974009096816114</v>
                </pt>
                <pt idx="1196">
                  <v>0.9974009096816114</v>
                </pt>
                <pt idx="1197">
                  <v>0.9974009096816114</v>
                </pt>
                <pt idx="1198">
                  <v>0.9974009096816114</v>
                </pt>
                <pt idx="1199">
                  <v>0.9974009096816114</v>
                </pt>
                <pt idx="1200">
                  <v>0.9974009096816114</v>
                </pt>
                <pt idx="1201">
                  <v>0.9974009096816114</v>
                </pt>
                <pt idx="1202">
                  <v>0.9974009096816114</v>
                </pt>
                <pt idx="1203">
                  <v>0.9974009096816114</v>
                </pt>
                <pt idx="1204">
                  <v>0.9974009096816114</v>
                </pt>
                <pt idx="1205">
                  <v>0.9974009096816114</v>
                </pt>
                <pt idx="1206">
                  <v>0.9974009096816114</v>
                </pt>
                <pt idx="1207">
                  <v>0.9974009096816114</v>
                </pt>
                <pt idx="1208">
                  <v>0.9974009096816114</v>
                </pt>
                <pt idx="1209">
                  <v>0.9980506822612085</v>
                </pt>
                <pt idx="1210">
                  <v>0.9980506822612085</v>
                </pt>
                <pt idx="1211">
                  <v>0.9980506822612085</v>
                </pt>
                <pt idx="1212">
                  <v>0.9980506822612085</v>
                </pt>
                <pt idx="1213">
                  <v>0.9980506822612085</v>
                </pt>
                <pt idx="1214">
                  <v>0.9980506822612085</v>
                </pt>
                <pt idx="1215">
                  <v>0.9980506822612085</v>
                </pt>
                <pt idx="1216">
                  <v>0.9980506822612085</v>
                </pt>
                <pt idx="1217">
                  <v>0.9980506822612085</v>
                </pt>
                <pt idx="1218">
                  <v>0.9980506822612085</v>
                </pt>
                <pt idx="1219">
                  <v>0.9980506822612085</v>
                </pt>
                <pt idx="1220">
                  <v>0.9980506822612085</v>
                </pt>
                <pt idx="1221">
                  <v>0.9980506822612085</v>
                </pt>
                <pt idx="1222">
                  <v>0.9980506822612085</v>
                </pt>
                <pt idx="1223">
                  <v>0.9980506822612085</v>
                </pt>
                <pt idx="1224">
                  <v>0.9980506822612085</v>
                </pt>
                <pt idx="1225">
                  <v>0.9980506822612085</v>
                </pt>
                <pt idx="1226">
                  <v>0.9980506822612085</v>
                </pt>
                <pt idx="1227">
                  <v>0.9980506822612085</v>
                </pt>
                <pt idx="1228">
                  <v>0.9980506822612085</v>
                </pt>
                <pt idx="1229">
                  <v>0.9980506822612085</v>
                </pt>
                <pt idx="1230">
                  <v>0.9980506822612085</v>
                </pt>
                <pt idx="1231">
                  <v>0.9980506822612085</v>
                </pt>
                <pt idx="1232">
                  <v>0.9980506822612085</v>
                </pt>
                <pt idx="1233">
                  <v>0.9980506822612085</v>
                </pt>
                <pt idx="1234">
                  <v>0.9980506822612085</v>
                </pt>
                <pt idx="1235">
                  <v>0.9980506822612085</v>
                </pt>
                <pt idx="1236">
                  <v>0.9980506822612085</v>
                </pt>
                <pt idx="1237">
                  <v>0.9980506822612085</v>
                </pt>
                <pt idx="1238">
                  <v>0.9980506822612085</v>
                </pt>
                <pt idx="1239">
                  <v>0.9980506822612085</v>
                </pt>
                <pt idx="1240">
                  <v>0.9980506822612085</v>
                </pt>
                <pt idx="1241">
                  <v>0.9980506822612085</v>
                </pt>
                <pt idx="1242">
                  <v>0.9980506822612085</v>
                </pt>
                <pt idx="1243">
                  <v>0.9980506822612085</v>
                </pt>
                <pt idx="1244">
                  <v>0.9980506822612085</v>
                </pt>
                <pt idx="1245">
                  <v>0.9980506822612085</v>
                </pt>
                <pt idx="1246">
                  <v>0.9980506822612085</v>
                </pt>
                <pt idx="1247">
                  <v>0.9980506822612085</v>
                </pt>
                <pt idx="1248">
                  <v>0.9980506822612085</v>
                </pt>
                <pt idx="1249">
                  <v>0.9980506822612085</v>
                </pt>
                <pt idx="1250">
                  <v>0.9980506822612085</v>
                </pt>
                <pt idx="1251">
                  <v>0.9980506822612085</v>
                </pt>
                <pt idx="1252">
                  <v>0.9980506822612085</v>
                </pt>
                <pt idx="1253">
                  <v>0.9980506822612085</v>
                </pt>
                <pt idx="1254">
                  <v>0.9980506822612085</v>
                </pt>
                <pt idx="1255">
                  <v>0.9980506822612085</v>
                </pt>
                <pt idx="1256">
                  <v>0.9980506822612085</v>
                </pt>
                <pt idx="1257">
                  <v>0.9980506822612085</v>
                </pt>
                <pt idx="1258">
                  <v>0.9980506822612085</v>
                </pt>
                <pt idx="1259">
                  <v>0.9980506822612085</v>
                </pt>
                <pt idx="1260">
                  <v>0.9980506822612085</v>
                </pt>
                <pt idx="1261">
                  <v>0.9980506822612085</v>
                </pt>
                <pt idx="1262">
                  <v>0.9980506822612085</v>
                </pt>
                <pt idx="1263">
                  <v>0.9980506822612085</v>
                </pt>
                <pt idx="1264">
                  <v>0.9980506822612085</v>
                </pt>
                <pt idx="1265">
                  <v>0.9980506822612085</v>
                </pt>
                <pt idx="1266">
                  <v>0.9980506822612085</v>
                </pt>
                <pt idx="1267">
                  <v>0.9980506822612085</v>
                </pt>
                <pt idx="1268">
                  <v>0.9980506822612085</v>
                </pt>
                <pt idx="1269">
                  <v>0.9980506822612085</v>
                </pt>
                <pt idx="1270">
                  <v>0.9980506822612085</v>
                </pt>
                <pt idx="1271">
                  <v>0.9980506822612085</v>
                </pt>
                <pt idx="1272">
                  <v>0.9980506822612085</v>
                </pt>
                <pt idx="1273">
                  <v>0.9980506822612085</v>
                </pt>
                <pt idx="1274">
                  <v>0.9980506822612085</v>
                </pt>
                <pt idx="1275">
                  <v>0.9980506822612085</v>
                </pt>
                <pt idx="1276">
                  <v>0.9980506822612085</v>
                </pt>
                <pt idx="1277">
                  <v>0.9980506822612085</v>
                </pt>
                <pt idx="1278">
                  <v>0.9980506822612085</v>
                </pt>
                <pt idx="1279">
                  <v>0.9980506822612085</v>
                </pt>
                <pt idx="1280">
                  <v>0.9980506822612085</v>
                </pt>
                <pt idx="1281">
                  <v>0.9987004548408057</v>
                </pt>
                <pt idx="1282">
                  <v>0.9987004548408057</v>
                </pt>
                <pt idx="1283">
                  <v>0.9987004548408057</v>
                </pt>
                <pt idx="1284">
                  <v>0.9987004548408057</v>
                </pt>
                <pt idx="1285">
                  <v>0.9987004548408057</v>
                </pt>
                <pt idx="1286">
                  <v>0.9987004548408057</v>
                </pt>
                <pt idx="1287">
                  <v>0.9987004548408057</v>
                </pt>
                <pt idx="1288">
                  <v>0.9987004548408057</v>
                </pt>
                <pt idx="1289">
                  <v>0.9987004548408057</v>
                </pt>
                <pt idx="1290">
                  <v>0.9987004548408057</v>
                </pt>
                <pt idx="1291">
                  <v>0.9987004548408057</v>
                </pt>
                <pt idx="1292">
                  <v>0.9987004548408057</v>
                </pt>
                <pt idx="1293">
                  <v>0.9987004548408057</v>
                </pt>
                <pt idx="1294">
                  <v>0.9987004548408057</v>
                </pt>
                <pt idx="1295">
                  <v>0.9987004548408057</v>
                </pt>
                <pt idx="1296">
                  <v>0.9987004548408057</v>
                </pt>
                <pt idx="1297">
                  <v>0.9987004548408057</v>
                </pt>
                <pt idx="1298">
                  <v>0.9987004548408057</v>
                </pt>
                <pt idx="1299">
                  <v>0.9987004548408057</v>
                </pt>
                <pt idx="1300">
                  <v>0.9987004548408057</v>
                </pt>
                <pt idx="1301">
                  <v>0.9987004548408057</v>
                </pt>
                <pt idx="1302">
                  <v>0.9987004548408057</v>
                </pt>
                <pt idx="1303">
                  <v>0.9987004548408057</v>
                </pt>
                <pt idx="1304">
                  <v>0.9987004548408057</v>
                </pt>
                <pt idx="1305">
                  <v>0.9987004548408057</v>
                </pt>
                <pt idx="1306">
                  <v>0.9987004548408057</v>
                </pt>
                <pt idx="1307">
                  <v>0.9987004548408057</v>
                </pt>
                <pt idx="1308">
                  <v>0.9987004548408057</v>
                </pt>
                <pt idx="1309">
                  <v>0.9987004548408057</v>
                </pt>
                <pt idx="1310">
                  <v>0.9987004548408057</v>
                </pt>
                <pt idx="1311">
                  <v>0.9987004548408057</v>
                </pt>
                <pt idx="1312">
                  <v>0.9987004548408057</v>
                </pt>
                <pt idx="1313">
                  <v>0.9987004548408057</v>
                </pt>
                <pt idx="1314">
                  <v>0.9987004548408057</v>
                </pt>
                <pt idx="1315">
                  <v>0.9987004548408057</v>
                </pt>
                <pt idx="1316">
                  <v>0.9987004548408057</v>
                </pt>
                <pt idx="1317">
                  <v>0.9987004548408057</v>
                </pt>
                <pt idx="1318">
                  <v>0.9987004548408057</v>
                </pt>
                <pt idx="1319">
                  <v>0.9987004548408057</v>
                </pt>
                <pt idx="1320">
                  <v>0.9987004548408057</v>
                </pt>
                <pt idx="1321">
                  <v>0.9987004548408057</v>
                </pt>
                <pt idx="1322">
                  <v>0.9987004548408057</v>
                </pt>
                <pt idx="1323">
                  <v>0.9987004548408057</v>
                </pt>
                <pt idx="1324">
                  <v>0.9987004548408057</v>
                </pt>
                <pt idx="1325">
                  <v>0.9987004548408057</v>
                </pt>
                <pt idx="1326">
                  <v>0.9987004548408057</v>
                </pt>
                <pt idx="1327">
                  <v>0.9987004548408057</v>
                </pt>
                <pt idx="1328">
                  <v>0.9987004548408057</v>
                </pt>
                <pt idx="1329">
                  <v>0.9987004548408057</v>
                </pt>
                <pt idx="1330">
                  <v>0.9987004548408057</v>
                </pt>
                <pt idx="1331">
                  <v>0.9987004548408057</v>
                </pt>
                <pt idx="1332">
                  <v>0.9987004548408057</v>
                </pt>
                <pt idx="1333">
                  <v>0.9987004548408057</v>
                </pt>
                <pt idx="1334">
                  <v>0.9987004548408057</v>
                </pt>
                <pt idx="1335">
                  <v>0.9987004548408057</v>
                </pt>
                <pt idx="1336">
                  <v>0.9987004548408057</v>
                </pt>
                <pt idx="1337">
                  <v>0.9987004548408057</v>
                </pt>
                <pt idx="1338">
                  <v>0.9987004548408057</v>
                </pt>
                <pt idx="1339">
                  <v>0.9987004548408057</v>
                </pt>
                <pt idx="1340">
                  <v>0.9987004548408057</v>
                </pt>
                <pt idx="1341">
                  <v>0.9987004548408057</v>
                </pt>
                <pt idx="1342">
                  <v>0.9987004548408057</v>
                </pt>
                <pt idx="1343">
                  <v>0.9987004548408057</v>
                </pt>
                <pt idx="1344">
                  <v>0.9987004548408057</v>
                </pt>
                <pt idx="1345">
                  <v>0.9987004548408057</v>
                </pt>
                <pt idx="1346">
                  <v>0.9987004548408057</v>
                </pt>
                <pt idx="1347">
                  <v>0.9987004548408057</v>
                </pt>
                <pt idx="1348">
                  <v>0.9987004548408057</v>
                </pt>
                <pt idx="1349">
                  <v>0.9987004548408057</v>
                </pt>
                <pt idx="1350">
                  <v>0.9987004548408057</v>
                </pt>
                <pt idx="1351">
                  <v>0.9987004548408057</v>
                </pt>
                <pt idx="1352">
                  <v>0.9987004548408057</v>
                </pt>
                <pt idx="1353">
                  <v>0.9987004548408057</v>
                </pt>
                <pt idx="1354">
                  <v>0.9987004548408057</v>
                </pt>
                <pt idx="1355">
                  <v>0.9987004548408057</v>
                </pt>
                <pt idx="1356">
                  <v>0.9987004548408057</v>
                </pt>
                <pt idx="1357">
                  <v>0.9987004548408057</v>
                </pt>
                <pt idx="1358">
                  <v>0.9987004548408057</v>
                </pt>
                <pt idx="1359">
                  <v>0.9987004548408057</v>
                </pt>
                <pt idx="1360">
                  <v>0.9987004548408057</v>
                </pt>
                <pt idx="1361">
                  <v>0.9987004548408057</v>
                </pt>
                <pt idx="1362">
                  <v>0.9993502274204028</v>
                </pt>
                <pt idx="1363">
                  <v>0.9993502274204028</v>
                </pt>
                <pt idx="1364">
                  <v>0.9993502274204028</v>
                </pt>
                <pt idx="1365">
                  <v>0.9993502274204028</v>
                </pt>
                <pt idx="1366">
                  <v>0.9993502274204028</v>
                </pt>
                <pt idx="1367">
                  <v>0.9993502274204028</v>
                </pt>
                <pt idx="1368">
                  <v>0.9993502274204028</v>
                </pt>
                <pt idx="1369">
                  <v>0.9993502274204028</v>
                </pt>
                <pt idx="1370">
                  <v>0.9993502274204028</v>
                </pt>
                <pt idx="1371">
                  <v>0.9993502274204028</v>
                </pt>
                <pt idx="1372">
                  <v>0.9993502274204028</v>
                </pt>
                <pt idx="1373">
                  <v>0.9993502274204028</v>
                </pt>
                <pt idx="1374">
                  <v>0.9993502274204028</v>
                </pt>
                <pt idx="1375">
                  <v>0.9993502274204028</v>
                </pt>
                <pt idx="1376">
                  <v>0.9993502274204028</v>
                </pt>
                <pt idx="1377">
                  <v>0.9993502274204028</v>
                </pt>
                <pt idx="1378">
                  <v>0.9993502274204028</v>
                </pt>
                <pt idx="1379">
                  <v>0.9993502274204028</v>
                </pt>
                <pt idx="1380">
                  <v>0.9993502274204028</v>
                </pt>
                <pt idx="1381">
                  <v>0.9993502274204028</v>
                </pt>
                <pt idx="1382">
                  <v>0.9993502274204028</v>
                </pt>
                <pt idx="1383">
                  <v>0.9993502274204028</v>
                </pt>
                <pt idx="1384">
                  <v>0.9993502274204028</v>
                </pt>
                <pt idx="1385">
                  <v>0.9993502274204028</v>
                </pt>
                <pt idx="1386">
                  <v>0.9993502274204028</v>
                </pt>
                <pt idx="1387">
                  <v>0.9993502274204028</v>
                </pt>
                <pt idx="1388">
                  <v>0.9993502274204028</v>
                </pt>
                <pt idx="1389">
                  <v>0.9993502274204028</v>
                </pt>
                <pt idx="1390">
                  <v>0.9993502274204028</v>
                </pt>
                <pt idx="1391">
                  <v>0.9993502274204028</v>
                </pt>
                <pt idx="1392">
                  <v>0.9993502274204028</v>
                </pt>
                <pt idx="1393">
                  <v>0.9993502274204028</v>
                </pt>
                <pt idx="1394">
                  <v>0.9993502274204028</v>
                </pt>
                <pt idx="1395">
                  <v>0.9993502274204028</v>
                </pt>
                <pt idx="1396">
                  <v>0.9993502274204028</v>
                </pt>
                <pt idx="1397">
                  <v>0.9993502274204028</v>
                </pt>
                <pt idx="1398">
                  <v>0.9993502274204028</v>
                </pt>
                <pt idx="1399">
                  <v>0.9993502274204028</v>
                </pt>
                <pt idx="1400">
                  <v>0.9993502274204028</v>
                </pt>
                <pt idx="1401">
                  <v>0.9993502274204028</v>
                </pt>
                <pt idx="1402">
                  <v>0.9993502274204028</v>
                </pt>
                <pt idx="1403">
                  <v>0.9993502274204028</v>
                </pt>
                <pt idx="1404">
                  <v>0.9993502274204028</v>
                </pt>
                <pt idx="1405">
                  <v>0.9993502274204028</v>
                </pt>
                <pt idx="1406">
                  <v>0.9993502274204028</v>
                </pt>
                <pt idx="1407">
                  <v>0.9993502274204028</v>
                </pt>
                <pt idx="1408">
                  <v>0.9993502274204028</v>
                </pt>
                <pt idx="1409">
                  <v>0.9993502274204028</v>
                </pt>
                <pt idx="1410">
                  <v>0.9993502274204028</v>
                </pt>
                <pt idx="1411">
                  <v>0.9993502274204028</v>
                </pt>
                <pt idx="1412">
                  <v>0.9993502274204028</v>
                </pt>
                <pt idx="1413">
                  <v>0.9993502274204028</v>
                </pt>
                <pt idx="1414">
                  <v>0.9993502274204028</v>
                </pt>
                <pt idx="1415">
                  <v>0.9993502274204028</v>
                </pt>
                <pt idx="1416">
                  <v>0.9993502274204028</v>
                </pt>
                <pt idx="1417">
                  <v>0.9993502274204028</v>
                </pt>
                <pt idx="1418">
                  <v>0.9993502274204028</v>
                </pt>
                <pt idx="1419">
                  <v>0.9993502274204028</v>
                </pt>
                <pt idx="1420">
                  <v>0.9993502274204028</v>
                </pt>
                <pt idx="1421">
                  <v>0.9993502274204028</v>
                </pt>
                <pt idx="1422">
                  <v>0.9993502274204028</v>
                </pt>
                <pt idx="1423">
                  <v>0.9993502274204028</v>
                </pt>
                <pt idx="1424">
                  <v>0.9993502274204028</v>
                </pt>
                <pt idx="1425">
                  <v>0.9993502274204028</v>
                </pt>
                <pt idx="1426">
                  <v>0.9993502274204028</v>
                </pt>
                <pt idx="1427">
                  <v>0.9993502274204028</v>
                </pt>
                <pt idx="1428">
                  <v>0.9993502274204028</v>
                </pt>
                <pt idx="1429">
                  <v>0.9993502274204028</v>
                </pt>
                <pt idx="1430">
                  <v>0.9993502274204028</v>
                </pt>
                <pt idx="1431">
                  <v>0.9993502274204028</v>
                </pt>
                <pt idx="1432">
                  <v>0.9993502274204028</v>
                </pt>
                <pt idx="1433">
                  <v>0.9993502274204028</v>
                </pt>
                <pt idx="1434">
                  <v>0.9993502274204028</v>
                </pt>
                <pt idx="1435">
                  <v>0.9993502274204028</v>
                </pt>
                <pt idx="1436">
                  <v>0.9993502274204028</v>
                </pt>
                <pt idx="1437">
                  <v>0.9993502274204028</v>
                </pt>
                <pt idx="1438">
                  <v>0.9993502274204028</v>
                </pt>
                <pt idx="1439">
                  <v>0.9993502274204028</v>
                </pt>
                <pt idx="1440">
                  <v>0.9993502274204028</v>
                </pt>
                <pt idx="1441">
                  <v>0.9993502274204028</v>
                </pt>
                <pt idx="1442">
                  <v>0.9993502274204028</v>
                </pt>
                <pt idx="1443">
                  <v>0.9993502274204028</v>
                </pt>
                <pt idx="1444">
                  <v>0.9993502274204028</v>
                </pt>
                <pt idx="1445">
                  <v>0.9993502274204028</v>
                </pt>
                <pt idx="1446">
                  <v>0.9993502274204028</v>
                </pt>
                <pt idx="1447">
                  <v>0.9993502274204028</v>
                </pt>
                <pt idx="1448">
                  <v>0.9993502274204028</v>
                </pt>
                <pt idx="1449">
                  <v>0.9993502274204028</v>
                </pt>
                <pt idx="1450">
                  <v>0.9993502274204028</v>
                </pt>
                <pt idx="1451">
                  <v>0.9993502274204028</v>
                </pt>
                <pt idx="1452">
                  <v>0.9993502274204028</v>
                </pt>
                <pt idx="1453">
                  <v>0.9993502274204028</v>
                </pt>
                <pt idx="1454">
                  <v>0.9993502274204028</v>
                </pt>
                <pt idx="1455">
                  <v>0.9993502274204028</v>
                </pt>
                <pt idx="1456">
                  <v>0.9993502274204028</v>
                </pt>
                <pt idx="1457">
                  <v>0.9993502274204028</v>
                </pt>
                <pt idx="1458">
                  <v>0.9993502274204028</v>
                </pt>
                <pt idx="1459">
                  <v>0.9993502274204028</v>
                </pt>
                <pt idx="1460">
                  <v>0.9993502274204028</v>
                </pt>
                <pt idx="1461">
                  <v>0.9993502274204028</v>
                </pt>
                <pt idx="1462">
                  <v>0.9993502274204028</v>
                </pt>
                <pt idx="1463">
                  <v>0.9993502274204028</v>
                </pt>
                <pt idx="1464">
                  <v>0.9993502274204028</v>
                </pt>
                <pt idx="1465">
                  <v>0.9993502274204028</v>
                </pt>
                <pt idx="1466">
                  <v>0.9993502274204028</v>
                </pt>
                <pt idx="1467">
                  <v>0.9993502274204028</v>
                </pt>
                <pt idx="1468">
                  <v>0.9993502274204028</v>
                </pt>
                <pt idx="1469">
                  <v>0.9993502274204028</v>
                </pt>
                <pt idx="1470">
                  <v>0.9993502274204028</v>
                </pt>
                <pt idx="1471">
                  <v>0.9993502274204028</v>
                </pt>
                <pt idx="1472">
                  <v>0.9993502274204028</v>
                </pt>
                <pt idx="1473">
                  <v>0.9993502274204028</v>
                </pt>
                <pt idx="1474">
                  <v>0.9993502274204028</v>
                </pt>
                <pt idx="1475">
                  <v>0.9993502274204028</v>
                </pt>
                <pt idx="1476">
                  <v>0.9993502274204028</v>
                </pt>
                <pt idx="1477">
                  <v>0.9993502274204028</v>
                </pt>
                <pt idx="1478">
                  <v>0.9993502274204028</v>
                </pt>
                <pt idx="1479">
                  <v>0.9993502274204028</v>
                </pt>
                <pt idx="1480">
                  <v>0.9993502274204028</v>
                </pt>
                <pt idx="1481">
                  <v>0.9993502274204028</v>
                </pt>
                <pt idx="1482">
                  <v>0.9993502274204028</v>
                </pt>
                <pt idx="1483">
                  <v>0.9993502274204028</v>
                </pt>
                <pt idx="1484">
                  <v>0.9993502274204028</v>
                </pt>
                <pt idx="1485">
                  <v>0.9993502274204028</v>
                </pt>
                <pt idx="1486">
                  <v>0.9993502274204028</v>
                </pt>
                <pt idx="1487">
                  <v>0.9993502274204028</v>
                </pt>
                <pt idx="1488">
                  <v>0.9993502274204028</v>
                </pt>
                <pt idx="1489">
                  <v>0.9993502274204028</v>
                </pt>
                <pt idx="1490">
                  <v>0.9993502274204028</v>
                </pt>
                <pt idx="1491">
                  <v>0.9993502274204028</v>
                </pt>
                <pt idx="1492">
                  <v>0.9993502274204028</v>
                </pt>
                <pt idx="1493">
                  <v>0.9993502274204028</v>
                </pt>
                <pt idx="1494">
                  <v>0.9993502274204028</v>
                </pt>
                <pt idx="1495">
                  <v>0.9993502274204028</v>
                </pt>
                <pt idx="1496">
                  <v>0.9993502274204028</v>
                </pt>
                <pt idx="1497">
                  <v>0.9993502274204028</v>
                </pt>
                <pt idx="1498">
                  <v>0.9993502274204028</v>
                </pt>
                <pt idx="1499">
                  <v>0.9993502274204028</v>
                </pt>
                <pt idx="1500">
                  <v>0.9993502274204028</v>
                </pt>
                <pt idx="1501">
                  <v>0.9993502274204028</v>
                </pt>
                <pt idx="1502">
                  <v>0.9993502274204028</v>
                </pt>
                <pt idx="1503">
                  <v>0.9993502274204028</v>
                </pt>
                <pt idx="1504">
                  <v>0.9993502274204028</v>
                </pt>
                <pt idx="1505">
                  <v>0.9993502274204028</v>
                </pt>
                <pt idx="1506">
                  <v>0.9993502274204028</v>
                </pt>
                <pt idx="1507">
                  <v>0.9993502274204028</v>
                </pt>
                <pt idx="1508">
                  <v>0.9993502274204028</v>
                </pt>
                <pt idx="1509">
                  <v>0.9993502274204028</v>
                </pt>
                <pt idx="1510">
                  <v>0.9993502274204028</v>
                </pt>
                <pt idx="1511">
                  <v>0.9993502274204028</v>
                </pt>
                <pt idx="1512">
                  <v>0.9993502274204028</v>
                </pt>
                <pt idx="1513">
                  <v>0.9993502274204028</v>
                </pt>
                <pt idx="1514">
                  <v>0.9993502274204028</v>
                </pt>
                <pt idx="1515">
                  <v>0.9993502274204028</v>
                </pt>
                <pt idx="1516">
                  <v>0.9993502274204028</v>
                </pt>
                <pt idx="1517">
                  <v>0.9993502274204028</v>
                </pt>
                <pt idx="1518">
                  <v>0.9993502274204028</v>
                </pt>
                <pt idx="1519">
                  <v>0.9993502274204028</v>
                </pt>
                <pt idx="1520">
                  <v>0.9993502274204028</v>
                </pt>
                <pt idx="1521">
                  <v>0.9993502274204028</v>
                </pt>
                <pt idx="1522">
                  <v>0.9993502274204028</v>
                </pt>
                <pt idx="1523">
                  <v>0.9993502274204028</v>
                </pt>
                <pt idx="1524">
                  <v>0.9993502274204028</v>
                </pt>
                <pt idx="1525">
                  <v>0.9993502274204028</v>
                </pt>
                <pt idx="1526">
                  <v>0.9993502274204028</v>
                </pt>
                <pt idx="1527">
                  <v>0.9993502274204028</v>
                </pt>
                <pt idx="1528">
                  <v>0.9993502274204028</v>
                </pt>
                <pt idx="1529">
                  <v>0.9993502274204028</v>
                </pt>
                <pt idx="1530">
                  <v>0.9993502274204028</v>
                </pt>
                <pt idx="1531">
                  <v>0.9993502274204028</v>
                </pt>
                <pt idx="1532">
                  <v>0.9993502274204028</v>
                </pt>
                <pt idx="1533">
                  <v>0.9993502274204028</v>
                </pt>
                <pt idx="1534">
                  <v>0.9993502274204028</v>
                </pt>
                <pt idx="1535">
                  <v>0.9993502274204028</v>
                </pt>
                <pt idx="1536">
                  <v>0.9993502274204028</v>
                </pt>
                <pt idx="1537">
                  <v>0.9993502274204028</v>
                </pt>
                <pt idx="1538">
                  <v>0.9993502274204028</v>
                </pt>
                <pt idx="1539">
                  <v>0.9993502274204028</v>
                </pt>
              </numCache>
            </numRef>
          </yVal>
          <smooth val="0"/>
        </ser>
        <ser>
          <idx val="1"/>
          <order val="1"/>
          <spPr>
            <a:ln w="28800">
              <a:noFill/>
              <a:prstDash val="solid"/>
            </a:ln>
          </spPr>
          <marker>
            <symbol val="diamond"/>
            <size val="5"/>
            <spPr>
              <a:solidFill>
                <a:srgbClr val="FF420E"/>
              </a:solidFill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  <a:endParaRPr lang="pl-PL"/>
              </a:p>
            </txPr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yVal>
            <numRef>
              <f>pomiar!$S$2:$S$1541</f>
              <numCache>
                <formatCode>General</formatCode>
                <ptCount val="15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0.001949317738791423</v>
                </pt>
                <pt idx="7">
                  <v>0.003248862897985705</v>
                </pt>
                <pt idx="8">
                  <v>0.004548408057179987</v>
                </pt>
                <pt idx="9">
                  <v>0.00649772579597141</v>
                </pt>
                <pt idx="10">
                  <v>0.007797270955165692</v>
                </pt>
                <pt idx="11">
                  <v>0.01169590643274854</v>
                </pt>
                <pt idx="12">
                  <v>0.01299545159194282</v>
                </pt>
                <pt idx="13">
                  <v>0.01689408706952567</v>
                </pt>
                <pt idx="14">
                  <v>0.01949317738791423</v>
                </pt>
                <pt idx="15">
                  <v>0.02339181286549707</v>
                </pt>
                <pt idx="16">
                  <v>0.02599090318388564</v>
                </pt>
                <pt idx="17">
                  <v>0.03248862897985705</v>
                </pt>
                <pt idx="18">
                  <v>0.03833658219623132</v>
                </pt>
                <pt idx="19">
                  <v>0.04028589993502274</v>
                </pt>
                <pt idx="20">
                  <v>0.04678362573099415</v>
                </pt>
                <pt idx="21">
                  <v>0.05653021442495126</v>
                </pt>
                <pt idx="22">
                  <v>0.06367771280051981</v>
                </pt>
                <pt idx="23">
                  <v>0.07212475633528265</v>
                </pt>
                <pt idx="24">
                  <v>0.07407407407407407</v>
                </pt>
                <pt idx="25">
                  <v>0.08187134502923976</v>
                </pt>
                <pt idx="26">
                  <v>0.08771929824561403</v>
                </pt>
                <pt idx="27">
                  <v>0.09421702404158544</v>
                </pt>
                <pt idx="28">
                  <v>0.1039636127355426</v>
                </pt>
                <pt idx="29">
                  <v>0.1098115659519168</v>
                </pt>
                <pt idx="30">
                  <v>0.1202079272254711</v>
                </pt>
                <pt idx="31">
                  <v>0.1247563352826511</v>
                </pt>
                <pt idx="32">
                  <v>0.1293047433398311</v>
                </pt>
                <pt idx="33">
                  <v>0.1319038336582196</v>
                </pt>
                <pt idx="34">
                  <v>0.1364522417153996</v>
                </pt>
                <pt idx="35">
                  <v>0.1377517868745939</v>
                </pt>
                <pt idx="36">
                  <v>0.1423001949317739</v>
                </pt>
                <pt idx="37">
                  <v>0.1481481481481481</v>
                </pt>
                <pt idx="38">
                  <v>0.1526965562053281</v>
                </pt>
                <pt idx="39">
                  <v>0.156595191682911</v>
                </pt>
                <pt idx="40">
                  <v>0.1604938271604938</v>
                </pt>
                <pt idx="41">
                  <v>0.1637426900584795</v>
                </pt>
                <pt idx="42">
                  <v>0.1682910981156595</v>
                </pt>
                <pt idx="43">
                  <v>0.1695906432748538</v>
                </pt>
                <pt idx="44">
                  <v>0.1747888239116309</v>
                </pt>
                <pt idx="45">
                  <v>0.1767381416504223</v>
                </pt>
                <pt idx="46">
                  <v>0.1780376868096166</v>
                </pt>
                <pt idx="47">
                  <v>0.1812865497076023</v>
                </pt>
                <pt idx="48">
                  <v>0.1858349577647823</v>
                </pt>
                <pt idx="49">
                  <v>0.1897335932423652</v>
                </pt>
                <pt idx="50">
                  <v>0.1916829109811566</v>
                </pt>
                <pt idx="51">
                  <v>0.1942820012995451</v>
                </pt>
                <pt idx="52">
                  <v>0.1968810916179337</v>
                </pt>
                <pt idx="53">
                  <v>0.2001299545159194</v>
                </pt>
                <pt idx="54">
                  <v>0.2046783625730994</v>
                </pt>
                <pt idx="55">
                  <v>0.2066276803118908</v>
                </pt>
                <pt idx="56">
                  <v>0.211825860948668</v>
                </pt>
                <pt idx="57">
                  <v>0.2176738141650422</v>
                </pt>
                <pt idx="58">
                  <v>0.2215724496426251</v>
                </pt>
                <pt idx="59">
                  <v>0.2261208576998051</v>
                </pt>
                <pt idx="60">
                  <v>0.2280701754385965</v>
                </pt>
                <pt idx="61">
                  <v>0.2339181286549707</v>
                </pt>
                <pt idx="62">
                  <v>0.239766081871345</v>
                </pt>
                <pt idx="63">
                  <v>0.2475633528265107</v>
                </pt>
                <pt idx="64">
                  <v>0.2508122157244964</v>
                </pt>
                <pt idx="65">
                  <v>0.2566601689408707</v>
                </pt>
                <pt idx="66">
                  <v>0.2605588044184535</v>
                </pt>
                <pt idx="67">
                  <v>0.2690058479532164</v>
                </pt>
                <pt idx="68">
                  <v>0.2774528914879792</v>
                </pt>
                <pt idx="69">
                  <v>0.2839506172839506</v>
                </pt>
                <pt idx="70">
                  <v>0.2917478882391163</v>
                </pt>
                <pt idx="71">
                  <v>0.294996751137102</v>
                </pt>
                <pt idx="72">
                  <v>0.3014944769330734</v>
                </pt>
                <pt idx="73">
                  <v>0.3079922027290448</v>
                </pt>
                <pt idx="74">
                  <v>0.3125406107862248</v>
                </pt>
                <pt idx="75">
                  <v>0.3190383365821962</v>
                </pt>
                <pt idx="76">
                  <v>0.3203378817413905</v>
                </pt>
                <pt idx="77">
                  <v>0.3248862897985705</v>
                </pt>
                <pt idx="78">
                  <v>0.327485380116959</v>
                </pt>
                <pt idx="79">
                  <v>0.3313840155945419</v>
                </pt>
                <pt idx="80">
                  <v>0.3346328784925276</v>
                </pt>
                <pt idx="81">
                  <v>0.3378817413905133</v>
                </pt>
                <pt idx="82">
                  <v>0.3398310591293047</v>
                </pt>
                <pt idx="83">
                  <v>0.3424301494476933</v>
                </pt>
                <pt idx="84">
                  <v>0.345679012345679</v>
                </pt>
                <pt idx="85">
                  <v>0.350227420402859</v>
                </pt>
                <pt idx="86">
                  <v>0.3528265107212475</v>
                </pt>
                <pt idx="87">
                  <v>0.3541260558804418</v>
                </pt>
                <pt idx="88">
                  <v>0.3567251461988304</v>
                </pt>
                <pt idx="89">
                  <v>0.3586744639376218</v>
                </pt>
                <pt idx="90">
                  <v>0.3599740090968161</v>
                </pt>
                <pt idx="91">
                  <v>0.3619233268356075</v>
                </pt>
                <pt idx="92">
                  <v>0.3645224171539961</v>
                </pt>
                <pt idx="93">
                  <v>0.3684210526315789</v>
                </pt>
                <pt idx="94">
                  <v>0.3697205977907732</v>
                </pt>
                <pt idx="95">
                  <v>0.3749187784275503</v>
                </pt>
                <pt idx="96">
                  <v>0.3801169590643275</v>
                </pt>
                <pt idx="97">
                  <v>0.3820662768031189</v>
                </pt>
                <pt idx="98">
                  <v>0.3859649122807017</v>
                </pt>
                <pt idx="99">
                  <v>0.3944119558154646</v>
                </pt>
                <pt idx="100">
                  <v>0.3996101364522417</v>
                </pt>
                <pt idx="101">
                  <v>0.4041585445094217</v>
                </pt>
                <pt idx="102">
                  <v>0.4145549057829759</v>
                </pt>
                <pt idx="103">
                  <v>0.4230019493177388</v>
                </pt>
                <pt idx="104">
                  <v>0.428849902534113</v>
                </pt>
                <pt idx="105">
                  <v>0.4353476283300844</v>
                </pt>
                <pt idx="106">
                  <v>0.4444444444444444</v>
                </pt>
                <pt idx="107">
                  <v>0.4483430799220273</v>
                </pt>
                <pt idx="108">
                  <v>0.4548408057179987</v>
                </pt>
                <pt idx="109">
                  <v>0.4593892137751787</v>
                </pt>
                <pt idx="110">
                  <v>0.4639376218323586</v>
                </pt>
                <pt idx="111">
                  <v>0.4671864847303444</v>
                </pt>
                <pt idx="112">
                  <v>0.4730344379467186</v>
                </pt>
                <pt idx="113">
                  <v>0.4788823911630929</v>
                </pt>
                <pt idx="114">
                  <v>0.4860298895386614</v>
                </pt>
                <pt idx="115">
                  <v>0.49772579597141</v>
                </pt>
                <pt idx="116">
                  <v>0.5074723846653671</v>
                </pt>
                <pt idx="117">
                  <v>0.51137102014295</v>
                </pt>
                <pt idx="118">
                  <v>0.5191682910981157</v>
                </pt>
                <pt idx="119">
                  <v>0.5250162443144899</v>
                </pt>
                <pt idx="120">
                  <v>0.5295646523716699</v>
                </pt>
                <pt idx="121">
                  <v>0.5341130604288499</v>
                </pt>
                <pt idx="122">
                  <v>0.5380116959064327</v>
                </pt>
                <pt idx="123">
                  <v>0.548408057179987</v>
                </pt>
                <pt idx="124">
                  <v>0.5607537361923327</v>
                </pt>
                <pt idx="125">
                  <v>0.5685510071474984</v>
                </pt>
                <pt idx="126">
                  <v>0.5756985055230669</v>
                </pt>
                <pt idx="127">
                  <v>0.5867446393762183</v>
                </pt>
                <pt idx="128">
                  <v>0.6003898635477583</v>
                </pt>
                <pt idx="129">
                  <v>0.6140350877192983</v>
                </pt>
                <pt idx="130">
                  <v>0.6263807667316439</v>
                </pt>
                <pt idx="131">
                  <v>0.6374269005847953</v>
                </pt>
                <pt idx="132">
                  <v>0.6439246263807668</v>
                </pt>
                <pt idx="133">
                  <v>0.6491228070175439</v>
                </pt>
                <pt idx="134">
                  <v>0.6523716699155295</v>
                </pt>
                <pt idx="135">
                  <v>0.6575698505523067</v>
                </pt>
                <pt idx="136">
                  <v>0.6653671215074723</v>
                </pt>
                <pt idx="137">
                  <v>0.6757634827810266</v>
                </pt>
                <pt idx="138">
                  <v>0.6861598440545809</v>
                </pt>
                <pt idx="139">
                  <v>0.700454840805718</v>
                </pt>
                <pt idx="140">
                  <v>0.7108512020792722</v>
                </pt>
                <pt idx="141">
                  <v>0.7251461988304093</v>
                </pt>
                <pt idx="142">
                  <v>0.7342430149447693</v>
                </pt>
                <pt idx="143">
                  <v>0.7498375568551007</v>
                </pt>
                <pt idx="144">
                  <v>0.7621832358674464</v>
                </pt>
                <pt idx="145">
                  <v>0.7758284600389863</v>
                </pt>
                <pt idx="146">
                  <v>0.7810266406757634</v>
                </pt>
                <pt idx="147">
                  <v>0.7855750487329435</v>
                </pt>
                <pt idx="148">
                  <v>0.7901234567901234</v>
                </pt>
                <pt idx="149">
                  <v>0.7998700454840806</v>
                </pt>
                <pt idx="150">
                  <v>0.8050682261208577</v>
                </pt>
                <pt idx="151">
                  <v>0.8076673164392463</v>
                </pt>
                <pt idx="152">
                  <v>0.8128654970760234</v>
                </pt>
                <pt idx="153">
                  <v>0.8167641325536062</v>
                </pt>
                <pt idx="154">
                  <v>0.8193632228719948</v>
                </pt>
                <pt idx="155">
                  <v>0.8239116309291747</v>
                </pt>
                <pt idx="156">
                  <v>0.8265107212475633</v>
                </pt>
                <pt idx="157">
                  <v>0.8284600389863548</v>
                </pt>
                <pt idx="158">
                  <v>0.8330084470435347</v>
                </pt>
                <pt idx="159">
                  <v>0.834307992202729</v>
                </pt>
                <pt idx="160">
                  <v>0.8349577647823262</v>
                </pt>
                <pt idx="161">
                  <v>0.8362573099415205</v>
                </pt>
                <pt idx="162">
                  <v>0.8375568551007148</v>
                </pt>
                <pt idx="163">
                  <v>0.838856400259909</v>
                </pt>
                <pt idx="164">
                  <v>0.8427550357374919</v>
                </pt>
                <pt idx="165">
                  <v>0.8460038986354775</v>
                </pt>
                <pt idx="166">
                  <v>0.8466536712150747</v>
                </pt>
                <pt idx="167">
                  <v>0.8499025341130604</v>
                </pt>
                <pt idx="168">
                  <v>0.8544509421702404</v>
                </pt>
                <pt idx="169">
                  <v>0.8583495776478233</v>
                </pt>
                <pt idx="170">
                  <v>0.8589993502274204</v>
                </pt>
                <pt idx="171">
                  <v>0.8602988953866146</v>
                </pt>
                <pt idx="172">
                  <v>0.8628979857050032</v>
                </pt>
                <pt idx="173">
                  <v>0.866146848602989</v>
                </pt>
                <pt idx="174">
                  <v>0.8680961663417803</v>
                </pt>
                <pt idx="175">
                  <v>0.8700454840805718</v>
                </pt>
                <pt idx="176">
                  <v>0.8713450292397661</v>
                </pt>
                <pt idx="177">
                  <v>0.8726445743989604</v>
                </pt>
                <pt idx="178">
                  <v>0.8726445743989604</v>
                </pt>
                <pt idx="179">
                  <v>0.8745938921377517</v>
                </pt>
                <pt idx="180">
                  <v>0.8817413905133203</v>
                </pt>
                <pt idx="181">
                  <v>0.8830409356725146</v>
                </pt>
                <pt idx="182">
                  <v>0.8856400259909032</v>
                </pt>
                <pt idx="183">
                  <v>0.8882391163092918</v>
                </pt>
                <pt idx="184">
                  <v>0.8882391163092918</v>
                </pt>
                <pt idx="185">
                  <v>0.889538661468486</v>
                </pt>
                <pt idx="186">
                  <v>0.8921377517868746</v>
                </pt>
                <pt idx="187">
                  <v>0.8934372969460689</v>
                </pt>
                <pt idx="188">
                  <v>0.8953866146848602</v>
                </pt>
                <pt idx="189">
                  <v>0.8979857050032488</v>
                </pt>
                <pt idx="190">
                  <v>0.8992852501624431</v>
                </pt>
                <pt idx="191">
                  <v>0.9025341130604289</v>
                </pt>
                <pt idx="192">
                  <v>0.9064327485380117</v>
                </pt>
                <pt idx="193">
                  <v>0.9109811565951916</v>
                </pt>
                <pt idx="194">
                  <v>0.9142300194931774</v>
                </pt>
                <pt idx="195">
                  <v>0.9187784275503573</v>
                </pt>
                <pt idx="196">
                  <v>0.9233268356075374</v>
                </pt>
                <pt idx="197">
                  <v>0.9304743339831059</v>
                </pt>
                <pt idx="198">
                  <v>0.9330734243014944</v>
                </pt>
                <pt idx="199">
                  <v>0.9363222871994802</v>
                </pt>
                <pt idx="200">
                  <v>0.9408706952566601</v>
                </pt>
                <pt idx="201">
                  <v>0.9467186484730344</v>
                </pt>
                <pt idx="202">
                  <v>0.9525666016894087</v>
                </pt>
                <pt idx="203">
                  <v>0.9558154645873944</v>
                </pt>
                <pt idx="204">
                  <v>0.9610136452241715</v>
                </pt>
                <pt idx="205">
                  <v>0.9655620532813515</v>
                </pt>
                <pt idx="206">
                  <v>0.9694606887589343</v>
                </pt>
                <pt idx="207">
                  <v>0.9740090968161144</v>
                </pt>
                <pt idx="208">
                  <v>0.9766081871345029</v>
                </pt>
                <pt idx="209">
                  <v>0.9805068226120858</v>
                </pt>
                <pt idx="210">
                  <v>0.9850552306692657</v>
                </pt>
                <pt idx="211">
                  <v>0.98635477582846</v>
                </pt>
                <pt idx="212">
                  <v>0.9883040935672515</v>
                </pt>
                <pt idx="213">
                  <v>0.99090318388564</v>
                </pt>
                <pt idx="214">
                  <v>0.9948018193632229</v>
                </pt>
                <pt idx="215">
                  <v>0.9993502274204028</v>
                </pt>
                <pt idx="216">
                  <v>0.9993502274204028</v>
                </pt>
                <pt idx="217">
                  <v>1</v>
                </pt>
                <pt idx="218">
                  <v>1.000649772579597</v>
                </pt>
                <pt idx="219">
                  <v>1.000649772579597</v>
                </pt>
                <pt idx="220">
                  <v>1.000649772579597</v>
                </pt>
                <pt idx="221">
                  <v>1.000649772579597</v>
                </pt>
                <pt idx="222">
                  <v>1.000649772579597</v>
                </pt>
                <pt idx="223">
                  <v>1.000649772579597</v>
                </pt>
                <pt idx="224">
                  <v>1.000649772579597</v>
                </pt>
                <pt idx="225">
                  <v>1.000649772579597</v>
                </pt>
                <pt idx="226">
                  <v>1.000649772579597</v>
                </pt>
                <pt idx="227">
                  <v>1.000649772579597</v>
                </pt>
                <pt idx="228">
                  <v>1.000649772579597</v>
                </pt>
                <pt idx="229">
                  <v>1.000649772579597</v>
                </pt>
                <pt idx="230">
                  <v>1.000649772579597</v>
                </pt>
                <pt idx="231">
                  <v>1.000649772579597</v>
                </pt>
                <pt idx="232">
                  <v>1.000649772579597</v>
                </pt>
                <pt idx="233">
                  <v>1.000649772579597</v>
                </pt>
                <pt idx="234">
                  <v>1.000649772579597</v>
                </pt>
                <pt idx="235">
                  <v>1.000649772579597</v>
                </pt>
                <pt idx="236">
                  <v>1.000649772579597</v>
                </pt>
                <pt idx="237">
                  <v>1.000649772579597</v>
                </pt>
                <pt idx="238">
                  <v>1.000649772579597</v>
                </pt>
                <pt idx="239">
                  <v>1.000649772579597</v>
                </pt>
                <pt idx="240">
                  <v>1.000649772579597</v>
                </pt>
                <pt idx="241">
                  <v>1.000649772579597</v>
                </pt>
                <pt idx="242">
                  <v>1.000649772579597</v>
                </pt>
                <pt idx="243">
                  <v>1.000649772579597</v>
                </pt>
                <pt idx="244">
                  <v>1.000649772579597</v>
                </pt>
                <pt idx="245">
                  <v>1.000649772579597</v>
                </pt>
                <pt idx="246">
                  <v>1.000649772579597</v>
                </pt>
                <pt idx="247">
                  <v>1.000649772579597</v>
                </pt>
                <pt idx="248">
                  <v>1.000649772579597</v>
                </pt>
                <pt idx="249">
                  <v>1.000649772579597</v>
                </pt>
                <pt idx="250">
                  <v>1.000649772579597</v>
                </pt>
                <pt idx="251">
                  <v>1.000649772579597</v>
                </pt>
                <pt idx="252">
                  <v>1.000649772579597</v>
                </pt>
                <pt idx="253">
                  <v>1.000649772579597</v>
                </pt>
                <pt idx="254">
                  <v>1.000649772579597</v>
                </pt>
                <pt idx="255">
                  <v>1.000649772579597</v>
                </pt>
                <pt idx="256">
                  <v>1.000649772579597</v>
                </pt>
                <pt idx="257">
                  <v>1.000649772579597</v>
                </pt>
                <pt idx="258">
                  <v>1.000649772579597</v>
                </pt>
                <pt idx="259">
                  <v>1.000649772579597</v>
                </pt>
                <pt idx="260">
                  <v>1.000649772579597</v>
                </pt>
                <pt idx="261">
                  <v>1.000649772579597</v>
                </pt>
                <pt idx="262">
                  <v>1.000649772579597</v>
                </pt>
                <pt idx="263">
                  <v>1.000649772579597</v>
                </pt>
                <pt idx="264">
                  <v>1.000649772579597</v>
                </pt>
                <pt idx="265">
                  <v>1.000649772579597</v>
                </pt>
                <pt idx="266">
                  <v>1.000649772579597</v>
                </pt>
                <pt idx="267">
                  <v>1.000649772579597</v>
                </pt>
                <pt idx="268">
                  <v>1.000649772579597</v>
                </pt>
                <pt idx="269">
                  <v>1.000649772579597</v>
                </pt>
                <pt idx="270">
                  <v>1.000649772579597</v>
                </pt>
                <pt idx="271">
                  <v>1.000649772579597</v>
                </pt>
                <pt idx="272">
                  <v>1.000649772579597</v>
                </pt>
                <pt idx="273">
                  <v>1.000649772579597</v>
                </pt>
                <pt idx="274">
                  <v>1.000649772579597</v>
                </pt>
                <pt idx="275">
                  <v>1.000649772579597</v>
                </pt>
                <pt idx="276">
                  <v>1.000649772579597</v>
                </pt>
                <pt idx="277">
                  <v>1.000649772579597</v>
                </pt>
                <pt idx="278">
                  <v>1.000649772579597</v>
                </pt>
                <pt idx="279">
                  <v>1.000649772579597</v>
                </pt>
                <pt idx="280">
                  <v>1.000649772579597</v>
                </pt>
                <pt idx="281">
                  <v>1.000649772579597</v>
                </pt>
                <pt idx="282">
                  <v>1.000649772579597</v>
                </pt>
                <pt idx="283">
                  <v>1.000649772579597</v>
                </pt>
                <pt idx="284">
                  <v>1.000649772579597</v>
                </pt>
                <pt idx="285">
                  <v>1.000649772579597</v>
                </pt>
                <pt idx="286">
                  <v>1.000649772579597</v>
                </pt>
                <pt idx="287">
                  <v>1.000649772579597</v>
                </pt>
                <pt idx="288">
                  <v>1.000649772579597</v>
                </pt>
                <pt idx="289">
                  <v>1.000649772579597</v>
                </pt>
                <pt idx="290">
                  <v>1.000649772579597</v>
                </pt>
                <pt idx="291">
                  <v>1.000649772579597</v>
                </pt>
                <pt idx="292">
                  <v>1.000649772579597</v>
                </pt>
                <pt idx="293">
                  <v>1.000649772579597</v>
                </pt>
                <pt idx="294">
                  <v>1.000649772579597</v>
                </pt>
                <pt idx="295">
                  <v>1.000649772579597</v>
                </pt>
                <pt idx="296">
                  <v>1.000649772579597</v>
                </pt>
                <pt idx="297">
                  <v>1.000649772579597</v>
                </pt>
                <pt idx="298">
                  <v>1.000649772579597</v>
                </pt>
                <pt idx="299">
                  <v>1.000649772579597</v>
                </pt>
                <pt idx="300">
                  <v>1.000649772579597</v>
                </pt>
                <pt idx="301">
                  <v>1.000649772579597</v>
                </pt>
                <pt idx="302">
                  <v>1.000649772579597</v>
                </pt>
                <pt idx="303">
                  <v>1.000649772579597</v>
                </pt>
                <pt idx="304">
                  <v>1.000649772579597</v>
                </pt>
                <pt idx="305">
                  <v>1.000649772579597</v>
                </pt>
                <pt idx="306">
                  <v>1.000649772579597</v>
                </pt>
                <pt idx="307">
                  <v>1.000649772579597</v>
                </pt>
                <pt idx="308">
                  <v>1.000649772579597</v>
                </pt>
                <pt idx="309">
                  <v>1.000649772579597</v>
                </pt>
                <pt idx="310">
                  <v>1.000649772579597</v>
                </pt>
                <pt idx="311">
                  <v>1.000649772579597</v>
                </pt>
                <pt idx="312">
                  <v>1.000649772579597</v>
                </pt>
                <pt idx="313">
                  <v>1.000649772579597</v>
                </pt>
                <pt idx="314">
                  <v>1.000649772579597</v>
                </pt>
                <pt idx="315">
                  <v>1.000649772579597</v>
                </pt>
                <pt idx="316">
                  <v>1.000649772579597</v>
                </pt>
                <pt idx="317">
                  <v>1.000649772579597</v>
                </pt>
                <pt idx="318">
                  <v>1.000649772579597</v>
                </pt>
                <pt idx="319">
                  <v>1.000649772579597</v>
                </pt>
                <pt idx="320">
                  <v>1.000649772579597</v>
                </pt>
                <pt idx="321">
                  <v>1.000649772579597</v>
                </pt>
                <pt idx="322">
                  <v>1.000649772579597</v>
                </pt>
                <pt idx="323">
                  <v>1.000649772579597</v>
                </pt>
                <pt idx="324">
                  <v>1.000649772579597</v>
                </pt>
                <pt idx="325">
                  <v>1.000649772579597</v>
                </pt>
                <pt idx="326">
                  <v>1.000649772579597</v>
                </pt>
                <pt idx="327">
                  <v>1.000649772579597</v>
                </pt>
                <pt idx="328">
                  <v>1.000649772579597</v>
                </pt>
                <pt idx="329">
                  <v>1.000649772579597</v>
                </pt>
                <pt idx="330">
                  <v>1.000649772579597</v>
                </pt>
                <pt idx="331">
                  <v>1.000649772579597</v>
                </pt>
                <pt idx="332">
                  <v>1.000649772579597</v>
                </pt>
                <pt idx="333">
                  <v>1.000649772579597</v>
                </pt>
                <pt idx="334">
                  <v>1.000649772579597</v>
                </pt>
                <pt idx="335">
                  <v>1.000649772579597</v>
                </pt>
                <pt idx="336">
                  <v>1.000649772579597</v>
                </pt>
                <pt idx="337">
                  <v>1.000649772579597</v>
                </pt>
                <pt idx="338">
                  <v>1.000649772579597</v>
                </pt>
                <pt idx="339">
                  <v>1.000649772579597</v>
                </pt>
                <pt idx="340">
                  <v>1.000649772579597</v>
                </pt>
                <pt idx="341">
                  <v>1.000649772579597</v>
                </pt>
                <pt idx="342">
                  <v>1.000649772579597</v>
                </pt>
                <pt idx="343">
                  <v>1.000649772579597</v>
                </pt>
                <pt idx="344">
                  <v>1.000649772579597</v>
                </pt>
                <pt idx="345">
                  <v>1.000649772579597</v>
                </pt>
                <pt idx="346">
                  <v>1.000649772579597</v>
                </pt>
                <pt idx="347">
                  <v>1.000649772579597</v>
                </pt>
                <pt idx="348">
                  <v>1.000649772579597</v>
                </pt>
                <pt idx="349">
                  <v>1.000649772579597</v>
                </pt>
                <pt idx="350">
                  <v>1.000649772579597</v>
                </pt>
                <pt idx="351">
                  <v>1.000649772579597</v>
                </pt>
                <pt idx="352">
                  <v>1.000649772579597</v>
                </pt>
                <pt idx="353">
                  <v>1.000649772579597</v>
                </pt>
                <pt idx="354">
                  <v>1.000649772579597</v>
                </pt>
                <pt idx="355">
                  <v>1.000649772579597</v>
                </pt>
                <pt idx="356">
                  <v>1.000649772579597</v>
                </pt>
                <pt idx="357">
                  <v>1.000649772579597</v>
                </pt>
                <pt idx="358">
                  <v>1.000649772579597</v>
                </pt>
                <pt idx="359">
                  <v>1.000649772579597</v>
                </pt>
                <pt idx="360">
                  <v>1.000649772579597</v>
                </pt>
                <pt idx="361">
                  <v>1.000649772579597</v>
                </pt>
                <pt idx="362">
                  <v>1.000649772579597</v>
                </pt>
                <pt idx="363">
                  <v>1.000649772579597</v>
                </pt>
                <pt idx="364">
                  <v>1.000649772579597</v>
                </pt>
                <pt idx="365">
                  <v>1.000649772579597</v>
                </pt>
                <pt idx="366">
                  <v>1.000649772579597</v>
                </pt>
                <pt idx="367">
                  <v>1.000649772579597</v>
                </pt>
                <pt idx="368">
                  <v>1.000649772579597</v>
                </pt>
                <pt idx="369">
                  <v>1.000649772579597</v>
                </pt>
                <pt idx="370">
                  <v>1.000649772579597</v>
                </pt>
                <pt idx="371">
                  <v>1.000649772579597</v>
                </pt>
                <pt idx="372">
                  <v>1.000649772579597</v>
                </pt>
                <pt idx="373">
                  <v>1.000649772579597</v>
                </pt>
                <pt idx="374">
                  <v>1.000649772579597</v>
                </pt>
                <pt idx="375">
                  <v>1.000649772579597</v>
                </pt>
                <pt idx="376">
                  <v>1.000649772579597</v>
                </pt>
                <pt idx="377">
                  <v>1.000649772579597</v>
                </pt>
                <pt idx="378">
                  <v>1.000649772579597</v>
                </pt>
                <pt idx="379">
                  <v>1.000649772579597</v>
                </pt>
                <pt idx="380">
                  <v>1.000649772579597</v>
                </pt>
                <pt idx="381">
                  <v>1.000649772579597</v>
                </pt>
                <pt idx="382">
                  <v>1.000649772579597</v>
                </pt>
                <pt idx="383">
                  <v>1.000649772579597</v>
                </pt>
                <pt idx="384">
                  <v>1.000649772579597</v>
                </pt>
                <pt idx="385">
                  <v>1.000649772579597</v>
                </pt>
                <pt idx="386">
                  <v>1.000649772579597</v>
                </pt>
                <pt idx="387">
                  <v>1.000649772579597</v>
                </pt>
                <pt idx="388">
                  <v>1.000649772579597</v>
                </pt>
                <pt idx="389">
                  <v>1.000649772579597</v>
                </pt>
                <pt idx="390">
                  <v>1.000649772579597</v>
                </pt>
                <pt idx="391">
                  <v>1.000649772579597</v>
                </pt>
                <pt idx="392">
                  <v>1.000649772579597</v>
                </pt>
                <pt idx="393">
                  <v>1.000649772579597</v>
                </pt>
                <pt idx="394">
                  <v>1.000649772579597</v>
                </pt>
                <pt idx="395">
                  <v>1.000649772579597</v>
                </pt>
                <pt idx="396">
                  <v>1.000649772579597</v>
                </pt>
                <pt idx="397">
                  <v>1.000649772579597</v>
                </pt>
                <pt idx="398">
                  <v>1.000649772579597</v>
                </pt>
                <pt idx="399">
                  <v>1.000649772579597</v>
                </pt>
                <pt idx="400">
                  <v>1.000649772579597</v>
                </pt>
                <pt idx="401">
                  <v>1.000649772579597</v>
                </pt>
                <pt idx="402">
                  <v>1.000649772579597</v>
                </pt>
                <pt idx="403">
                  <v>1.000649772579597</v>
                </pt>
                <pt idx="404">
                  <v>1.000649772579597</v>
                </pt>
                <pt idx="405">
                  <v>1.000649772579597</v>
                </pt>
                <pt idx="406">
                  <v>1.000649772579597</v>
                </pt>
                <pt idx="407">
                  <v>1.000649772579597</v>
                </pt>
                <pt idx="408">
                  <v>1.000649772579597</v>
                </pt>
                <pt idx="409">
                  <v>1.000649772579597</v>
                </pt>
                <pt idx="410">
                  <v>1.000649772579597</v>
                </pt>
                <pt idx="411">
                  <v>1.000649772579597</v>
                </pt>
                <pt idx="412">
                  <v>1.000649772579597</v>
                </pt>
                <pt idx="413">
                  <v>1.000649772579597</v>
                </pt>
                <pt idx="414">
                  <v>1.000649772579597</v>
                </pt>
                <pt idx="415">
                  <v>1.000649772579597</v>
                </pt>
                <pt idx="416">
                  <v>1.000649772579597</v>
                </pt>
                <pt idx="417">
                  <v>1.000649772579597</v>
                </pt>
                <pt idx="418">
                  <v>1.000649772579597</v>
                </pt>
                <pt idx="419">
                  <v>1.000649772579597</v>
                </pt>
                <pt idx="420">
                  <v>1.000649772579597</v>
                </pt>
                <pt idx="421">
                  <v>1.000649772579597</v>
                </pt>
                <pt idx="422">
                  <v>1.000649772579597</v>
                </pt>
                <pt idx="423">
                  <v>1.000649772579597</v>
                </pt>
                <pt idx="424">
                  <v>1.000649772579597</v>
                </pt>
                <pt idx="425">
                  <v>1.000649772579597</v>
                </pt>
                <pt idx="426">
                  <v>1.000649772579597</v>
                </pt>
                <pt idx="427">
                  <v>1.000649772579597</v>
                </pt>
                <pt idx="428">
                  <v>1.000649772579597</v>
                </pt>
                <pt idx="429">
                  <v>1.000649772579597</v>
                </pt>
                <pt idx="430">
                  <v>1.000649772579597</v>
                </pt>
                <pt idx="431">
                  <v>1.000649772579597</v>
                </pt>
                <pt idx="432">
                  <v>1.000649772579597</v>
                </pt>
                <pt idx="433">
                  <v>1.000649772579597</v>
                </pt>
                <pt idx="434">
                  <v>1.000649772579597</v>
                </pt>
                <pt idx="435">
                  <v>1.000649772579597</v>
                </pt>
                <pt idx="436">
                  <v>1.000649772579597</v>
                </pt>
                <pt idx="437">
                  <v>1.000649772579597</v>
                </pt>
                <pt idx="438">
                  <v>1.000649772579597</v>
                </pt>
                <pt idx="439">
                  <v>1.000649772579597</v>
                </pt>
                <pt idx="440">
                  <v>1.000649772579597</v>
                </pt>
                <pt idx="441">
                  <v>1.000649772579597</v>
                </pt>
                <pt idx="442">
                  <v>1.000649772579597</v>
                </pt>
                <pt idx="443">
                  <v>1.000649772579597</v>
                </pt>
                <pt idx="444">
                  <v>1.000649772579597</v>
                </pt>
                <pt idx="445">
                  <v>1.000649772579597</v>
                </pt>
                <pt idx="446">
                  <v>1.000649772579597</v>
                </pt>
                <pt idx="447">
                  <v>1.000649772579597</v>
                </pt>
                <pt idx="448">
                  <v>1.000649772579597</v>
                </pt>
                <pt idx="449">
                  <v>1.000649772579597</v>
                </pt>
                <pt idx="450">
                  <v>1.000649772579597</v>
                </pt>
                <pt idx="451">
                  <v>1.000649772579597</v>
                </pt>
                <pt idx="452">
                  <v>1.000649772579597</v>
                </pt>
                <pt idx="453">
                  <v>1.000649772579597</v>
                </pt>
                <pt idx="454">
                  <v>1.000649772579597</v>
                </pt>
                <pt idx="455">
                  <v>1.000649772579597</v>
                </pt>
                <pt idx="456">
                  <v>1.000649772579597</v>
                </pt>
                <pt idx="457">
                  <v>1.000649772579597</v>
                </pt>
                <pt idx="458">
                  <v>1.000649772579597</v>
                </pt>
                <pt idx="459">
                  <v>1.000649772579597</v>
                </pt>
                <pt idx="460">
                  <v>1.000649772579597</v>
                </pt>
                <pt idx="461">
                  <v>1.000649772579597</v>
                </pt>
                <pt idx="462">
                  <v>1.000649772579597</v>
                </pt>
                <pt idx="463">
                  <v>1.000649772579597</v>
                </pt>
                <pt idx="464">
                  <v>1.000649772579597</v>
                </pt>
                <pt idx="465">
                  <v>1.000649772579597</v>
                </pt>
                <pt idx="466">
                  <v>1.000649772579597</v>
                </pt>
                <pt idx="467">
                  <v>1.000649772579597</v>
                </pt>
                <pt idx="468">
                  <v>1.000649772579597</v>
                </pt>
                <pt idx="469">
                  <v>1.000649772579597</v>
                </pt>
                <pt idx="470">
                  <v>1.000649772579597</v>
                </pt>
                <pt idx="471">
                  <v>1.000649772579597</v>
                </pt>
                <pt idx="472">
                  <v>1.000649772579597</v>
                </pt>
                <pt idx="473">
                  <v>1.000649772579597</v>
                </pt>
                <pt idx="474">
                  <v>1.000649772579597</v>
                </pt>
                <pt idx="475">
                  <v>1.000649772579597</v>
                </pt>
                <pt idx="476">
                  <v>1.000649772579597</v>
                </pt>
                <pt idx="477">
                  <v>1.000649772579597</v>
                </pt>
                <pt idx="478">
                  <v>1.000649772579597</v>
                </pt>
                <pt idx="479">
                  <v>1.000649772579597</v>
                </pt>
                <pt idx="480">
                  <v>1.000649772579597</v>
                </pt>
                <pt idx="481">
                  <v>1.000649772579597</v>
                </pt>
                <pt idx="482">
                  <v>1.000649772579597</v>
                </pt>
                <pt idx="483">
                  <v>1.000649772579597</v>
                </pt>
                <pt idx="484">
                  <v>1.000649772579597</v>
                </pt>
                <pt idx="485">
                  <v>1.000649772579597</v>
                </pt>
                <pt idx="486">
                  <v>1.000649772579597</v>
                </pt>
                <pt idx="487">
                  <v>1.000649772579597</v>
                </pt>
                <pt idx="488">
                  <v>1.000649772579597</v>
                </pt>
                <pt idx="489">
                  <v>1.000649772579597</v>
                </pt>
                <pt idx="490">
                  <v>1.000649772579597</v>
                </pt>
                <pt idx="491">
                  <v>1.000649772579597</v>
                </pt>
                <pt idx="492">
                  <v>1.000649772579597</v>
                </pt>
                <pt idx="493">
                  <v>1.000649772579597</v>
                </pt>
                <pt idx="494">
                  <v>1.000649772579597</v>
                </pt>
                <pt idx="495">
                  <v>1.000649772579597</v>
                </pt>
                <pt idx="496">
                  <v>1.000649772579597</v>
                </pt>
                <pt idx="497">
                  <v>1.000649772579597</v>
                </pt>
                <pt idx="498">
                  <v>1.000649772579597</v>
                </pt>
                <pt idx="499">
                  <v>1.000649772579597</v>
                </pt>
                <pt idx="500">
                  <v>1.000649772579597</v>
                </pt>
                <pt idx="501">
                  <v>1.000649772579597</v>
                </pt>
                <pt idx="502">
                  <v>1.000649772579597</v>
                </pt>
                <pt idx="503">
                  <v>1.000649772579597</v>
                </pt>
                <pt idx="504">
                  <v>1.000649772579597</v>
                </pt>
                <pt idx="505">
                  <v>1.000649772579597</v>
                </pt>
                <pt idx="506">
                  <v>1.000649772579597</v>
                </pt>
                <pt idx="507">
                  <v>1.000649772579597</v>
                </pt>
                <pt idx="508">
                  <v>1.000649772579597</v>
                </pt>
                <pt idx="509">
                  <v>1.000649772579597</v>
                </pt>
                <pt idx="510">
                  <v>1.000649772579597</v>
                </pt>
                <pt idx="511">
                  <v>1.000649772579597</v>
                </pt>
                <pt idx="512">
                  <v>1.000649772579597</v>
                </pt>
                <pt idx="513">
                  <v>1.000649772579597</v>
                </pt>
                <pt idx="514">
                  <v>1.000649772579597</v>
                </pt>
                <pt idx="515">
                  <v>1.000649772579597</v>
                </pt>
                <pt idx="516">
                  <v>1.000649772579597</v>
                </pt>
                <pt idx="517">
                  <v>1.000649772579597</v>
                </pt>
                <pt idx="518">
                  <v>1.000649772579597</v>
                </pt>
                <pt idx="519">
                  <v>1.000649772579597</v>
                </pt>
                <pt idx="520">
                  <v>1.000649772579597</v>
                </pt>
                <pt idx="521">
                  <v>1.000649772579597</v>
                </pt>
                <pt idx="522">
                  <v>1.000649772579597</v>
                </pt>
                <pt idx="523">
                  <v>1.000649772579597</v>
                </pt>
                <pt idx="524">
                  <v>1.000649772579597</v>
                </pt>
                <pt idx="525">
                  <v>1.000649772579597</v>
                </pt>
                <pt idx="526">
                  <v>1.000649772579597</v>
                </pt>
                <pt idx="527">
                  <v>1.000649772579597</v>
                </pt>
                <pt idx="528">
                  <v>1.000649772579597</v>
                </pt>
                <pt idx="529">
                  <v>1.000649772579597</v>
                </pt>
                <pt idx="530">
                  <v>1.000649772579597</v>
                </pt>
                <pt idx="531">
                  <v>1.000649772579597</v>
                </pt>
                <pt idx="532">
                  <v>1.000649772579597</v>
                </pt>
                <pt idx="533">
                  <v>1.000649772579597</v>
                </pt>
                <pt idx="534">
                  <v>1.000649772579597</v>
                </pt>
                <pt idx="535">
                  <v>1.000649772579597</v>
                </pt>
                <pt idx="536">
                  <v>1.000649772579597</v>
                </pt>
                <pt idx="537">
                  <v>1.000649772579597</v>
                </pt>
                <pt idx="538">
                  <v>1.000649772579597</v>
                </pt>
                <pt idx="539">
                  <v>1.000649772579597</v>
                </pt>
                <pt idx="540">
                  <v>1.000649772579597</v>
                </pt>
                <pt idx="541">
                  <v>1.000649772579597</v>
                </pt>
                <pt idx="542">
                  <v>1.000649772579597</v>
                </pt>
                <pt idx="543">
                  <v>1.000649772579597</v>
                </pt>
                <pt idx="544">
                  <v>1.000649772579597</v>
                </pt>
                <pt idx="545">
                  <v>1.000649772579597</v>
                </pt>
                <pt idx="546">
                  <v>1.000649772579597</v>
                </pt>
                <pt idx="547">
                  <v>1.000649772579597</v>
                </pt>
                <pt idx="548">
                  <v>1.000649772579597</v>
                </pt>
                <pt idx="549">
                  <v>1.000649772579597</v>
                </pt>
                <pt idx="550">
                  <v>1.000649772579597</v>
                </pt>
                <pt idx="551">
                  <v>1.000649772579597</v>
                </pt>
                <pt idx="552">
                  <v>1.000649772579597</v>
                </pt>
                <pt idx="553">
                  <v>1.000649772579597</v>
                </pt>
                <pt idx="554">
                  <v>1.000649772579597</v>
                </pt>
                <pt idx="555">
                  <v>1.000649772579597</v>
                </pt>
                <pt idx="556">
                  <v>1.000649772579597</v>
                </pt>
                <pt idx="557">
                  <v>1.000649772579597</v>
                </pt>
                <pt idx="558">
                  <v>1.000649772579597</v>
                </pt>
                <pt idx="559">
                  <v>1.000649772579597</v>
                </pt>
                <pt idx="560">
                  <v>1.000649772579597</v>
                </pt>
                <pt idx="561">
                  <v>1.000649772579597</v>
                </pt>
                <pt idx="562">
                  <v>1.000649772579597</v>
                </pt>
                <pt idx="563">
                  <v>1.000649772579597</v>
                </pt>
                <pt idx="564">
                  <v>1.000649772579597</v>
                </pt>
                <pt idx="565">
                  <v>1.000649772579597</v>
                </pt>
                <pt idx="566">
                  <v>1.000649772579597</v>
                </pt>
                <pt idx="567">
                  <v>1.000649772579597</v>
                </pt>
                <pt idx="568">
                  <v>1.000649772579597</v>
                </pt>
                <pt idx="569">
                  <v>1.000649772579597</v>
                </pt>
                <pt idx="570">
                  <v>1.000649772579597</v>
                </pt>
                <pt idx="571">
                  <v>1.000649772579597</v>
                </pt>
                <pt idx="572">
                  <v>1.000649772579597</v>
                </pt>
                <pt idx="573">
                  <v>1.000649772579597</v>
                </pt>
                <pt idx="574">
                  <v>1.000649772579597</v>
                </pt>
                <pt idx="575">
                  <v>1.000649772579597</v>
                </pt>
                <pt idx="576">
                  <v>1.000649772579597</v>
                </pt>
                <pt idx="577">
                  <v>1.000649772579597</v>
                </pt>
                <pt idx="578">
                  <v>1.000649772579597</v>
                </pt>
                <pt idx="579">
                  <v>1.000649772579597</v>
                </pt>
                <pt idx="580">
                  <v>1.000649772579597</v>
                </pt>
                <pt idx="581">
                  <v>1.000649772579597</v>
                </pt>
                <pt idx="582">
                  <v>1.000649772579597</v>
                </pt>
                <pt idx="583">
                  <v>1.000649772579597</v>
                </pt>
                <pt idx="584">
                  <v>1.000649772579597</v>
                </pt>
                <pt idx="585">
                  <v>1.000649772579597</v>
                </pt>
                <pt idx="586">
                  <v>1.000649772579597</v>
                </pt>
                <pt idx="587">
                  <v>1.000649772579597</v>
                </pt>
                <pt idx="588">
                  <v>1.000649772579597</v>
                </pt>
                <pt idx="589">
                  <v>1.000649772579597</v>
                </pt>
                <pt idx="590">
                  <v>1.000649772579597</v>
                </pt>
                <pt idx="591">
                  <v>1.000649772579597</v>
                </pt>
                <pt idx="592">
                  <v>1.000649772579597</v>
                </pt>
                <pt idx="593">
                  <v>1.000649772579597</v>
                </pt>
                <pt idx="594">
                  <v>1.000649772579597</v>
                </pt>
                <pt idx="595">
                  <v>1.000649772579597</v>
                </pt>
                <pt idx="596">
                  <v>1.000649772579597</v>
                </pt>
                <pt idx="597">
                  <v>1.000649772579597</v>
                </pt>
                <pt idx="598">
                  <v>1.000649772579597</v>
                </pt>
                <pt idx="599">
                  <v>1.000649772579597</v>
                </pt>
                <pt idx="600">
                  <v>1.000649772579597</v>
                </pt>
                <pt idx="601">
                  <v>1.000649772579597</v>
                </pt>
                <pt idx="602">
                  <v>1.000649772579597</v>
                </pt>
                <pt idx="603">
                  <v>1.000649772579597</v>
                </pt>
                <pt idx="604">
                  <v>1.000649772579597</v>
                </pt>
                <pt idx="605">
                  <v>1.000649772579597</v>
                </pt>
                <pt idx="606">
                  <v>1.000649772579597</v>
                </pt>
                <pt idx="607">
                  <v>1.000649772579597</v>
                </pt>
                <pt idx="608">
                  <v>1.000649772579597</v>
                </pt>
                <pt idx="609">
                  <v>1.000649772579597</v>
                </pt>
                <pt idx="610">
                  <v>1.000649772579597</v>
                </pt>
                <pt idx="611">
                  <v>1.000649772579597</v>
                </pt>
                <pt idx="612">
                  <v>1.000649772579597</v>
                </pt>
                <pt idx="613">
                  <v>1.000649772579597</v>
                </pt>
                <pt idx="614">
                  <v>1.000649772579597</v>
                </pt>
                <pt idx="615">
                  <v>1.000649772579597</v>
                </pt>
                <pt idx="616">
                  <v>1.000649772579597</v>
                </pt>
                <pt idx="617">
                  <v>1.000649772579597</v>
                </pt>
                <pt idx="618">
                  <v>1.000649772579597</v>
                </pt>
                <pt idx="619">
                  <v>1.000649772579597</v>
                </pt>
                <pt idx="620">
                  <v>1.000649772579597</v>
                </pt>
                <pt idx="621">
                  <v>1.000649772579597</v>
                </pt>
                <pt idx="622">
                  <v>1.000649772579597</v>
                </pt>
                <pt idx="623">
                  <v>1.000649772579597</v>
                </pt>
                <pt idx="624">
                  <v>1.000649772579597</v>
                </pt>
                <pt idx="625">
                  <v>1.000649772579597</v>
                </pt>
                <pt idx="626">
                  <v>1.000649772579597</v>
                </pt>
                <pt idx="627">
                  <v>1.000649772579597</v>
                </pt>
                <pt idx="628">
                  <v>1.000649772579597</v>
                </pt>
                <pt idx="629">
                  <v>1.000649772579597</v>
                </pt>
                <pt idx="630">
                  <v>1.000649772579597</v>
                </pt>
                <pt idx="631">
                  <v>1.000649772579597</v>
                </pt>
                <pt idx="632">
                  <v>1.000649772579597</v>
                </pt>
                <pt idx="633">
                  <v>1.000649772579597</v>
                </pt>
                <pt idx="634">
                  <v>1.000649772579597</v>
                </pt>
                <pt idx="635">
                  <v>1.000649772579597</v>
                </pt>
                <pt idx="636">
                  <v>1.000649772579597</v>
                </pt>
                <pt idx="637">
                  <v>1.000649772579597</v>
                </pt>
                <pt idx="638">
                  <v>1.000649772579597</v>
                </pt>
                <pt idx="639">
                  <v>1.000649772579597</v>
                </pt>
                <pt idx="640">
                  <v>1.000649772579597</v>
                </pt>
                <pt idx="641">
                  <v>1.000649772579597</v>
                </pt>
                <pt idx="642">
                  <v>1.000649772579597</v>
                </pt>
                <pt idx="643">
                  <v>1.000649772579597</v>
                </pt>
                <pt idx="644">
                  <v>1.000649772579597</v>
                </pt>
                <pt idx="645">
                  <v>1.000649772579597</v>
                </pt>
                <pt idx="646">
                  <v>1.000649772579597</v>
                </pt>
                <pt idx="647">
                  <v>1.000649772579597</v>
                </pt>
                <pt idx="648">
                  <v>1.000649772579597</v>
                </pt>
                <pt idx="649">
                  <v>1.000649772579597</v>
                </pt>
                <pt idx="650">
                  <v>1.000649772579597</v>
                </pt>
                <pt idx="651">
                  <v>1.000649772579597</v>
                </pt>
                <pt idx="652">
                  <v>1.000649772579597</v>
                </pt>
                <pt idx="653">
                  <v>1.000649772579597</v>
                </pt>
                <pt idx="654">
                  <v>1.000649772579597</v>
                </pt>
                <pt idx="655">
                  <v>1.000649772579597</v>
                </pt>
                <pt idx="656">
                  <v>1.000649772579597</v>
                </pt>
                <pt idx="657">
                  <v>1.000649772579597</v>
                </pt>
                <pt idx="658">
                  <v>1.000649772579597</v>
                </pt>
                <pt idx="659">
                  <v>1.000649772579597</v>
                </pt>
                <pt idx="660">
                  <v>1.000649772579597</v>
                </pt>
                <pt idx="661">
                  <v>1.000649772579597</v>
                </pt>
                <pt idx="662">
                  <v>1.000649772579597</v>
                </pt>
                <pt idx="663">
                  <v>1.000649772579597</v>
                </pt>
                <pt idx="664">
                  <v>1.000649772579597</v>
                </pt>
                <pt idx="665">
                  <v>1.000649772579597</v>
                </pt>
                <pt idx="666">
                  <v>1.000649772579597</v>
                </pt>
                <pt idx="667">
                  <v>1.000649772579597</v>
                </pt>
                <pt idx="668">
                  <v>1.000649772579597</v>
                </pt>
                <pt idx="669">
                  <v>1.000649772579597</v>
                </pt>
                <pt idx="670">
                  <v>1.000649772579597</v>
                </pt>
                <pt idx="671">
                  <v>1.000649772579597</v>
                </pt>
                <pt idx="672">
                  <v>1.000649772579597</v>
                </pt>
                <pt idx="673">
                  <v>1.000649772579597</v>
                </pt>
                <pt idx="674">
                  <v>1.000649772579597</v>
                </pt>
                <pt idx="675">
                  <v>1.000649772579597</v>
                </pt>
                <pt idx="676">
                  <v>1.000649772579597</v>
                </pt>
                <pt idx="677">
                  <v>1.000649772579597</v>
                </pt>
                <pt idx="678">
                  <v>1.000649772579597</v>
                </pt>
                <pt idx="679">
                  <v>1.000649772579597</v>
                </pt>
                <pt idx="680">
                  <v>1.000649772579597</v>
                </pt>
                <pt idx="681">
                  <v>1.000649772579597</v>
                </pt>
                <pt idx="682">
                  <v>1.000649772579597</v>
                </pt>
                <pt idx="683">
                  <v>1.000649772579597</v>
                </pt>
                <pt idx="684">
                  <v>1.000649772579597</v>
                </pt>
                <pt idx="685">
                  <v>1.000649772579597</v>
                </pt>
                <pt idx="686">
                  <v>1.000649772579597</v>
                </pt>
                <pt idx="687">
                  <v>1.000649772579597</v>
                </pt>
                <pt idx="688">
                  <v>1.000649772579597</v>
                </pt>
                <pt idx="689">
                  <v>1.000649772579597</v>
                </pt>
                <pt idx="690">
                  <v>1.000649772579597</v>
                </pt>
                <pt idx="691">
                  <v>1.000649772579597</v>
                </pt>
                <pt idx="692">
                  <v>1.000649772579597</v>
                </pt>
                <pt idx="693">
                  <v>1.000649772579597</v>
                </pt>
                <pt idx="694">
                  <v>1.000649772579597</v>
                </pt>
                <pt idx="695">
                  <v>1.000649772579597</v>
                </pt>
                <pt idx="696">
                  <v>1.000649772579597</v>
                </pt>
                <pt idx="697">
                  <v>1.000649772579597</v>
                </pt>
                <pt idx="698">
                  <v>1.000649772579597</v>
                </pt>
                <pt idx="699">
                  <v>1.000649772579597</v>
                </pt>
                <pt idx="700">
                  <v>1.000649772579597</v>
                </pt>
                <pt idx="701">
                  <v>1.000649772579597</v>
                </pt>
                <pt idx="702">
                  <v>1.000649772579597</v>
                </pt>
                <pt idx="703">
                  <v>1.000649772579597</v>
                </pt>
                <pt idx="704">
                  <v>1.000649772579597</v>
                </pt>
                <pt idx="705">
                  <v>1.000649772579597</v>
                </pt>
                <pt idx="706">
                  <v>1.000649772579597</v>
                </pt>
                <pt idx="707">
                  <v>1.000649772579597</v>
                </pt>
                <pt idx="708">
                  <v>1.000649772579597</v>
                </pt>
                <pt idx="709">
                  <v>1.000649772579597</v>
                </pt>
                <pt idx="710">
                  <v>1.000649772579597</v>
                </pt>
                <pt idx="711">
                  <v>1.000649772579597</v>
                </pt>
                <pt idx="712">
                  <v>1.000649772579597</v>
                </pt>
                <pt idx="713">
                  <v>1.000649772579597</v>
                </pt>
                <pt idx="714">
                  <v>1.000649772579597</v>
                </pt>
                <pt idx="715">
                  <v>1.000649772579597</v>
                </pt>
                <pt idx="716">
                  <v>1.000649772579597</v>
                </pt>
                <pt idx="717">
                  <v>1.000649772579597</v>
                </pt>
                <pt idx="718">
                  <v>1.000649772579597</v>
                </pt>
                <pt idx="719">
                  <v>1.000649772579597</v>
                </pt>
                <pt idx="720">
                  <v>1.000649772579597</v>
                </pt>
                <pt idx="721">
                  <v>1.000649772579597</v>
                </pt>
                <pt idx="722">
                  <v>1.000649772579597</v>
                </pt>
                <pt idx="723">
                  <v>1.000649772579597</v>
                </pt>
                <pt idx="724">
                  <v>1.000649772579597</v>
                </pt>
                <pt idx="725">
                  <v>1.000649772579597</v>
                </pt>
                <pt idx="726">
                  <v>1.000649772579597</v>
                </pt>
                <pt idx="727">
                  <v>1.000649772579597</v>
                </pt>
                <pt idx="728">
                  <v>1.000649772579597</v>
                </pt>
                <pt idx="729">
                  <v>1.000649772579597</v>
                </pt>
                <pt idx="730">
                  <v>1.000649772579597</v>
                </pt>
                <pt idx="731">
                  <v>1.000649772579597</v>
                </pt>
                <pt idx="732">
                  <v>1.000649772579597</v>
                </pt>
                <pt idx="733">
                  <v>1.000649772579597</v>
                </pt>
                <pt idx="734">
                  <v>1.000649772579597</v>
                </pt>
                <pt idx="735">
                  <v>1.000649772579597</v>
                </pt>
                <pt idx="736">
                  <v>1.000649772579597</v>
                </pt>
                <pt idx="737">
                  <v>1.000649772579597</v>
                </pt>
                <pt idx="738">
                  <v>1.000649772579597</v>
                </pt>
                <pt idx="739">
                  <v>1.000649772579597</v>
                </pt>
                <pt idx="740">
                  <v>1.000649772579597</v>
                </pt>
                <pt idx="741">
                  <v>1.000649772579597</v>
                </pt>
                <pt idx="742">
                  <v>1.000649772579597</v>
                </pt>
                <pt idx="743">
                  <v>1.000649772579597</v>
                </pt>
                <pt idx="744">
                  <v>1.000649772579597</v>
                </pt>
                <pt idx="745">
                  <v>1.000649772579597</v>
                </pt>
                <pt idx="746">
                  <v>1.000649772579597</v>
                </pt>
                <pt idx="747">
                  <v>1.000649772579597</v>
                </pt>
                <pt idx="748">
                  <v>1.000649772579597</v>
                </pt>
                <pt idx="749">
                  <v>1.000649772579597</v>
                </pt>
                <pt idx="750">
                  <v>1.000649772579597</v>
                </pt>
                <pt idx="751">
                  <v>1.000649772579597</v>
                </pt>
                <pt idx="752">
                  <v>1.000649772579597</v>
                </pt>
                <pt idx="753">
                  <v>1.000649772579597</v>
                </pt>
                <pt idx="754">
                  <v>1.000649772579597</v>
                </pt>
                <pt idx="755">
                  <v>1.000649772579597</v>
                </pt>
                <pt idx="756">
                  <v>1.000649772579597</v>
                </pt>
                <pt idx="757">
                  <v>1.000649772579597</v>
                </pt>
                <pt idx="758">
                  <v>1.000649772579597</v>
                </pt>
                <pt idx="759">
                  <v>1.000649772579597</v>
                </pt>
                <pt idx="760">
                  <v>1.000649772579597</v>
                </pt>
                <pt idx="761">
                  <v>1.000649772579597</v>
                </pt>
                <pt idx="762">
                  <v>1.000649772579597</v>
                </pt>
                <pt idx="763">
                  <v>1.000649772579597</v>
                </pt>
                <pt idx="764">
                  <v>1.000649772579597</v>
                </pt>
                <pt idx="765">
                  <v>1.000649772579597</v>
                </pt>
                <pt idx="766">
                  <v>1.000649772579597</v>
                </pt>
                <pt idx="767">
                  <v>1.000649772579597</v>
                </pt>
                <pt idx="768">
                  <v>1.000649772579597</v>
                </pt>
                <pt idx="769">
                  <v>1.000649772579597</v>
                </pt>
                <pt idx="770">
                  <v>1.000649772579597</v>
                </pt>
                <pt idx="771">
                  <v>1.000649772579597</v>
                </pt>
                <pt idx="772">
                  <v>1.000649772579597</v>
                </pt>
                <pt idx="773">
                  <v>1.000649772579597</v>
                </pt>
                <pt idx="774">
                  <v>1.000649772579597</v>
                </pt>
                <pt idx="775">
                  <v>1.000649772579597</v>
                </pt>
                <pt idx="776">
                  <v>1.000649772579597</v>
                </pt>
                <pt idx="777">
                  <v>1.000649772579597</v>
                </pt>
                <pt idx="778">
                  <v>1.000649772579597</v>
                </pt>
                <pt idx="779">
                  <v>1.000649772579597</v>
                </pt>
                <pt idx="780">
                  <v>1.000649772579597</v>
                </pt>
                <pt idx="781">
                  <v>1.000649772579597</v>
                </pt>
                <pt idx="782">
                  <v>1.000649772579597</v>
                </pt>
                <pt idx="783">
                  <v>1.000649772579597</v>
                </pt>
                <pt idx="784">
                  <v>1.000649772579597</v>
                </pt>
                <pt idx="785">
                  <v>1.000649772579597</v>
                </pt>
                <pt idx="786">
                  <v>1.000649772579597</v>
                </pt>
                <pt idx="787">
                  <v>1.000649772579597</v>
                </pt>
                <pt idx="788">
                  <v>1.000649772579597</v>
                </pt>
                <pt idx="789">
                  <v>1.000649772579597</v>
                </pt>
                <pt idx="790">
                  <v>1.000649772579597</v>
                </pt>
                <pt idx="791">
                  <v>1.000649772579597</v>
                </pt>
                <pt idx="792">
                  <v>1.000649772579597</v>
                </pt>
                <pt idx="793">
                  <v>1.000649772579597</v>
                </pt>
                <pt idx="794">
                  <v>1.000649772579597</v>
                </pt>
                <pt idx="795">
                  <v>1.000649772579597</v>
                </pt>
                <pt idx="796">
                  <v>1.000649772579597</v>
                </pt>
                <pt idx="797">
                  <v>1.000649772579597</v>
                </pt>
                <pt idx="798">
                  <v>1.000649772579597</v>
                </pt>
                <pt idx="799">
                  <v>1.000649772579597</v>
                </pt>
                <pt idx="800">
                  <v>1.000649772579597</v>
                </pt>
                <pt idx="801">
                  <v>1.000649772579597</v>
                </pt>
                <pt idx="802">
                  <v>1.000649772579597</v>
                </pt>
                <pt idx="803">
                  <v>1.000649772579597</v>
                </pt>
                <pt idx="804">
                  <v>1.000649772579597</v>
                </pt>
                <pt idx="805">
                  <v>1.000649772579597</v>
                </pt>
                <pt idx="806">
                  <v>1.000649772579597</v>
                </pt>
                <pt idx="807">
                  <v>1.000649772579597</v>
                </pt>
                <pt idx="808">
                  <v>1.000649772579597</v>
                </pt>
                <pt idx="809">
                  <v>1.000649772579597</v>
                </pt>
                <pt idx="810">
                  <v>1.000649772579597</v>
                </pt>
                <pt idx="811">
                  <v>1.000649772579597</v>
                </pt>
                <pt idx="812">
                  <v>1.000649772579597</v>
                </pt>
                <pt idx="813">
                  <v>1.000649772579597</v>
                </pt>
                <pt idx="814">
                  <v>1.000649772579597</v>
                </pt>
                <pt idx="815">
                  <v>1.000649772579597</v>
                </pt>
                <pt idx="816">
                  <v>1.000649772579597</v>
                </pt>
                <pt idx="817">
                  <v>1.000649772579597</v>
                </pt>
                <pt idx="818">
                  <v>1.000649772579597</v>
                </pt>
                <pt idx="819">
                  <v>1.000649772579597</v>
                </pt>
                <pt idx="820">
                  <v>1.000649772579597</v>
                </pt>
                <pt idx="821">
                  <v>1.000649772579597</v>
                </pt>
                <pt idx="822">
                  <v>1.000649772579597</v>
                </pt>
                <pt idx="823">
                  <v>1.000649772579597</v>
                </pt>
                <pt idx="824">
                  <v>1.000649772579597</v>
                </pt>
                <pt idx="825">
                  <v>1.000649772579597</v>
                </pt>
                <pt idx="826">
                  <v>1.000649772579597</v>
                </pt>
                <pt idx="827">
                  <v>1.000649772579597</v>
                </pt>
                <pt idx="828">
                  <v>1.000649772579597</v>
                </pt>
                <pt idx="829">
                  <v>1.000649772579597</v>
                </pt>
                <pt idx="830">
                  <v>1.000649772579597</v>
                </pt>
                <pt idx="831">
                  <v>1.000649772579597</v>
                </pt>
                <pt idx="832">
                  <v>1.000649772579597</v>
                </pt>
                <pt idx="833">
                  <v>1.000649772579597</v>
                </pt>
                <pt idx="834">
                  <v>1.000649772579597</v>
                </pt>
                <pt idx="835">
                  <v>1.000649772579597</v>
                </pt>
                <pt idx="836">
                  <v>1.000649772579597</v>
                </pt>
                <pt idx="837">
                  <v>1.000649772579597</v>
                </pt>
                <pt idx="838">
                  <v>1.000649772579597</v>
                </pt>
                <pt idx="839">
                  <v>1.000649772579597</v>
                </pt>
                <pt idx="840">
                  <v>1.000649772579597</v>
                </pt>
                <pt idx="841">
                  <v>1.000649772579597</v>
                </pt>
                <pt idx="842">
                  <v>1.000649772579597</v>
                </pt>
                <pt idx="843">
                  <v>1.000649772579597</v>
                </pt>
                <pt idx="844">
                  <v>1.000649772579597</v>
                </pt>
                <pt idx="845">
                  <v>1.000649772579597</v>
                </pt>
                <pt idx="846">
                  <v>1.000649772579597</v>
                </pt>
                <pt idx="847">
                  <v>1.000649772579597</v>
                </pt>
                <pt idx="848">
                  <v>1.000649772579597</v>
                </pt>
                <pt idx="849">
                  <v>1.000649772579597</v>
                </pt>
                <pt idx="850">
                  <v>1.000649772579597</v>
                </pt>
                <pt idx="851">
                  <v>1.000649772579597</v>
                </pt>
                <pt idx="852">
                  <v>1.000649772579597</v>
                </pt>
                <pt idx="853">
                  <v>1.000649772579597</v>
                </pt>
                <pt idx="854">
                  <v>1.000649772579597</v>
                </pt>
                <pt idx="855">
                  <v>1.000649772579597</v>
                </pt>
                <pt idx="856">
                  <v>1.000649772579597</v>
                </pt>
                <pt idx="857">
                  <v>1.000649772579597</v>
                </pt>
                <pt idx="858">
                  <v>1.000649772579597</v>
                </pt>
                <pt idx="859">
                  <v>1.000649772579597</v>
                </pt>
                <pt idx="860">
                  <v>1.000649772579597</v>
                </pt>
                <pt idx="861">
                  <v>1.000649772579597</v>
                </pt>
                <pt idx="862">
                  <v>1.000649772579597</v>
                </pt>
                <pt idx="863">
                  <v>1.000649772579597</v>
                </pt>
                <pt idx="864">
                  <v>1.000649772579597</v>
                </pt>
                <pt idx="865">
                  <v>1.000649772579597</v>
                </pt>
                <pt idx="866">
                  <v>1.000649772579597</v>
                </pt>
                <pt idx="867">
                  <v>1.000649772579597</v>
                </pt>
                <pt idx="868">
                  <v>1.000649772579597</v>
                </pt>
                <pt idx="869">
                  <v>1.000649772579597</v>
                </pt>
                <pt idx="870">
                  <v>1.000649772579597</v>
                </pt>
                <pt idx="871">
                  <v>1.000649772579597</v>
                </pt>
                <pt idx="872">
                  <v>1.000649772579597</v>
                </pt>
                <pt idx="873">
                  <v>1.000649772579597</v>
                </pt>
                <pt idx="874">
                  <v>1.000649772579597</v>
                </pt>
                <pt idx="875">
                  <v>1.000649772579597</v>
                </pt>
                <pt idx="876">
                  <v>1.000649772579597</v>
                </pt>
                <pt idx="877">
                  <v>1.000649772579597</v>
                </pt>
                <pt idx="878">
                  <v>1.000649772579597</v>
                </pt>
                <pt idx="879">
                  <v>1.000649772579597</v>
                </pt>
                <pt idx="880">
                  <v>1.000649772579597</v>
                </pt>
                <pt idx="881">
                  <v>1.000649772579597</v>
                </pt>
                <pt idx="882">
                  <v>1.000649772579597</v>
                </pt>
                <pt idx="883">
                  <v>1.000649772579597</v>
                </pt>
                <pt idx="884">
                  <v>1.000649772579597</v>
                </pt>
                <pt idx="885">
                  <v>1.000649772579597</v>
                </pt>
                <pt idx="886">
                  <v>1.000649772579597</v>
                </pt>
                <pt idx="887">
                  <v>1.000649772579597</v>
                </pt>
                <pt idx="888">
                  <v>1.000649772579597</v>
                </pt>
                <pt idx="889">
                  <v>1.000649772579597</v>
                </pt>
                <pt idx="890">
                  <v>1.000649772579597</v>
                </pt>
                <pt idx="891">
                  <v>1.000649772579597</v>
                </pt>
                <pt idx="892">
                  <v>1.000649772579597</v>
                </pt>
                <pt idx="893">
                  <v>1.000649772579597</v>
                </pt>
                <pt idx="894">
                  <v>1.000649772579597</v>
                </pt>
                <pt idx="895">
                  <v>1.000649772579597</v>
                </pt>
                <pt idx="896">
                  <v>1.000649772579597</v>
                </pt>
                <pt idx="897">
                  <v>1.000649772579597</v>
                </pt>
                <pt idx="898">
                  <v>1.000649772579597</v>
                </pt>
                <pt idx="899">
                  <v>1.000649772579597</v>
                </pt>
                <pt idx="900">
                  <v>1.000649772579597</v>
                </pt>
                <pt idx="901">
                  <v>1.000649772579597</v>
                </pt>
                <pt idx="902">
                  <v>1.000649772579597</v>
                </pt>
                <pt idx="903">
                  <v>1.000649772579597</v>
                </pt>
                <pt idx="904">
                  <v>1.000649772579597</v>
                </pt>
                <pt idx="905">
                  <v>1.000649772579597</v>
                </pt>
                <pt idx="906">
                  <v>1.000649772579597</v>
                </pt>
                <pt idx="907">
                  <v>1.000649772579597</v>
                </pt>
                <pt idx="908">
                  <v>1.000649772579597</v>
                </pt>
                <pt idx="909">
                  <v>1.000649772579597</v>
                </pt>
                <pt idx="910">
                  <v>1.000649772579597</v>
                </pt>
                <pt idx="911">
                  <v>1.000649772579597</v>
                </pt>
                <pt idx="912">
                  <v>1.000649772579597</v>
                </pt>
                <pt idx="913">
                  <v>1.000649772579597</v>
                </pt>
                <pt idx="914">
                  <v>1.000649772579597</v>
                </pt>
                <pt idx="915">
                  <v>1.000649772579597</v>
                </pt>
                <pt idx="916">
                  <v>1.000649772579597</v>
                </pt>
                <pt idx="917">
                  <v>1.000649772579597</v>
                </pt>
                <pt idx="918">
                  <v>1.000649772579597</v>
                </pt>
                <pt idx="919">
                  <v>1.000649772579597</v>
                </pt>
                <pt idx="920">
                  <v>1.000649772579597</v>
                </pt>
                <pt idx="921">
                  <v>1.000649772579597</v>
                </pt>
                <pt idx="922">
                  <v>1.000649772579597</v>
                </pt>
                <pt idx="923">
                  <v>1.000649772579597</v>
                </pt>
                <pt idx="924">
                  <v>1.000649772579597</v>
                </pt>
                <pt idx="925">
                  <v>1.000649772579597</v>
                </pt>
                <pt idx="926">
                  <v>1.000649772579597</v>
                </pt>
                <pt idx="927">
                  <v>1.000649772579597</v>
                </pt>
                <pt idx="928">
                  <v>1.000649772579597</v>
                </pt>
                <pt idx="929">
                  <v>1.000649772579597</v>
                </pt>
                <pt idx="930">
                  <v>1.000649772579597</v>
                </pt>
                <pt idx="931">
                  <v>1.000649772579597</v>
                </pt>
                <pt idx="932">
                  <v>1.000649772579597</v>
                </pt>
                <pt idx="933">
                  <v>1.000649772579597</v>
                </pt>
                <pt idx="934">
                  <v>1.000649772579597</v>
                </pt>
                <pt idx="935">
                  <v>1.000649772579597</v>
                </pt>
                <pt idx="936">
                  <v>1.000649772579597</v>
                </pt>
                <pt idx="937">
                  <v>1.000649772579597</v>
                </pt>
                <pt idx="938">
                  <v>1.000649772579597</v>
                </pt>
                <pt idx="939">
                  <v>1.000649772579597</v>
                </pt>
                <pt idx="940">
                  <v>1.000649772579597</v>
                </pt>
                <pt idx="941">
                  <v>1.000649772579597</v>
                </pt>
                <pt idx="942">
                  <v>1.000649772579597</v>
                </pt>
                <pt idx="943">
                  <v>1.000649772579597</v>
                </pt>
                <pt idx="944">
                  <v>1.000649772579597</v>
                </pt>
                <pt idx="945">
                  <v>1.000649772579597</v>
                </pt>
                <pt idx="946">
                  <v>1.000649772579597</v>
                </pt>
                <pt idx="947">
                  <v>1.000649772579597</v>
                </pt>
                <pt idx="948">
                  <v>1.000649772579597</v>
                </pt>
                <pt idx="949">
                  <v>1.000649772579597</v>
                </pt>
                <pt idx="950">
                  <v>1.000649772579597</v>
                </pt>
                <pt idx="951">
                  <v>1.000649772579597</v>
                </pt>
                <pt idx="952">
                  <v>1.000649772579597</v>
                </pt>
                <pt idx="953">
                  <v>1.000649772579597</v>
                </pt>
                <pt idx="954">
                  <v>1.000649772579597</v>
                </pt>
                <pt idx="955">
                  <v>1.000649772579597</v>
                </pt>
                <pt idx="956">
                  <v>1.000649772579597</v>
                </pt>
                <pt idx="957">
                  <v>1.000649772579597</v>
                </pt>
                <pt idx="958">
                  <v>1.000649772579597</v>
                </pt>
                <pt idx="959">
                  <v>1.000649772579597</v>
                </pt>
                <pt idx="960">
                  <v>1.000649772579597</v>
                </pt>
                <pt idx="961">
                  <v>1.000649772579597</v>
                </pt>
                <pt idx="962">
                  <v>1.000649772579597</v>
                </pt>
                <pt idx="963">
                  <v>1.000649772579597</v>
                </pt>
                <pt idx="964">
                  <v>1.000649772579597</v>
                </pt>
                <pt idx="965">
                  <v>1.000649772579597</v>
                </pt>
                <pt idx="966">
                  <v>1.000649772579597</v>
                </pt>
                <pt idx="967">
                  <v>1.000649772579597</v>
                </pt>
                <pt idx="968">
                  <v>1.000649772579597</v>
                </pt>
                <pt idx="969">
                  <v>1.000649772579597</v>
                </pt>
                <pt idx="970">
                  <v>1.000649772579597</v>
                </pt>
                <pt idx="971">
                  <v>1.000649772579597</v>
                </pt>
                <pt idx="972">
                  <v>1.000649772579597</v>
                </pt>
                <pt idx="973">
                  <v>1.000649772579597</v>
                </pt>
                <pt idx="974">
                  <v>1.000649772579597</v>
                </pt>
                <pt idx="975">
                  <v>1.000649772579597</v>
                </pt>
                <pt idx="976">
                  <v>1.000649772579597</v>
                </pt>
                <pt idx="977">
                  <v>1.000649772579597</v>
                </pt>
                <pt idx="978">
                  <v>1.000649772579597</v>
                </pt>
                <pt idx="979">
                  <v>1.000649772579597</v>
                </pt>
                <pt idx="980">
                  <v>1.000649772579597</v>
                </pt>
                <pt idx="981">
                  <v>1.000649772579597</v>
                </pt>
                <pt idx="982">
                  <v>1.000649772579597</v>
                </pt>
                <pt idx="983">
                  <v>1.000649772579597</v>
                </pt>
                <pt idx="984">
                  <v>1.000649772579597</v>
                </pt>
                <pt idx="985">
                  <v>1.000649772579597</v>
                </pt>
                <pt idx="986">
                  <v>1.000649772579597</v>
                </pt>
                <pt idx="987">
                  <v>1.000649772579597</v>
                </pt>
                <pt idx="988">
                  <v>1.000649772579597</v>
                </pt>
                <pt idx="989">
                  <v>1.000649772579597</v>
                </pt>
                <pt idx="990">
                  <v>1.000649772579597</v>
                </pt>
                <pt idx="991">
                  <v>1.000649772579597</v>
                </pt>
                <pt idx="992">
                  <v>1.000649772579597</v>
                </pt>
                <pt idx="993">
                  <v>1.000649772579597</v>
                </pt>
                <pt idx="994">
                  <v>1.000649772579597</v>
                </pt>
                <pt idx="995">
                  <v>1.000649772579597</v>
                </pt>
                <pt idx="996">
                  <v>1.000649772579597</v>
                </pt>
                <pt idx="997">
                  <v>1.000649772579597</v>
                </pt>
                <pt idx="998">
                  <v>1.000649772579597</v>
                </pt>
                <pt idx="999">
                  <v>1.000649772579597</v>
                </pt>
                <pt idx="1000">
                  <v>1.000649772579597</v>
                </pt>
                <pt idx="1001">
                  <v>1.000649772579597</v>
                </pt>
                <pt idx="1002">
                  <v>1.000649772579597</v>
                </pt>
                <pt idx="1003">
                  <v>1.000649772579597</v>
                </pt>
                <pt idx="1004">
                  <v>1.000649772579597</v>
                </pt>
                <pt idx="1005">
                  <v>1.000649772579597</v>
                </pt>
                <pt idx="1006">
                  <v>1.000649772579597</v>
                </pt>
                <pt idx="1007">
                  <v>1.000649772579597</v>
                </pt>
                <pt idx="1008">
                  <v>1.000649772579597</v>
                </pt>
                <pt idx="1009">
                  <v>1.000649772579597</v>
                </pt>
                <pt idx="1010">
                  <v>1.000649772579597</v>
                </pt>
                <pt idx="1011">
                  <v>1.000649772579597</v>
                </pt>
                <pt idx="1012">
                  <v>1.000649772579597</v>
                </pt>
                <pt idx="1013">
                  <v>1.000649772579597</v>
                </pt>
                <pt idx="1014">
                  <v>1.000649772579597</v>
                </pt>
                <pt idx="1015">
                  <v>1.000649772579597</v>
                </pt>
                <pt idx="1016">
                  <v>1.000649772579597</v>
                </pt>
                <pt idx="1017">
                  <v>1.000649772579597</v>
                </pt>
                <pt idx="1018">
                  <v>1.000649772579597</v>
                </pt>
                <pt idx="1019">
                  <v>1.000649772579597</v>
                </pt>
                <pt idx="1020">
                  <v>1.000649772579597</v>
                </pt>
                <pt idx="1021">
                  <v>1.000649772579597</v>
                </pt>
                <pt idx="1022">
                  <v>1.000649772579597</v>
                </pt>
                <pt idx="1023">
                  <v>1.000649772579597</v>
                </pt>
                <pt idx="1024">
                  <v>1.000649772579597</v>
                </pt>
                <pt idx="1025">
                  <v>1.000649772579597</v>
                </pt>
                <pt idx="1026">
                  <v>1.000649772579597</v>
                </pt>
                <pt idx="1027">
                  <v>1.000649772579597</v>
                </pt>
                <pt idx="1028">
                  <v>1.000649772579597</v>
                </pt>
                <pt idx="1029">
                  <v>1.000649772579597</v>
                </pt>
                <pt idx="1030">
                  <v>1.000649772579597</v>
                </pt>
                <pt idx="1031">
                  <v>1.000649772579597</v>
                </pt>
                <pt idx="1032">
                  <v>1.000649772579597</v>
                </pt>
                <pt idx="1033">
                  <v>1.000649772579597</v>
                </pt>
                <pt idx="1034">
                  <v>1.000649772579597</v>
                </pt>
                <pt idx="1035">
                  <v>1.000649772579597</v>
                </pt>
                <pt idx="1036">
                  <v>1.000649772579597</v>
                </pt>
                <pt idx="1037">
                  <v>1.000649772579597</v>
                </pt>
                <pt idx="1038">
                  <v>1.000649772579597</v>
                </pt>
                <pt idx="1039">
                  <v>1.000649772579597</v>
                </pt>
                <pt idx="1040">
                  <v>1.000649772579597</v>
                </pt>
                <pt idx="1041">
                  <v>1.000649772579597</v>
                </pt>
                <pt idx="1042">
                  <v>1.000649772579597</v>
                </pt>
                <pt idx="1043">
                  <v>1.000649772579597</v>
                </pt>
                <pt idx="1044">
                  <v>1.000649772579597</v>
                </pt>
                <pt idx="1045">
                  <v>1.000649772579597</v>
                </pt>
                <pt idx="1046">
                  <v>1.000649772579597</v>
                </pt>
                <pt idx="1047">
                  <v>1.000649772579597</v>
                </pt>
                <pt idx="1048">
                  <v>1.000649772579597</v>
                </pt>
                <pt idx="1049">
                  <v>1.000649772579597</v>
                </pt>
                <pt idx="1050">
                  <v>1.000649772579597</v>
                </pt>
                <pt idx="1051">
                  <v>1.000649772579597</v>
                </pt>
                <pt idx="1052">
                  <v>1.000649772579597</v>
                </pt>
                <pt idx="1053">
                  <v>1.000649772579597</v>
                </pt>
                <pt idx="1054">
                  <v>1.000649772579597</v>
                </pt>
                <pt idx="1055">
                  <v>1.000649772579597</v>
                </pt>
                <pt idx="1056">
                  <v>1.000649772579597</v>
                </pt>
                <pt idx="1057">
                  <v>1.000649772579597</v>
                </pt>
                <pt idx="1058">
                  <v>1.000649772579597</v>
                </pt>
                <pt idx="1059">
                  <v>1.000649772579597</v>
                </pt>
                <pt idx="1060">
                  <v>1.000649772579597</v>
                </pt>
                <pt idx="1061">
                  <v>1.000649772579597</v>
                </pt>
                <pt idx="1062">
                  <v>1.000649772579597</v>
                </pt>
                <pt idx="1063">
                  <v>1.000649772579597</v>
                </pt>
                <pt idx="1064">
                  <v>1.000649772579597</v>
                </pt>
                <pt idx="1065">
                  <v>1.000649772579597</v>
                </pt>
                <pt idx="1066">
                  <v>1.000649772579597</v>
                </pt>
                <pt idx="1067">
                  <v>1.000649772579597</v>
                </pt>
                <pt idx="1068">
                  <v>1.000649772579597</v>
                </pt>
                <pt idx="1069">
                  <v>1.000649772579597</v>
                </pt>
                <pt idx="1070">
                  <v>1.000649772579597</v>
                </pt>
                <pt idx="1071">
                  <v>1.000649772579597</v>
                </pt>
                <pt idx="1072">
                  <v>1.000649772579597</v>
                </pt>
                <pt idx="1073">
                  <v>1.000649772579597</v>
                </pt>
                <pt idx="1074">
                  <v>1.000649772579597</v>
                </pt>
                <pt idx="1075">
                  <v>1.000649772579597</v>
                </pt>
                <pt idx="1076">
                  <v>1.000649772579597</v>
                </pt>
                <pt idx="1077">
                  <v>1.000649772579597</v>
                </pt>
                <pt idx="1078">
                  <v>1.000649772579597</v>
                </pt>
                <pt idx="1079">
                  <v>1.000649772579597</v>
                </pt>
                <pt idx="1080">
                  <v>1.000649772579597</v>
                </pt>
                <pt idx="1081">
                  <v>1.000649772579597</v>
                </pt>
                <pt idx="1082">
                  <v>1.000649772579597</v>
                </pt>
                <pt idx="1083">
                  <v>1.000649772579597</v>
                </pt>
                <pt idx="1084">
                  <v>1.000649772579597</v>
                </pt>
                <pt idx="1085">
                  <v>1.000649772579597</v>
                </pt>
                <pt idx="1086">
                  <v>1.000649772579597</v>
                </pt>
                <pt idx="1087">
                  <v>1.000649772579597</v>
                </pt>
                <pt idx="1088">
                  <v>1.000649772579597</v>
                </pt>
                <pt idx="1089">
                  <v>1.000649772579597</v>
                </pt>
                <pt idx="1090">
                  <v>1.000649772579597</v>
                </pt>
                <pt idx="1091">
                  <v>1.000649772579597</v>
                </pt>
                <pt idx="1092">
                  <v>1.000649772579597</v>
                </pt>
                <pt idx="1093">
                  <v>1.000649772579597</v>
                </pt>
                <pt idx="1094">
                  <v>1.000649772579597</v>
                </pt>
                <pt idx="1095">
                  <v>1.000649772579597</v>
                </pt>
                <pt idx="1096">
                  <v>1.000649772579597</v>
                </pt>
                <pt idx="1097">
                  <v>1.000649772579597</v>
                </pt>
                <pt idx="1098">
                  <v>1.000649772579597</v>
                </pt>
                <pt idx="1099">
                  <v>1.000649772579597</v>
                </pt>
                <pt idx="1100">
                  <v>1.000649772579597</v>
                </pt>
                <pt idx="1101">
                  <v>1.000649772579597</v>
                </pt>
                <pt idx="1102">
                  <v>1.000649772579597</v>
                </pt>
                <pt idx="1103">
                  <v>1.000649772579597</v>
                </pt>
                <pt idx="1104">
                  <v>1.000649772579597</v>
                </pt>
                <pt idx="1105">
                  <v>1.000649772579597</v>
                </pt>
                <pt idx="1106">
                  <v>1.000649772579597</v>
                </pt>
                <pt idx="1107">
                  <v>1.000649772579597</v>
                </pt>
                <pt idx="1108">
                  <v>1.000649772579597</v>
                </pt>
                <pt idx="1109">
                  <v>1.000649772579597</v>
                </pt>
                <pt idx="1110">
                  <v>1.000649772579597</v>
                </pt>
                <pt idx="1111">
                  <v>1.000649772579597</v>
                </pt>
                <pt idx="1112">
                  <v>1.000649772579597</v>
                </pt>
                <pt idx="1113">
                  <v>1.000649772579597</v>
                </pt>
                <pt idx="1114">
                  <v>1.000649772579597</v>
                </pt>
                <pt idx="1115">
                  <v>1.000649772579597</v>
                </pt>
                <pt idx="1116">
                  <v>1.000649772579597</v>
                </pt>
                <pt idx="1117">
                  <v>1.000649772579597</v>
                </pt>
                <pt idx="1118">
                  <v>1.000649772579597</v>
                </pt>
                <pt idx="1119">
                  <v>1.000649772579597</v>
                </pt>
                <pt idx="1120">
                  <v>1.000649772579597</v>
                </pt>
                <pt idx="1121">
                  <v>1.000649772579597</v>
                </pt>
                <pt idx="1122">
                  <v>1.000649772579597</v>
                </pt>
                <pt idx="1123">
                  <v>1.000649772579597</v>
                </pt>
                <pt idx="1124">
                  <v>1.000649772579597</v>
                </pt>
                <pt idx="1125">
                  <v>1.000649772579597</v>
                </pt>
                <pt idx="1126">
                  <v>1.000649772579597</v>
                </pt>
                <pt idx="1127">
                  <v>1.000649772579597</v>
                </pt>
                <pt idx="1128">
                  <v>1.000649772579597</v>
                </pt>
                <pt idx="1129">
                  <v>1.000649772579597</v>
                </pt>
                <pt idx="1130">
                  <v>1.000649772579597</v>
                </pt>
                <pt idx="1131">
                  <v>1.000649772579597</v>
                </pt>
                <pt idx="1132">
                  <v>1.000649772579597</v>
                </pt>
                <pt idx="1133">
                  <v>1.000649772579597</v>
                </pt>
                <pt idx="1134">
                  <v>1.000649772579597</v>
                </pt>
                <pt idx="1135">
                  <v>1.000649772579597</v>
                </pt>
                <pt idx="1136">
                  <v>1.000649772579597</v>
                </pt>
                <pt idx="1137">
                  <v>1.000649772579597</v>
                </pt>
                <pt idx="1138">
                  <v>1.000649772579597</v>
                </pt>
                <pt idx="1139">
                  <v>1.000649772579597</v>
                </pt>
                <pt idx="1140">
                  <v>1.000649772579597</v>
                </pt>
                <pt idx="1141">
                  <v>1.000649772579597</v>
                </pt>
                <pt idx="1142">
                  <v>1.000649772579597</v>
                </pt>
                <pt idx="1143">
                  <v>1.000649772579597</v>
                </pt>
                <pt idx="1144">
                  <v>1.000649772579597</v>
                </pt>
                <pt idx="1145">
                  <v>1.000649772579597</v>
                </pt>
                <pt idx="1146">
                  <v>1.000649772579597</v>
                </pt>
                <pt idx="1147">
                  <v>1.000649772579597</v>
                </pt>
                <pt idx="1148">
                  <v>1.000649772579597</v>
                </pt>
                <pt idx="1149">
                  <v>1.000649772579597</v>
                </pt>
                <pt idx="1150">
                  <v>1.000649772579597</v>
                </pt>
                <pt idx="1151">
                  <v>1.000649772579597</v>
                </pt>
                <pt idx="1152">
                  <v>1.000649772579597</v>
                </pt>
                <pt idx="1153">
                  <v>1.000649772579597</v>
                </pt>
                <pt idx="1154">
                  <v>1.000649772579597</v>
                </pt>
                <pt idx="1155">
                  <v>1.000649772579597</v>
                </pt>
                <pt idx="1156">
                  <v>1.000649772579597</v>
                </pt>
                <pt idx="1157">
                  <v>1.000649772579597</v>
                </pt>
                <pt idx="1158">
                  <v>1.000649772579597</v>
                </pt>
                <pt idx="1159">
                  <v>1.000649772579597</v>
                </pt>
                <pt idx="1160">
                  <v>1.000649772579597</v>
                </pt>
                <pt idx="1161">
                  <v>1.000649772579597</v>
                </pt>
                <pt idx="1162">
                  <v>1.000649772579597</v>
                </pt>
                <pt idx="1163">
                  <v>1.000649772579597</v>
                </pt>
                <pt idx="1164">
                  <v>1.000649772579597</v>
                </pt>
                <pt idx="1165">
                  <v>1.000649772579597</v>
                </pt>
                <pt idx="1166">
                  <v>1.000649772579597</v>
                </pt>
                <pt idx="1167">
                  <v>1.000649772579597</v>
                </pt>
                <pt idx="1168">
                  <v>1.000649772579597</v>
                </pt>
                <pt idx="1169">
                  <v>1.000649772579597</v>
                </pt>
                <pt idx="1170">
                  <v>1.000649772579597</v>
                </pt>
                <pt idx="1171">
                  <v>1.000649772579597</v>
                </pt>
                <pt idx="1172">
                  <v>1.000649772579597</v>
                </pt>
                <pt idx="1173">
                  <v>1.000649772579597</v>
                </pt>
                <pt idx="1174">
                  <v>1.000649772579597</v>
                </pt>
                <pt idx="1175">
                  <v>1.000649772579597</v>
                </pt>
                <pt idx="1176">
                  <v>1.000649772579597</v>
                </pt>
                <pt idx="1177">
                  <v>1.000649772579597</v>
                </pt>
                <pt idx="1178">
                  <v>1.000649772579597</v>
                </pt>
                <pt idx="1179">
                  <v>1.000649772579597</v>
                </pt>
                <pt idx="1180">
                  <v>1.000649772579597</v>
                </pt>
                <pt idx="1181">
                  <v>1.000649772579597</v>
                </pt>
                <pt idx="1182">
                  <v>1.000649772579597</v>
                </pt>
                <pt idx="1183">
                  <v>1.000649772579597</v>
                </pt>
                <pt idx="1184">
                  <v>1.000649772579597</v>
                </pt>
                <pt idx="1185">
                  <v>1.000649772579597</v>
                </pt>
                <pt idx="1186">
                  <v>1.000649772579597</v>
                </pt>
                <pt idx="1187">
                  <v>1.000649772579597</v>
                </pt>
                <pt idx="1188">
                  <v>1.000649772579597</v>
                </pt>
                <pt idx="1189">
                  <v>1.000649772579597</v>
                </pt>
                <pt idx="1190">
                  <v>1.000649772579597</v>
                </pt>
                <pt idx="1191">
                  <v>1.000649772579597</v>
                </pt>
                <pt idx="1192">
                  <v>1.000649772579597</v>
                </pt>
                <pt idx="1193">
                  <v>1.000649772579597</v>
                </pt>
                <pt idx="1194">
                  <v>1.000649772579597</v>
                </pt>
                <pt idx="1195">
                  <v>1.000649772579597</v>
                </pt>
                <pt idx="1196">
                  <v>1.000649772579597</v>
                </pt>
                <pt idx="1197">
                  <v>1.000649772579597</v>
                </pt>
                <pt idx="1198">
                  <v>1.000649772579597</v>
                </pt>
                <pt idx="1199">
                  <v>1.000649772579597</v>
                </pt>
                <pt idx="1200">
                  <v>1.000649772579597</v>
                </pt>
                <pt idx="1201">
                  <v>1.000649772579597</v>
                </pt>
                <pt idx="1202">
                  <v>1.000649772579597</v>
                </pt>
                <pt idx="1203">
                  <v>1.000649772579597</v>
                </pt>
                <pt idx="1204">
                  <v>1.000649772579597</v>
                </pt>
                <pt idx="1205">
                  <v>1.000649772579597</v>
                </pt>
                <pt idx="1206">
                  <v>1.000649772579597</v>
                </pt>
                <pt idx="1207">
                  <v>1.000649772579597</v>
                </pt>
                <pt idx="1208">
                  <v>1.000649772579597</v>
                </pt>
                <pt idx="1209">
                  <v>1.000649772579597</v>
                </pt>
                <pt idx="1210">
                  <v>1.000649772579597</v>
                </pt>
                <pt idx="1211">
                  <v>1.000649772579597</v>
                </pt>
                <pt idx="1212">
                  <v>1.000649772579597</v>
                </pt>
                <pt idx="1213">
                  <v>1.000649772579597</v>
                </pt>
                <pt idx="1214">
                  <v>1.000649772579597</v>
                </pt>
                <pt idx="1215">
                  <v>1.000649772579597</v>
                </pt>
                <pt idx="1216">
                  <v>1.000649772579597</v>
                </pt>
                <pt idx="1217">
                  <v>1.000649772579597</v>
                </pt>
                <pt idx="1218">
                  <v>1.000649772579597</v>
                </pt>
                <pt idx="1219">
                  <v>1.000649772579597</v>
                </pt>
                <pt idx="1220">
                  <v>1.000649772579597</v>
                </pt>
                <pt idx="1221">
                  <v>1.000649772579597</v>
                </pt>
                <pt idx="1222">
                  <v>1.000649772579597</v>
                </pt>
                <pt idx="1223">
                  <v>1.000649772579597</v>
                </pt>
                <pt idx="1224">
                  <v>1.000649772579597</v>
                </pt>
                <pt idx="1225">
                  <v>1.000649772579597</v>
                </pt>
                <pt idx="1226">
                  <v>1.000649772579597</v>
                </pt>
                <pt idx="1227">
                  <v>1.000649772579597</v>
                </pt>
                <pt idx="1228">
                  <v>1.000649772579597</v>
                </pt>
                <pt idx="1229">
                  <v>1.000649772579597</v>
                </pt>
                <pt idx="1230">
                  <v>1.000649772579597</v>
                </pt>
                <pt idx="1231">
                  <v>1.000649772579597</v>
                </pt>
                <pt idx="1232">
                  <v>1.000649772579597</v>
                </pt>
                <pt idx="1233">
                  <v>1.000649772579597</v>
                </pt>
                <pt idx="1234">
                  <v>1.000649772579597</v>
                </pt>
                <pt idx="1235">
                  <v>1.000649772579597</v>
                </pt>
                <pt idx="1236">
                  <v>1.000649772579597</v>
                </pt>
                <pt idx="1237">
                  <v>1.000649772579597</v>
                </pt>
                <pt idx="1238">
                  <v>1.000649772579597</v>
                </pt>
                <pt idx="1239">
                  <v>1.000649772579597</v>
                </pt>
                <pt idx="1240">
                  <v>1.000649772579597</v>
                </pt>
                <pt idx="1241">
                  <v>1.000649772579597</v>
                </pt>
                <pt idx="1242">
                  <v>1.000649772579597</v>
                </pt>
                <pt idx="1243">
                  <v>1.000649772579597</v>
                </pt>
                <pt idx="1244">
                  <v>1.000649772579597</v>
                </pt>
                <pt idx="1245">
                  <v>1.000649772579597</v>
                </pt>
                <pt idx="1246">
                  <v>1.000649772579597</v>
                </pt>
                <pt idx="1247">
                  <v>1.000649772579597</v>
                </pt>
                <pt idx="1248">
                  <v>1.000649772579597</v>
                </pt>
                <pt idx="1249">
                  <v>1.000649772579597</v>
                </pt>
                <pt idx="1250">
                  <v>1.000649772579597</v>
                </pt>
                <pt idx="1251">
                  <v>1.000649772579597</v>
                </pt>
                <pt idx="1252">
                  <v>1.000649772579597</v>
                </pt>
                <pt idx="1253">
                  <v>1.000649772579597</v>
                </pt>
                <pt idx="1254">
                  <v>1.000649772579597</v>
                </pt>
                <pt idx="1255">
                  <v>1.000649772579597</v>
                </pt>
                <pt idx="1256">
                  <v>1.000649772579597</v>
                </pt>
                <pt idx="1257">
                  <v>1.000649772579597</v>
                </pt>
                <pt idx="1258">
                  <v>1.000649772579597</v>
                </pt>
                <pt idx="1259">
                  <v>1.000649772579597</v>
                </pt>
                <pt idx="1260">
                  <v>1.000649772579597</v>
                </pt>
                <pt idx="1261">
                  <v>1.000649772579597</v>
                </pt>
                <pt idx="1262">
                  <v>1.000649772579597</v>
                </pt>
                <pt idx="1263">
                  <v>1.000649772579597</v>
                </pt>
                <pt idx="1264">
                  <v>1.000649772579597</v>
                </pt>
                <pt idx="1265">
                  <v>1.000649772579597</v>
                </pt>
                <pt idx="1266">
                  <v>1.000649772579597</v>
                </pt>
                <pt idx="1267">
                  <v>1.000649772579597</v>
                </pt>
                <pt idx="1268">
                  <v>1.000649772579597</v>
                </pt>
                <pt idx="1269">
                  <v>1.000649772579597</v>
                </pt>
                <pt idx="1270">
                  <v>1.000649772579597</v>
                </pt>
                <pt idx="1271">
                  <v>1.000649772579597</v>
                </pt>
                <pt idx="1272">
                  <v>1.000649772579597</v>
                </pt>
                <pt idx="1273">
                  <v>1.000649772579597</v>
                </pt>
                <pt idx="1274">
                  <v>1.000649772579597</v>
                </pt>
                <pt idx="1275">
                  <v>1.000649772579597</v>
                </pt>
                <pt idx="1276">
                  <v>1.000649772579597</v>
                </pt>
                <pt idx="1277">
                  <v>1.000649772579597</v>
                </pt>
                <pt idx="1278">
                  <v>1.000649772579597</v>
                </pt>
                <pt idx="1279">
                  <v>1.000649772579597</v>
                </pt>
                <pt idx="1280">
                  <v>1.000649772579597</v>
                </pt>
                <pt idx="1281">
                  <v>1.000649772579597</v>
                </pt>
                <pt idx="1282">
                  <v>1.000649772579597</v>
                </pt>
                <pt idx="1283">
                  <v>1.000649772579597</v>
                </pt>
                <pt idx="1284">
                  <v>1.000649772579597</v>
                </pt>
                <pt idx="1285">
                  <v>1.000649772579597</v>
                </pt>
                <pt idx="1286">
                  <v>1.000649772579597</v>
                </pt>
                <pt idx="1287">
                  <v>1.000649772579597</v>
                </pt>
                <pt idx="1288">
                  <v>1.000649772579597</v>
                </pt>
                <pt idx="1289">
                  <v>1.000649772579597</v>
                </pt>
                <pt idx="1290">
                  <v>1.000649772579597</v>
                </pt>
                <pt idx="1291">
                  <v>1.000649772579597</v>
                </pt>
                <pt idx="1292">
                  <v>1.000649772579597</v>
                </pt>
                <pt idx="1293">
                  <v>1.000649772579597</v>
                </pt>
                <pt idx="1294">
                  <v>1.000649772579597</v>
                </pt>
                <pt idx="1295">
                  <v>1.000649772579597</v>
                </pt>
                <pt idx="1296">
                  <v>1.000649772579597</v>
                </pt>
                <pt idx="1297">
                  <v>1.000649772579597</v>
                </pt>
                <pt idx="1298">
                  <v>1.000649772579597</v>
                </pt>
                <pt idx="1299">
                  <v>1.000649772579597</v>
                </pt>
                <pt idx="1300">
                  <v>1.000649772579597</v>
                </pt>
                <pt idx="1301">
                  <v>1.000649772579597</v>
                </pt>
                <pt idx="1302">
                  <v>1.000649772579597</v>
                </pt>
                <pt idx="1303">
                  <v>1.000649772579597</v>
                </pt>
                <pt idx="1304">
                  <v>1.000649772579597</v>
                </pt>
                <pt idx="1305">
                  <v>1.000649772579597</v>
                </pt>
                <pt idx="1306">
                  <v>1.000649772579597</v>
                </pt>
                <pt idx="1307">
                  <v>1.000649772579597</v>
                </pt>
                <pt idx="1308">
                  <v>1.000649772579597</v>
                </pt>
                <pt idx="1309">
                  <v>1.000649772579597</v>
                </pt>
                <pt idx="1310">
                  <v>1.000649772579597</v>
                </pt>
                <pt idx="1311">
                  <v>1.000649772579597</v>
                </pt>
                <pt idx="1312">
                  <v>1.000649772579597</v>
                </pt>
                <pt idx="1313">
                  <v>1.000649772579597</v>
                </pt>
                <pt idx="1314">
                  <v>1.000649772579597</v>
                </pt>
                <pt idx="1315">
                  <v>1.000649772579597</v>
                </pt>
                <pt idx="1316">
                  <v>1.000649772579597</v>
                </pt>
                <pt idx="1317">
                  <v>1.000649772579597</v>
                </pt>
                <pt idx="1318">
                  <v>1.000649772579597</v>
                </pt>
                <pt idx="1319">
                  <v>1.000649772579597</v>
                </pt>
                <pt idx="1320">
                  <v>1.000649772579597</v>
                </pt>
                <pt idx="1321">
                  <v>1.000649772579597</v>
                </pt>
                <pt idx="1322">
                  <v>1.000649772579597</v>
                </pt>
                <pt idx="1323">
                  <v>1.000649772579597</v>
                </pt>
                <pt idx="1324">
                  <v>1.000649772579597</v>
                </pt>
                <pt idx="1325">
                  <v>1.000649772579597</v>
                </pt>
                <pt idx="1326">
                  <v>1.000649772579597</v>
                </pt>
                <pt idx="1327">
                  <v>1.000649772579597</v>
                </pt>
                <pt idx="1328">
                  <v>1.000649772579597</v>
                </pt>
                <pt idx="1329">
                  <v>1.000649772579597</v>
                </pt>
                <pt idx="1330">
                  <v>1.000649772579597</v>
                </pt>
                <pt idx="1331">
                  <v>1.000649772579597</v>
                </pt>
                <pt idx="1332">
                  <v>1.000649772579597</v>
                </pt>
                <pt idx="1333">
                  <v>1.000649772579597</v>
                </pt>
                <pt idx="1334">
                  <v>1.000649772579597</v>
                </pt>
                <pt idx="1335">
                  <v>1.000649772579597</v>
                </pt>
                <pt idx="1336">
                  <v>1.000649772579597</v>
                </pt>
                <pt idx="1337">
                  <v>1.000649772579597</v>
                </pt>
                <pt idx="1338">
                  <v>1.000649772579597</v>
                </pt>
                <pt idx="1339">
                  <v>1.000649772579597</v>
                </pt>
                <pt idx="1340">
                  <v>1.000649772579597</v>
                </pt>
                <pt idx="1341">
                  <v>1.000649772579597</v>
                </pt>
                <pt idx="1342">
                  <v>1.000649772579597</v>
                </pt>
                <pt idx="1343">
                  <v>1.000649772579597</v>
                </pt>
                <pt idx="1344">
                  <v>1.000649772579597</v>
                </pt>
                <pt idx="1345">
                  <v>1.000649772579597</v>
                </pt>
                <pt idx="1346">
                  <v>1.000649772579597</v>
                </pt>
                <pt idx="1347">
                  <v>1.000649772579597</v>
                </pt>
                <pt idx="1348">
                  <v>1.000649772579597</v>
                </pt>
                <pt idx="1349">
                  <v>1.000649772579597</v>
                </pt>
                <pt idx="1350">
                  <v>1.000649772579597</v>
                </pt>
                <pt idx="1351">
                  <v>1.000649772579597</v>
                </pt>
                <pt idx="1352">
                  <v>1.000649772579597</v>
                </pt>
                <pt idx="1353">
                  <v>1.000649772579597</v>
                </pt>
                <pt idx="1354">
                  <v>1.000649772579597</v>
                </pt>
                <pt idx="1355">
                  <v>1.000649772579597</v>
                </pt>
                <pt idx="1356">
                  <v>1.000649772579597</v>
                </pt>
                <pt idx="1357">
                  <v>1.000649772579597</v>
                </pt>
                <pt idx="1358">
                  <v>1.000649772579597</v>
                </pt>
                <pt idx="1359">
                  <v>1.000649772579597</v>
                </pt>
                <pt idx="1360">
                  <v>1.000649772579597</v>
                </pt>
                <pt idx="1361">
                  <v>1.000649772579597</v>
                </pt>
                <pt idx="1362">
                  <v>1.000649772579597</v>
                </pt>
                <pt idx="1363">
                  <v>1.000649772579597</v>
                </pt>
                <pt idx="1364">
                  <v>1.000649772579597</v>
                </pt>
                <pt idx="1365">
                  <v>1.000649772579597</v>
                </pt>
                <pt idx="1366">
                  <v>1.000649772579597</v>
                </pt>
                <pt idx="1367">
                  <v>1.000649772579597</v>
                </pt>
                <pt idx="1368">
                  <v>1.000649772579597</v>
                </pt>
                <pt idx="1369">
                  <v>1.000649772579597</v>
                </pt>
                <pt idx="1370">
                  <v>1.000649772579597</v>
                </pt>
                <pt idx="1371">
                  <v>1.000649772579597</v>
                </pt>
                <pt idx="1372">
                  <v>1.000649772579597</v>
                </pt>
                <pt idx="1373">
                  <v>1.000649772579597</v>
                </pt>
                <pt idx="1374">
                  <v>1.000649772579597</v>
                </pt>
                <pt idx="1375">
                  <v>1.000649772579597</v>
                </pt>
                <pt idx="1376">
                  <v>1.000649772579597</v>
                </pt>
                <pt idx="1377">
                  <v>1.000649772579597</v>
                </pt>
                <pt idx="1378">
                  <v>1.000649772579597</v>
                </pt>
                <pt idx="1379">
                  <v>1.000649772579597</v>
                </pt>
                <pt idx="1380">
                  <v>1.000649772579597</v>
                </pt>
                <pt idx="1381">
                  <v>1.000649772579597</v>
                </pt>
                <pt idx="1382">
                  <v>1.000649772579597</v>
                </pt>
                <pt idx="1383">
                  <v>1.000649772579597</v>
                </pt>
                <pt idx="1384">
                  <v>1.000649772579597</v>
                </pt>
                <pt idx="1385">
                  <v>1.000649772579597</v>
                </pt>
                <pt idx="1386">
                  <v>1.000649772579597</v>
                </pt>
                <pt idx="1387">
                  <v>1.000649772579597</v>
                </pt>
                <pt idx="1388">
                  <v>1.000649772579597</v>
                </pt>
                <pt idx="1389">
                  <v>1.000649772579597</v>
                </pt>
                <pt idx="1390">
                  <v>1.000649772579597</v>
                </pt>
                <pt idx="1391">
                  <v>1.000649772579597</v>
                </pt>
                <pt idx="1392">
                  <v>1.000649772579597</v>
                </pt>
                <pt idx="1393">
                  <v>1.000649772579597</v>
                </pt>
                <pt idx="1394">
                  <v>1.000649772579597</v>
                </pt>
                <pt idx="1395">
                  <v>1.000649772579597</v>
                </pt>
                <pt idx="1396">
                  <v>1.000649772579597</v>
                </pt>
                <pt idx="1397">
                  <v>1.000649772579597</v>
                </pt>
                <pt idx="1398">
                  <v>1.000649772579597</v>
                </pt>
                <pt idx="1399">
                  <v>1.000649772579597</v>
                </pt>
                <pt idx="1400">
                  <v>1.000649772579597</v>
                </pt>
                <pt idx="1401">
                  <v>1.000649772579597</v>
                </pt>
                <pt idx="1402">
                  <v>1.000649772579597</v>
                </pt>
                <pt idx="1403">
                  <v>1.000649772579597</v>
                </pt>
                <pt idx="1404">
                  <v>1.000649772579597</v>
                </pt>
                <pt idx="1405">
                  <v>1.000649772579597</v>
                </pt>
                <pt idx="1406">
                  <v>1.000649772579597</v>
                </pt>
                <pt idx="1407">
                  <v>1.000649772579597</v>
                </pt>
                <pt idx="1408">
                  <v>1.000649772579597</v>
                </pt>
                <pt idx="1409">
                  <v>1.000649772579597</v>
                </pt>
                <pt idx="1410">
                  <v>1.000649772579597</v>
                </pt>
                <pt idx="1411">
                  <v>1.000649772579597</v>
                </pt>
                <pt idx="1412">
                  <v>1.000649772579597</v>
                </pt>
                <pt idx="1413">
                  <v>1.000649772579597</v>
                </pt>
                <pt idx="1414">
                  <v>1.000649772579597</v>
                </pt>
                <pt idx="1415">
                  <v>1.000649772579597</v>
                </pt>
                <pt idx="1416">
                  <v>1.000649772579597</v>
                </pt>
                <pt idx="1417">
                  <v>1.000649772579597</v>
                </pt>
                <pt idx="1418">
                  <v>1.000649772579597</v>
                </pt>
                <pt idx="1419">
                  <v>1.000649772579597</v>
                </pt>
                <pt idx="1420">
                  <v>1.000649772579597</v>
                </pt>
                <pt idx="1421">
                  <v>1.000649772579597</v>
                </pt>
                <pt idx="1422">
                  <v>1.000649772579597</v>
                </pt>
                <pt idx="1423">
                  <v>1.000649772579597</v>
                </pt>
                <pt idx="1424">
                  <v>1.000649772579597</v>
                </pt>
                <pt idx="1425">
                  <v>1.000649772579597</v>
                </pt>
                <pt idx="1426">
                  <v>1.000649772579597</v>
                </pt>
                <pt idx="1427">
                  <v>1.000649772579597</v>
                </pt>
                <pt idx="1428">
                  <v>1.000649772579597</v>
                </pt>
                <pt idx="1429">
                  <v>1.000649772579597</v>
                </pt>
                <pt idx="1430">
                  <v>1.000649772579597</v>
                </pt>
                <pt idx="1431">
                  <v>1.000649772579597</v>
                </pt>
                <pt idx="1432">
                  <v>1.000649772579597</v>
                </pt>
                <pt idx="1433">
                  <v>1.000649772579597</v>
                </pt>
                <pt idx="1434">
                  <v>1.000649772579597</v>
                </pt>
                <pt idx="1435">
                  <v>1.000649772579597</v>
                </pt>
                <pt idx="1436">
                  <v>1.000649772579597</v>
                </pt>
                <pt idx="1437">
                  <v>1.000649772579597</v>
                </pt>
                <pt idx="1438">
                  <v>1.000649772579597</v>
                </pt>
                <pt idx="1439">
                  <v>1.000649772579597</v>
                </pt>
                <pt idx="1440">
                  <v>1.000649772579597</v>
                </pt>
                <pt idx="1441">
                  <v>1.000649772579597</v>
                </pt>
                <pt idx="1442">
                  <v>1.000649772579597</v>
                </pt>
                <pt idx="1443">
                  <v>1.000649772579597</v>
                </pt>
                <pt idx="1444">
                  <v>1.000649772579597</v>
                </pt>
                <pt idx="1445">
                  <v>1.000649772579597</v>
                </pt>
                <pt idx="1446">
                  <v>1.000649772579597</v>
                </pt>
                <pt idx="1447">
                  <v>1.000649772579597</v>
                </pt>
                <pt idx="1448">
                  <v>1.000649772579597</v>
                </pt>
                <pt idx="1449">
                  <v>1.000649772579597</v>
                </pt>
                <pt idx="1450">
                  <v>1.000649772579597</v>
                </pt>
                <pt idx="1451">
                  <v>1.000649772579597</v>
                </pt>
                <pt idx="1452">
                  <v>1.000649772579597</v>
                </pt>
                <pt idx="1453">
                  <v>1.000649772579597</v>
                </pt>
                <pt idx="1454">
                  <v>1.000649772579597</v>
                </pt>
                <pt idx="1455">
                  <v>1.000649772579597</v>
                </pt>
                <pt idx="1456">
                  <v>1.000649772579597</v>
                </pt>
                <pt idx="1457">
                  <v>1.000649772579597</v>
                </pt>
                <pt idx="1458">
                  <v>1.000649772579597</v>
                </pt>
                <pt idx="1459">
                  <v>1.000649772579597</v>
                </pt>
                <pt idx="1460">
                  <v>1.000649772579597</v>
                </pt>
                <pt idx="1461">
                  <v>1.000649772579597</v>
                </pt>
                <pt idx="1462">
                  <v>1.000649772579597</v>
                </pt>
                <pt idx="1463">
                  <v>1.000649772579597</v>
                </pt>
                <pt idx="1464">
                  <v>1.000649772579597</v>
                </pt>
                <pt idx="1465">
                  <v>1.000649772579597</v>
                </pt>
                <pt idx="1466">
                  <v>1.000649772579597</v>
                </pt>
                <pt idx="1467">
                  <v>1.000649772579597</v>
                </pt>
                <pt idx="1468">
                  <v>1.000649772579597</v>
                </pt>
                <pt idx="1469">
                  <v>1.000649772579597</v>
                </pt>
                <pt idx="1470">
                  <v>1.000649772579597</v>
                </pt>
                <pt idx="1471">
                  <v>1.000649772579597</v>
                </pt>
                <pt idx="1472">
                  <v>1.000649772579597</v>
                </pt>
                <pt idx="1473">
                  <v>1.000649772579597</v>
                </pt>
                <pt idx="1474">
                  <v>1.000649772579597</v>
                </pt>
                <pt idx="1475">
                  <v>1.000649772579597</v>
                </pt>
                <pt idx="1476">
                  <v>1.000649772579597</v>
                </pt>
                <pt idx="1477">
                  <v>1.000649772579597</v>
                </pt>
                <pt idx="1478">
                  <v>1.000649772579597</v>
                </pt>
                <pt idx="1479">
                  <v>1.000649772579597</v>
                </pt>
                <pt idx="1480">
                  <v>1.000649772579597</v>
                </pt>
                <pt idx="1481">
                  <v>1.000649772579597</v>
                </pt>
                <pt idx="1482">
                  <v>1.000649772579597</v>
                </pt>
                <pt idx="1483">
                  <v>1.000649772579597</v>
                </pt>
                <pt idx="1484">
                  <v>1.000649772579597</v>
                </pt>
                <pt idx="1485">
                  <v>1.000649772579597</v>
                </pt>
                <pt idx="1486">
                  <v>1.000649772579597</v>
                </pt>
                <pt idx="1487">
                  <v>1.000649772579597</v>
                </pt>
                <pt idx="1488">
                  <v>1.000649772579597</v>
                </pt>
                <pt idx="1489">
                  <v>1.000649772579597</v>
                </pt>
                <pt idx="1490">
                  <v>1.000649772579597</v>
                </pt>
                <pt idx="1491">
                  <v>1.000649772579597</v>
                </pt>
                <pt idx="1492">
                  <v>1.000649772579597</v>
                </pt>
                <pt idx="1493">
                  <v>1.000649772579597</v>
                </pt>
                <pt idx="1494">
                  <v>1.000649772579597</v>
                </pt>
                <pt idx="1495">
                  <v>1.000649772579597</v>
                </pt>
                <pt idx="1496">
                  <v>1.000649772579597</v>
                </pt>
                <pt idx="1497">
                  <v>1.000649772579597</v>
                </pt>
                <pt idx="1498">
                  <v>1.000649772579597</v>
                </pt>
                <pt idx="1499">
                  <v>1.000649772579597</v>
                </pt>
                <pt idx="1500">
                  <v>1.000649772579597</v>
                </pt>
                <pt idx="1501">
                  <v>1.000649772579597</v>
                </pt>
                <pt idx="1502">
                  <v>1.000649772579597</v>
                </pt>
                <pt idx="1503">
                  <v>1.000649772579597</v>
                </pt>
                <pt idx="1504">
                  <v>1.000649772579597</v>
                </pt>
                <pt idx="1505">
                  <v>1.000649772579597</v>
                </pt>
                <pt idx="1506">
                  <v>1.000649772579597</v>
                </pt>
                <pt idx="1507">
                  <v>1.000649772579597</v>
                </pt>
                <pt idx="1508">
                  <v>1.000649772579597</v>
                </pt>
                <pt idx="1509">
                  <v>1.000649772579597</v>
                </pt>
                <pt idx="1510">
                  <v>1.000649772579597</v>
                </pt>
                <pt idx="1511">
                  <v>1.000649772579597</v>
                </pt>
                <pt idx="1512">
                  <v>1.000649772579597</v>
                </pt>
                <pt idx="1513">
                  <v>1.000649772579597</v>
                </pt>
                <pt idx="1514">
                  <v>1.000649772579597</v>
                </pt>
                <pt idx="1515">
                  <v>1.000649772579597</v>
                </pt>
                <pt idx="1516">
                  <v>1.000649772579597</v>
                </pt>
                <pt idx="1517">
                  <v>1.000649772579597</v>
                </pt>
                <pt idx="1518">
                  <v>1.000649772579597</v>
                </pt>
                <pt idx="1519">
                  <v>1.000649772579597</v>
                </pt>
                <pt idx="1520">
                  <v>1.000649772579597</v>
                </pt>
                <pt idx="1521">
                  <v>1.000649772579597</v>
                </pt>
                <pt idx="1522">
                  <v>1.000649772579597</v>
                </pt>
                <pt idx="1523">
                  <v>1.000649772579597</v>
                </pt>
                <pt idx="1524">
                  <v>1.000649772579597</v>
                </pt>
                <pt idx="1525">
                  <v>1.000649772579597</v>
                </pt>
                <pt idx="1526">
                  <v>1.000649772579597</v>
                </pt>
                <pt idx="1527">
                  <v>1.000649772579597</v>
                </pt>
                <pt idx="1528">
                  <v>1.000649772579597</v>
                </pt>
                <pt idx="1529">
                  <v>1.000649772579597</v>
                </pt>
                <pt idx="1530">
                  <v>1.000649772579597</v>
                </pt>
                <pt idx="1531">
                  <v>1.000649772579597</v>
                </pt>
                <pt idx="1532">
                  <v>1.000649772579597</v>
                </pt>
                <pt idx="1533">
                  <v>1.000649772579597</v>
                </pt>
                <pt idx="1534">
                  <v>1.000649772579597</v>
                </pt>
                <pt idx="1535">
                  <v>1.000649772579597</v>
                </pt>
                <pt idx="1536">
                  <v>1.000649772579597</v>
                </pt>
                <pt idx="1537">
                  <v>1.000649772579597</v>
                </pt>
                <pt idx="1538">
                  <v>1.000649772579597</v>
                </pt>
                <pt idx="1539">
                  <v>1.000649772579597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08789"/>
        <axId val="80240768"/>
      </scatterChart>
      <valAx>
        <axId val="54908789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pl-PL"/>
          </a:p>
        </txPr>
        <crossAx val="80240768"/>
        <crosses val="autoZero"/>
        <crossBetween val="midCat"/>
      </valAx>
      <valAx>
        <axId val="80240768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pl-PL"/>
          </a:p>
        </txPr>
        <crossAx val="54908789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/>
          </a:r>
          <a:endParaRPr lang="pl-PL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l-PL" sz="1800" b="1" strike="noStrike" spc="-1">
                <a:solidFill>
                  <a:srgbClr val="000000"/>
                </a:solidFill>
                <a:latin typeface="Calibri"/>
              </a:rPr>
              <a:t>dystrybuanta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8440">
              <a:noFill/>
              <a:prstDash val="solid"/>
            </a:ln>
          </spPr>
          <marker>
            <symbol val="square"/>
            <size val="5"/>
            <spPr>
              <a:solidFill>
                <a:srgbClr val="99CCFF"/>
              </a:solidFill>
              <a:ln>
                <a:prstDash val="solid"/>
              </a:ln>
            </spPr>
          </marker>
          <dPt>
            <idx val="491"/>
            <bubble3D val="0"/>
            <spPr>
              <a:ln>
                <a:prstDash val="solid"/>
              </a:ln>
            </spPr>
          </dPt>
          <dLbls>
            <dLbl>
              <idx val="491"/>
              <spPr>
                <a:ln>
                  <a:prstDash val="solid"/>
                </a:ln>
              </spPr>
              <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r>
                    <a:t/>
                  </a:r>
                  <a:endParaRPr lang="pl-PL"/>
                </a:p>
              </txPr>
              <dLblPos val="r"/>
              <showLegendKey val="0"/>
              <showVal val="0"/>
              <showCatName val="0"/>
              <showSerName val="0"/>
              <showPercent val="0"/>
              <showBubbleSize val="1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  <a:endParaRPr lang="pl-PL"/>
              </a:p>
            </txPr>
            <dLblPos val="r"/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xVal>
            <numRef>
              <f>pomiar!$K$2:$K$1541</f>
              <numCache>
                <formatCode>0</formatCode>
                <ptCount val="154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  <pt idx="600">
                  <v>600</v>
                </pt>
                <pt idx="601">
                  <v>601</v>
                </pt>
                <pt idx="602">
                  <v>602</v>
                </pt>
                <pt idx="603">
                  <v>603</v>
                </pt>
                <pt idx="604">
                  <v>604</v>
                </pt>
                <pt idx="605">
                  <v>605</v>
                </pt>
                <pt idx="606">
                  <v>606</v>
                </pt>
                <pt idx="607">
                  <v>607</v>
                </pt>
                <pt idx="608">
                  <v>608</v>
                </pt>
                <pt idx="609">
                  <v>609</v>
                </pt>
                <pt idx="610">
                  <v>610</v>
                </pt>
                <pt idx="611">
                  <v>611</v>
                </pt>
                <pt idx="612">
                  <v>612</v>
                </pt>
                <pt idx="613">
                  <v>613</v>
                </pt>
                <pt idx="614">
                  <v>614</v>
                </pt>
                <pt idx="615">
                  <v>615</v>
                </pt>
                <pt idx="616">
                  <v>616</v>
                </pt>
                <pt idx="617">
                  <v>617</v>
                </pt>
                <pt idx="618">
                  <v>618</v>
                </pt>
                <pt idx="619">
                  <v>619</v>
                </pt>
                <pt idx="620">
                  <v>620</v>
                </pt>
                <pt idx="621">
                  <v>621</v>
                </pt>
                <pt idx="622">
                  <v>622</v>
                </pt>
                <pt idx="623">
                  <v>623</v>
                </pt>
                <pt idx="624">
                  <v>624</v>
                </pt>
                <pt idx="625">
                  <v>625</v>
                </pt>
                <pt idx="626">
                  <v>626</v>
                </pt>
                <pt idx="627">
                  <v>627</v>
                </pt>
                <pt idx="628">
                  <v>628</v>
                </pt>
                <pt idx="629">
                  <v>629</v>
                </pt>
                <pt idx="630">
                  <v>630</v>
                </pt>
                <pt idx="631">
                  <v>631</v>
                </pt>
                <pt idx="632">
                  <v>632</v>
                </pt>
                <pt idx="633">
                  <v>633</v>
                </pt>
                <pt idx="634">
                  <v>634</v>
                </pt>
                <pt idx="635">
                  <v>635</v>
                </pt>
                <pt idx="636">
                  <v>636</v>
                </pt>
                <pt idx="637">
                  <v>637</v>
                </pt>
                <pt idx="638">
                  <v>638</v>
                </pt>
                <pt idx="639">
                  <v>639</v>
                </pt>
                <pt idx="640">
                  <v>640</v>
                </pt>
                <pt idx="641">
                  <v>641</v>
                </pt>
                <pt idx="642">
                  <v>642</v>
                </pt>
                <pt idx="643">
                  <v>643</v>
                </pt>
                <pt idx="644">
                  <v>644</v>
                </pt>
                <pt idx="645">
                  <v>645</v>
                </pt>
                <pt idx="646">
                  <v>646</v>
                </pt>
                <pt idx="647">
                  <v>647</v>
                </pt>
                <pt idx="648">
                  <v>648</v>
                </pt>
                <pt idx="649">
                  <v>649</v>
                </pt>
                <pt idx="650">
                  <v>650</v>
                </pt>
                <pt idx="651">
                  <v>651</v>
                </pt>
                <pt idx="652">
                  <v>652</v>
                </pt>
                <pt idx="653">
                  <v>653</v>
                </pt>
                <pt idx="654">
                  <v>654</v>
                </pt>
                <pt idx="655">
                  <v>655</v>
                </pt>
                <pt idx="656">
                  <v>656</v>
                </pt>
                <pt idx="657">
                  <v>657</v>
                </pt>
                <pt idx="658">
                  <v>658</v>
                </pt>
                <pt idx="659">
                  <v>659</v>
                </pt>
                <pt idx="660">
                  <v>660</v>
                </pt>
                <pt idx="661">
                  <v>661</v>
                </pt>
                <pt idx="662">
                  <v>662</v>
                </pt>
                <pt idx="663">
                  <v>663</v>
                </pt>
                <pt idx="664">
                  <v>664</v>
                </pt>
                <pt idx="665">
                  <v>665</v>
                </pt>
                <pt idx="666">
                  <v>666</v>
                </pt>
                <pt idx="667">
                  <v>667</v>
                </pt>
                <pt idx="668">
                  <v>668</v>
                </pt>
                <pt idx="669">
                  <v>669</v>
                </pt>
                <pt idx="670">
                  <v>670</v>
                </pt>
                <pt idx="671">
                  <v>671</v>
                </pt>
                <pt idx="672">
                  <v>672</v>
                </pt>
                <pt idx="673">
                  <v>673</v>
                </pt>
                <pt idx="674">
                  <v>674</v>
                </pt>
                <pt idx="675">
                  <v>675</v>
                </pt>
                <pt idx="676">
                  <v>676</v>
                </pt>
                <pt idx="677">
                  <v>677</v>
                </pt>
                <pt idx="678">
                  <v>678</v>
                </pt>
                <pt idx="679">
                  <v>679</v>
                </pt>
                <pt idx="680">
                  <v>680</v>
                </pt>
                <pt idx="681">
                  <v>681</v>
                </pt>
                <pt idx="682">
                  <v>682</v>
                </pt>
                <pt idx="683">
                  <v>683</v>
                </pt>
                <pt idx="684">
                  <v>684</v>
                </pt>
                <pt idx="685">
                  <v>685</v>
                </pt>
                <pt idx="686">
                  <v>686</v>
                </pt>
                <pt idx="687">
                  <v>687</v>
                </pt>
                <pt idx="688">
                  <v>688</v>
                </pt>
                <pt idx="689">
                  <v>689</v>
                </pt>
                <pt idx="690">
                  <v>690</v>
                </pt>
                <pt idx="691">
                  <v>691</v>
                </pt>
                <pt idx="692">
                  <v>692</v>
                </pt>
                <pt idx="693">
                  <v>693</v>
                </pt>
                <pt idx="694">
                  <v>694</v>
                </pt>
                <pt idx="695">
                  <v>695</v>
                </pt>
                <pt idx="696">
                  <v>696</v>
                </pt>
                <pt idx="697">
                  <v>697</v>
                </pt>
                <pt idx="698">
                  <v>698</v>
                </pt>
                <pt idx="699">
                  <v>699</v>
                </pt>
                <pt idx="700">
                  <v>700</v>
                </pt>
                <pt idx="701">
                  <v>701</v>
                </pt>
                <pt idx="702">
                  <v>702</v>
                </pt>
                <pt idx="703">
                  <v>703</v>
                </pt>
                <pt idx="704">
                  <v>704</v>
                </pt>
                <pt idx="705">
                  <v>705</v>
                </pt>
                <pt idx="706">
                  <v>706</v>
                </pt>
                <pt idx="707">
                  <v>707</v>
                </pt>
                <pt idx="708">
                  <v>708</v>
                </pt>
                <pt idx="709">
                  <v>709</v>
                </pt>
                <pt idx="710">
                  <v>710</v>
                </pt>
                <pt idx="711">
                  <v>711</v>
                </pt>
                <pt idx="712">
                  <v>712</v>
                </pt>
                <pt idx="713">
                  <v>713</v>
                </pt>
                <pt idx="714">
                  <v>714</v>
                </pt>
                <pt idx="715">
                  <v>715</v>
                </pt>
                <pt idx="716">
                  <v>716</v>
                </pt>
                <pt idx="717">
                  <v>717</v>
                </pt>
                <pt idx="718">
                  <v>718</v>
                </pt>
                <pt idx="719">
                  <v>719</v>
                </pt>
                <pt idx="720">
                  <v>720</v>
                </pt>
                <pt idx="721">
                  <v>721</v>
                </pt>
                <pt idx="722">
                  <v>722</v>
                </pt>
                <pt idx="723">
                  <v>723</v>
                </pt>
                <pt idx="724">
                  <v>724</v>
                </pt>
                <pt idx="725">
                  <v>725</v>
                </pt>
                <pt idx="726">
                  <v>726</v>
                </pt>
                <pt idx="727">
                  <v>727</v>
                </pt>
                <pt idx="728">
                  <v>728</v>
                </pt>
                <pt idx="729">
                  <v>729</v>
                </pt>
                <pt idx="730">
                  <v>730</v>
                </pt>
                <pt idx="731">
                  <v>731</v>
                </pt>
                <pt idx="732">
                  <v>732</v>
                </pt>
                <pt idx="733">
                  <v>733</v>
                </pt>
                <pt idx="734">
                  <v>734</v>
                </pt>
                <pt idx="735">
                  <v>735</v>
                </pt>
                <pt idx="736">
                  <v>736</v>
                </pt>
                <pt idx="737">
                  <v>737</v>
                </pt>
                <pt idx="738">
                  <v>738</v>
                </pt>
                <pt idx="739">
                  <v>739</v>
                </pt>
                <pt idx="740">
                  <v>740</v>
                </pt>
                <pt idx="741">
                  <v>741</v>
                </pt>
                <pt idx="742">
                  <v>742</v>
                </pt>
                <pt idx="743">
                  <v>743</v>
                </pt>
                <pt idx="744">
                  <v>744</v>
                </pt>
                <pt idx="745">
                  <v>745</v>
                </pt>
                <pt idx="746">
                  <v>746</v>
                </pt>
                <pt idx="747">
                  <v>747</v>
                </pt>
                <pt idx="748">
                  <v>748</v>
                </pt>
                <pt idx="749">
                  <v>749</v>
                </pt>
                <pt idx="750">
                  <v>750</v>
                </pt>
                <pt idx="751">
                  <v>751</v>
                </pt>
                <pt idx="752">
                  <v>752</v>
                </pt>
                <pt idx="753">
                  <v>753</v>
                </pt>
                <pt idx="754">
                  <v>754</v>
                </pt>
                <pt idx="755">
                  <v>755</v>
                </pt>
                <pt idx="756">
                  <v>756</v>
                </pt>
                <pt idx="757">
                  <v>757</v>
                </pt>
                <pt idx="758">
                  <v>758</v>
                </pt>
                <pt idx="759">
                  <v>759</v>
                </pt>
                <pt idx="760">
                  <v>760</v>
                </pt>
                <pt idx="761">
                  <v>761</v>
                </pt>
                <pt idx="762">
                  <v>762</v>
                </pt>
                <pt idx="763">
                  <v>763</v>
                </pt>
                <pt idx="764">
                  <v>764</v>
                </pt>
                <pt idx="765">
                  <v>765</v>
                </pt>
                <pt idx="766">
                  <v>766</v>
                </pt>
                <pt idx="767">
                  <v>767</v>
                </pt>
                <pt idx="768">
                  <v>768</v>
                </pt>
                <pt idx="769">
                  <v>769</v>
                </pt>
                <pt idx="770">
                  <v>770</v>
                </pt>
                <pt idx="771">
                  <v>771</v>
                </pt>
                <pt idx="772">
                  <v>772</v>
                </pt>
                <pt idx="773">
                  <v>773</v>
                </pt>
                <pt idx="774">
                  <v>774</v>
                </pt>
                <pt idx="775">
                  <v>775</v>
                </pt>
                <pt idx="776">
                  <v>776</v>
                </pt>
                <pt idx="777">
                  <v>777</v>
                </pt>
                <pt idx="778">
                  <v>778</v>
                </pt>
                <pt idx="779">
                  <v>779</v>
                </pt>
                <pt idx="780">
                  <v>780</v>
                </pt>
                <pt idx="781">
                  <v>781</v>
                </pt>
                <pt idx="782">
                  <v>782</v>
                </pt>
                <pt idx="783">
                  <v>783</v>
                </pt>
                <pt idx="784">
                  <v>784</v>
                </pt>
                <pt idx="785">
                  <v>785</v>
                </pt>
                <pt idx="786">
                  <v>786</v>
                </pt>
                <pt idx="787">
                  <v>787</v>
                </pt>
                <pt idx="788">
                  <v>788</v>
                </pt>
                <pt idx="789">
                  <v>789</v>
                </pt>
                <pt idx="790">
                  <v>790</v>
                </pt>
                <pt idx="791">
                  <v>791</v>
                </pt>
                <pt idx="792">
                  <v>792</v>
                </pt>
                <pt idx="793">
                  <v>793</v>
                </pt>
                <pt idx="794">
                  <v>794</v>
                </pt>
                <pt idx="795">
                  <v>795</v>
                </pt>
                <pt idx="796">
                  <v>796</v>
                </pt>
                <pt idx="797">
                  <v>797</v>
                </pt>
                <pt idx="798">
                  <v>798</v>
                </pt>
                <pt idx="799">
                  <v>799</v>
                </pt>
                <pt idx="800">
                  <v>800</v>
                </pt>
                <pt idx="801">
                  <v>801</v>
                </pt>
                <pt idx="802">
                  <v>802</v>
                </pt>
                <pt idx="803">
                  <v>803</v>
                </pt>
                <pt idx="804">
                  <v>804</v>
                </pt>
                <pt idx="805">
                  <v>805</v>
                </pt>
                <pt idx="806">
                  <v>806</v>
                </pt>
                <pt idx="807">
                  <v>807</v>
                </pt>
                <pt idx="808">
                  <v>808</v>
                </pt>
                <pt idx="809">
                  <v>809</v>
                </pt>
                <pt idx="810">
                  <v>810</v>
                </pt>
                <pt idx="811">
                  <v>811</v>
                </pt>
                <pt idx="812">
                  <v>812</v>
                </pt>
                <pt idx="813">
                  <v>813</v>
                </pt>
                <pt idx="814">
                  <v>814</v>
                </pt>
                <pt idx="815">
                  <v>815</v>
                </pt>
                <pt idx="816">
                  <v>816</v>
                </pt>
                <pt idx="817">
                  <v>817</v>
                </pt>
                <pt idx="818">
                  <v>818</v>
                </pt>
                <pt idx="819">
                  <v>819</v>
                </pt>
                <pt idx="820">
                  <v>820</v>
                </pt>
                <pt idx="821">
                  <v>821</v>
                </pt>
                <pt idx="822">
                  <v>822</v>
                </pt>
                <pt idx="823">
                  <v>823</v>
                </pt>
                <pt idx="824">
                  <v>824</v>
                </pt>
                <pt idx="825">
                  <v>825</v>
                </pt>
                <pt idx="826">
                  <v>826</v>
                </pt>
                <pt idx="827">
                  <v>827</v>
                </pt>
                <pt idx="828">
                  <v>828</v>
                </pt>
                <pt idx="829">
                  <v>829</v>
                </pt>
                <pt idx="830">
                  <v>830</v>
                </pt>
                <pt idx="831">
                  <v>831</v>
                </pt>
                <pt idx="832">
                  <v>832</v>
                </pt>
                <pt idx="833">
                  <v>833</v>
                </pt>
                <pt idx="834">
                  <v>834</v>
                </pt>
                <pt idx="835">
                  <v>835</v>
                </pt>
                <pt idx="836">
                  <v>836</v>
                </pt>
                <pt idx="837">
                  <v>837</v>
                </pt>
                <pt idx="838">
                  <v>838</v>
                </pt>
                <pt idx="839">
                  <v>839</v>
                </pt>
                <pt idx="840">
                  <v>840</v>
                </pt>
                <pt idx="841">
                  <v>841</v>
                </pt>
                <pt idx="842">
                  <v>842</v>
                </pt>
                <pt idx="843">
                  <v>843</v>
                </pt>
                <pt idx="844">
                  <v>844</v>
                </pt>
                <pt idx="845">
                  <v>845</v>
                </pt>
                <pt idx="846">
                  <v>846</v>
                </pt>
                <pt idx="847">
                  <v>847</v>
                </pt>
                <pt idx="848">
                  <v>848</v>
                </pt>
                <pt idx="849">
                  <v>849</v>
                </pt>
                <pt idx="850">
                  <v>850</v>
                </pt>
                <pt idx="851">
                  <v>851</v>
                </pt>
                <pt idx="852">
                  <v>852</v>
                </pt>
                <pt idx="853">
                  <v>853</v>
                </pt>
                <pt idx="854">
                  <v>854</v>
                </pt>
                <pt idx="855">
                  <v>855</v>
                </pt>
                <pt idx="856">
                  <v>856</v>
                </pt>
                <pt idx="857">
                  <v>857</v>
                </pt>
                <pt idx="858">
                  <v>858</v>
                </pt>
                <pt idx="859">
                  <v>859</v>
                </pt>
                <pt idx="860">
                  <v>860</v>
                </pt>
                <pt idx="861">
                  <v>861</v>
                </pt>
                <pt idx="862">
                  <v>862</v>
                </pt>
                <pt idx="863">
                  <v>863</v>
                </pt>
                <pt idx="864">
                  <v>864</v>
                </pt>
                <pt idx="865">
                  <v>865</v>
                </pt>
                <pt idx="866">
                  <v>866</v>
                </pt>
                <pt idx="867">
                  <v>867</v>
                </pt>
                <pt idx="868">
                  <v>868</v>
                </pt>
                <pt idx="869">
                  <v>869</v>
                </pt>
                <pt idx="870">
                  <v>870</v>
                </pt>
                <pt idx="871">
                  <v>871</v>
                </pt>
                <pt idx="872">
                  <v>872</v>
                </pt>
                <pt idx="873">
                  <v>873</v>
                </pt>
                <pt idx="874">
                  <v>874</v>
                </pt>
                <pt idx="875">
                  <v>875</v>
                </pt>
                <pt idx="876">
                  <v>876</v>
                </pt>
                <pt idx="877">
                  <v>877</v>
                </pt>
                <pt idx="878">
                  <v>878</v>
                </pt>
                <pt idx="879">
                  <v>879</v>
                </pt>
                <pt idx="880">
                  <v>880</v>
                </pt>
                <pt idx="881">
                  <v>881</v>
                </pt>
                <pt idx="882">
                  <v>882</v>
                </pt>
                <pt idx="883">
                  <v>883</v>
                </pt>
                <pt idx="884">
                  <v>884</v>
                </pt>
                <pt idx="885">
                  <v>885</v>
                </pt>
                <pt idx="886">
                  <v>886</v>
                </pt>
                <pt idx="887">
                  <v>887</v>
                </pt>
                <pt idx="888">
                  <v>888</v>
                </pt>
                <pt idx="889">
                  <v>889</v>
                </pt>
                <pt idx="890">
                  <v>890</v>
                </pt>
                <pt idx="891">
                  <v>891</v>
                </pt>
                <pt idx="892">
                  <v>892</v>
                </pt>
                <pt idx="893">
                  <v>893</v>
                </pt>
                <pt idx="894">
                  <v>894</v>
                </pt>
                <pt idx="895">
                  <v>895</v>
                </pt>
                <pt idx="896">
                  <v>896</v>
                </pt>
                <pt idx="897">
                  <v>897</v>
                </pt>
                <pt idx="898">
                  <v>898</v>
                </pt>
                <pt idx="899">
                  <v>899</v>
                </pt>
                <pt idx="900">
                  <v>900</v>
                </pt>
                <pt idx="901">
                  <v>901</v>
                </pt>
                <pt idx="902">
                  <v>902</v>
                </pt>
                <pt idx="903">
                  <v>903</v>
                </pt>
                <pt idx="904">
                  <v>904</v>
                </pt>
                <pt idx="905">
                  <v>905</v>
                </pt>
                <pt idx="906">
                  <v>906</v>
                </pt>
                <pt idx="907">
                  <v>907</v>
                </pt>
                <pt idx="908">
                  <v>908</v>
                </pt>
                <pt idx="909">
                  <v>909</v>
                </pt>
                <pt idx="910">
                  <v>910</v>
                </pt>
                <pt idx="911">
                  <v>911</v>
                </pt>
                <pt idx="912">
                  <v>912</v>
                </pt>
                <pt idx="913">
                  <v>913</v>
                </pt>
                <pt idx="914">
                  <v>914</v>
                </pt>
                <pt idx="915">
                  <v>915</v>
                </pt>
                <pt idx="916">
                  <v>916</v>
                </pt>
                <pt idx="917">
                  <v>917</v>
                </pt>
                <pt idx="918">
                  <v>918</v>
                </pt>
                <pt idx="919">
                  <v>919</v>
                </pt>
                <pt idx="920">
                  <v>920</v>
                </pt>
                <pt idx="921">
                  <v>921</v>
                </pt>
                <pt idx="922">
                  <v>922</v>
                </pt>
                <pt idx="923">
                  <v>923</v>
                </pt>
                <pt idx="924">
                  <v>924</v>
                </pt>
                <pt idx="925">
                  <v>925</v>
                </pt>
                <pt idx="926">
                  <v>926</v>
                </pt>
                <pt idx="927">
                  <v>927</v>
                </pt>
                <pt idx="928">
                  <v>928</v>
                </pt>
                <pt idx="929">
                  <v>929</v>
                </pt>
                <pt idx="930">
                  <v>930</v>
                </pt>
                <pt idx="931">
                  <v>931</v>
                </pt>
                <pt idx="932">
                  <v>932</v>
                </pt>
                <pt idx="933">
                  <v>933</v>
                </pt>
                <pt idx="934">
                  <v>934</v>
                </pt>
                <pt idx="935">
                  <v>935</v>
                </pt>
                <pt idx="936">
                  <v>936</v>
                </pt>
                <pt idx="937">
                  <v>937</v>
                </pt>
                <pt idx="938">
                  <v>938</v>
                </pt>
                <pt idx="939">
                  <v>939</v>
                </pt>
                <pt idx="940">
                  <v>940</v>
                </pt>
                <pt idx="941">
                  <v>941</v>
                </pt>
                <pt idx="942">
                  <v>942</v>
                </pt>
                <pt idx="943">
                  <v>943</v>
                </pt>
                <pt idx="944">
                  <v>944</v>
                </pt>
                <pt idx="945">
                  <v>945</v>
                </pt>
                <pt idx="946">
                  <v>946</v>
                </pt>
                <pt idx="947">
                  <v>947</v>
                </pt>
                <pt idx="948">
                  <v>948</v>
                </pt>
                <pt idx="949">
                  <v>949</v>
                </pt>
                <pt idx="950">
                  <v>950</v>
                </pt>
                <pt idx="951">
                  <v>951</v>
                </pt>
                <pt idx="952">
                  <v>952</v>
                </pt>
                <pt idx="953">
                  <v>953</v>
                </pt>
                <pt idx="954">
                  <v>954</v>
                </pt>
                <pt idx="955">
                  <v>955</v>
                </pt>
                <pt idx="956">
                  <v>956</v>
                </pt>
                <pt idx="957">
                  <v>957</v>
                </pt>
                <pt idx="958">
                  <v>958</v>
                </pt>
                <pt idx="959">
                  <v>959</v>
                </pt>
                <pt idx="960">
                  <v>960</v>
                </pt>
                <pt idx="961">
                  <v>961</v>
                </pt>
                <pt idx="962">
                  <v>962</v>
                </pt>
                <pt idx="963">
                  <v>963</v>
                </pt>
                <pt idx="964">
                  <v>964</v>
                </pt>
                <pt idx="965">
                  <v>965</v>
                </pt>
                <pt idx="966">
                  <v>966</v>
                </pt>
                <pt idx="967">
                  <v>967</v>
                </pt>
                <pt idx="968">
                  <v>968</v>
                </pt>
                <pt idx="969">
                  <v>969</v>
                </pt>
                <pt idx="970">
                  <v>970</v>
                </pt>
                <pt idx="971">
                  <v>971</v>
                </pt>
                <pt idx="972">
                  <v>972</v>
                </pt>
                <pt idx="973">
                  <v>973</v>
                </pt>
                <pt idx="974">
                  <v>974</v>
                </pt>
                <pt idx="975">
                  <v>975</v>
                </pt>
                <pt idx="976">
                  <v>976</v>
                </pt>
                <pt idx="977">
                  <v>977</v>
                </pt>
                <pt idx="978">
                  <v>978</v>
                </pt>
                <pt idx="979">
                  <v>979</v>
                </pt>
                <pt idx="980">
                  <v>980</v>
                </pt>
                <pt idx="981">
                  <v>981</v>
                </pt>
                <pt idx="982">
                  <v>982</v>
                </pt>
                <pt idx="983">
                  <v>983</v>
                </pt>
                <pt idx="984">
                  <v>984</v>
                </pt>
                <pt idx="985">
                  <v>985</v>
                </pt>
                <pt idx="986">
                  <v>986</v>
                </pt>
                <pt idx="987">
                  <v>987</v>
                </pt>
                <pt idx="988">
                  <v>988</v>
                </pt>
                <pt idx="989">
                  <v>989</v>
                </pt>
                <pt idx="990">
                  <v>990</v>
                </pt>
                <pt idx="991">
                  <v>991</v>
                </pt>
                <pt idx="992">
                  <v>992</v>
                </pt>
                <pt idx="993">
                  <v>993</v>
                </pt>
                <pt idx="994">
                  <v>994</v>
                </pt>
                <pt idx="995">
                  <v>995</v>
                </pt>
                <pt idx="996">
                  <v>996</v>
                </pt>
                <pt idx="997">
                  <v>997</v>
                </pt>
                <pt idx="998">
                  <v>998</v>
                </pt>
                <pt idx="999">
                  <v>999</v>
                </pt>
                <pt idx="1000">
                  <v>1000</v>
                </pt>
                <pt idx="1001">
                  <v>1001</v>
                </pt>
                <pt idx="1002">
                  <v>1002</v>
                </pt>
                <pt idx="1003">
                  <v>1003</v>
                </pt>
                <pt idx="1004">
                  <v>1004</v>
                </pt>
                <pt idx="1005">
                  <v>1005</v>
                </pt>
                <pt idx="1006">
                  <v>1006</v>
                </pt>
                <pt idx="1007">
                  <v>1007</v>
                </pt>
                <pt idx="1008">
                  <v>1008</v>
                </pt>
                <pt idx="1009">
                  <v>1009</v>
                </pt>
                <pt idx="1010">
                  <v>1010</v>
                </pt>
                <pt idx="1011">
                  <v>1011</v>
                </pt>
                <pt idx="1012">
                  <v>1012</v>
                </pt>
                <pt idx="1013">
                  <v>1013</v>
                </pt>
                <pt idx="1014">
                  <v>1014</v>
                </pt>
                <pt idx="1015">
                  <v>1015</v>
                </pt>
                <pt idx="1016">
                  <v>1016</v>
                </pt>
                <pt idx="1017">
                  <v>1017</v>
                </pt>
                <pt idx="1018">
                  <v>1018</v>
                </pt>
                <pt idx="1019">
                  <v>1019</v>
                </pt>
                <pt idx="1020">
                  <v>1020</v>
                </pt>
                <pt idx="1021">
                  <v>1021</v>
                </pt>
                <pt idx="1022">
                  <v>1022</v>
                </pt>
                <pt idx="1023">
                  <v>1023</v>
                </pt>
                <pt idx="1024">
                  <v>1024</v>
                </pt>
                <pt idx="1025">
                  <v>1025</v>
                </pt>
                <pt idx="1026">
                  <v>1026</v>
                </pt>
                <pt idx="1027">
                  <v>1027</v>
                </pt>
                <pt idx="1028">
                  <v>1028</v>
                </pt>
                <pt idx="1029">
                  <v>1029</v>
                </pt>
                <pt idx="1030">
                  <v>1030</v>
                </pt>
                <pt idx="1031">
                  <v>1031</v>
                </pt>
                <pt idx="1032">
                  <v>1032</v>
                </pt>
                <pt idx="1033">
                  <v>1033</v>
                </pt>
                <pt idx="1034">
                  <v>1034</v>
                </pt>
                <pt idx="1035">
                  <v>1035</v>
                </pt>
                <pt idx="1036">
                  <v>1036</v>
                </pt>
                <pt idx="1037">
                  <v>1037</v>
                </pt>
                <pt idx="1038">
                  <v>1038</v>
                </pt>
                <pt idx="1039">
                  <v>1039</v>
                </pt>
                <pt idx="1040">
                  <v>1040</v>
                </pt>
                <pt idx="1041">
                  <v>1041</v>
                </pt>
                <pt idx="1042">
                  <v>1042</v>
                </pt>
                <pt idx="1043">
                  <v>1043</v>
                </pt>
                <pt idx="1044">
                  <v>1044</v>
                </pt>
                <pt idx="1045">
                  <v>1045</v>
                </pt>
                <pt idx="1046">
                  <v>1046</v>
                </pt>
                <pt idx="1047">
                  <v>1047</v>
                </pt>
                <pt idx="1048">
                  <v>1048</v>
                </pt>
                <pt idx="1049">
                  <v>1049</v>
                </pt>
                <pt idx="1050">
                  <v>1050</v>
                </pt>
                <pt idx="1051">
                  <v>1051</v>
                </pt>
                <pt idx="1052">
                  <v>1052</v>
                </pt>
                <pt idx="1053">
                  <v>1053</v>
                </pt>
                <pt idx="1054">
                  <v>1054</v>
                </pt>
                <pt idx="1055">
                  <v>1055</v>
                </pt>
                <pt idx="1056">
                  <v>1056</v>
                </pt>
                <pt idx="1057">
                  <v>1057</v>
                </pt>
                <pt idx="1058">
                  <v>1058</v>
                </pt>
                <pt idx="1059">
                  <v>1059</v>
                </pt>
                <pt idx="1060">
                  <v>1060</v>
                </pt>
                <pt idx="1061">
                  <v>1061</v>
                </pt>
                <pt idx="1062">
                  <v>1062</v>
                </pt>
                <pt idx="1063">
                  <v>1063</v>
                </pt>
                <pt idx="1064">
                  <v>1064</v>
                </pt>
                <pt idx="1065">
                  <v>1065</v>
                </pt>
                <pt idx="1066">
                  <v>1066</v>
                </pt>
                <pt idx="1067">
                  <v>1067</v>
                </pt>
                <pt idx="1068">
                  <v>1068</v>
                </pt>
                <pt idx="1069">
                  <v>1069</v>
                </pt>
                <pt idx="1070">
                  <v>1070</v>
                </pt>
                <pt idx="1071">
                  <v>1071</v>
                </pt>
                <pt idx="1072">
                  <v>1072</v>
                </pt>
                <pt idx="1073">
                  <v>1073</v>
                </pt>
                <pt idx="1074">
                  <v>1074</v>
                </pt>
                <pt idx="1075">
                  <v>1075</v>
                </pt>
                <pt idx="1076">
                  <v>1076</v>
                </pt>
                <pt idx="1077">
                  <v>1077</v>
                </pt>
                <pt idx="1078">
                  <v>1078</v>
                </pt>
                <pt idx="1079">
                  <v>1079</v>
                </pt>
                <pt idx="1080">
                  <v>1080</v>
                </pt>
                <pt idx="1081">
                  <v>1081</v>
                </pt>
                <pt idx="1082">
                  <v>1082</v>
                </pt>
                <pt idx="1083">
                  <v>1083</v>
                </pt>
                <pt idx="1084">
                  <v>1084</v>
                </pt>
                <pt idx="1085">
                  <v>1085</v>
                </pt>
                <pt idx="1086">
                  <v>1086</v>
                </pt>
                <pt idx="1087">
                  <v>1087</v>
                </pt>
                <pt idx="1088">
                  <v>1088</v>
                </pt>
                <pt idx="1089">
                  <v>1089</v>
                </pt>
                <pt idx="1090">
                  <v>1090</v>
                </pt>
                <pt idx="1091">
                  <v>1091</v>
                </pt>
                <pt idx="1092">
                  <v>1092</v>
                </pt>
                <pt idx="1093">
                  <v>1093</v>
                </pt>
                <pt idx="1094">
                  <v>1094</v>
                </pt>
                <pt idx="1095">
                  <v>1095</v>
                </pt>
                <pt idx="1096">
                  <v>1096</v>
                </pt>
                <pt idx="1097">
                  <v>1097</v>
                </pt>
                <pt idx="1098">
                  <v>1098</v>
                </pt>
                <pt idx="1099">
                  <v>1099</v>
                </pt>
                <pt idx="1100">
                  <v>1100</v>
                </pt>
                <pt idx="1101">
                  <v>1101</v>
                </pt>
                <pt idx="1102">
                  <v>1102</v>
                </pt>
                <pt idx="1103">
                  <v>1103</v>
                </pt>
                <pt idx="1104">
                  <v>1104</v>
                </pt>
                <pt idx="1105">
                  <v>1105</v>
                </pt>
                <pt idx="1106">
                  <v>1106</v>
                </pt>
                <pt idx="1107">
                  <v>1107</v>
                </pt>
                <pt idx="1108">
                  <v>1108</v>
                </pt>
                <pt idx="1109">
                  <v>1109</v>
                </pt>
                <pt idx="1110">
                  <v>1110</v>
                </pt>
                <pt idx="1111">
                  <v>1111</v>
                </pt>
                <pt idx="1112">
                  <v>1112</v>
                </pt>
                <pt idx="1113">
                  <v>1113</v>
                </pt>
                <pt idx="1114">
                  <v>1114</v>
                </pt>
                <pt idx="1115">
                  <v>1115</v>
                </pt>
                <pt idx="1116">
                  <v>1116</v>
                </pt>
                <pt idx="1117">
                  <v>1117</v>
                </pt>
                <pt idx="1118">
                  <v>1118</v>
                </pt>
                <pt idx="1119">
                  <v>1119</v>
                </pt>
                <pt idx="1120">
                  <v>1120</v>
                </pt>
                <pt idx="1121">
                  <v>1121</v>
                </pt>
                <pt idx="1122">
                  <v>1122</v>
                </pt>
                <pt idx="1123">
                  <v>1123</v>
                </pt>
                <pt idx="1124">
                  <v>1124</v>
                </pt>
                <pt idx="1125">
                  <v>1125</v>
                </pt>
                <pt idx="1126">
                  <v>1126</v>
                </pt>
                <pt idx="1127">
                  <v>1127</v>
                </pt>
                <pt idx="1128">
                  <v>1128</v>
                </pt>
                <pt idx="1129">
                  <v>1129</v>
                </pt>
                <pt idx="1130">
                  <v>1130</v>
                </pt>
                <pt idx="1131">
                  <v>1131</v>
                </pt>
                <pt idx="1132">
                  <v>1132</v>
                </pt>
                <pt idx="1133">
                  <v>1133</v>
                </pt>
                <pt idx="1134">
                  <v>1134</v>
                </pt>
                <pt idx="1135">
                  <v>1135</v>
                </pt>
                <pt idx="1136">
                  <v>1136</v>
                </pt>
                <pt idx="1137">
                  <v>1137</v>
                </pt>
                <pt idx="1138">
                  <v>1138</v>
                </pt>
                <pt idx="1139">
                  <v>1139</v>
                </pt>
                <pt idx="1140">
                  <v>1140</v>
                </pt>
                <pt idx="1141">
                  <v>1141</v>
                </pt>
                <pt idx="1142">
                  <v>1142</v>
                </pt>
                <pt idx="1143">
                  <v>1143</v>
                </pt>
                <pt idx="1144">
                  <v>1144</v>
                </pt>
                <pt idx="1145">
                  <v>1145</v>
                </pt>
                <pt idx="1146">
                  <v>1146</v>
                </pt>
                <pt idx="1147">
                  <v>1147</v>
                </pt>
                <pt idx="1148">
                  <v>1148</v>
                </pt>
                <pt idx="1149">
                  <v>1149</v>
                </pt>
                <pt idx="1150">
                  <v>1150</v>
                </pt>
                <pt idx="1151">
                  <v>1151</v>
                </pt>
                <pt idx="1152">
                  <v>1152</v>
                </pt>
                <pt idx="1153">
                  <v>1153</v>
                </pt>
                <pt idx="1154">
                  <v>1154</v>
                </pt>
                <pt idx="1155">
                  <v>1155</v>
                </pt>
                <pt idx="1156">
                  <v>1156</v>
                </pt>
                <pt idx="1157">
                  <v>1157</v>
                </pt>
                <pt idx="1158">
                  <v>1158</v>
                </pt>
                <pt idx="1159">
                  <v>1159</v>
                </pt>
                <pt idx="1160">
                  <v>1160</v>
                </pt>
                <pt idx="1161">
                  <v>1161</v>
                </pt>
                <pt idx="1162">
                  <v>1162</v>
                </pt>
                <pt idx="1163">
                  <v>1163</v>
                </pt>
                <pt idx="1164">
                  <v>1164</v>
                </pt>
                <pt idx="1165">
                  <v>1165</v>
                </pt>
                <pt idx="1166">
                  <v>1166</v>
                </pt>
                <pt idx="1167">
                  <v>1167</v>
                </pt>
                <pt idx="1168">
                  <v>1168</v>
                </pt>
                <pt idx="1169">
                  <v>1169</v>
                </pt>
                <pt idx="1170">
                  <v>1170</v>
                </pt>
                <pt idx="1171">
                  <v>1171</v>
                </pt>
                <pt idx="1172">
                  <v>1172</v>
                </pt>
                <pt idx="1173">
                  <v>1173</v>
                </pt>
                <pt idx="1174">
                  <v>1174</v>
                </pt>
                <pt idx="1175">
                  <v>1175</v>
                </pt>
                <pt idx="1176">
                  <v>1176</v>
                </pt>
                <pt idx="1177">
                  <v>1177</v>
                </pt>
                <pt idx="1178">
                  <v>1178</v>
                </pt>
                <pt idx="1179">
                  <v>1179</v>
                </pt>
                <pt idx="1180">
                  <v>1180</v>
                </pt>
                <pt idx="1181">
                  <v>1181</v>
                </pt>
                <pt idx="1182">
                  <v>1182</v>
                </pt>
                <pt idx="1183">
                  <v>1183</v>
                </pt>
                <pt idx="1184">
                  <v>1184</v>
                </pt>
                <pt idx="1185">
                  <v>1185</v>
                </pt>
                <pt idx="1186">
                  <v>1186</v>
                </pt>
                <pt idx="1187">
                  <v>1187</v>
                </pt>
                <pt idx="1188">
                  <v>1188</v>
                </pt>
                <pt idx="1189">
                  <v>1189</v>
                </pt>
                <pt idx="1190">
                  <v>1190</v>
                </pt>
                <pt idx="1191">
                  <v>1191</v>
                </pt>
                <pt idx="1192">
                  <v>1192</v>
                </pt>
                <pt idx="1193">
                  <v>1193</v>
                </pt>
                <pt idx="1194">
                  <v>1194</v>
                </pt>
                <pt idx="1195">
                  <v>1195</v>
                </pt>
                <pt idx="1196">
                  <v>1196</v>
                </pt>
                <pt idx="1197">
                  <v>1197</v>
                </pt>
                <pt idx="1198">
                  <v>1198</v>
                </pt>
                <pt idx="1199">
                  <v>1199</v>
                </pt>
                <pt idx="1200">
                  <v>1200</v>
                </pt>
                <pt idx="1201">
                  <v>1201</v>
                </pt>
                <pt idx="1202">
                  <v>1202</v>
                </pt>
                <pt idx="1203">
                  <v>1203</v>
                </pt>
                <pt idx="1204">
                  <v>1204</v>
                </pt>
                <pt idx="1205">
                  <v>1205</v>
                </pt>
                <pt idx="1206">
                  <v>1206</v>
                </pt>
                <pt idx="1207">
                  <v>1207</v>
                </pt>
                <pt idx="1208">
                  <v>1208</v>
                </pt>
                <pt idx="1209">
                  <v>1209</v>
                </pt>
                <pt idx="1210">
                  <v>1210</v>
                </pt>
                <pt idx="1211">
                  <v>1211</v>
                </pt>
                <pt idx="1212">
                  <v>1212</v>
                </pt>
                <pt idx="1213">
                  <v>1213</v>
                </pt>
                <pt idx="1214">
                  <v>1214</v>
                </pt>
                <pt idx="1215">
                  <v>1215</v>
                </pt>
                <pt idx="1216">
                  <v>1216</v>
                </pt>
                <pt idx="1217">
                  <v>1217</v>
                </pt>
                <pt idx="1218">
                  <v>1218</v>
                </pt>
                <pt idx="1219">
                  <v>1219</v>
                </pt>
                <pt idx="1220">
                  <v>1220</v>
                </pt>
                <pt idx="1221">
                  <v>1221</v>
                </pt>
                <pt idx="1222">
                  <v>1222</v>
                </pt>
                <pt idx="1223">
                  <v>1223</v>
                </pt>
                <pt idx="1224">
                  <v>1224</v>
                </pt>
                <pt idx="1225">
                  <v>1225</v>
                </pt>
                <pt idx="1226">
                  <v>1226</v>
                </pt>
                <pt idx="1227">
                  <v>1227</v>
                </pt>
                <pt idx="1228">
                  <v>1228</v>
                </pt>
                <pt idx="1229">
                  <v>1229</v>
                </pt>
                <pt idx="1230">
                  <v>1230</v>
                </pt>
                <pt idx="1231">
                  <v>1231</v>
                </pt>
                <pt idx="1232">
                  <v>1232</v>
                </pt>
                <pt idx="1233">
                  <v>1233</v>
                </pt>
                <pt idx="1234">
                  <v>1234</v>
                </pt>
                <pt idx="1235">
                  <v>1235</v>
                </pt>
                <pt idx="1236">
                  <v>1236</v>
                </pt>
                <pt idx="1237">
                  <v>1237</v>
                </pt>
                <pt idx="1238">
                  <v>1238</v>
                </pt>
                <pt idx="1239">
                  <v>1239</v>
                </pt>
                <pt idx="1240">
                  <v>1240</v>
                </pt>
                <pt idx="1241">
                  <v>1241</v>
                </pt>
                <pt idx="1242">
                  <v>1242</v>
                </pt>
                <pt idx="1243">
                  <v>1243</v>
                </pt>
                <pt idx="1244">
                  <v>1244</v>
                </pt>
                <pt idx="1245">
                  <v>1245</v>
                </pt>
                <pt idx="1246">
                  <v>1246</v>
                </pt>
                <pt idx="1247">
                  <v>1247</v>
                </pt>
                <pt idx="1248">
                  <v>1248</v>
                </pt>
                <pt idx="1249">
                  <v>1249</v>
                </pt>
                <pt idx="1250">
                  <v>1250</v>
                </pt>
                <pt idx="1251">
                  <v>1251</v>
                </pt>
                <pt idx="1252">
                  <v>1252</v>
                </pt>
                <pt idx="1253">
                  <v>1253</v>
                </pt>
                <pt idx="1254">
                  <v>1254</v>
                </pt>
                <pt idx="1255">
                  <v>1255</v>
                </pt>
                <pt idx="1256">
                  <v>1256</v>
                </pt>
                <pt idx="1257">
                  <v>1257</v>
                </pt>
                <pt idx="1258">
                  <v>1258</v>
                </pt>
                <pt idx="1259">
                  <v>1259</v>
                </pt>
                <pt idx="1260">
                  <v>1260</v>
                </pt>
                <pt idx="1261">
                  <v>1261</v>
                </pt>
                <pt idx="1262">
                  <v>1262</v>
                </pt>
                <pt idx="1263">
                  <v>1263</v>
                </pt>
                <pt idx="1264">
                  <v>1264</v>
                </pt>
                <pt idx="1265">
                  <v>1265</v>
                </pt>
                <pt idx="1266">
                  <v>1266</v>
                </pt>
                <pt idx="1267">
                  <v>1267</v>
                </pt>
                <pt idx="1268">
                  <v>1268</v>
                </pt>
                <pt idx="1269">
                  <v>1269</v>
                </pt>
                <pt idx="1270">
                  <v>1270</v>
                </pt>
                <pt idx="1271">
                  <v>1271</v>
                </pt>
                <pt idx="1272">
                  <v>1272</v>
                </pt>
                <pt idx="1273">
                  <v>1273</v>
                </pt>
                <pt idx="1274">
                  <v>1274</v>
                </pt>
                <pt idx="1275">
                  <v>1275</v>
                </pt>
                <pt idx="1276">
                  <v>1276</v>
                </pt>
                <pt idx="1277">
                  <v>1277</v>
                </pt>
                <pt idx="1278">
                  <v>1278</v>
                </pt>
                <pt idx="1279">
                  <v>1279</v>
                </pt>
                <pt idx="1280">
                  <v>1280</v>
                </pt>
                <pt idx="1281">
                  <v>1281</v>
                </pt>
                <pt idx="1282">
                  <v>1282</v>
                </pt>
                <pt idx="1283">
                  <v>1283</v>
                </pt>
                <pt idx="1284">
                  <v>1284</v>
                </pt>
                <pt idx="1285">
                  <v>1285</v>
                </pt>
                <pt idx="1286">
                  <v>1286</v>
                </pt>
                <pt idx="1287">
                  <v>1287</v>
                </pt>
                <pt idx="1288">
                  <v>1288</v>
                </pt>
                <pt idx="1289">
                  <v>1289</v>
                </pt>
                <pt idx="1290">
                  <v>1290</v>
                </pt>
                <pt idx="1291">
                  <v>1291</v>
                </pt>
                <pt idx="1292">
                  <v>1292</v>
                </pt>
                <pt idx="1293">
                  <v>1293</v>
                </pt>
                <pt idx="1294">
                  <v>1294</v>
                </pt>
                <pt idx="1295">
                  <v>1295</v>
                </pt>
                <pt idx="1296">
                  <v>1296</v>
                </pt>
                <pt idx="1297">
                  <v>1297</v>
                </pt>
                <pt idx="1298">
                  <v>1298</v>
                </pt>
                <pt idx="1299">
                  <v>1299</v>
                </pt>
                <pt idx="1300">
                  <v>1300</v>
                </pt>
                <pt idx="1301">
                  <v>1301</v>
                </pt>
                <pt idx="1302">
                  <v>1302</v>
                </pt>
                <pt idx="1303">
                  <v>1303</v>
                </pt>
                <pt idx="1304">
                  <v>1304</v>
                </pt>
                <pt idx="1305">
                  <v>1305</v>
                </pt>
                <pt idx="1306">
                  <v>1306</v>
                </pt>
                <pt idx="1307">
                  <v>1307</v>
                </pt>
                <pt idx="1308">
                  <v>1308</v>
                </pt>
                <pt idx="1309">
                  <v>1309</v>
                </pt>
                <pt idx="1310">
                  <v>1310</v>
                </pt>
                <pt idx="1311">
                  <v>1311</v>
                </pt>
                <pt idx="1312">
                  <v>1312</v>
                </pt>
                <pt idx="1313">
                  <v>1313</v>
                </pt>
                <pt idx="1314">
                  <v>1314</v>
                </pt>
                <pt idx="1315">
                  <v>1315</v>
                </pt>
                <pt idx="1316">
                  <v>1316</v>
                </pt>
                <pt idx="1317">
                  <v>1317</v>
                </pt>
                <pt idx="1318">
                  <v>1318</v>
                </pt>
                <pt idx="1319">
                  <v>1319</v>
                </pt>
                <pt idx="1320">
                  <v>1320</v>
                </pt>
                <pt idx="1321">
                  <v>1321</v>
                </pt>
                <pt idx="1322">
                  <v>1322</v>
                </pt>
                <pt idx="1323">
                  <v>1323</v>
                </pt>
                <pt idx="1324">
                  <v>1324</v>
                </pt>
                <pt idx="1325">
                  <v>1325</v>
                </pt>
                <pt idx="1326">
                  <v>1326</v>
                </pt>
                <pt idx="1327">
                  <v>1327</v>
                </pt>
                <pt idx="1328">
                  <v>1328</v>
                </pt>
                <pt idx="1329">
                  <v>1329</v>
                </pt>
                <pt idx="1330">
                  <v>1330</v>
                </pt>
                <pt idx="1331">
                  <v>1331</v>
                </pt>
                <pt idx="1332">
                  <v>1332</v>
                </pt>
                <pt idx="1333">
                  <v>1333</v>
                </pt>
                <pt idx="1334">
                  <v>1334</v>
                </pt>
                <pt idx="1335">
                  <v>1335</v>
                </pt>
                <pt idx="1336">
                  <v>1336</v>
                </pt>
                <pt idx="1337">
                  <v>1337</v>
                </pt>
                <pt idx="1338">
                  <v>1338</v>
                </pt>
                <pt idx="1339">
                  <v>1339</v>
                </pt>
                <pt idx="1340">
                  <v>1340</v>
                </pt>
                <pt idx="1341">
                  <v>1341</v>
                </pt>
                <pt idx="1342">
                  <v>1342</v>
                </pt>
                <pt idx="1343">
                  <v>1343</v>
                </pt>
                <pt idx="1344">
                  <v>1344</v>
                </pt>
                <pt idx="1345">
                  <v>1345</v>
                </pt>
                <pt idx="1346">
                  <v>1346</v>
                </pt>
                <pt idx="1347">
                  <v>1347</v>
                </pt>
                <pt idx="1348">
                  <v>1348</v>
                </pt>
                <pt idx="1349">
                  <v>1349</v>
                </pt>
                <pt idx="1350">
                  <v>1350</v>
                </pt>
                <pt idx="1351">
                  <v>1351</v>
                </pt>
                <pt idx="1352">
                  <v>1352</v>
                </pt>
                <pt idx="1353">
                  <v>1353</v>
                </pt>
                <pt idx="1354">
                  <v>1354</v>
                </pt>
                <pt idx="1355">
                  <v>1355</v>
                </pt>
                <pt idx="1356">
                  <v>1356</v>
                </pt>
                <pt idx="1357">
                  <v>1357</v>
                </pt>
                <pt idx="1358">
                  <v>1358</v>
                </pt>
                <pt idx="1359">
                  <v>1359</v>
                </pt>
                <pt idx="1360">
                  <v>1360</v>
                </pt>
                <pt idx="1361">
                  <v>1361</v>
                </pt>
                <pt idx="1362">
                  <v>1362</v>
                </pt>
                <pt idx="1363">
                  <v>1363</v>
                </pt>
                <pt idx="1364">
                  <v>1364</v>
                </pt>
                <pt idx="1365">
                  <v>1365</v>
                </pt>
                <pt idx="1366">
                  <v>1366</v>
                </pt>
                <pt idx="1367">
                  <v>1367</v>
                </pt>
                <pt idx="1368">
                  <v>1368</v>
                </pt>
                <pt idx="1369">
                  <v>1369</v>
                </pt>
                <pt idx="1370">
                  <v>1370</v>
                </pt>
                <pt idx="1371">
                  <v>1371</v>
                </pt>
                <pt idx="1372">
                  <v>1372</v>
                </pt>
                <pt idx="1373">
                  <v>1373</v>
                </pt>
                <pt idx="1374">
                  <v>1374</v>
                </pt>
                <pt idx="1375">
                  <v>1375</v>
                </pt>
                <pt idx="1376">
                  <v>1376</v>
                </pt>
                <pt idx="1377">
                  <v>1377</v>
                </pt>
                <pt idx="1378">
                  <v>1378</v>
                </pt>
                <pt idx="1379">
                  <v>1379</v>
                </pt>
                <pt idx="1380">
                  <v>1380</v>
                </pt>
                <pt idx="1381">
                  <v>1381</v>
                </pt>
                <pt idx="1382">
                  <v>1382</v>
                </pt>
                <pt idx="1383">
                  <v>1383</v>
                </pt>
                <pt idx="1384">
                  <v>1384</v>
                </pt>
                <pt idx="1385">
                  <v>1385</v>
                </pt>
                <pt idx="1386">
                  <v>1386</v>
                </pt>
                <pt idx="1387">
                  <v>1387</v>
                </pt>
                <pt idx="1388">
                  <v>1388</v>
                </pt>
                <pt idx="1389">
                  <v>1389</v>
                </pt>
                <pt idx="1390">
                  <v>1390</v>
                </pt>
                <pt idx="1391">
                  <v>1391</v>
                </pt>
                <pt idx="1392">
                  <v>1392</v>
                </pt>
                <pt idx="1393">
                  <v>1393</v>
                </pt>
                <pt idx="1394">
                  <v>1394</v>
                </pt>
                <pt idx="1395">
                  <v>1395</v>
                </pt>
                <pt idx="1396">
                  <v>1396</v>
                </pt>
                <pt idx="1397">
                  <v>1397</v>
                </pt>
                <pt idx="1398">
                  <v>1398</v>
                </pt>
                <pt idx="1399">
                  <v>1399</v>
                </pt>
                <pt idx="1400">
                  <v>1400</v>
                </pt>
                <pt idx="1401">
                  <v>1401</v>
                </pt>
                <pt idx="1402">
                  <v>1402</v>
                </pt>
                <pt idx="1403">
                  <v>1403</v>
                </pt>
                <pt idx="1404">
                  <v>1404</v>
                </pt>
                <pt idx="1405">
                  <v>1405</v>
                </pt>
                <pt idx="1406">
                  <v>1406</v>
                </pt>
                <pt idx="1407">
                  <v>1407</v>
                </pt>
                <pt idx="1408">
                  <v>1408</v>
                </pt>
                <pt idx="1409">
                  <v>1409</v>
                </pt>
                <pt idx="1410">
                  <v>1410</v>
                </pt>
                <pt idx="1411">
                  <v>1411</v>
                </pt>
                <pt idx="1412">
                  <v>1412</v>
                </pt>
                <pt idx="1413">
                  <v>1413</v>
                </pt>
                <pt idx="1414">
                  <v>1414</v>
                </pt>
                <pt idx="1415">
                  <v>1415</v>
                </pt>
                <pt idx="1416">
                  <v>1416</v>
                </pt>
                <pt idx="1417">
                  <v>1417</v>
                </pt>
                <pt idx="1418">
                  <v>1418</v>
                </pt>
                <pt idx="1419">
                  <v>1419</v>
                </pt>
                <pt idx="1420">
                  <v>1420</v>
                </pt>
                <pt idx="1421">
                  <v>1421</v>
                </pt>
                <pt idx="1422">
                  <v>1422</v>
                </pt>
                <pt idx="1423">
                  <v>1423</v>
                </pt>
                <pt idx="1424">
                  <v>1424</v>
                </pt>
                <pt idx="1425">
                  <v>1425</v>
                </pt>
                <pt idx="1426">
                  <v>1426</v>
                </pt>
                <pt idx="1427">
                  <v>1427</v>
                </pt>
                <pt idx="1428">
                  <v>1428</v>
                </pt>
                <pt idx="1429">
                  <v>1429</v>
                </pt>
                <pt idx="1430">
                  <v>1430</v>
                </pt>
                <pt idx="1431">
                  <v>1431</v>
                </pt>
                <pt idx="1432">
                  <v>1432</v>
                </pt>
                <pt idx="1433">
                  <v>1433</v>
                </pt>
                <pt idx="1434">
                  <v>1434</v>
                </pt>
                <pt idx="1435">
                  <v>1435</v>
                </pt>
                <pt idx="1436">
                  <v>1436</v>
                </pt>
                <pt idx="1437">
                  <v>1437</v>
                </pt>
                <pt idx="1438">
                  <v>1438</v>
                </pt>
                <pt idx="1439">
                  <v>1439</v>
                </pt>
                <pt idx="1440">
                  <v>1440</v>
                </pt>
                <pt idx="1441">
                  <v>1441</v>
                </pt>
                <pt idx="1442">
                  <v>1442</v>
                </pt>
                <pt idx="1443">
                  <v>1443</v>
                </pt>
                <pt idx="1444">
                  <v>1444</v>
                </pt>
                <pt idx="1445">
                  <v>1445</v>
                </pt>
                <pt idx="1446">
                  <v>1446</v>
                </pt>
                <pt idx="1447">
                  <v>1447</v>
                </pt>
                <pt idx="1448">
                  <v>1448</v>
                </pt>
                <pt idx="1449">
                  <v>1449</v>
                </pt>
                <pt idx="1450">
                  <v>1450</v>
                </pt>
                <pt idx="1451">
                  <v>1451</v>
                </pt>
                <pt idx="1452">
                  <v>1452</v>
                </pt>
                <pt idx="1453">
                  <v>1453</v>
                </pt>
                <pt idx="1454">
                  <v>1454</v>
                </pt>
                <pt idx="1455">
                  <v>1455</v>
                </pt>
                <pt idx="1456">
                  <v>1456</v>
                </pt>
                <pt idx="1457">
                  <v>1457</v>
                </pt>
                <pt idx="1458">
                  <v>1458</v>
                </pt>
                <pt idx="1459">
                  <v>1459</v>
                </pt>
                <pt idx="1460">
                  <v>1460</v>
                </pt>
                <pt idx="1461">
                  <v>1461</v>
                </pt>
                <pt idx="1462">
                  <v>1462</v>
                </pt>
                <pt idx="1463">
                  <v>1463</v>
                </pt>
                <pt idx="1464">
                  <v>1464</v>
                </pt>
                <pt idx="1465">
                  <v>1465</v>
                </pt>
                <pt idx="1466">
                  <v>1466</v>
                </pt>
                <pt idx="1467">
                  <v>1467</v>
                </pt>
                <pt idx="1468">
                  <v>1468</v>
                </pt>
                <pt idx="1469">
                  <v>1469</v>
                </pt>
                <pt idx="1470">
                  <v>1470</v>
                </pt>
                <pt idx="1471">
                  <v>1471</v>
                </pt>
                <pt idx="1472">
                  <v>1472</v>
                </pt>
                <pt idx="1473">
                  <v>1473</v>
                </pt>
                <pt idx="1474">
                  <v>1474</v>
                </pt>
                <pt idx="1475">
                  <v>1475</v>
                </pt>
                <pt idx="1476">
                  <v>1476</v>
                </pt>
                <pt idx="1477">
                  <v>1477</v>
                </pt>
                <pt idx="1478">
                  <v>1478</v>
                </pt>
                <pt idx="1479">
                  <v>1479</v>
                </pt>
                <pt idx="1480">
                  <v>1480</v>
                </pt>
                <pt idx="1481">
                  <v>1481</v>
                </pt>
                <pt idx="1482">
                  <v>1482</v>
                </pt>
                <pt idx="1483">
                  <v>1483</v>
                </pt>
                <pt idx="1484">
                  <v>1484</v>
                </pt>
                <pt idx="1485">
                  <v>1485</v>
                </pt>
                <pt idx="1486">
                  <v>1486</v>
                </pt>
                <pt idx="1487">
                  <v>1487</v>
                </pt>
                <pt idx="1488">
                  <v>1488</v>
                </pt>
                <pt idx="1489">
                  <v>1489</v>
                </pt>
                <pt idx="1490">
                  <v>1490</v>
                </pt>
                <pt idx="1491">
                  <v>1491</v>
                </pt>
                <pt idx="1492">
                  <v>1492</v>
                </pt>
                <pt idx="1493">
                  <v>1493</v>
                </pt>
                <pt idx="1494">
                  <v>1494</v>
                </pt>
                <pt idx="1495">
                  <v>1495</v>
                </pt>
                <pt idx="1496">
                  <v>1496</v>
                </pt>
                <pt idx="1497">
                  <v>1497</v>
                </pt>
                <pt idx="1498">
                  <v>1498</v>
                </pt>
                <pt idx="1499">
                  <v>1499</v>
                </pt>
                <pt idx="1500">
                  <v>1500</v>
                </pt>
                <pt idx="1501">
                  <v>1501</v>
                </pt>
                <pt idx="1502">
                  <v>1502</v>
                </pt>
                <pt idx="1503">
                  <v>1503</v>
                </pt>
                <pt idx="1504">
                  <v>1504</v>
                </pt>
                <pt idx="1505">
                  <v>1505</v>
                </pt>
                <pt idx="1506">
                  <v>1506</v>
                </pt>
                <pt idx="1507">
                  <v>1507</v>
                </pt>
                <pt idx="1508">
                  <v>1508</v>
                </pt>
                <pt idx="1509">
                  <v>1509</v>
                </pt>
                <pt idx="1510">
                  <v>1510</v>
                </pt>
                <pt idx="1511">
                  <v>1511</v>
                </pt>
                <pt idx="1512">
                  <v>1512</v>
                </pt>
                <pt idx="1513">
                  <v>1513</v>
                </pt>
                <pt idx="1514">
                  <v>1514</v>
                </pt>
                <pt idx="1515">
                  <v>1515</v>
                </pt>
                <pt idx="1516">
                  <v>1516</v>
                </pt>
                <pt idx="1517">
                  <v>1517</v>
                </pt>
                <pt idx="1518">
                  <v>1518</v>
                </pt>
                <pt idx="1519">
                  <v>1519</v>
                </pt>
                <pt idx="1520">
                  <v>1520</v>
                </pt>
                <pt idx="1521">
                  <v>1521</v>
                </pt>
                <pt idx="1522">
                  <v>1522</v>
                </pt>
                <pt idx="1523">
                  <v>1523</v>
                </pt>
                <pt idx="1524">
                  <v>1524</v>
                </pt>
                <pt idx="1525">
                  <v>1525</v>
                </pt>
                <pt idx="1526">
                  <v>1526</v>
                </pt>
                <pt idx="1527">
                  <v>1527</v>
                </pt>
                <pt idx="1528">
                  <v>1528</v>
                </pt>
                <pt idx="1529">
                  <v>1529</v>
                </pt>
                <pt idx="1530">
                  <v>1530</v>
                </pt>
                <pt idx="1531">
                  <v>1531</v>
                </pt>
                <pt idx="1532">
                  <v>1532</v>
                </pt>
                <pt idx="1533">
                  <v>1533</v>
                </pt>
                <pt idx="1534">
                  <v>1534</v>
                </pt>
                <pt idx="1535">
                  <v>1535</v>
                </pt>
                <pt idx="1536">
                  <v>1536</v>
                </pt>
                <pt idx="1537">
                  <v>1537</v>
                </pt>
                <pt idx="1538">
                  <v>1538</v>
                </pt>
                <pt idx="1539">
                  <v>1539</v>
                </pt>
              </numCache>
            </numRef>
          </xVal>
          <yVal>
            <numRef>
              <f>pomiar!$M$2:$M$1541</f>
              <numCache>
                <formatCode>General</formatCode>
                <ptCount val="15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0.000649772579597141</v>
                </pt>
                <pt idx="7">
                  <v>0.000649772579597141</v>
                </pt>
                <pt idx="8">
                  <v>0.000649772579597141</v>
                </pt>
                <pt idx="9">
                  <v>0.000649772579597141</v>
                </pt>
                <pt idx="10">
                  <v>0.000649772579597141</v>
                </pt>
                <pt idx="11">
                  <v>0.000649772579597141</v>
                </pt>
                <pt idx="12">
                  <v>0.000649772579597141</v>
                </pt>
                <pt idx="13">
                  <v>0.001299545159194282</v>
                </pt>
                <pt idx="14">
                  <v>0.001299545159194282</v>
                </pt>
                <pt idx="15">
                  <v>0.001299545159194282</v>
                </pt>
                <pt idx="16">
                  <v>0.001299545159194282</v>
                </pt>
                <pt idx="17">
                  <v>0.001299545159194282</v>
                </pt>
                <pt idx="18">
                  <v>0.001299545159194282</v>
                </pt>
                <pt idx="19">
                  <v>0.001299545159194282</v>
                </pt>
                <pt idx="20">
                  <v>0.001299545159194282</v>
                </pt>
                <pt idx="21">
                  <v>0.001299545159194282</v>
                </pt>
                <pt idx="22">
                  <v>0.001299545159194282</v>
                </pt>
                <pt idx="23">
                  <v>0.001299545159194282</v>
                </pt>
                <pt idx="24">
                  <v>0.001299545159194282</v>
                </pt>
                <pt idx="25">
                  <v>0.001299545159194282</v>
                </pt>
                <pt idx="26">
                  <v>0.001299545159194282</v>
                </pt>
                <pt idx="27">
                  <v>0.001299545159194282</v>
                </pt>
                <pt idx="28">
                  <v>0.001949317738791423</v>
                </pt>
                <pt idx="29">
                  <v>0.001949317738791423</v>
                </pt>
                <pt idx="30">
                  <v>0.001949317738791423</v>
                </pt>
                <pt idx="31">
                  <v>0.001949317738791423</v>
                </pt>
                <pt idx="32">
                  <v>0.001949317738791423</v>
                </pt>
                <pt idx="33">
                  <v>0.002599090318388564</v>
                </pt>
                <pt idx="34">
                  <v>0.002599090318388564</v>
                </pt>
                <pt idx="35">
                  <v>0.003898635477582846</v>
                </pt>
                <pt idx="36">
                  <v>0.005198180636777128</v>
                </pt>
                <pt idx="37">
                  <v>0.005847953216374269</v>
                </pt>
                <pt idx="38">
                  <v>0.005847953216374269</v>
                </pt>
                <pt idx="39">
                  <v>0.00649772579597141</v>
                </pt>
                <pt idx="40">
                  <v>0.00649772579597141</v>
                </pt>
                <pt idx="41">
                  <v>0.007147498375568551</v>
                </pt>
                <pt idx="42">
                  <v>0.008447043534762833</v>
                </pt>
                <pt idx="43">
                  <v>0.009096816114359974</v>
                </pt>
                <pt idx="44">
                  <v>0.01039636127355426</v>
                </pt>
                <pt idx="45">
                  <v>0.01039636127355426</v>
                </pt>
                <pt idx="46">
                  <v>0.01169590643274854</v>
                </pt>
                <pt idx="47">
                  <v>0.01299545159194282</v>
                </pt>
                <pt idx="48">
                  <v>0.01364522417153996</v>
                </pt>
                <pt idx="49">
                  <v>0.01364522417153996</v>
                </pt>
                <pt idx="50">
                  <v>0.01364522417153996</v>
                </pt>
                <pt idx="51">
                  <v>0.01364522417153996</v>
                </pt>
                <pt idx="52">
                  <v>0.01364522417153996</v>
                </pt>
                <pt idx="53">
                  <v>0.0142949967511371</v>
                </pt>
                <pt idx="54">
                  <v>0.01494476933073424</v>
                </pt>
                <pt idx="55">
                  <v>0.01494476933073424</v>
                </pt>
                <pt idx="56">
                  <v>0.01559454191033138</v>
                </pt>
                <pt idx="57">
                  <v>0.01754385964912281</v>
                </pt>
                <pt idx="58">
                  <v>0.01754385964912281</v>
                </pt>
                <pt idx="59">
                  <v>0.01754385964912281</v>
                </pt>
                <pt idx="60">
                  <v>0.01819363222871995</v>
                </pt>
                <pt idx="61">
                  <v>0.01884340480831709</v>
                </pt>
                <pt idx="62">
                  <v>0.02014294996751137</v>
                </pt>
                <pt idx="63">
                  <v>0.02144249512670565</v>
                </pt>
                <pt idx="64">
                  <v>0.02144249512670565</v>
                </pt>
                <pt idx="65">
                  <v>0.02209226770630279</v>
                </pt>
                <pt idx="66">
                  <v>0.02209226770630279</v>
                </pt>
                <pt idx="67">
                  <v>0.02209226770630279</v>
                </pt>
                <pt idx="68">
                  <v>0.02469135802469136</v>
                </pt>
                <pt idx="69">
                  <v>0.02469135802469136</v>
                </pt>
                <pt idx="70">
                  <v>0.02469135802469136</v>
                </pt>
                <pt idx="71">
                  <v>0.02469135802469136</v>
                </pt>
                <pt idx="72">
                  <v>0.02469135802469136</v>
                </pt>
                <pt idx="73">
                  <v>0.0253411306042885</v>
                </pt>
                <pt idx="74">
                  <v>0.02794022092267706</v>
                </pt>
                <pt idx="75">
                  <v>0.02794022092267706</v>
                </pt>
                <pt idx="76">
                  <v>0.0285899935022742</v>
                </pt>
                <pt idx="77">
                  <v>0.02988953866146848</v>
                </pt>
                <pt idx="78">
                  <v>0.03118908382066277</v>
                </pt>
                <pt idx="79">
                  <v>0.03248862897985705</v>
                </pt>
                <pt idx="80">
                  <v>0.03313840155945419</v>
                </pt>
                <pt idx="81">
                  <v>0.03378817413905133</v>
                </pt>
                <pt idx="82">
                  <v>0.03508771929824561</v>
                </pt>
                <pt idx="83">
                  <v>0.03573749187784275</v>
                </pt>
                <pt idx="84">
                  <v>0.03638726445743989</v>
                </pt>
                <pt idx="85">
                  <v>0.03898635477582846</v>
                </pt>
                <pt idx="86">
                  <v>0.03898635477582846</v>
                </pt>
                <pt idx="87">
                  <v>0.03898635477582846</v>
                </pt>
                <pt idx="88">
                  <v>0.0396361273554256</v>
                </pt>
                <pt idx="89">
                  <v>0.0396361273554256</v>
                </pt>
                <pt idx="90">
                  <v>0.04028589993502274</v>
                </pt>
                <pt idx="91">
                  <v>0.04028589993502274</v>
                </pt>
                <pt idx="92">
                  <v>0.04093567251461988</v>
                </pt>
                <pt idx="93">
                  <v>0.04093567251461988</v>
                </pt>
                <pt idx="94">
                  <v>0.04093567251461988</v>
                </pt>
                <pt idx="95">
                  <v>0.04158544509421702</v>
                </pt>
                <pt idx="96">
                  <v>0.0428849902534113</v>
                </pt>
                <pt idx="97">
                  <v>0.04418453541260559</v>
                </pt>
                <pt idx="98">
                  <v>0.04743339831059129</v>
                </pt>
                <pt idx="99">
                  <v>0.04743339831059129</v>
                </pt>
                <pt idx="100">
                  <v>0.04808317089018843</v>
                </pt>
                <pt idx="101">
                  <v>0.04808317089018843</v>
                </pt>
                <pt idx="102">
                  <v>0.04873294346978557</v>
                </pt>
                <pt idx="103">
                  <v>0.05003248862897985</v>
                </pt>
                <pt idx="104">
                  <v>0.05133203378817414</v>
                </pt>
                <pt idx="105">
                  <v>0.05263157894736842</v>
                </pt>
                <pt idx="106">
                  <v>0.05328135152696556</v>
                </pt>
                <pt idx="107">
                  <v>0.05523066926575698</v>
                </pt>
                <pt idx="108">
                  <v>0.05588044184535412</v>
                </pt>
                <pt idx="109">
                  <v>0.0571799870045484</v>
                </pt>
                <pt idx="110">
                  <v>0.05782975958414555</v>
                </pt>
                <pt idx="111">
                  <v>0.05912930474333983</v>
                </pt>
                <pt idx="112">
                  <v>0.06107862248213125</v>
                </pt>
                <pt idx="113">
                  <v>0.06107862248213125</v>
                </pt>
                <pt idx="114">
                  <v>0.06172839506172839</v>
                </pt>
                <pt idx="115">
                  <v>0.06172839506172839</v>
                </pt>
                <pt idx="116">
                  <v>0.06237816764132553</v>
                </pt>
                <pt idx="117">
                  <v>0.06432748538011696</v>
                </pt>
                <pt idx="118">
                  <v>0.06432748538011696</v>
                </pt>
                <pt idx="119">
                  <v>0.06432748538011696</v>
                </pt>
                <pt idx="120">
                  <v>0.06432748538011696</v>
                </pt>
                <pt idx="121">
                  <v>0.0649772579597141</v>
                </pt>
                <pt idx="122">
                  <v>0.06562703053931124</v>
                </pt>
                <pt idx="123">
                  <v>0.06562703053931124</v>
                </pt>
                <pt idx="124">
                  <v>0.06562703053931124</v>
                </pt>
                <pt idx="125">
                  <v>0.06562703053931124</v>
                </pt>
                <pt idx="126">
                  <v>0.06627680311890838</v>
                </pt>
                <pt idx="127">
                  <v>0.06757634827810266</v>
                </pt>
                <pt idx="128">
                  <v>0.07017543859649122</v>
                </pt>
                <pt idx="129">
                  <v>0.07147498375568551</v>
                </pt>
                <pt idx="130">
                  <v>0.07342430149447693</v>
                </pt>
                <pt idx="131">
                  <v>0.07537361923326835</v>
                </pt>
                <pt idx="132">
                  <v>0.07667316439246263</v>
                </pt>
                <pt idx="133">
                  <v>0.07992202729044834</v>
                </pt>
                <pt idx="134">
                  <v>0.08187134502923976</v>
                </pt>
                <pt idx="135">
                  <v>0.08317089018843404</v>
                </pt>
                <pt idx="136">
                  <v>0.08382066276803118</v>
                </pt>
                <pt idx="137">
                  <v>0.08512020792722547</v>
                </pt>
                <pt idx="138">
                  <v>0.08641975308641975</v>
                </pt>
                <pt idx="139">
                  <v>0.08771929824561403</v>
                </pt>
                <pt idx="140">
                  <v>0.09031838856400259</v>
                </pt>
                <pt idx="141">
                  <v>0.09226770630279402</v>
                </pt>
                <pt idx="142">
                  <v>0.09486679662118258</v>
                </pt>
                <pt idx="143">
                  <v>0.09616634178037686</v>
                </pt>
                <pt idx="144">
                  <v>0.09746588693957114</v>
                </pt>
                <pt idx="145">
                  <v>0.09876543209876543</v>
                </pt>
                <pt idx="146">
                  <v>0.09876543209876543</v>
                </pt>
                <pt idx="147">
                  <v>0.1000649772579597</v>
                </pt>
                <pt idx="148">
                  <v>0.101364522417154</v>
                </pt>
                <pt idx="149">
                  <v>0.1020142949967511</v>
                </pt>
                <pt idx="150">
                  <v>0.1039636127355426</v>
                </pt>
                <pt idx="151">
                  <v>0.1039636127355426</v>
                </pt>
                <pt idx="152">
                  <v>0.1052631578947368</v>
                </pt>
                <pt idx="153">
                  <v>0.1065627030539311</v>
                </pt>
                <pt idx="154">
                  <v>0.1078622482131254</v>
                </pt>
                <pt idx="155">
                  <v>0.1091617933723197</v>
                </pt>
                <pt idx="156">
                  <v>0.1098115659519168</v>
                </pt>
                <pt idx="157">
                  <v>0.110461338531514</v>
                </pt>
                <pt idx="158">
                  <v>0.1111111111111111</v>
                </pt>
                <pt idx="159">
                  <v>0.1124106562703054</v>
                </pt>
                <pt idx="160">
                  <v>0.1143599740090968</v>
                </pt>
                <pt idx="161">
                  <v>0.1163092917478882</v>
                </pt>
                <pt idx="162">
                  <v>0.1182586094866797</v>
                </pt>
                <pt idx="163">
                  <v>0.1208576998050682</v>
                </pt>
                <pt idx="164">
                  <v>0.1241065627030539</v>
                </pt>
                <pt idx="165">
                  <v>0.1260558804418453</v>
                </pt>
                <pt idx="166">
                  <v>0.1267056530214425</v>
                </pt>
                <pt idx="167">
                  <v>0.1280051981806368</v>
                </pt>
                <pt idx="168">
                  <v>0.1319038336582196</v>
                </pt>
                <pt idx="169">
                  <v>0.1332033788174139</v>
                </pt>
                <pt idx="170">
                  <v>0.1351526965562053</v>
                </pt>
                <pt idx="171">
                  <v>0.1377517868745939</v>
                </pt>
                <pt idx="172">
                  <v>0.138401559454191</v>
                </pt>
                <pt idx="173">
                  <v>0.1397011046133853</v>
                </pt>
                <pt idx="174">
                  <v>0.142949967511371</v>
                </pt>
                <pt idx="175">
                  <v>0.147498375568551</v>
                </pt>
                <pt idx="176">
                  <v>0.1494476933073424</v>
                </pt>
                <pt idx="177">
                  <v>0.1500974658869396</v>
                </pt>
                <pt idx="178">
                  <v>0.1533463287849253</v>
                </pt>
                <pt idx="179">
                  <v>0.1546458739441195</v>
                </pt>
                <pt idx="180">
                  <v>0.1546458739441195</v>
                </pt>
                <pt idx="181">
                  <v>0.1559454191033138</v>
                </pt>
                <pt idx="182">
                  <v>0.1578947368421053</v>
                </pt>
                <pt idx="183">
                  <v>0.1598440545808967</v>
                </pt>
                <pt idx="184">
                  <v>0.1624431448992852</v>
                </pt>
                <pt idx="185">
                  <v>0.1656920077972709</v>
                </pt>
                <pt idx="186">
                  <v>0.1689408706952567</v>
                </pt>
                <pt idx="187">
                  <v>0.1715399610136452</v>
                </pt>
                <pt idx="188">
                  <v>0.1760883690708252</v>
                </pt>
                <pt idx="189">
                  <v>0.1780376868096166</v>
                </pt>
                <pt idx="190">
                  <v>0.1812865497076023</v>
                </pt>
                <pt idx="191">
                  <v>0.1832358674463938</v>
                </pt>
                <pt idx="192">
                  <v>0.1851851851851852</v>
                </pt>
                <pt idx="193">
                  <v>0.1884340480831709</v>
                </pt>
                <pt idx="194">
                  <v>0.1910331384015594</v>
                </pt>
                <pt idx="195">
                  <v>0.1929824561403509</v>
                </pt>
                <pt idx="196">
                  <v>0.1949317738791423</v>
                </pt>
                <pt idx="197">
                  <v>0.198180636777128</v>
                </pt>
                <pt idx="198">
                  <v>0.2014294996751137</v>
                </pt>
                <pt idx="199">
                  <v>0.2046783625730994</v>
                </pt>
                <pt idx="200">
                  <v>0.207277452891488</v>
                </pt>
                <pt idx="201">
                  <v>0.2092267706302794</v>
                </pt>
                <pt idx="202">
                  <v>0.2098765432098765</v>
                </pt>
                <pt idx="203">
                  <v>0.2124756335282651</v>
                </pt>
                <pt idx="204">
                  <v>0.2183235867446394</v>
                </pt>
                <pt idx="205">
                  <v>0.2202729044834308</v>
                </pt>
                <pt idx="206">
                  <v>0.2228719948018194</v>
                </pt>
                <pt idx="207">
                  <v>0.2248213125406108</v>
                </pt>
                <pt idx="208">
                  <v>0.2274204028589993</v>
                </pt>
                <pt idx="209">
                  <v>0.2300194931773879</v>
                </pt>
                <pt idx="210">
                  <v>0.2319688109161793</v>
                </pt>
                <pt idx="211">
                  <v>0.235217673814165</v>
                </pt>
                <pt idx="212">
                  <v>0.2365172189733593</v>
                </pt>
                <pt idx="213">
                  <v>0.2391163092917479</v>
                </pt>
                <pt idx="214">
                  <v>0.2430149447693307</v>
                </pt>
                <pt idx="215">
                  <v>0.2475633528265107</v>
                </pt>
                <pt idx="216">
                  <v>0.2501624431448993</v>
                </pt>
                <pt idx="217">
                  <v>0.2508122157244964</v>
                </pt>
                <pt idx="218">
                  <v>0.253411306042885</v>
                </pt>
                <pt idx="219">
                  <v>0.2553606237816764</v>
                </pt>
                <pt idx="220">
                  <v>0.2560103963612735</v>
                </pt>
                <pt idx="221">
                  <v>0.2586094866796621</v>
                </pt>
                <pt idx="222">
                  <v>0.2599090318388564</v>
                </pt>
                <pt idx="223">
                  <v>0.2612085769980507</v>
                </pt>
                <pt idx="224">
                  <v>0.2670565302144249</v>
                </pt>
                <pt idx="225">
                  <v>0.2683560753736192</v>
                </pt>
                <pt idx="226">
                  <v>0.2696556205328135</v>
                </pt>
                <pt idx="227">
                  <v>0.2735542560103963</v>
                </pt>
                <pt idx="228">
                  <v>0.2755035737491878</v>
                </pt>
                <pt idx="229">
                  <v>0.2781026640675763</v>
                </pt>
                <pt idx="230">
                  <v>0.2794022092267706</v>
                </pt>
                <pt idx="231">
                  <v>0.281351526965562</v>
                </pt>
                <pt idx="232">
                  <v>0.2826510721247563</v>
                </pt>
                <pt idx="233">
                  <v>0.2852501624431449</v>
                </pt>
                <pt idx="234">
                  <v>0.2878492527615334</v>
                </pt>
                <pt idx="235">
                  <v>0.2897985705003249</v>
                </pt>
                <pt idx="236">
                  <v>0.2923976608187134</v>
                </pt>
                <pt idx="237">
                  <v>0.2936972059779077</v>
                </pt>
                <pt idx="238">
                  <v>0.2988953866146848</v>
                </pt>
                <pt idx="239">
                  <v>0.2988953866146848</v>
                </pt>
                <pt idx="240">
                  <v>0.3027940220922677</v>
                </pt>
                <pt idx="241">
                  <v>0.3066926575698505</v>
                </pt>
                <pt idx="242">
                  <v>0.3099415204678362</v>
                </pt>
                <pt idx="243">
                  <v>0.3138401559454191</v>
                </pt>
                <pt idx="244">
                  <v>0.3177387914230019</v>
                </pt>
                <pt idx="245">
                  <v>0.3196881091617934</v>
                </pt>
                <pt idx="246">
                  <v>0.3216374269005848</v>
                </pt>
                <pt idx="247">
                  <v>0.3242365172189733</v>
                </pt>
                <pt idx="248">
                  <v>0.3255360623781676</v>
                </pt>
                <pt idx="249">
                  <v>0.3294346978557505</v>
                </pt>
                <pt idx="250">
                  <v>0.3313840155945419</v>
                </pt>
                <pt idx="251">
                  <v>0.3339831059129305</v>
                </pt>
                <pt idx="252">
                  <v>0.3372319688109162</v>
                </pt>
                <pt idx="253">
                  <v>0.3391812865497076</v>
                </pt>
                <pt idx="254">
                  <v>0.3417803768680961</v>
                </pt>
                <pt idx="255">
                  <v>0.3443794671864847</v>
                </pt>
                <pt idx="256">
                  <v>0.3463287849252761</v>
                </pt>
                <pt idx="257">
                  <v>0.3482781026640676</v>
                </pt>
                <pt idx="258">
                  <v>0.3508771929824561</v>
                </pt>
                <pt idx="259">
                  <v>0.3528265107212475</v>
                </pt>
                <pt idx="260">
                  <v>0.3541260558804418</v>
                </pt>
                <pt idx="261">
                  <v>0.354775828460039</v>
                </pt>
                <pt idx="262">
                  <v>0.3560753736192332</v>
                </pt>
                <pt idx="263">
                  <v>0.3573749187784275</v>
                </pt>
                <pt idx="264">
                  <v>0.3612735542560104</v>
                </pt>
                <pt idx="265">
                  <v>0.3625730994152047</v>
                </pt>
                <pt idx="266">
                  <v>0.3645224171539961</v>
                </pt>
                <pt idx="267">
                  <v>0.3677712800519818</v>
                </pt>
                <pt idx="268">
                  <v>0.3690708252111761</v>
                </pt>
                <pt idx="269">
                  <v>0.3690708252111761</v>
                </pt>
                <pt idx="270">
                  <v>0.3723196881091618</v>
                </pt>
                <pt idx="271">
                  <v>0.3775178687459389</v>
                </pt>
                <pt idx="272">
                  <v>0.3788174139051332</v>
                </pt>
                <pt idx="273">
                  <v>0.3807667316439246</v>
                </pt>
                <pt idx="274">
                  <v>0.3814165042235217</v>
                </pt>
                <pt idx="275">
                  <v>0.382716049382716</v>
                </pt>
                <pt idx="276">
                  <v>0.3846653671215075</v>
                </pt>
                <pt idx="277">
                  <v>0.3853151397011046</v>
                </pt>
                <pt idx="278">
                  <v>0.3866146848602989</v>
                </pt>
                <pt idx="279">
                  <v>0.3898635477582846</v>
                </pt>
                <pt idx="280">
                  <v>0.3937621832358674</v>
                </pt>
                <pt idx="281">
                  <v>0.396361273554256</v>
                </pt>
                <pt idx="282">
                  <v>0.4002599090318388</v>
                </pt>
                <pt idx="283">
                  <v>0.4028589993502274</v>
                </pt>
                <pt idx="284">
                  <v>0.4041585445094217</v>
                </pt>
                <pt idx="285">
                  <v>0.4067576348278102</v>
                </pt>
                <pt idx="286">
                  <v>0.4080571799870045</v>
                </pt>
                <pt idx="287">
                  <v>0.4132553606237817</v>
                </pt>
                <pt idx="288">
                  <v>0.4152046783625731</v>
                </pt>
                <pt idx="289">
                  <v>0.4165042235217674</v>
                </pt>
                <pt idx="290">
                  <v>0.4178037686809616</v>
                </pt>
                <pt idx="291">
                  <v>0.4197530864197531</v>
                </pt>
                <pt idx="292">
                  <v>0.4230019493177388</v>
                </pt>
                <pt idx="293">
                  <v>0.4236517218973359</v>
                </pt>
                <pt idx="294">
                  <v>0.4256010396361273</v>
                </pt>
                <pt idx="295">
                  <v>0.4269005847953216</v>
                </pt>
                <pt idx="296">
                  <v>0.4307992202729045</v>
                </pt>
                <pt idx="297">
                  <v>0.4320987654320987</v>
                </pt>
                <pt idx="298">
                  <v>0.4346978557504873</v>
                </pt>
                <pt idx="299">
                  <v>0.4359974009096816</v>
                </pt>
                <pt idx="300">
                  <v>0.4385964912280702</v>
                </pt>
                <pt idx="301">
                  <v>0.4418453541260559</v>
                </pt>
                <pt idx="302">
                  <v>0.4431448992852501</v>
                </pt>
                <pt idx="303">
                  <v>0.4457439896036387</v>
                </pt>
                <pt idx="304">
                  <v>0.4476933073424301</v>
                </pt>
                <pt idx="305">
                  <v>0.4522417153996101</v>
                </pt>
                <pt idx="306">
                  <v>0.4574398960363872</v>
                </pt>
                <pt idx="307">
                  <v>0.4593892137751787</v>
                </pt>
                <pt idx="308">
                  <v>0.4606887589343729</v>
                </pt>
                <pt idx="309">
                  <v>0.4645873944119558</v>
                </pt>
                <pt idx="310">
                  <v>0.4704353476283301</v>
                </pt>
                <pt idx="311">
                  <v>0.4743339831059129</v>
                </pt>
                <pt idx="312">
                  <v>0.4775828460038986</v>
                </pt>
                <pt idx="313">
                  <v>0.4808317089018843</v>
                </pt>
                <pt idx="314">
                  <v>0.48408057179987</v>
                </pt>
                <pt idx="315">
                  <v>0.4879792072774529</v>
                </pt>
                <pt idx="316">
                  <v>0.48862897985705</v>
                </pt>
                <pt idx="317">
                  <v>0.49317738791423</v>
                </pt>
                <pt idx="318">
                  <v>0.4964262508122157</v>
                </pt>
                <pt idx="319">
                  <v>0.5003248862897985</v>
                </pt>
                <pt idx="320">
                  <v>0.5048732943469786</v>
                </pt>
                <pt idx="321">
                  <v>0.5074723846653671</v>
                </pt>
                <pt idx="322">
                  <v>0.5100714749837557</v>
                </pt>
                <pt idx="323">
                  <v>0.5133203378817414</v>
                </pt>
                <pt idx="324">
                  <v>0.5146198830409356</v>
                </pt>
                <pt idx="325">
                  <v>0.5165692007797271</v>
                </pt>
                <pt idx="326">
                  <v>0.5191682910981157</v>
                </pt>
                <pt idx="327">
                  <v>0.5217673814165043</v>
                </pt>
                <pt idx="328">
                  <v>0.5276153346328785</v>
                </pt>
                <pt idx="329">
                  <v>0.5308641975308642</v>
                </pt>
                <pt idx="330">
                  <v>0.5334632878492528</v>
                </pt>
                <pt idx="331">
                  <v>0.5373619233268356</v>
                </pt>
                <pt idx="332">
                  <v>0.5386614684860299</v>
                </pt>
                <pt idx="333">
                  <v>0.5425601039636128</v>
                </pt>
                <pt idx="334">
                  <v>0.5445094217024041</v>
                </pt>
                <pt idx="335">
                  <v>0.5497076023391813</v>
                </pt>
                <pt idx="336">
                  <v>0.5523066926575698</v>
                </pt>
                <pt idx="337">
                  <v>0.5568551007147499</v>
                </pt>
                <pt idx="338">
                  <v>0.5594541910331384</v>
                </pt>
                <pt idx="339">
                  <v>0.5633528265107213</v>
                </pt>
                <pt idx="340">
                  <v>0.5672514619883041</v>
                </pt>
                <pt idx="341">
                  <v>0.5685510071474984</v>
                </pt>
                <pt idx="342">
                  <v>0.571150097465887</v>
                </pt>
                <pt idx="343">
                  <v>0.5737491877842755</v>
                </pt>
                <pt idx="344">
                  <v>0.5763482781026641</v>
                </pt>
                <pt idx="345">
                  <v>0.5815464587394412</v>
                </pt>
                <pt idx="346">
                  <v>0.5860948667966212</v>
                </pt>
                <pt idx="347">
                  <v>0.5925925925925926</v>
                </pt>
                <pt idx="348">
                  <v>0.5938921377517868</v>
                </pt>
                <pt idx="349">
                  <v>0.5997400909681612</v>
                </pt>
                <pt idx="350">
                  <v>0.6049382716049383</v>
                </pt>
                <pt idx="351">
                  <v>0.6062378167641326</v>
                </pt>
                <pt idx="352">
                  <v>0.6094866796621182</v>
                </pt>
                <pt idx="353">
                  <v>0.6120857699805068</v>
                </pt>
                <pt idx="354">
                  <v>0.6166341780376868</v>
                </pt>
                <pt idx="355">
                  <v>0.6198830409356725</v>
                </pt>
                <pt idx="356">
                  <v>0.6211825860948668</v>
                </pt>
                <pt idx="357">
                  <v>0.6244314489928525</v>
                </pt>
                <pt idx="358">
                  <v>0.6270305393112411</v>
                </pt>
                <pt idx="359">
                  <v>0.6289798570500325</v>
                </pt>
                <pt idx="360">
                  <v>0.6302794022092267</v>
                </pt>
                <pt idx="361">
                  <v>0.6302794022092267</v>
                </pt>
                <pt idx="362">
                  <v>0.631578947368421</v>
                </pt>
                <pt idx="363">
                  <v>0.6341780376868096</v>
                </pt>
                <pt idx="364">
                  <v>0.6393762183235867</v>
                </pt>
                <pt idx="365">
                  <v>0.6439246263807668</v>
                </pt>
                <pt idx="366">
                  <v>0.6465237166991553</v>
                </pt>
                <pt idx="367">
                  <v>0.6484730344379467</v>
                </pt>
                <pt idx="368">
                  <v>0.654320987654321</v>
                </pt>
                <pt idx="369">
                  <v>0.6549707602339181</v>
                </pt>
                <pt idx="370">
                  <v>0.6575698505523067</v>
                </pt>
                <pt idx="371">
                  <v>0.6621182586094867</v>
                </pt>
                <pt idx="372">
                  <v>0.6653671215074723</v>
                </pt>
                <pt idx="373">
                  <v>0.6679662118258609</v>
                </pt>
                <pt idx="374">
                  <v>0.6699155295646524</v>
                </pt>
                <pt idx="375">
                  <v>0.672514619883041</v>
                </pt>
                <pt idx="376">
                  <v>0.6770630279402209</v>
                </pt>
                <pt idx="377">
                  <v>0.6803118908382066</v>
                </pt>
                <pt idx="378">
                  <v>0.6816114359974009</v>
                </pt>
                <pt idx="379">
                  <v>0.6842105263157895</v>
                </pt>
                <pt idx="380">
                  <v>0.6861598440545809</v>
                </pt>
                <pt idx="381">
                  <v>0.6907082521117609</v>
                </pt>
                <pt idx="382">
                  <v>0.6939571150097466</v>
                </pt>
                <pt idx="383">
                  <v>0.6946068875893437</v>
                </pt>
                <pt idx="384">
                  <v>0.6946068875893437</v>
                </pt>
                <pt idx="385">
                  <v>0.6952566601689408</v>
                </pt>
                <pt idx="386">
                  <v>0.6978557504873294</v>
                </pt>
                <pt idx="387">
                  <v>0.6991552956465237</v>
                </pt>
                <pt idx="388">
                  <v>0.7043534762833008</v>
                </pt>
                <pt idx="389">
                  <v>0.7069525666016894</v>
                </pt>
                <pt idx="390">
                  <v>0.7082521117608837</v>
                </pt>
                <pt idx="391">
                  <v>0.714100064977258</v>
                </pt>
                <pt idx="392">
                  <v>0.7166991552956465</v>
                </pt>
                <pt idx="393">
                  <v>0.7212475633528265</v>
                </pt>
                <pt idx="394">
                  <v>0.7231968810916179</v>
                </pt>
                <pt idx="395">
                  <v>0.7264457439896036</v>
                </pt>
                <pt idx="396">
                  <v>0.7270955165692008</v>
                </pt>
                <pt idx="397">
                  <v>0.7296946068875894</v>
                </pt>
                <pt idx="398">
                  <v>0.7316439246263807</v>
                </pt>
                <pt idx="399">
                  <v>0.7348927875243665</v>
                </pt>
                <pt idx="400">
                  <v>0.7381416504223521</v>
                </pt>
                <pt idx="401">
                  <v>0.7426900584795322</v>
                </pt>
                <pt idx="402">
                  <v>0.7446393762183235</v>
                </pt>
                <pt idx="403">
                  <v>0.7446393762183235</v>
                </pt>
                <pt idx="404">
                  <v>0.746588693957115</v>
                </pt>
                <pt idx="405">
                  <v>0.7504873294346979</v>
                </pt>
                <pt idx="406">
                  <v>0.7517868745938922</v>
                </pt>
                <pt idx="407">
                  <v>0.7550357374918778</v>
                </pt>
                <pt idx="408">
                  <v>0.7569850552306693</v>
                </pt>
                <pt idx="409">
                  <v>0.7608836907082521</v>
                </pt>
                <pt idx="410">
                  <v>0.7628330084470435</v>
                </pt>
                <pt idx="411">
                  <v>0.764782326185835</v>
                </pt>
                <pt idx="412">
                  <v>0.7673814165042235</v>
                </pt>
                <pt idx="413">
                  <v>0.7712800519818064</v>
                </pt>
                <pt idx="414">
                  <v>0.7712800519818064</v>
                </pt>
                <pt idx="415">
                  <v>0.7732293697205977</v>
                </pt>
                <pt idx="416">
                  <v>0.7758284600389863</v>
                </pt>
                <pt idx="417">
                  <v>0.7771280051981806</v>
                </pt>
                <pt idx="418">
                  <v>0.7784275503573749</v>
                </pt>
                <pt idx="419">
                  <v>0.7803768680961664</v>
                </pt>
                <pt idx="420">
                  <v>0.7849252761533463</v>
                </pt>
                <pt idx="421">
                  <v>0.7894736842105263</v>
                </pt>
                <pt idx="422">
                  <v>0.7920727745289149</v>
                </pt>
                <pt idx="423">
                  <v>0.7946718648473035</v>
                </pt>
                <pt idx="424">
                  <v>0.7992202729044834</v>
                </pt>
                <pt idx="425">
                  <v>0.8011695906432749</v>
                </pt>
                <pt idx="426">
                  <v>0.8050682261208577</v>
                </pt>
                <pt idx="427">
                  <v>0.8089668615984406</v>
                </pt>
                <pt idx="428">
                  <v>0.8128654970760234</v>
                </pt>
                <pt idx="429">
                  <v>0.8128654970760234</v>
                </pt>
                <pt idx="430">
                  <v>0.8148148148148148</v>
                </pt>
                <pt idx="431">
                  <v>0.815464587394412</v>
                </pt>
                <pt idx="432">
                  <v>0.8161143599740091</v>
                </pt>
                <pt idx="433">
                  <v>0.8193632228719948</v>
                </pt>
                <pt idx="434">
                  <v>0.8206627680311891</v>
                </pt>
                <pt idx="435">
                  <v>0.8232618583495777</v>
                </pt>
                <pt idx="436">
                  <v>0.8245614035087719</v>
                </pt>
                <pt idx="437">
                  <v>0.8265107212475633</v>
                </pt>
                <pt idx="438">
                  <v>0.8291098115659519</v>
                </pt>
                <pt idx="439">
                  <v>0.8310591293047433</v>
                </pt>
                <pt idx="440">
                  <v>0.8317089018843404</v>
                </pt>
                <pt idx="441">
                  <v>0.8330084470435347</v>
                </pt>
                <pt idx="442">
                  <v>0.8362573099415205</v>
                </pt>
                <pt idx="443">
                  <v>0.8369070825211176</v>
                </pt>
                <pt idx="444">
                  <v>0.8382066276803118</v>
                </pt>
                <pt idx="445">
                  <v>0.838856400259909</v>
                </pt>
                <pt idx="446">
                  <v>0.8395061728395061</v>
                </pt>
                <pt idx="447">
                  <v>0.8395061728395061</v>
                </pt>
                <pt idx="448">
                  <v>0.8414554905782976</v>
                </pt>
                <pt idx="449">
                  <v>0.8421052631578947</v>
                </pt>
                <pt idx="450">
                  <v>0.843404808317089</v>
                </pt>
                <pt idx="451">
                  <v>0.8453541260558805</v>
                </pt>
                <pt idx="452">
                  <v>0.8460038986354775</v>
                </pt>
                <pt idx="453">
                  <v>0.847953216374269</v>
                </pt>
                <pt idx="454">
                  <v>0.8486029889538661</v>
                </pt>
                <pt idx="455">
                  <v>0.8499025341130604</v>
                </pt>
                <pt idx="456">
                  <v>0.8518518518518519</v>
                </pt>
                <pt idx="457">
                  <v>0.8531513970110461</v>
                </pt>
                <pt idx="458">
                  <v>0.8538011695906432</v>
                </pt>
                <pt idx="459">
                  <v>0.857050032488629</v>
                </pt>
                <pt idx="460">
                  <v>0.857050032488629</v>
                </pt>
                <pt idx="461">
                  <v>0.857050032488629</v>
                </pt>
                <pt idx="462">
                  <v>0.8602988953866146</v>
                </pt>
                <pt idx="463">
                  <v>0.8622482131254061</v>
                </pt>
                <pt idx="464">
                  <v>0.8628979857050032</v>
                </pt>
                <pt idx="465">
                  <v>0.8641975308641975</v>
                </pt>
                <pt idx="466">
                  <v>0.8648473034437947</v>
                </pt>
                <pt idx="467">
                  <v>0.8680961663417803</v>
                </pt>
                <pt idx="468">
                  <v>0.8700454840805718</v>
                </pt>
                <pt idx="469">
                  <v>0.8719948018193632</v>
                </pt>
                <pt idx="470">
                  <v>0.8739441195581547</v>
                </pt>
                <pt idx="471">
                  <v>0.8745938921377517</v>
                </pt>
                <pt idx="472">
                  <v>0.8771929824561403</v>
                </pt>
                <pt idx="473">
                  <v>0.8778427550357375</v>
                </pt>
                <pt idx="474">
                  <v>0.8784925276153346</v>
                </pt>
                <pt idx="475">
                  <v>0.8810916179337231</v>
                </pt>
                <pt idx="476">
                  <v>0.8830409356725146</v>
                </pt>
                <pt idx="477">
                  <v>0.8836907082521117</v>
                </pt>
                <pt idx="478">
                  <v>0.8856400259909032</v>
                </pt>
                <pt idx="479">
                  <v>0.8875893437296946</v>
                </pt>
                <pt idx="480">
                  <v>0.8888888888888888</v>
                </pt>
                <pt idx="481">
                  <v>0.8901884340480831</v>
                </pt>
                <pt idx="482">
                  <v>0.8914879792072774</v>
                </pt>
                <pt idx="483">
                  <v>0.8927875243664717</v>
                </pt>
                <pt idx="484">
                  <v>0.8934372969460689</v>
                </pt>
                <pt idx="485">
                  <v>0.8947368421052632</v>
                </pt>
                <pt idx="486">
                  <v>0.8953866146848602</v>
                </pt>
                <pt idx="487">
                  <v>0.8966861598440545</v>
                </pt>
                <pt idx="488">
                  <v>0.8973359324236517</v>
                </pt>
                <pt idx="489">
                  <v>0.8979857050032488</v>
                </pt>
                <pt idx="490">
                  <v>0.8992852501624431</v>
                </pt>
                <pt idx="491">
                  <v>0.8999350227420403</v>
                </pt>
                <pt idx="492">
                  <v>0.9025341130604289</v>
                </pt>
                <pt idx="493">
                  <v>0.9031838856400259</v>
                </pt>
                <pt idx="494">
                  <v>0.9044834307992202</v>
                </pt>
                <pt idx="495">
                  <v>0.9064327485380117</v>
                </pt>
                <pt idx="496">
                  <v>0.907732293697206</v>
                </pt>
                <pt idx="497">
                  <v>0.9090318388564003</v>
                </pt>
                <pt idx="498">
                  <v>0.9109811565951916</v>
                </pt>
                <pt idx="499">
                  <v>0.9122807017543859</v>
                </pt>
                <pt idx="500">
                  <v>0.9148797920727745</v>
                </pt>
                <pt idx="501">
                  <v>0.9155295646523717</v>
                </pt>
                <pt idx="502">
                  <v>0.9161793372319688</v>
                </pt>
                <pt idx="503">
                  <v>0.9161793372319688</v>
                </pt>
                <pt idx="504">
                  <v>0.9181286549707602</v>
                </pt>
                <pt idx="505">
                  <v>0.9187784275503573</v>
                </pt>
                <pt idx="506">
                  <v>0.9213775178687459</v>
                </pt>
                <pt idx="507">
                  <v>0.9226770630279402</v>
                </pt>
                <pt idx="508">
                  <v>0.9233268356075374</v>
                </pt>
                <pt idx="509">
                  <v>0.9252761533463287</v>
                </pt>
                <pt idx="510">
                  <v>0.9259259259259259</v>
                </pt>
                <pt idx="511">
                  <v>0.926575698505523</v>
                </pt>
                <pt idx="512">
                  <v>0.9278752436647173</v>
                </pt>
                <pt idx="513">
                  <v>0.9285250162443145</v>
                </pt>
                <pt idx="514">
                  <v>0.9304743339831059</v>
                </pt>
                <pt idx="515">
                  <v>0.9311241065627031</v>
                </pt>
                <pt idx="516">
                  <v>0.9317738791423001</v>
                </pt>
                <pt idx="517">
                  <v>0.9317738791423001</v>
                </pt>
                <pt idx="518">
                  <v>0.9324236517218973</v>
                </pt>
                <pt idx="519">
                  <v>0.9324236517218973</v>
                </pt>
                <pt idx="520">
                  <v>0.9343729694606887</v>
                </pt>
                <pt idx="521">
                  <v>0.9343729694606887</v>
                </pt>
                <pt idx="522">
                  <v>0.935672514619883</v>
                </pt>
                <pt idx="523">
                  <v>0.9376218323586745</v>
                </pt>
                <pt idx="524">
                  <v>0.9376218323586745</v>
                </pt>
                <pt idx="525">
                  <v>0.9382716049382716</v>
                </pt>
                <pt idx="526">
                  <v>0.9382716049382716</v>
                </pt>
                <pt idx="527">
                  <v>0.9408706952566601</v>
                </pt>
                <pt idx="528">
                  <v>0.9421702404158544</v>
                </pt>
                <pt idx="529">
                  <v>0.9434697855750487</v>
                </pt>
                <pt idx="530">
                  <v>0.9441195581546459</v>
                </pt>
                <pt idx="531">
                  <v>0.9441195581546459</v>
                </pt>
                <pt idx="532">
                  <v>0.944769330734243</v>
                </pt>
                <pt idx="533">
                  <v>0.9454191033138402</v>
                </pt>
                <pt idx="534">
                  <v>0.9467186484730344</v>
                </pt>
                <pt idx="535">
                  <v>0.9473684210526315</v>
                </pt>
                <pt idx="536">
                  <v>0.9473684210526315</v>
                </pt>
                <pt idx="537">
                  <v>0.9480181936322287</v>
                </pt>
                <pt idx="538">
                  <v>0.9486679662118258</v>
                </pt>
                <pt idx="539">
                  <v>0.9486679662118258</v>
                </pt>
                <pt idx="540">
                  <v>0.9506172839506173</v>
                </pt>
                <pt idx="541">
                  <v>0.9506172839506173</v>
                </pt>
                <pt idx="542">
                  <v>0.9512670565302144</v>
                </pt>
                <pt idx="543">
                  <v>0.9519168291098116</v>
                </pt>
                <pt idx="544">
                  <v>0.9525666016894087</v>
                </pt>
                <pt idx="545">
                  <v>0.9525666016894087</v>
                </pt>
                <pt idx="546">
                  <v>0.9545159194282001</v>
                </pt>
                <pt idx="547">
                  <v>0.9558154645873944</v>
                </pt>
                <pt idx="548">
                  <v>0.9558154645873944</v>
                </pt>
                <pt idx="549">
                  <v>0.9577647823261858</v>
                </pt>
                <pt idx="550">
                  <v>0.958414554905783</v>
                </pt>
                <pt idx="551">
                  <v>0.958414554905783</v>
                </pt>
                <pt idx="552">
                  <v>0.9597141000649773</v>
                </pt>
                <pt idx="553">
                  <v>0.9610136452241715</v>
                </pt>
                <pt idx="554">
                  <v>0.9610136452241715</v>
                </pt>
                <pt idx="555">
                  <v>0.9610136452241715</v>
                </pt>
                <pt idx="556">
                  <v>0.9610136452241715</v>
                </pt>
                <pt idx="557">
                  <v>0.9610136452241715</v>
                </pt>
                <pt idx="558">
                  <v>0.9623131903833658</v>
                </pt>
                <pt idx="559">
                  <v>0.9636127355425601</v>
                </pt>
                <pt idx="560">
                  <v>0.9636127355425601</v>
                </pt>
                <pt idx="561">
                  <v>0.9636127355425601</v>
                </pt>
                <pt idx="562">
                  <v>0.9636127355425601</v>
                </pt>
                <pt idx="563">
                  <v>0.9636127355425601</v>
                </pt>
                <pt idx="564">
                  <v>0.9636127355425601</v>
                </pt>
                <pt idx="565">
                  <v>0.9636127355425601</v>
                </pt>
                <pt idx="566">
                  <v>0.9636127355425601</v>
                </pt>
                <pt idx="567">
                  <v>0.9636127355425601</v>
                </pt>
                <pt idx="568">
                  <v>0.9655620532813515</v>
                </pt>
                <pt idx="569">
                  <v>0.9655620532813515</v>
                </pt>
                <pt idx="570">
                  <v>0.9655620532813515</v>
                </pt>
                <pt idx="571">
                  <v>0.9662118258609487</v>
                </pt>
                <pt idx="572">
                  <v>0.9662118258609487</v>
                </pt>
                <pt idx="573">
                  <v>0.9662118258609487</v>
                </pt>
                <pt idx="574">
                  <v>0.9662118258609487</v>
                </pt>
                <pt idx="575">
                  <v>0.9668615984405458</v>
                </pt>
                <pt idx="576">
                  <v>0.967511371020143</v>
                </pt>
                <pt idx="577">
                  <v>0.967511371020143</v>
                </pt>
                <pt idx="578">
                  <v>0.967511371020143</v>
                </pt>
                <pt idx="579">
                  <v>0.96816114359974</v>
                </pt>
                <pt idx="580">
                  <v>0.9688109161793372</v>
                </pt>
                <pt idx="581">
                  <v>0.9688109161793372</v>
                </pt>
                <pt idx="582">
                  <v>0.9688109161793372</v>
                </pt>
                <pt idx="583">
                  <v>0.9694606887589343</v>
                </pt>
                <pt idx="584">
                  <v>0.9694606887589343</v>
                </pt>
                <pt idx="585">
                  <v>0.9694606887589343</v>
                </pt>
                <pt idx="586">
                  <v>0.9707602339181286</v>
                </pt>
                <pt idx="587">
                  <v>0.9714100064977258</v>
                </pt>
                <pt idx="588">
                  <v>0.9720597790773229</v>
                </pt>
                <pt idx="589">
                  <v>0.9720597790773229</v>
                </pt>
                <pt idx="590">
                  <v>0.9727095516569201</v>
                </pt>
                <pt idx="591">
                  <v>0.9727095516569201</v>
                </pt>
                <pt idx="592">
                  <v>0.9740090968161144</v>
                </pt>
                <pt idx="593">
                  <v>0.9746588693957114</v>
                </pt>
                <pt idx="594">
                  <v>0.9746588693957114</v>
                </pt>
                <pt idx="595">
                  <v>0.9746588693957114</v>
                </pt>
                <pt idx="596">
                  <v>0.9746588693957114</v>
                </pt>
                <pt idx="597">
                  <v>0.9746588693957114</v>
                </pt>
                <pt idx="598">
                  <v>0.9746588693957114</v>
                </pt>
                <pt idx="599">
                  <v>0.9753086419753086</v>
                </pt>
                <pt idx="600">
                  <v>0.9753086419753086</v>
                </pt>
                <pt idx="601">
                  <v>0.9753086419753086</v>
                </pt>
                <pt idx="602">
                  <v>0.9766081871345029</v>
                </pt>
                <pt idx="603">
                  <v>0.9766081871345029</v>
                </pt>
                <pt idx="604">
                  <v>0.9766081871345029</v>
                </pt>
                <pt idx="605">
                  <v>0.9766081871345029</v>
                </pt>
                <pt idx="606">
                  <v>0.9766081871345029</v>
                </pt>
                <pt idx="607">
                  <v>0.9766081871345029</v>
                </pt>
                <pt idx="608">
                  <v>0.9772579597141</v>
                </pt>
                <pt idx="609">
                  <v>0.9779077322936972</v>
                </pt>
                <pt idx="610">
                  <v>0.9779077322936972</v>
                </pt>
                <pt idx="611">
                  <v>0.9779077322936972</v>
                </pt>
                <pt idx="612">
                  <v>0.9779077322936972</v>
                </pt>
                <pt idx="613">
                  <v>0.9779077322936972</v>
                </pt>
                <pt idx="614">
                  <v>0.9785575048732943</v>
                </pt>
                <pt idx="615">
                  <v>0.9785575048732943</v>
                </pt>
                <pt idx="616">
                  <v>0.9792072774528915</v>
                </pt>
                <pt idx="617">
                  <v>0.9792072774528915</v>
                </pt>
                <pt idx="618">
                  <v>0.9792072774528915</v>
                </pt>
                <pt idx="619">
                  <v>0.9798570500324886</v>
                </pt>
                <pt idx="620">
                  <v>0.9798570500324886</v>
                </pt>
                <pt idx="621">
                  <v>0.9805068226120858</v>
                </pt>
                <pt idx="622">
                  <v>0.9811565951916829</v>
                </pt>
                <pt idx="623">
                  <v>0.9811565951916829</v>
                </pt>
                <pt idx="624">
                  <v>0.9811565951916829</v>
                </pt>
                <pt idx="625">
                  <v>0.9818063677712801</v>
                </pt>
                <pt idx="626">
                  <v>0.9818063677712801</v>
                </pt>
                <pt idx="627">
                  <v>0.9818063677712801</v>
                </pt>
                <pt idx="628">
                  <v>0.9818063677712801</v>
                </pt>
                <pt idx="629">
                  <v>0.9824561403508771</v>
                </pt>
                <pt idx="630">
                  <v>0.9824561403508771</v>
                </pt>
                <pt idx="631">
                  <v>0.9824561403508771</v>
                </pt>
                <pt idx="632">
                  <v>0.9831059129304743</v>
                </pt>
                <pt idx="633">
                  <v>0.9831059129304743</v>
                </pt>
                <pt idx="634">
                  <v>0.9837556855100714</v>
                </pt>
                <pt idx="635">
                  <v>0.9850552306692657</v>
                </pt>
                <pt idx="636">
                  <v>0.9850552306692657</v>
                </pt>
                <pt idx="637">
                  <v>0.9850552306692657</v>
                </pt>
                <pt idx="638">
                  <v>0.9850552306692657</v>
                </pt>
                <pt idx="639">
                  <v>0.9850552306692657</v>
                </pt>
                <pt idx="640">
                  <v>0.9850552306692657</v>
                </pt>
                <pt idx="641">
                  <v>0.9850552306692657</v>
                </pt>
                <pt idx="642">
                  <v>0.9857050032488629</v>
                </pt>
                <pt idx="643">
                  <v>0.9857050032488629</v>
                </pt>
                <pt idx="644">
                  <v>0.9857050032488629</v>
                </pt>
                <pt idx="645">
                  <v>0.9857050032488629</v>
                </pt>
                <pt idx="646">
                  <v>0.9857050032488629</v>
                </pt>
                <pt idx="647">
                  <v>0.9857050032488629</v>
                </pt>
                <pt idx="648">
                  <v>0.9857050032488629</v>
                </pt>
                <pt idx="649">
                  <v>0.98635477582846</v>
                </pt>
                <pt idx="650">
                  <v>0.98635477582846</v>
                </pt>
                <pt idx="651">
                  <v>0.9870045484080572</v>
                </pt>
                <pt idx="652">
                  <v>0.9876543209876543</v>
                </pt>
                <pt idx="653">
                  <v>0.9876543209876543</v>
                </pt>
                <pt idx="654">
                  <v>0.9876543209876543</v>
                </pt>
                <pt idx="655">
                  <v>0.9876543209876543</v>
                </pt>
                <pt idx="656">
                  <v>0.9876543209876543</v>
                </pt>
                <pt idx="657">
                  <v>0.9876543209876543</v>
                </pt>
                <pt idx="658">
                  <v>0.9876543209876543</v>
                </pt>
                <pt idx="659">
                  <v>0.9876543209876543</v>
                </pt>
                <pt idx="660">
                  <v>0.9883040935672515</v>
                </pt>
                <pt idx="661">
                  <v>0.9883040935672515</v>
                </pt>
                <pt idx="662">
                  <v>0.9883040935672515</v>
                </pt>
                <pt idx="663">
                  <v>0.9883040935672515</v>
                </pt>
                <pt idx="664">
                  <v>0.9883040935672515</v>
                </pt>
                <pt idx="665">
                  <v>0.9883040935672515</v>
                </pt>
                <pt idx="666">
                  <v>0.9883040935672515</v>
                </pt>
                <pt idx="667">
                  <v>0.9883040935672515</v>
                </pt>
                <pt idx="668">
                  <v>0.9883040935672515</v>
                </pt>
                <pt idx="669">
                  <v>0.9883040935672515</v>
                </pt>
                <pt idx="670">
                  <v>0.9883040935672515</v>
                </pt>
                <pt idx="671">
                  <v>0.9883040935672515</v>
                </pt>
                <pt idx="672">
                  <v>0.9883040935672515</v>
                </pt>
                <pt idx="673">
                  <v>0.9883040935672515</v>
                </pt>
                <pt idx="674">
                  <v>0.9883040935672515</v>
                </pt>
                <pt idx="675">
                  <v>0.9883040935672515</v>
                </pt>
                <pt idx="676">
                  <v>0.9883040935672515</v>
                </pt>
                <pt idx="677">
                  <v>0.9883040935672515</v>
                </pt>
                <pt idx="678">
                  <v>0.9883040935672515</v>
                </pt>
                <pt idx="679">
                  <v>0.9883040935672515</v>
                </pt>
                <pt idx="680">
                  <v>0.9883040935672515</v>
                </pt>
                <pt idx="681">
                  <v>0.9883040935672515</v>
                </pt>
                <pt idx="682">
                  <v>0.9883040935672515</v>
                </pt>
                <pt idx="683">
                  <v>0.9883040935672515</v>
                </pt>
                <pt idx="684">
                  <v>0.9883040935672515</v>
                </pt>
                <pt idx="685">
                  <v>0.9883040935672515</v>
                </pt>
                <pt idx="686">
                  <v>0.9889538661468485</v>
                </pt>
                <pt idx="687">
                  <v>0.9889538661468485</v>
                </pt>
                <pt idx="688">
                  <v>0.9889538661468485</v>
                </pt>
                <pt idx="689">
                  <v>0.9889538661468485</v>
                </pt>
                <pt idx="690">
                  <v>0.9889538661468485</v>
                </pt>
                <pt idx="691">
                  <v>0.9902534113060428</v>
                </pt>
                <pt idx="692">
                  <v>0.9902534113060428</v>
                </pt>
                <pt idx="693">
                  <v>0.9902534113060428</v>
                </pt>
                <pt idx="694">
                  <v>0.9902534113060428</v>
                </pt>
                <pt idx="695">
                  <v>0.9902534113060428</v>
                </pt>
                <pt idx="696">
                  <v>0.9902534113060428</v>
                </pt>
                <pt idx="697">
                  <v>0.9902534113060428</v>
                </pt>
                <pt idx="698">
                  <v>0.9902534113060428</v>
                </pt>
                <pt idx="699">
                  <v>0.9902534113060428</v>
                </pt>
                <pt idx="700">
                  <v>0.9902534113060428</v>
                </pt>
                <pt idx="701">
                  <v>0.9902534113060428</v>
                </pt>
                <pt idx="702">
                  <v>0.9902534113060428</v>
                </pt>
                <pt idx="703">
                  <v>0.9902534113060428</v>
                </pt>
                <pt idx="704">
                  <v>0.9902534113060428</v>
                </pt>
                <pt idx="705">
                  <v>0.9902534113060428</v>
                </pt>
                <pt idx="706">
                  <v>0.9902534113060428</v>
                </pt>
                <pt idx="707">
                  <v>0.9902534113060428</v>
                </pt>
                <pt idx="708">
                  <v>0.9902534113060428</v>
                </pt>
                <pt idx="709">
                  <v>0.9902534113060428</v>
                </pt>
                <pt idx="710">
                  <v>0.99090318388564</v>
                </pt>
                <pt idx="711">
                  <v>0.99090318388564</v>
                </pt>
                <pt idx="712">
                  <v>0.99090318388564</v>
                </pt>
                <pt idx="713">
                  <v>0.99090318388564</v>
                </pt>
                <pt idx="714">
                  <v>0.99090318388564</v>
                </pt>
                <pt idx="715">
                  <v>0.99090318388564</v>
                </pt>
                <pt idx="716">
                  <v>0.99090318388564</v>
                </pt>
                <pt idx="717">
                  <v>0.99090318388564</v>
                </pt>
                <pt idx="718">
                  <v>0.99090318388564</v>
                </pt>
                <pt idx="719">
                  <v>0.99090318388564</v>
                </pt>
                <pt idx="720">
                  <v>0.99090318388564</v>
                </pt>
                <pt idx="721">
                  <v>0.99090318388564</v>
                </pt>
                <pt idx="722">
                  <v>0.99090318388564</v>
                </pt>
                <pt idx="723">
                  <v>0.99090318388564</v>
                </pt>
                <pt idx="724">
                  <v>0.99090318388564</v>
                </pt>
                <pt idx="725">
                  <v>0.99090318388564</v>
                </pt>
                <pt idx="726">
                  <v>0.99090318388564</v>
                </pt>
                <pt idx="727">
                  <v>0.99090318388564</v>
                </pt>
                <pt idx="728">
                  <v>0.99090318388564</v>
                </pt>
                <pt idx="729">
                  <v>0.99090318388564</v>
                </pt>
                <pt idx="730">
                  <v>0.99090318388564</v>
                </pt>
                <pt idx="731">
                  <v>0.99090318388564</v>
                </pt>
                <pt idx="732">
                  <v>0.99090318388564</v>
                </pt>
                <pt idx="733">
                  <v>0.99090318388564</v>
                </pt>
                <pt idx="734">
                  <v>0.99090318388564</v>
                </pt>
                <pt idx="735">
                  <v>0.99090318388564</v>
                </pt>
                <pt idx="736">
                  <v>0.99090318388564</v>
                </pt>
                <pt idx="737">
                  <v>0.9915529564652371</v>
                </pt>
                <pt idx="738">
                  <v>0.9915529564652371</v>
                </pt>
                <pt idx="739">
                  <v>0.9915529564652371</v>
                </pt>
                <pt idx="740">
                  <v>0.9915529564652371</v>
                </pt>
                <pt idx="741">
                  <v>0.9915529564652371</v>
                </pt>
                <pt idx="742">
                  <v>0.9915529564652371</v>
                </pt>
                <pt idx="743">
                  <v>0.9915529564652371</v>
                </pt>
                <pt idx="744">
                  <v>0.9915529564652371</v>
                </pt>
                <pt idx="745">
                  <v>0.9915529564652371</v>
                </pt>
                <pt idx="746">
                  <v>0.9915529564652371</v>
                </pt>
                <pt idx="747">
                  <v>0.9915529564652371</v>
                </pt>
                <pt idx="748">
                  <v>0.9915529564652371</v>
                </pt>
                <pt idx="749">
                  <v>0.9915529564652371</v>
                </pt>
                <pt idx="750">
                  <v>0.9915529564652371</v>
                </pt>
                <pt idx="751">
                  <v>0.9915529564652371</v>
                </pt>
                <pt idx="752">
                  <v>0.9915529564652371</v>
                </pt>
                <pt idx="753">
                  <v>0.9922027290448343</v>
                </pt>
                <pt idx="754">
                  <v>0.9922027290448343</v>
                </pt>
                <pt idx="755">
                  <v>0.9922027290448343</v>
                </pt>
                <pt idx="756">
                  <v>0.9922027290448343</v>
                </pt>
                <pt idx="757">
                  <v>0.9922027290448343</v>
                </pt>
                <pt idx="758">
                  <v>0.9922027290448343</v>
                </pt>
                <pt idx="759">
                  <v>0.9922027290448343</v>
                </pt>
                <pt idx="760">
                  <v>0.9922027290448343</v>
                </pt>
                <pt idx="761">
                  <v>0.9922027290448343</v>
                </pt>
                <pt idx="762">
                  <v>0.9922027290448343</v>
                </pt>
                <pt idx="763">
                  <v>0.9922027290448343</v>
                </pt>
                <pt idx="764">
                  <v>0.9922027290448343</v>
                </pt>
                <pt idx="765">
                  <v>0.9922027290448343</v>
                </pt>
                <pt idx="766">
                  <v>0.9922027290448343</v>
                </pt>
                <pt idx="767">
                  <v>0.9922027290448343</v>
                </pt>
                <pt idx="768">
                  <v>0.9922027290448343</v>
                </pt>
                <pt idx="769">
                  <v>0.9922027290448343</v>
                </pt>
                <pt idx="770">
                  <v>0.9922027290448343</v>
                </pt>
                <pt idx="771">
                  <v>0.9922027290448343</v>
                </pt>
                <pt idx="772">
                  <v>0.9922027290448343</v>
                </pt>
                <pt idx="773">
                  <v>0.9922027290448343</v>
                </pt>
                <pt idx="774">
                  <v>0.9922027290448343</v>
                </pt>
                <pt idx="775">
                  <v>0.9922027290448343</v>
                </pt>
                <pt idx="776">
                  <v>0.9922027290448343</v>
                </pt>
                <pt idx="777">
                  <v>0.9922027290448343</v>
                </pt>
                <pt idx="778">
                  <v>0.9922027290448343</v>
                </pt>
                <pt idx="779">
                  <v>0.9922027290448343</v>
                </pt>
                <pt idx="780">
                  <v>0.9922027290448343</v>
                </pt>
                <pt idx="781">
                  <v>0.9922027290448343</v>
                </pt>
                <pt idx="782">
                  <v>0.9922027290448343</v>
                </pt>
                <pt idx="783">
                  <v>0.9922027290448343</v>
                </pt>
                <pt idx="784">
                  <v>0.9922027290448343</v>
                </pt>
                <pt idx="785">
                  <v>0.9922027290448343</v>
                </pt>
                <pt idx="786">
                  <v>0.9922027290448343</v>
                </pt>
                <pt idx="787">
                  <v>0.9922027290448343</v>
                </pt>
                <pt idx="788">
                  <v>0.9922027290448343</v>
                </pt>
                <pt idx="789">
                  <v>0.9922027290448343</v>
                </pt>
                <pt idx="790">
                  <v>0.9922027290448343</v>
                </pt>
                <pt idx="791">
                  <v>0.9922027290448343</v>
                </pt>
                <pt idx="792">
                  <v>0.9922027290448343</v>
                </pt>
                <pt idx="793">
                  <v>0.9922027290448343</v>
                </pt>
                <pt idx="794">
                  <v>0.9922027290448343</v>
                </pt>
                <pt idx="795">
                  <v>0.9922027290448343</v>
                </pt>
                <pt idx="796">
                  <v>0.9922027290448343</v>
                </pt>
                <pt idx="797">
                  <v>0.9922027290448343</v>
                </pt>
                <pt idx="798">
                  <v>0.9922027290448343</v>
                </pt>
                <pt idx="799">
                  <v>0.9922027290448343</v>
                </pt>
                <pt idx="800">
                  <v>0.9922027290448343</v>
                </pt>
                <pt idx="801">
                  <v>0.9922027290448343</v>
                </pt>
                <pt idx="802">
                  <v>0.9922027290448343</v>
                </pt>
                <pt idx="803">
                  <v>0.9922027290448343</v>
                </pt>
                <pt idx="804">
                  <v>0.9922027290448343</v>
                </pt>
                <pt idx="805">
                  <v>0.9922027290448343</v>
                </pt>
                <pt idx="806">
                  <v>0.9922027290448343</v>
                </pt>
                <pt idx="807">
                  <v>0.9922027290448343</v>
                </pt>
                <pt idx="808">
                  <v>0.9922027290448343</v>
                </pt>
                <pt idx="809">
                  <v>0.9922027290448343</v>
                </pt>
                <pt idx="810">
                  <v>0.9922027290448343</v>
                </pt>
                <pt idx="811">
                  <v>0.9922027290448343</v>
                </pt>
                <pt idx="812">
                  <v>0.9922027290448343</v>
                </pt>
                <pt idx="813">
                  <v>0.9922027290448343</v>
                </pt>
                <pt idx="814">
                  <v>0.9922027290448343</v>
                </pt>
                <pt idx="815">
                  <v>0.9928525016244314</v>
                </pt>
                <pt idx="816">
                  <v>0.9928525016244314</v>
                </pt>
                <pt idx="817">
                  <v>0.9928525016244314</v>
                </pt>
                <pt idx="818">
                  <v>0.9928525016244314</v>
                </pt>
                <pt idx="819">
                  <v>0.9928525016244314</v>
                </pt>
                <pt idx="820">
                  <v>0.9928525016244314</v>
                </pt>
                <pt idx="821">
                  <v>0.9928525016244314</v>
                </pt>
                <pt idx="822">
                  <v>0.9928525016244314</v>
                </pt>
                <pt idx="823">
                  <v>0.9928525016244314</v>
                </pt>
                <pt idx="824">
                  <v>0.9928525016244314</v>
                </pt>
                <pt idx="825">
                  <v>0.9928525016244314</v>
                </pt>
                <pt idx="826">
                  <v>0.9928525016244314</v>
                </pt>
                <pt idx="827">
                  <v>0.9928525016244314</v>
                </pt>
                <pt idx="828">
                  <v>0.9928525016244314</v>
                </pt>
                <pt idx="829">
                  <v>0.9928525016244314</v>
                </pt>
                <pt idx="830">
                  <v>0.9928525016244314</v>
                </pt>
                <pt idx="831">
                  <v>0.9928525016244314</v>
                </pt>
                <pt idx="832">
                  <v>0.9928525016244314</v>
                </pt>
                <pt idx="833">
                  <v>0.9928525016244314</v>
                </pt>
                <pt idx="834">
                  <v>0.9928525016244314</v>
                </pt>
                <pt idx="835">
                  <v>0.9928525016244314</v>
                </pt>
                <pt idx="836">
                  <v>0.9928525016244314</v>
                </pt>
                <pt idx="837">
                  <v>0.9928525016244314</v>
                </pt>
                <pt idx="838">
                  <v>0.9928525016244314</v>
                </pt>
                <pt idx="839">
                  <v>0.9928525016244314</v>
                </pt>
                <pt idx="840">
                  <v>0.9935022742040286</v>
                </pt>
                <pt idx="841">
                  <v>0.9935022742040286</v>
                </pt>
                <pt idx="842">
                  <v>0.9935022742040286</v>
                </pt>
                <pt idx="843">
                  <v>0.9935022742040286</v>
                </pt>
                <pt idx="844">
                  <v>0.9935022742040286</v>
                </pt>
                <pt idx="845">
                  <v>0.9935022742040286</v>
                </pt>
                <pt idx="846">
                  <v>0.9935022742040286</v>
                </pt>
                <pt idx="847">
                  <v>0.9935022742040286</v>
                </pt>
                <pt idx="848">
                  <v>0.9935022742040286</v>
                </pt>
                <pt idx="849">
                  <v>0.9935022742040286</v>
                </pt>
                <pt idx="850">
                  <v>0.9941520467836257</v>
                </pt>
                <pt idx="851">
                  <v>0.9941520467836257</v>
                </pt>
                <pt idx="852">
                  <v>0.9941520467836257</v>
                </pt>
                <pt idx="853">
                  <v>0.9941520467836257</v>
                </pt>
                <pt idx="854">
                  <v>0.9941520467836257</v>
                </pt>
                <pt idx="855">
                  <v>0.9941520467836257</v>
                </pt>
                <pt idx="856">
                  <v>0.9941520467836257</v>
                </pt>
                <pt idx="857">
                  <v>0.9941520467836257</v>
                </pt>
                <pt idx="858">
                  <v>0.9941520467836257</v>
                </pt>
                <pt idx="859">
                  <v>0.9941520467836257</v>
                </pt>
                <pt idx="860">
                  <v>0.9941520467836257</v>
                </pt>
                <pt idx="861">
                  <v>0.9941520467836257</v>
                </pt>
                <pt idx="862">
                  <v>0.9941520467836257</v>
                </pt>
                <pt idx="863">
                  <v>0.9941520467836257</v>
                </pt>
                <pt idx="864">
                  <v>0.9941520467836257</v>
                </pt>
                <pt idx="865">
                  <v>0.9941520467836257</v>
                </pt>
                <pt idx="866">
                  <v>0.9941520467836257</v>
                </pt>
                <pt idx="867">
                  <v>0.9941520467836257</v>
                </pt>
                <pt idx="868">
                  <v>0.9941520467836257</v>
                </pt>
                <pt idx="869">
                  <v>0.9941520467836257</v>
                </pt>
                <pt idx="870">
                  <v>0.9941520467836257</v>
                </pt>
                <pt idx="871">
                  <v>0.9941520467836257</v>
                </pt>
                <pt idx="872">
                  <v>0.9941520467836257</v>
                </pt>
                <pt idx="873">
                  <v>0.9941520467836257</v>
                </pt>
                <pt idx="874">
                  <v>0.9941520467836257</v>
                </pt>
                <pt idx="875">
                  <v>0.9941520467836257</v>
                </pt>
                <pt idx="876">
                  <v>0.9941520467836257</v>
                </pt>
                <pt idx="877">
                  <v>0.9941520467836257</v>
                </pt>
                <pt idx="878">
                  <v>0.9941520467836257</v>
                </pt>
                <pt idx="879">
                  <v>0.9941520467836257</v>
                </pt>
                <pt idx="880">
                  <v>0.9941520467836257</v>
                </pt>
                <pt idx="881">
                  <v>0.9941520467836257</v>
                </pt>
                <pt idx="882">
                  <v>0.9941520467836257</v>
                </pt>
                <pt idx="883">
                  <v>0.9941520467836257</v>
                </pt>
                <pt idx="884">
                  <v>0.9941520467836257</v>
                </pt>
                <pt idx="885">
                  <v>0.9941520467836257</v>
                </pt>
                <pt idx="886">
                  <v>0.9941520467836257</v>
                </pt>
                <pt idx="887">
                  <v>0.9941520467836257</v>
                </pt>
                <pt idx="888">
                  <v>0.9941520467836257</v>
                </pt>
                <pt idx="889">
                  <v>0.9941520467836257</v>
                </pt>
                <pt idx="890">
                  <v>0.9941520467836257</v>
                </pt>
                <pt idx="891">
                  <v>0.9941520467836257</v>
                </pt>
                <pt idx="892">
                  <v>0.9941520467836257</v>
                </pt>
                <pt idx="893">
                  <v>0.9941520467836257</v>
                </pt>
                <pt idx="894">
                  <v>0.9941520467836257</v>
                </pt>
                <pt idx="895">
                  <v>0.9941520467836257</v>
                </pt>
                <pt idx="896">
                  <v>0.9941520467836257</v>
                </pt>
                <pt idx="897">
                  <v>0.9941520467836257</v>
                </pt>
                <pt idx="898">
                  <v>0.9941520467836257</v>
                </pt>
                <pt idx="899">
                  <v>0.9941520467836257</v>
                </pt>
                <pt idx="900">
                  <v>0.9941520467836257</v>
                </pt>
                <pt idx="901">
                  <v>0.9941520467836257</v>
                </pt>
                <pt idx="902">
                  <v>0.9941520467836257</v>
                </pt>
                <pt idx="903">
                  <v>0.9941520467836257</v>
                </pt>
                <pt idx="904">
                  <v>0.9941520467836257</v>
                </pt>
                <pt idx="905">
                  <v>0.9941520467836257</v>
                </pt>
                <pt idx="906">
                  <v>0.9941520467836257</v>
                </pt>
                <pt idx="907">
                  <v>0.9941520467836257</v>
                </pt>
                <pt idx="908">
                  <v>0.9941520467836257</v>
                </pt>
                <pt idx="909">
                  <v>0.9941520467836257</v>
                </pt>
                <pt idx="910">
                  <v>0.9941520467836257</v>
                </pt>
                <pt idx="911">
                  <v>0.9941520467836257</v>
                </pt>
                <pt idx="912">
                  <v>0.9941520467836257</v>
                </pt>
                <pt idx="913">
                  <v>0.9941520467836257</v>
                </pt>
                <pt idx="914">
                  <v>0.9941520467836257</v>
                </pt>
                <pt idx="915">
                  <v>0.9941520467836257</v>
                </pt>
                <pt idx="916">
                  <v>0.9941520467836257</v>
                </pt>
                <pt idx="917">
                  <v>0.9941520467836257</v>
                </pt>
                <pt idx="918">
                  <v>0.9941520467836257</v>
                </pt>
                <pt idx="919">
                  <v>0.9941520467836257</v>
                </pt>
                <pt idx="920">
                  <v>0.9941520467836257</v>
                </pt>
                <pt idx="921">
                  <v>0.9941520467836257</v>
                </pt>
                <pt idx="922">
                  <v>0.9941520467836257</v>
                </pt>
                <pt idx="923">
                  <v>0.9941520467836257</v>
                </pt>
                <pt idx="924">
                  <v>0.9941520467836257</v>
                </pt>
                <pt idx="925">
                  <v>0.9941520467836257</v>
                </pt>
                <pt idx="926">
                  <v>0.9941520467836257</v>
                </pt>
                <pt idx="927">
                  <v>0.9941520467836257</v>
                </pt>
                <pt idx="928">
                  <v>0.9941520467836257</v>
                </pt>
                <pt idx="929">
                  <v>0.9941520467836257</v>
                </pt>
                <pt idx="930">
                  <v>0.9941520467836257</v>
                </pt>
                <pt idx="931">
                  <v>0.9941520467836257</v>
                </pt>
                <pt idx="932">
                  <v>0.9941520467836257</v>
                </pt>
                <pt idx="933">
                  <v>0.9941520467836257</v>
                </pt>
                <pt idx="934">
                  <v>0.9941520467836257</v>
                </pt>
                <pt idx="935">
                  <v>0.9941520467836257</v>
                </pt>
                <pt idx="936">
                  <v>0.9941520467836257</v>
                </pt>
                <pt idx="937">
                  <v>0.9941520467836257</v>
                </pt>
                <pt idx="938">
                  <v>0.9941520467836257</v>
                </pt>
                <pt idx="939">
                  <v>0.9941520467836257</v>
                </pt>
                <pt idx="940">
                  <v>0.9941520467836257</v>
                </pt>
                <pt idx="941">
                  <v>0.9941520467836257</v>
                </pt>
                <pt idx="942">
                  <v>0.9941520467836257</v>
                </pt>
                <pt idx="943">
                  <v>0.9941520467836257</v>
                </pt>
                <pt idx="944">
                  <v>0.9941520467836257</v>
                </pt>
                <pt idx="945">
                  <v>0.9941520467836257</v>
                </pt>
                <pt idx="946">
                  <v>0.9941520467836257</v>
                </pt>
                <pt idx="947">
                  <v>0.9941520467836257</v>
                </pt>
                <pt idx="948">
                  <v>0.9941520467836257</v>
                </pt>
                <pt idx="949">
                  <v>0.9941520467836257</v>
                </pt>
                <pt idx="950">
                  <v>0.9941520467836257</v>
                </pt>
                <pt idx="951">
                  <v>0.9941520467836257</v>
                </pt>
                <pt idx="952">
                  <v>0.9941520467836257</v>
                </pt>
                <pt idx="953">
                  <v>0.9941520467836257</v>
                </pt>
                <pt idx="954">
                  <v>0.9941520467836257</v>
                </pt>
                <pt idx="955">
                  <v>0.9941520467836257</v>
                </pt>
                <pt idx="956">
                  <v>0.9941520467836257</v>
                </pt>
                <pt idx="957">
                  <v>0.9941520467836257</v>
                </pt>
                <pt idx="958">
                  <v>0.9941520467836257</v>
                </pt>
                <pt idx="959">
                  <v>0.9941520467836257</v>
                </pt>
                <pt idx="960">
                  <v>0.9941520467836257</v>
                </pt>
                <pt idx="961">
                  <v>0.9941520467836257</v>
                </pt>
                <pt idx="962">
                  <v>0.9941520467836257</v>
                </pt>
                <pt idx="963">
                  <v>0.9941520467836257</v>
                </pt>
                <pt idx="964">
                  <v>0.9941520467836257</v>
                </pt>
                <pt idx="965">
                  <v>0.9941520467836257</v>
                </pt>
                <pt idx="966">
                  <v>0.9941520467836257</v>
                </pt>
                <pt idx="967">
                  <v>0.9941520467836257</v>
                </pt>
                <pt idx="968">
                  <v>0.9941520467836257</v>
                </pt>
                <pt idx="969">
                  <v>0.9941520467836257</v>
                </pt>
                <pt idx="970">
                  <v>0.9941520467836257</v>
                </pt>
                <pt idx="971">
                  <v>0.9941520467836257</v>
                </pt>
                <pt idx="972">
                  <v>0.9941520467836257</v>
                </pt>
                <pt idx="973">
                  <v>0.9941520467836257</v>
                </pt>
                <pt idx="974">
                  <v>0.9941520467836257</v>
                </pt>
                <pt idx="975">
                  <v>0.9941520467836257</v>
                </pt>
                <pt idx="976">
                  <v>0.9941520467836257</v>
                </pt>
                <pt idx="977">
                  <v>0.9941520467836257</v>
                </pt>
                <pt idx="978">
                  <v>0.9941520467836257</v>
                </pt>
                <pt idx="979">
                  <v>0.9941520467836257</v>
                </pt>
                <pt idx="980">
                  <v>0.9941520467836257</v>
                </pt>
                <pt idx="981">
                  <v>0.9941520467836257</v>
                </pt>
                <pt idx="982">
                  <v>0.9941520467836257</v>
                </pt>
                <pt idx="983">
                  <v>0.9941520467836257</v>
                </pt>
                <pt idx="984">
                  <v>0.9941520467836257</v>
                </pt>
                <pt idx="985">
                  <v>0.9941520467836257</v>
                </pt>
                <pt idx="986">
                  <v>0.9941520467836257</v>
                </pt>
                <pt idx="987">
                  <v>0.9941520467836257</v>
                </pt>
                <pt idx="988">
                  <v>0.9941520467836257</v>
                </pt>
                <pt idx="989">
                  <v>0.9941520467836257</v>
                </pt>
                <pt idx="990">
                  <v>0.9941520467836257</v>
                </pt>
                <pt idx="991">
                  <v>0.9948018193632229</v>
                </pt>
                <pt idx="992">
                  <v>0.9948018193632229</v>
                </pt>
                <pt idx="993">
                  <v>0.9948018193632229</v>
                </pt>
                <pt idx="994">
                  <v>0.9948018193632229</v>
                </pt>
                <pt idx="995">
                  <v>0.9948018193632229</v>
                </pt>
                <pt idx="996">
                  <v>0.9948018193632229</v>
                </pt>
                <pt idx="997">
                  <v>0.9948018193632229</v>
                </pt>
                <pt idx="998">
                  <v>0.9948018193632229</v>
                </pt>
                <pt idx="999">
                  <v>0.9948018193632229</v>
                </pt>
                <pt idx="1000">
                  <v>0.9948018193632229</v>
                </pt>
                <pt idx="1001">
                  <v>0.9948018193632229</v>
                </pt>
                <pt idx="1002">
                  <v>0.9948018193632229</v>
                </pt>
                <pt idx="1003">
                  <v>0.9948018193632229</v>
                </pt>
                <pt idx="1004">
                  <v>0.9948018193632229</v>
                </pt>
                <pt idx="1005">
                  <v>0.9948018193632229</v>
                </pt>
                <pt idx="1006">
                  <v>0.9948018193632229</v>
                </pt>
                <pt idx="1007">
                  <v>0.9948018193632229</v>
                </pt>
                <pt idx="1008">
                  <v>0.9948018193632229</v>
                </pt>
                <pt idx="1009">
                  <v>0.9948018193632229</v>
                </pt>
                <pt idx="1010">
                  <v>0.9948018193632229</v>
                </pt>
                <pt idx="1011">
                  <v>0.9948018193632229</v>
                </pt>
                <pt idx="1012">
                  <v>0.9948018193632229</v>
                </pt>
                <pt idx="1013">
                  <v>0.9948018193632229</v>
                </pt>
                <pt idx="1014">
                  <v>0.9948018193632229</v>
                </pt>
                <pt idx="1015">
                  <v>0.9948018193632229</v>
                </pt>
                <pt idx="1016">
                  <v>0.9948018193632229</v>
                </pt>
                <pt idx="1017">
                  <v>0.9948018193632229</v>
                </pt>
                <pt idx="1018">
                  <v>0.99545159194282</v>
                </pt>
                <pt idx="1019">
                  <v>0.99545159194282</v>
                </pt>
                <pt idx="1020">
                  <v>0.99545159194282</v>
                </pt>
                <pt idx="1021">
                  <v>0.99545159194282</v>
                </pt>
                <pt idx="1022">
                  <v>0.99545159194282</v>
                </pt>
                <pt idx="1023">
                  <v>0.99545159194282</v>
                </pt>
                <pt idx="1024">
                  <v>0.99545159194282</v>
                </pt>
                <pt idx="1025">
                  <v>0.99545159194282</v>
                </pt>
                <pt idx="1026">
                  <v>0.99545159194282</v>
                </pt>
                <pt idx="1027">
                  <v>0.99545159194282</v>
                </pt>
                <pt idx="1028">
                  <v>0.99545159194282</v>
                </pt>
                <pt idx="1029">
                  <v>0.99545159194282</v>
                </pt>
                <pt idx="1030">
                  <v>0.99545159194282</v>
                </pt>
                <pt idx="1031">
                  <v>0.99545159194282</v>
                </pt>
                <pt idx="1032">
                  <v>0.99545159194282</v>
                </pt>
                <pt idx="1033">
                  <v>0.99545159194282</v>
                </pt>
                <pt idx="1034">
                  <v>0.99545159194282</v>
                </pt>
                <pt idx="1035">
                  <v>0.99545159194282</v>
                </pt>
                <pt idx="1036">
                  <v>0.99545159194282</v>
                </pt>
                <pt idx="1037">
                  <v>0.99545159194282</v>
                </pt>
                <pt idx="1038">
                  <v>0.99545159194282</v>
                </pt>
                <pt idx="1039">
                  <v>0.99545159194282</v>
                </pt>
                <pt idx="1040">
                  <v>0.99545159194282</v>
                </pt>
                <pt idx="1041">
                  <v>0.99545159194282</v>
                </pt>
                <pt idx="1042">
                  <v>0.99545159194282</v>
                </pt>
                <pt idx="1043">
                  <v>0.99545159194282</v>
                </pt>
                <pt idx="1044">
                  <v>0.99545159194282</v>
                </pt>
                <pt idx="1045">
                  <v>0.99545159194282</v>
                </pt>
                <pt idx="1046">
                  <v>0.99545159194282</v>
                </pt>
                <pt idx="1047">
                  <v>0.99545159194282</v>
                </pt>
                <pt idx="1048">
                  <v>0.99545159194282</v>
                </pt>
                <pt idx="1049">
                  <v>0.99545159194282</v>
                </pt>
                <pt idx="1050">
                  <v>0.99545159194282</v>
                </pt>
                <pt idx="1051">
                  <v>0.99545159194282</v>
                </pt>
                <pt idx="1052">
                  <v>0.99545159194282</v>
                </pt>
                <pt idx="1053">
                  <v>0.99545159194282</v>
                </pt>
                <pt idx="1054">
                  <v>0.9961013645224172</v>
                </pt>
                <pt idx="1055">
                  <v>0.9961013645224172</v>
                </pt>
                <pt idx="1056">
                  <v>0.9961013645224172</v>
                </pt>
                <pt idx="1057">
                  <v>0.9961013645224172</v>
                </pt>
                <pt idx="1058">
                  <v>0.9961013645224172</v>
                </pt>
                <pt idx="1059">
                  <v>0.9961013645224172</v>
                </pt>
                <pt idx="1060">
                  <v>0.9961013645224172</v>
                </pt>
                <pt idx="1061">
                  <v>0.9961013645224172</v>
                </pt>
                <pt idx="1062">
                  <v>0.9961013645224172</v>
                </pt>
                <pt idx="1063">
                  <v>0.9961013645224172</v>
                </pt>
                <pt idx="1064">
                  <v>0.9961013645224172</v>
                </pt>
                <pt idx="1065">
                  <v>0.9961013645224172</v>
                </pt>
                <pt idx="1066">
                  <v>0.9961013645224172</v>
                </pt>
                <pt idx="1067">
                  <v>0.9961013645224172</v>
                </pt>
                <pt idx="1068">
                  <v>0.9961013645224172</v>
                </pt>
                <pt idx="1069">
                  <v>0.9961013645224172</v>
                </pt>
                <pt idx="1070">
                  <v>0.9961013645224172</v>
                </pt>
                <pt idx="1071">
                  <v>0.9961013645224172</v>
                </pt>
                <pt idx="1072">
                  <v>0.9961013645224172</v>
                </pt>
                <pt idx="1073">
                  <v>0.9961013645224172</v>
                </pt>
                <pt idx="1074">
                  <v>0.9961013645224172</v>
                </pt>
                <pt idx="1075">
                  <v>0.9961013645224172</v>
                </pt>
                <pt idx="1076">
                  <v>0.9961013645224172</v>
                </pt>
                <pt idx="1077">
                  <v>0.9961013645224172</v>
                </pt>
                <pt idx="1078">
                  <v>0.9967511371020142</v>
                </pt>
                <pt idx="1079">
                  <v>0.9967511371020142</v>
                </pt>
                <pt idx="1080">
                  <v>0.9967511371020142</v>
                </pt>
                <pt idx="1081">
                  <v>0.9967511371020142</v>
                </pt>
                <pt idx="1082">
                  <v>0.9967511371020142</v>
                </pt>
                <pt idx="1083">
                  <v>0.9967511371020142</v>
                </pt>
                <pt idx="1084">
                  <v>0.9967511371020142</v>
                </pt>
                <pt idx="1085">
                  <v>0.9967511371020142</v>
                </pt>
                <pt idx="1086">
                  <v>0.9967511371020142</v>
                </pt>
                <pt idx="1087">
                  <v>0.9967511371020142</v>
                </pt>
                <pt idx="1088">
                  <v>0.9967511371020142</v>
                </pt>
                <pt idx="1089">
                  <v>0.9967511371020142</v>
                </pt>
                <pt idx="1090">
                  <v>0.9967511371020142</v>
                </pt>
                <pt idx="1091">
                  <v>0.9967511371020142</v>
                </pt>
                <pt idx="1092">
                  <v>0.9967511371020142</v>
                </pt>
                <pt idx="1093">
                  <v>0.9967511371020142</v>
                </pt>
                <pt idx="1094">
                  <v>0.9967511371020142</v>
                </pt>
                <pt idx="1095">
                  <v>0.9967511371020142</v>
                </pt>
                <pt idx="1096">
                  <v>0.9967511371020142</v>
                </pt>
                <pt idx="1097">
                  <v>0.9967511371020142</v>
                </pt>
                <pt idx="1098">
                  <v>0.9967511371020142</v>
                </pt>
                <pt idx="1099">
                  <v>0.9967511371020142</v>
                </pt>
                <pt idx="1100">
                  <v>0.9974009096816114</v>
                </pt>
                <pt idx="1101">
                  <v>0.9974009096816114</v>
                </pt>
                <pt idx="1102">
                  <v>0.9974009096816114</v>
                </pt>
                <pt idx="1103">
                  <v>0.9974009096816114</v>
                </pt>
                <pt idx="1104">
                  <v>0.9974009096816114</v>
                </pt>
                <pt idx="1105">
                  <v>0.9974009096816114</v>
                </pt>
                <pt idx="1106">
                  <v>0.9974009096816114</v>
                </pt>
                <pt idx="1107">
                  <v>0.9974009096816114</v>
                </pt>
                <pt idx="1108">
                  <v>0.9974009096816114</v>
                </pt>
                <pt idx="1109">
                  <v>0.9974009096816114</v>
                </pt>
                <pt idx="1110">
                  <v>0.9974009096816114</v>
                </pt>
                <pt idx="1111">
                  <v>0.9974009096816114</v>
                </pt>
                <pt idx="1112">
                  <v>0.9974009096816114</v>
                </pt>
                <pt idx="1113">
                  <v>0.9974009096816114</v>
                </pt>
                <pt idx="1114">
                  <v>0.9974009096816114</v>
                </pt>
                <pt idx="1115">
                  <v>0.9974009096816114</v>
                </pt>
                <pt idx="1116">
                  <v>0.9974009096816114</v>
                </pt>
                <pt idx="1117">
                  <v>0.9974009096816114</v>
                </pt>
                <pt idx="1118">
                  <v>0.9974009096816114</v>
                </pt>
                <pt idx="1119">
                  <v>0.9974009096816114</v>
                </pt>
                <pt idx="1120">
                  <v>0.9974009096816114</v>
                </pt>
                <pt idx="1121">
                  <v>0.9974009096816114</v>
                </pt>
                <pt idx="1122">
                  <v>0.9974009096816114</v>
                </pt>
                <pt idx="1123">
                  <v>0.9974009096816114</v>
                </pt>
                <pt idx="1124">
                  <v>0.9974009096816114</v>
                </pt>
                <pt idx="1125">
                  <v>0.9974009096816114</v>
                </pt>
                <pt idx="1126">
                  <v>0.9974009096816114</v>
                </pt>
                <pt idx="1127">
                  <v>0.9974009096816114</v>
                </pt>
                <pt idx="1128">
                  <v>0.9974009096816114</v>
                </pt>
                <pt idx="1129">
                  <v>0.9974009096816114</v>
                </pt>
                <pt idx="1130">
                  <v>0.9974009096816114</v>
                </pt>
                <pt idx="1131">
                  <v>0.9974009096816114</v>
                </pt>
                <pt idx="1132">
                  <v>0.9974009096816114</v>
                </pt>
                <pt idx="1133">
                  <v>0.9974009096816114</v>
                </pt>
                <pt idx="1134">
                  <v>0.9974009096816114</v>
                </pt>
                <pt idx="1135">
                  <v>0.9974009096816114</v>
                </pt>
                <pt idx="1136">
                  <v>0.9974009096816114</v>
                </pt>
                <pt idx="1137">
                  <v>0.9974009096816114</v>
                </pt>
                <pt idx="1138">
                  <v>0.9974009096816114</v>
                </pt>
                <pt idx="1139">
                  <v>0.9974009096816114</v>
                </pt>
                <pt idx="1140">
                  <v>0.9974009096816114</v>
                </pt>
                <pt idx="1141">
                  <v>0.9974009096816114</v>
                </pt>
                <pt idx="1142">
                  <v>0.9974009096816114</v>
                </pt>
                <pt idx="1143">
                  <v>0.9974009096816114</v>
                </pt>
                <pt idx="1144">
                  <v>0.9974009096816114</v>
                </pt>
                <pt idx="1145">
                  <v>0.9974009096816114</v>
                </pt>
                <pt idx="1146">
                  <v>0.9974009096816114</v>
                </pt>
                <pt idx="1147">
                  <v>0.9974009096816114</v>
                </pt>
                <pt idx="1148">
                  <v>0.9974009096816114</v>
                </pt>
                <pt idx="1149">
                  <v>0.9974009096816114</v>
                </pt>
                <pt idx="1150">
                  <v>0.9974009096816114</v>
                </pt>
                <pt idx="1151">
                  <v>0.9974009096816114</v>
                </pt>
                <pt idx="1152">
                  <v>0.9974009096816114</v>
                </pt>
                <pt idx="1153">
                  <v>0.9974009096816114</v>
                </pt>
                <pt idx="1154">
                  <v>0.9974009096816114</v>
                </pt>
                <pt idx="1155">
                  <v>0.9974009096816114</v>
                </pt>
                <pt idx="1156">
                  <v>0.9974009096816114</v>
                </pt>
                <pt idx="1157">
                  <v>0.9974009096816114</v>
                </pt>
                <pt idx="1158">
                  <v>0.9974009096816114</v>
                </pt>
                <pt idx="1159">
                  <v>0.9974009096816114</v>
                </pt>
                <pt idx="1160">
                  <v>0.9974009096816114</v>
                </pt>
                <pt idx="1161">
                  <v>0.9974009096816114</v>
                </pt>
                <pt idx="1162">
                  <v>0.9974009096816114</v>
                </pt>
                <pt idx="1163">
                  <v>0.9974009096816114</v>
                </pt>
                <pt idx="1164">
                  <v>0.9974009096816114</v>
                </pt>
                <pt idx="1165">
                  <v>0.9974009096816114</v>
                </pt>
                <pt idx="1166">
                  <v>0.9974009096816114</v>
                </pt>
                <pt idx="1167">
                  <v>0.9974009096816114</v>
                </pt>
                <pt idx="1168">
                  <v>0.9974009096816114</v>
                </pt>
                <pt idx="1169">
                  <v>0.9974009096816114</v>
                </pt>
                <pt idx="1170">
                  <v>0.9974009096816114</v>
                </pt>
                <pt idx="1171">
                  <v>0.9974009096816114</v>
                </pt>
                <pt idx="1172">
                  <v>0.9974009096816114</v>
                </pt>
                <pt idx="1173">
                  <v>0.9974009096816114</v>
                </pt>
                <pt idx="1174">
                  <v>0.9974009096816114</v>
                </pt>
                <pt idx="1175">
                  <v>0.9974009096816114</v>
                </pt>
                <pt idx="1176">
                  <v>0.9974009096816114</v>
                </pt>
                <pt idx="1177">
                  <v>0.9974009096816114</v>
                </pt>
                <pt idx="1178">
                  <v>0.9974009096816114</v>
                </pt>
                <pt idx="1179">
                  <v>0.9974009096816114</v>
                </pt>
                <pt idx="1180">
                  <v>0.9974009096816114</v>
                </pt>
                <pt idx="1181">
                  <v>0.9974009096816114</v>
                </pt>
                <pt idx="1182">
                  <v>0.9974009096816114</v>
                </pt>
                <pt idx="1183">
                  <v>0.9974009096816114</v>
                </pt>
                <pt idx="1184">
                  <v>0.9974009096816114</v>
                </pt>
                <pt idx="1185">
                  <v>0.9974009096816114</v>
                </pt>
                <pt idx="1186">
                  <v>0.9974009096816114</v>
                </pt>
                <pt idx="1187">
                  <v>0.9974009096816114</v>
                </pt>
                <pt idx="1188">
                  <v>0.9974009096816114</v>
                </pt>
                <pt idx="1189">
                  <v>0.9974009096816114</v>
                </pt>
                <pt idx="1190">
                  <v>0.9974009096816114</v>
                </pt>
                <pt idx="1191">
                  <v>0.9974009096816114</v>
                </pt>
                <pt idx="1192">
                  <v>0.9974009096816114</v>
                </pt>
                <pt idx="1193">
                  <v>0.9974009096816114</v>
                </pt>
                <pt idx="1194">
                  <v>0.9974009096816114</v>
                </pt>
                <pt idx="1195">
                  <v>0.9974009096816114</v>
                </pt>
                <pt idx="1196">
                  <v>0.9974009096816114</v>
                </pt>
                <pt idx="1197">
                  <v>0.9974009096816114</v>
                </pt>
                <pt idx="1198">
                  <v>0.9974009096816114</v>
                </pt>
                <pt idx="1199">
                  <v>0.9974009096816114</v>
                </pt>
                <pt idx="1200">
                  <v>0.9974009096816114</v>
                </pt>
                <pt idx="1201">
                  <v>0.9974009096816114</v>
                </pt>
                <pt idx="1202">
                  <v>0.9974009096816114</v>
                </pt>
                <pt idx="1203">
                  <v>0.9974009096816114</v>
                </pt>
                <pt idx="1204">
                  <v>0.9974009096816114</v>
                </pt>
                <pt idx="1205">
                  <v>0.9974009096816114</v>
                </pt>
                <pt idx="1206">
                  <v>0.9974009096816114</v>
                </pt>
                <pt idx="1207">
                  <v>0.9974009096816114</v>
                </pt>
                <pt idx="1208">
                  <v>0.9974009096816114</v>
                </pt>
                <pt idx="1209">
                  <v>0.9980506822612085</v>
                </pt>
                <pt idx="1210">
                  <v>0.9980506822612085</v>
                </pt>
                <pt idx="1211">
                  <v>0.9980506822612085</v>
                </pt>
                <pt idx="1212">
                  <v>0.9980506822612085</v>
                </pt>
                <pt idx="1213">
                  <v>0.9980506822612085</v>
                </pt>
                <pt idx="1214">
                  <v>0.9980506822612085</v>
                </pt>
                <pt idx="1215">
                  <v>0.9980506822612085</v>
                </pt>
                <pt idx="1216">
                  <v>0.9980506822612085</v>
                </pt>
                <pt idx="1217">
                  <v>0.9980506822612085</v>
                </pt>
                <pt idx="1218">
                  <v>0.9980506822612085</v>
                </pt>
                <pt idx="1219">
                  <v>0.9980506822612085</v>
                </pt>
                <pt idx="1220">
                  <v>0.9980506822612085</v>
                </pt>
                <pt idx="1221">
                  <v>0.9980506822612085</v>
                </pt>
                <pt idx="1222">
                  <v>0.9980506822612085</v>
                </pt>
                <pt idx="1223">
                  <v>0.9980506822612085</v>
                </pt>
                <pt idx="1224">
                  <v>0.9980506822612085</v>
                </pt>
                <pt idx="1225">
                  <v>0.9980506822612085</v>
                </pt>
                <pt idx="1226">
                  <v>0.9980506822612085</v>
                </pt>
                <pt idx="1227">
                  <v>0.9980506822612085</v>
                </pt>
                <pt idx="1228">
                  <v>0.9980506822612085</v>
                </pt>
                <pt idx="1229">
                  <v>0.9980506822612085</v>
                </pt>
                <pt idx="1230">
                  <v>0.9980506822612085</v>
                </pt>
                <pt idx="1231">
                  <v>0.9980506822612085</v>
                </pt>
                <pt idx="1232">
                  <v>0.9980506822612085</v>
                </pt>
                <pt idx="1233">
                  <v>0.9980506822612085</v>
                </pt>
                <pt idx="1234">
                  <v>0.9980506822612085</v>
                </pt>
                <pt idx="1235">
                  <v>0.9980506822612085</v>
                </pt>
                <pt idx="1236">
                  <v>0.9980506822612085</v>
                </pt>
                <pt idx="1237">
                  <v>0.9980506822612085</v>
                </pt>
                <pt idx="1238">
                  <v>0.9980506822612085</v>
                </pt>
                <pt idx="1239">
                  <v>0.9980506822612085</v>
                </pt>
                <pt idx="1240">
                  <v>0.9980506822612085</v>
                </pt>
                <pt idx="1241">
                  <v>0.9980506822612085</v>
                </pt>
                <pt idx="1242">
                  <v>0.9980506822612085</v>
                </pt>
                <pt idx="1243">
                  <v>0.9980506822612085</v>
                </pt>
                <pt idx="1244">
                  <v>0.9980506822612085</v>
                </pt>
                <pt idx="1245">
                  <v>0.9980506822612085</v>
                </pt>
                <pt idx="1246">
                  <v>0.9980506822612085</v>
                </pt>
                <pt idx="1247">
                  <v>0.9980506822612085</v>
                </pt>
                <pt idx="1248">
                  <v>0.9980506822612085</v>
                </pt>
                <pt idx="1249">
                  <v>0.9980506822612085</v>
                </pt>
                <pt idx="1250">
                  <v>0.9980506822612085</v>
                </pt>
                <pt idx="1251">
                  <v>0.9980506822612085</v>
                </pt>
                <pt idx="1252">
                  <v>0.9980506822612085</v>
                </pt>
                <pt idx="1253">
                  <v>0.9980506822612085</v>
                </pt>
                <pt idx="1254">
                  <v>0.9980506822612085</v>
                </pt>
                <pt idx="1255">
                  <v>0.9980506822612085</v>
                </pt>
                <pt idx="1256">
                  <v>0.9980506822612085</v>
                </pt>
                <pt idx="1257">
                  <v>0.9980506822612085</v>
                </pt>
                <pt idx="1258">
                  <v>0.9980506822612085</v>
                </pt>
                <pt idx="1259">
                  <v>0.9980506822612085</v>
                </pt>
                <pt idx="1260">
                  <v>0.9980506822612085</v>
                </pt>
                <pt idx="1261">
                  <v>0.9980506822612085</v>
                </pt>
                <pt idx="1262">
                  <v>0.9980506822612085</v>
                </pt>
                <pt idx="1263">
                  <v>0.9980506822612085</v>
                </pt>
                <pt idx="1264">
                  <v>0.9980506822612085</v>
                </pt>
                <pt idx="1265">
                  <v>0.9980506822612085</v>
                </pt>
                <pt idx="1266">
                  <v>0.9980506822612085</v>
                </pt>
                <pt idx="1267">
                  <v>0.9980506822612085</v>
                </pt>
                <pt idx="1268">
                  <v>0.9980506822612085</v>
                </pt>
                <pt idx="1269">
                  <v>0.9980506822612085</v>
                </pt>
                <pt idx="1270">
                  <v>0.9980506822612085</v>
                </pt>
                <pt idx="1271">
                  <v>0.9980506822612085</v>
                </pt>
                <pt idx="1272">
                  <v>0.9980506822612085</v>
                </pt>
                <pt idx="1273">
                  <v>0.9980506822612085</v>
                </pt>
                <pt idx="1274">
                  <v>0.9980506822612085</v>
                </pt>
                <pt idx="1275">
                  <v>0.9980506822612085</v>
                </pt>
                <pt idx="1276">
                  <v>0.9980506822612085</v>
                </pt>
                <pt idx="1277">
                  <v>0.9980506822612085</v>
                </pt>
                <pt idx="1278">
                  <v>0.9980506822612085</v>
                </pt>
                <pt idx="1279">
                  <v>0.9980506822612085</v>
                </pt>
                <pt idx="1280">
                  <v>0.9980506822612085</v>
                </pt>
                <pt idx="1281">
                  <v>0.9987004548408057</v>
                </pt>
                <pt idx="1282">
                  <v>0.9987004548408057</v>
                </pt>
                <pt idx="1283">
                  <v>0.9987004548408057</v>
                </pt>
                <pt idx="1284">
                  <v>0.9987004548408057</v>
                </pt>
                <pt idx="1285">
                  <v>0.9987004548408057</v>
                </pt>
                <pt idx="1286">
                  <v>0.9987004548408057</v>
                </pt>
                <pt idx="1287">
                  <v>0.9987004548408057</v>
                </pt>
                <pt idx="1288">
                  <v>0.9987004548408057</v>
                </pt>
                <pt idx="1289">
                  <v>0.9987004548408057</v>
                </pt>
                <pt idx="1290">
                  <v>0.9987004548408057</v>
                </pt>
                <pt idx="1291">
                  <v>0.9987004548408057</v>
                </pt>
                <pt idx="1292">
                  <v>0.9987004548408057</v>
                </pt>
                <pt idx="1293">
                  <v>0.9987004548408057</v>
                </pt>
                <pt idx="1294">
                  <v>0.9987004548408057</v>
                </pt>
                <pt idx="1295">
                  <v>0.9987004548408057</v>
                </pt>
                <pt idx="1296">
                  <v>0.9987004548408057</v>
                </pt>
                <pt idx="1297">
                  <v>0.9987004548408057</v>
                </pt>
                <pt idx="1298">
                  <v>0.9987004548408057</v>
                </pt>
                <pt idx="1299">
                  <v>0.9987004548408057</v>
                </pt>
                <pt idx="1300">
                  <v>0.9987004548408057</v>
                </pt>
                <pt idx="1301">
                  <v>0.9987004548408057</v>
                </pt>
                <pt idx="1302">
                  <v>0.9987004548408057</v>
                </pt>
                <pt idx="1303">
                  <v>0.9987004548408057</v>
                </pt>
                <pt idx="1304">
                  <v>0.9987004548408057</v>
                </pt>
                <pt idx="1305">
                  <v>0.9987004548408057</v>
                </pt>
                <pt idx="1306">
                  <v>0.9987004548408057</v>
                </pt>
                <pt idx="1307">
                  <v>0.9987004548408057</v>
                </pt>
                <pt idx="1308">
                  <v>0.9987004548408057</v>
                </pt>
                <pt idx="1309">
                  <v>0.9987004548408057</v>
                </pt>
                <pt idx="1310">
                  <v>0.9987004548408057</v>
                </pt>
                <pt idx="1311">
                  <v>0.9987004548408057</v>
                </pt>
                <pt idx="1312">
                  <v>0.9987004548408057</v>
                </pt>
                <pt idx="1313">
                  <v>0.9987004548408057</v>
                </pt>
                <pt idx="1314">
                  <v>0.9987004548408057</v>
                </pt>
                <pt idx="1315">
                  <v>0.9987004548408057</v>
                </pt>
                <pt idx="1316">
                  <v>0.9987004548408057</v>
                </pt>
                <pt idx="1317">
                  <v>0.9987004548408057</v>
                </pt>
                <pt idx="1318">
                  <v>0.9987004548408057</v>
                </pt>
                <pt idx="1319">
                  <v>0.9987004548408057</v>
                </pt>
                <pt idx="1320">
                  <v>0.9987004548408057</v>
                </pt>
                <pt idx="1321">
                  <v>0.9987004548408057</v>
                </pt>
                <pt idx="1322">
                  <v>0.9987004548408057</v>
                </pt>
                <pt idx="1323">
                  <v>0.9987004548408057</v>
                </pt>
                <pt idx="1324">
                  <v>0.9987004548408057</v>
                </pt>
                <pt idx="1325">
                  <v>0.9987004548408057</v>
                </pt>
                <pt idx="1326">
                  <v>0.9987004548408057</v>
                </pt>
                <pt idx="1327">
                  <v>0.9987004548408057</v>
                </pt>
                <pt idx="1328">
                  <v>0.9987004548408057</v>
                </pt>
                <pt idx="1329">
                  <v>0.9987004548408057</v>
                </pt>
                <pt idx="1330">
                  <v>0.9987004548408057</v>
                </pt>
                <pt idx="1331">
                  <v>0.9987004548408057</v>
                </pt>
                <pt idx="1332">
                  <v>0.9987004548408057</v>
                </pt>
                <pt idx="1333">
                  <v>0.9987004548408057</v>
                </pt>
                <pt idx="1334">
                  <v>0.9987004548408057</v>
                </pt>
                <pt idx="1335">
                  <v>0.9987004548408057</v>
                </pt>
                <pt idx="1336">
                  <v>0.9987004548408057</v>
                </pt>
                <pt idx="1337">
                  <v>0.9987004548408057</v>
                </pt>
                <pt idx="1338">
                  <v>0.9987004548408057</v>
                </pt>
                <pt idx="1339">
                  <v>0.9987004548408057</v>
                </pt>
                <pt idx="1340">
                  <v>0.9987004548408057</v>
                </pt>
                <pt idx="1341">
                  <v>0.9987004548408057</v>
                </pt>
                <pt idx="1342">
                  <v>0.9987004548408057</v>
                </pt>
                <pt idx="1343">
                  <v>0.9987004548408057</v>
                </pt>
                <pt idx="1344">
                  <v>0.9987004548408057</v>
                </pt>
                <pt idx="1345">
                  <v>0.9987004548408057</v>
                </pt>
                <pt idx="1346">
                  <v>0.9987004548408057</v>
                </pt>
                <pt idx="1347">
                  <v>0.9987004548408057</v>
                </pt>
                <pt idx="1348">
                  <v>0.9987004548408057</v>
                </pt>
                <pt idx="1349">
                  <v>0.9987004548408057</v>
                </pt>
                <pt idx="1350">
                  <v>0.9987004548408057</v>
                </pt>
                <pt idx="1351">
                  <v>0.9987004548408057</v>
                </pt>
                <pt idx="1352">
                  <v>0.9987004548408057</v>
                </pt>
                <pt idx="1353">
                  <v>0.9987004548408057</v>
                </pt>
                <pt idx="1354">
                  <v>0.9987004548408057</v>
                </pt>
                <pt idx="1355">
                  <v>0.9987004548408057</v>
                </pt>
                <pt idx="1356">
                  <v>0.9987004548408057</v>
                </pt>
                <pt idx="1357">
                  <v>0.9987004548408057</v>
                </pt>
                <pt idx="1358">
                  <v>0.9987004548408057</v>
                </pt>
                <pt idx="1359">
                  <v>0.9987004548408057</v>
                </pt>
                <pt idx="1360">
                  <v>0.9987004548408057</v>
                </pt>
                <pt idx="1361">
                  <v>0.9987004548408057</v>
                </pt>
                <pt idx="1362">
                  <v>0.9993502274204028</v>
                </pt>
                <pt idx="1363">
                  <v>0.9993502274204028</v>
                </pt>
                <pt idx="1364">
                  <v>0.9993502274204028</v>
                </pt>
                <pt idx="1365">
                  <v>0.9993502274204028</v>
                </pt>
                <pt idx="1366">
                  <v>0.9993502274204028</v>
                </pt>
                <pt idx="1367">
                  <v>0.9993502274204028</v>
                </pt>
                <pt idx="1368">
                  <v>0.9993502274204028</v>
                </pt>
                <pt idx="1369">
                  <v>0.9993502274204028</v>
                </pt>
                <pt idx="1370">
                  <v>0.9993502274204028</v>
                </pt>
                <pt idx="1371">
                  <v>0.9993502274204028</v>
                </pt>
                <pt idx="1372">
                  <v>0.9993502274204028</v>
                </pt>
                <pt idx="1373">
                  <v>0.9993502274204028</v>
                </pt>
                <pt idx="1374">
                  <v>0.9993502274204028</v>
                </pt>
                <pt idx="1375">
                  <v>0.9993502274204028</v>
                </pt>
                <pt idx="1376">
                  <v>0.9993502274204028</v>
                </pt>
                <pt idx="1377">
                  <v>0.9993502274204028</v>
                </pt>
                <pt idx="1378">
                  <v>0.9993502274204028</v>
                </pt>
                <pt idx="1379">
                  <v>0.9993502274204028</v>
                </pt>
                <pt idx="1380">
                  <v>0.9993502274204028</v>
                </pt>
                <pt idx="1381">
                  <v>0.9993502274204028</v>
                </pt>
                <pt idx="1382">
                  <v>0.9993502274204028</v>
                </pt>
                <pt idx="1383">
                  <v>0.9993502274204028</v>
                </pt>
                <pt idx="1384">
                  <v>0.9993502274204028</v>
                </pt>
                <pt idx="1385">
                  <v>0.9993502274204028</v>
                </pt>
                <pt idx="1386">
                  <v>0.9993502274204028</v>
                </pt>
                <pt idx="1387">
                  <v>0.9993502274204028</v>
                </pt>
                <pt idx="1388">
                  <v>0.9993502274204028</v>
                </pt>
                <pt idx="1389">
                  <v>0.9993502274204028</v>
                </pt>
                <pt idx="1390">
                  <v>0.9993502274204028</v>
                </pt>
                <pt idx="1391">
                  <v>0.9993502274204028</v>
                </pt>
                <pt idx="1392">
                  <v>0.9993502274204028</v>
                </pt>
                <pt idx="1393">
                  <v>0.9993502274204028</v>
                </pt>
                <pt idx="1394">
                  <v>0.9993502274204028</v>
                </pt>
                <pt idx="1395">
                  <v>0.9993502274204028</v>
                </pt>
                <pt idx="1396">
                  <v>0.9993502274204028</v>
                </pt>
                <pt idx="1397">
                  <v>0.9993502274204028</v>
                </pt>
                <pt idx="1398">
                  <v>0.9993502274204028</v>
                </pt>
                <pt idx="1399">
                  <v>0.9993502274204028</v>
                </pt>
                <pt idx="1400">
                  <v>0.9993502274204028</v>
                </pt>
                <pt idx="1401">
                  <v>0.9993502274204028</v>
                </pt>
                <pt idx="1402">
                  <v>0.9993502274204028</v>
                </pt>
                <pt idx="1403">
                  <v>0.9993502274204028</v>
                </pt>
                <pt idx="1404">
                  <v>0.9993502274204028</v>
                </pt>
                <pt idx="1405">
                  <v>0.9993502274204028</v>
                </pt>
                <pt idx="1406">
                  <v>0.9993502274204028</v>
                </pt>
                <pt idx="1407">
                  <v>0.9993502274204028</v>
                </pt>
                <pt idx="1408">
                  <v>0.9993502274204028</v>
                </pt>
                <pt idx="1409">
                  <v>0.9993502274204028</v>
                </pt>
                <pt idx="1410">
                  <v>0.9993502274204028</v>
                </pt>
                <pt idx="1411">
                  <v>0.9993502274204028</v>
                </pt>
                <pt idx="1412">
                  <v>0.9993502274204028</v>
                </pt>
                <pt idx="1413">
                  <v>0.9993502274204028</v>
                </pt>
                <pt idx="1414">
                  <v>0.9993502274204028</v>
                </pt>
                <pt idx="1415">
                  <v>0.9993502274204028</v>
                </pt>
                <pt idx="1416">
                  <v>0.9993502274204028</v>
                </pt>
                <pt idx="1417">
                  <v>0.9993502274204028</v>
                </pt>
                <pt idx="1418">
                  <v>0.9993502274204028</v>
                </pt>
                <pt idx="1419">
                  <v>0.9993502274204028</v>
                </pt>
                <pt idx="1420">
                  <v>0.9993502274204028</v>
                </pt>
                <pt idx="1421">
                  <v>0.9993502274204028</v>
                </pt>
                <pt idx="1422">
                  <v>0.9993502274204028</v>
                </pt>
                <pt idx="1423">
                  <v>0.9993502274204028</v>
                </pt>
                <pt idx="1424">
                  <v>0.9993502274204028</v>
                </pt>
                <pt idx="1425">
                  <v>0.9993502274204028</v>
                </pt>
                <pt idx="1426">
                  <v>0.9993502274204028</v>
                </pt>
                <pt idx="1427">
                  <v>0.9993502274204028</v>
                </pt>
                <pt idx="1428">
                  <v>0.9993502274204028</v>
                </pt>
                <pt idx="1429">
                  <v>0.9993502274204028</v>
                </pt>
                <pt idx="1430">
                  <v>0.9993502274204028</v>
                </pt>
                <pt idx="1431">
                  <v>0.9993502274204028</v>
                </pt>
                <pt idx="1432">
                  <v>0.9993502274204028</v>
                </pt>
                <pt idx="1433">
                  <v>0.9993502274204028</v>
                </pt>
                <pt idx="1434">
                  <v>0.9993502274204028</v>
                </pt>
                <pt idx="1435">
                  <v>0.9993502274204028</v>
                </pt>
                <pt idx="1436">
                  <v>0.9993502274204028</v>
                </pt>
                <pt idx="1437">
                  <v>0.9993502274204028</v>
                </pt>
                <pt idx="1438">
                  <v>0.9993502274204028</v>
                </pt>
                <pt idx="1439">
                  <v>0.9993502274204028</v>
                </pt>
                <pt idx="1440">
                  <v>0.9993502274204028</v>
                </pt>
                <pt idx="1441">
                  <v>0.9993502274204028</v>
                </pt>
                <pt idx="1442">
                  <v>0.9993502274204028</v>
                </pt>
                <pt idx="1443">
                  <v>0.9993502274204028</v>
                </pt>
                <pt idx="1444">
                  <v>0.9993502274204028</v>
                </pt>
                <pt idx="1445">
                  <v>0.9993502274204028</v>
                </pt>
                <pt idx="1446">
                  <v>0.9993502274204028</v>
                </pt>
                <pt idx="1447">
                  <v>0.9993502274204028</v>
                </pt>
                <pt idx="1448">
                  <v>0.9993502274204028</v>
                </pt>
                <pt idx="1449">
                  <v>0.9993502274204028</v>
                </pt>
                <pt idx="1450">
                  <v>0.9993502274204028</v>
                </pt>
                <pt idx="1451">
                  <v>0.9993502274204028</v>
                </pt>
                <pt idx="1452">
                  <v>0.9993502274204028</v>
                </pt>
                <pt idx="1453">
                  <v>0.9993502274204028</v>
                </pt>
                <pt idx="1454">
                  <v>0.9993502274204028</v>
                </pt>
                <pt idx="1455">
                  <v>0.9993502274204028</v>
                </pt>
                <pt idx="1456">
                  <v>0.9993502274204028</v>
                </pt>
                <pt idx="1457">
                  <v>0.9993502274204028</v>
                </pt>
                <pt idx="1458">
                  <v>0.9993502274204028</v>
                </pt>
                <pt idx="1459">
                  <v>0.9993502274204028</v>
                </pt>
                <pt idx="1460">
                  <v>0.9993502274204028</v>
                </pt>
                <pt idx="1461">
                  <v>0.9993502274204028</v>
                </pt>
                <pt idx="1462">
                  <v>0.9993502274204028</v>
                </pt>
                <pt idx="1463">
                  <v>0.9993502274204028</v>
                </pt>
                <pt idx="1464">
                  <v>0.9993502274204028</v>
                </pt>
                <pt idx="1465">
                  <v>0.9993502274204028</v>
                </pt>
                <pt idx="1466">
                  <v>0.9993502274204028</v>
                </pt>
                <pt idx="1467">
                  <v>0.9993502274204028</v>
                </pt>
                <pt idx="1468">
                  <v>0.9993502274204028</v>
                </pt>
                <pt idx="1469">
                  <v>0.9993502274204028</v>
                </pt>
                <pt idx="1470">
                  <v>0.9993502274204028</v>
                </pt>
                <pt idx="1471">
                  <v>0.9993502274204028</v>
                </pt>
                <pt idx="1472">
                  <v>0.9993502274204028</v>
                </pt>
                <pt idx="1473">
                  <v>0.9993502274204028</v>
                </pt>
                <pt idx="1474">
                  <v>0.9993502274204028</v>
                </pt>
                <pt idx="1475">
                  <v>0.9993502274204028</v>
                </pt>
                <pt idx="1476">
                  <v>0.9993502274204028</v>
                </pt>
                <pt idx="1477">
                  <v>0.9993502274204028</v>
                </pt>
                <pt idx="1478">
                  <v>0.9993502274204028</v>
                </pt>
                <pt idx="1479">
                  <v>0.9993502274204028</v>
                </pt>
                <pt idx="1480">
                  <v>0.9993502274204028</v>
                </pt>
                <pt idx="1481">
                  <v>0.9993502274204028</v>
                </pt>
                <pt idx="1482">
                  <v>0.9993502274204028</v>
                </pt>
                <pt idx="1483">
                  <v>0.9993502274204028</v>
                </pt>
                <pt idx="1484">
                  <v>0.9993502274204028</v>
                </pt>
                <pt idx="1485">
                  <v>0.9993502274204028</v>
                </pt>
                <pt idx="1486">
                  <v>0.9993502274204028</v>
                </pt>
                <pt idx="1487">
                  <v>0.9993502274204028</v>
                </pt>
                <pt idx="1488">
                  <v>0.9993502274204028</v>
                </pt>
                <pt idx="1489">
                  <v>0.9993502274204028</v>
                </pt>
                <pt idx="1490">
                  <v>0.9993502274204028</v>
                </pt>
                <pt idx="1491">
                  <v>0.9993502274204028</v>
                </pt>
                <pt idx="1492">
                  <v>0.9993502274204028</v>
                </pt>
                <pt idx="1493">
                  <v>0.9993502274204028</v>
                </pt>
                <pt idx="1494">
                  <v>0.9993502274204028</v>
                </pt>
                <pt idx="1495">
                  <v>0.9993502274204028</v>
                </pt>
                <pt idx="1496">
                  <v>0.9993502274204028</v>
                </pt>
                <pt idx="1497">
                  <v>0.9993502274204028</v>
                </pt>
                <pt idx="1498">
                  <v>0.9993502274204028</v>
                </pt>
                <pt idx="1499">
                  <v>0.9993502274204028</v>
                </pt>
                <pt idx="1500">
                  <v>0.9993502274204028</v>
                </pt>
                <pt idx="1501">
                  <v>0.9993502274204028</v>
                </pt>
                <pt idx="1502">
                  <v>0.9993502274204028</v>
                </pt>
                <pt idx="1503">
                  <v>0.9993502274204028</v>
                </pt>
                <pt idx="1504">
                  <v>0.9993502274204028</v>
                </pt>
                <pt idx="1505">
                  <v>0.9993502274204028</v>
                </pt>
                <pt idx="1506">
                  <v>0.9993502274204028</v>
                </pt>
                <pt idx="1507">
                  <v>0.9993502274204028</v>
                </pt>
                <pt idx="1508">
                  <v>0.9993502274204028</v>
                </pt>
                <pt idx="1509">
                  <v>0.9993502274204028</v>
                </pt>
                <pt idx="1510">
                  <v>0.9993502274204028</v>
                </pt>
                <pt idx="1511">
                  <v>0.9993502274204028</v>
                </pt>
                <pt idx="1512">
                  <v>0.9993502274204028</v>
                </pt>
                <pt idx="1513">
                  <v>0.9993502274204028</v>
                </pt>
                <pt idx="1514">
                  <v>0.9993502274204028</v>
                </pt>
                <pt idx="1515">
                  <v>0.9993502274204028</v>
                </pt>
                <pt idx="1516">
                  <v>0.9993502274204028</v>
                </pt>
                <pt idx="1517">
                  <v>0.9993502274204028</v>
                </pt>
                <pt idx="1518">
                  <v>0.9993502274204028</v>
                </pt>
                <pt idx="1519">
                  <v>0.9993502274204028</v>
                </pt>
                <pt idx="1520">
                  <v>0.9993502274204028</v>
                </pt>
                <pt idx="1521">
                  <v>0.9993502274204028</v>
                </pt>
                <pt idx="1522">
                  <v>0.9993502274204028</v>
                </pt>
                <pt idx="1523">
                  <v>0.9993502274204028</v>
                </pt>
                <pt idx="1524">
                  <v>0.9993502274204028</v>
                </pt>
                <pt idx="1525">
                  <v>0.9993502274204028</v>
                </pt>
                <pt idx="1526">
                  <v>0.9993502274204028</v>
                </pt>
                <pt idx="1527">
                  <v>0.9993502274204028</v>
                </pt>
                <pt idx="1528">
                  <v>0.9993502274204028</v>
                </pt>
                <pt idx="1529">
                  <v>0.9993502274204028</v>
                </pt>
                <pt idx="1530">
                  <v>0.9993502274204028</v>
                </pt>
                <pt idx="1531">
                  <v>0.9993502274204028</v>
                </pt>
                <pt idx="1532">
                  <v>0.9993502274204028</v>
                </pt>
                <pt idx="1533">
                  <v>0.9993502274204028</v>
                </pt>
                <pt idx="1534">
                  <v>0.9993502274204028</v>
                </pt>
                <pt idx="1535">
                  <v>0.9993502274204028</v>
                </pt>
                <pt idx="1536">
                  <v>0.9993502274204028</v>
                </pt>
                <pt idx="1537">
                  <v>0.9993502274204028</v>
                </pt>
                <pt idx="1538">
                  <v>0.9993502274204028</v>
                </pt>
                <pt idx="1539">
                  <v>0.9993502274204028</v>
                </pt>
              </numCache>
            </numRef>
          </yVal>
          <smooth val="0"/>
        </ser>
        <ser>
          <idx val="1"/>
          <order val="1"/>
          <spPr>
            <a:ln w="28800">
              <a:noFill/>
              <a:prstDash val="solid"/>
            </a:ln>
          </spPr>
          <marker>
            <symbol val="diamond"/>
            <size val="5"/>
            <spPr>
              <a:solidFill>
                <a:srgbClr val="FF420E"/>
              </a:solidFill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  <a:endParaRPr lang="pl-PL"/>
              </a:p>
            </txPr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xVal>
            <numRef>
              <f>pomiar!$K$2:$K$1541</f>
              <numCache>
                <formatCode>0</formatCode>
                <ptCount val="154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  <pt idx="600">
                  <v>600</v>
                </pt>
                <pt idx="601">
                  <v>601</v>
                </pt>
                <pt idx="602">
                  <v>602</v>
                </pt>
                <pt idx="603">
                  <v>603</v>
                </pt>
                <pt idx="604">
                  <v>604</v>
                </pt>
                <pt idx="605">
                  <v>605</v>
                </pt>
                <pt idx="606">
                  <v>606</v>
                </pt>
                <pt idx="607">
                  <v>607</v>
                </pt>
                <pt idx="608">
                  <v>608</v>
                </pt>
                <pt idx="609">
                  <v>609</v>
                </pt>
                <pt idx="610">
                  <v>610</v>
                </pt>
                <pt idx="611">
                  <v>611</v>
                </pt>
                <pt idx="612">
                  <v>612</v>
                </pt>
                <pt idx="613">
                  <v>613</v>
                </pt>
                <pt idx="614">
                  <v>614</v>
                </pt>
                <pt idx="615">
                  <v>615</v>
                </pt>
                <pt idx="616">
                  <v>616</v>
                </pt>
                <pt idx="617">
                  <v>617</v>
                </pt>
                <pt idx="618">
                  <v>618</v>
                </pt>
                <pt idx="619">
                  <v>619</v>
                </pt>
                <pt idx="620">
                  <v>620</v>
                </pt>
                <pt idx="621">
                  <v>621</v>
                </pt>
                <pt idx="622">
                  <v>622</v>
                </pt>
                <pt idx="623">
                  <v>623</v>
                </pt>
                <pt idx="624">
                  <v>624</v>
                </pt>
                <pt idx="625">
                  <v>625</v>
                </pt>
                <pt idx="626">
                  <v>626</v>
                </pt>
                <pt idx="627">
                  <v>627</v>
                </pt>
                <pt idx="628">
                  <v>628</v>
                </pt>
                <pt idx="629">
                  <v>629</v>
                </pt>
                <pt idx="630">
                  <v>630</v>
                </pt>
                <pt idx="631">
                  <v>631</v>
                </pt>
                <pt idx="632">
                  <v>632</v>
                </pt>
                <pt idx="633">
                  <v>633</v>
                </pt>
                <pt idx="634">
                  <v>634</v>
                </pt>
                <pt idx="635">
                  <v>635</v>
                </pt>
                <pt idx="636">
                  <v>636</v>
                </pt>
                <pt idx="637">
                  <v>637</v>
                </pt>
                <pt idx="638">
                  <v>638</v>
                </pt>
                <pt idx="639">
                  <v>639</v>
                </pt>
                <pt idx="640">
                  <v>640</v>
                </pt>
                <pt idx="641">
                  <v>641</v>
                </pt>
                <pt idx="642">
                  <v>642</v>
                </pt>
                <pt idx="643">
                  <v>643</v>
                </pt>
                <pt idx="644">
                  <v>644</v>
                </pt>
                <pt idx="645">
                  <v>645</v>
                </pt>
                <pt idx="646">
                  <v>646</v>
                </pt>
                <pt idx="647">
                  <v>647</v>
                </pt>
                <pt idx="648">
                  <v>648</v>
                </pt>
                <pt idx="649">
                  <v>649</v>
                </pt>
                <pt idx="650">
                  <v>650</v>
                </pt>
                <pt idx="651">
                  <v>651</v>
                </pt>
                <pt idx="652">
                  <v>652</v>
                </pt>
                <pt idx="653">
                  <v>653</v>
                </pt>
                <pt idx="654">
                  <v>654</v>
                </pt>
                <pt idx="655">
                  <v>655</v>
                </pt>
                <pt idx="656">
                  <v>656</v>
                </pt>
                <pt idx="657">
                  <v>657</v>
                </pt>
                <pt idx="658">
                  <v>658</v>
                </pt>
                <pt idx="659">
                  <v>659</v>
                </pt>
                <pt idx="660">
                  <v>660</v>
                </pt>
                <pt idx="661">
                  <v>661</v>
                </pt>
                <pt idx="662">
                  <v>662</v>
                </pt>
                <pt idx="663">
                  <v>663</v>
                </pt>
                <pt idx="664">
                  <v>664</v>
                </pt>
                <pt idx="665">
                  <v>665</v>
                </pt>
                <pt idx="666">
                  <v>666</v>
                </pt>
                <pt idx="667">
                  <v>667</v>
                </pt>
                <pt idx="668">
                  <v>668</v>
                </pt>
                <pt idx="669">
                  <v>669</v>
                </pt>
                <pt idx="670">
                  <v>670</v>
                </pt>
                <pt idx="671">
                  <v>671</v>
                </pt>
                <pt idx="672">
                  <v>672</v>
                </pt>
                <pt idx="673">
                  <v>673</v>
                </pt>
                <pt idx="674">
                  <v>674</v>
                </pt>
                <pt idx="675">
                  <v>675</v>
                </pt>
                <pt idx="676">
                  <v>676</v>
                </pt>
                <pt idx="677">
                  <v>677</v>
                </pt>
                <pt idx="678">
                  <v>678</v>
                </pt>
                <pt idx="679">
                  <v>679</v>
                </pt>
                <pt idx="680">
                  <v>680</v>
                </pt>
                <pt idx="681">
                  <v>681</v>
                </pt>
                <pt idx="682">
                  <v>682</v>
                </pt>
                <pt idx="683">
                  <v>683</v>
                </pt>
                <pt idx="684">
                  <v>684</v>
                </pt>
                <pt idx="685">
                  <v>685</v>
                </pt>
                <pt idx="686">
                  <v>686</v>
                </pt>
                <pt idx="687">
                  <v>687</v>
                </pt>
                <pt idx="688">
                  <v>688</v>
                </pt>
                <pt idx="689">
                  <v>689</v>
                </pt>
                <pt idx="690">
                  <v>690</v>
                </pt>
                <pt idx="691">
                  <v>691</v>
                </pt>
                <pt idx="692">
                  <v>692</v>
                </pt>
                <pt idx="693">
                  <v>693</v>
                </pt>
                <pt idx="694">
                  <v>694</v>
                </pt>
                <pt idx="695">
                  <v>695</v>
                </pt>
                <pt idx="696">
                  <v>696</v>
                </pt>
                <pt idx="697">
                  <v>697</v>
                </pt>
                <pt idx="698">
                  <v>698</v>
                </pt>
                <pt idx="699">
                  <v>699</v>
                </pt>
                <pt idx="700">
                  <v>700</v>
                </pt>
                <pt idx="701">
                  <v>701</v>
                </pt>
                <pt idx="702">
                  <v>702</v>
                </pt>
                <pt idx="703">
                  <v>703</v>
                </pt>
                <pt idx="704">
                  <v>704</v>
                </pt>
                <pt idx="705">
                  <v>705</v>
                </pt>
                <pt idx="706">
                  <v>706</v>
                </pt>
                <pt idx="707">
                  <v>707</v>
                </pt>
                <pt idx="708">
                  <v>708</v>
                </pt>
                <pt idx="709">
                  <v>709</v>
                </pt>
                <pt idx="710">
                  <v>710</v>
                </pt>
                <pt idx="711">
                  <v>711</v>
                </pt>
                <pt idx="712">
                  <v>712</v>
                </pt>
                <pt idx="713">
                  <v>713</v>
                </pt>
                <pt idx="714">
                  <v>714</v>
                </pt>
                <pt idx="715">
                  <v>715</v>
                </pt>
                <pt idx="716">
                  <v>716</v>
                </pt>
                <pt idx="717">
                  <v>717</v>
                </pt>
                <pt idx="718">
                  <v>718</v>
                </pt>
                <pt idx="719">
                  <v>719</v>
                </pt>
                <pt idx="720">
                  <v>720</v>
                </pt>
                <pt idx="721">
                  <v>721</v>
                </pt>
                <pt idx="722">
                  <v>722</v>
                </pt>
                <pt idx="723">
                  <v>723</v>
                </pt>
                <pt idx="724">
                  <v>724</v>
                </pt>
                <pt idx="725">
                  <v>725</v>
                </pt>
                <pt idx="726">
                  <v>726</v>
                </pt>
                <pt idx="727">
                  <v>727</v>
                </pt>
                <pt idx="728">
                  <v>728</v>
                </pt>
                <pt idx="729">
                  <v>729</v>
                </pt>
                <pt idx="730">
                  <v>730</v>
                </pt>
                <pt idx="731">
                  <v>731</v>
                </pt>
                <pt idx="732">
                  <v>732</v>
                </pt>
                <pt idx="733">
                  <v>733</v>
                </pt>
                <pt idx="734">
                  <v>734</v>
                </pt>
                <pt idx="735">
                  <v>735</v>
                </pt>
                <pt idx="736">
                  <v>736</v>
                </pt>
                <pt idx="737">
                  <v>737</v>
                </pt>
                <pt idx="738">
                  <v>738</v>
                </pt>
                <pt idx="739">
                  <v>739</v>
                </pt>
                <pt idx="740">
                  <v>740</v>
                </pt>
                <pt idx="741">
                  <v>741</v>
                </pt>
                <pt idx="742">
                  <v>742</v>
                </pt>
                <pt idx="743">
                  <v>743</v>
                </pt>
                <pt idx="744">
                  <v>744</v>
                </pt>
                <pt idx="745">
                  <v>745</v>
                </pt>
                <pt idx="746">
                  <v>746</v>
                </pt>
                <pt idx="747">
                  <v>747</v>
                </pt>
                <pt idx="748">
                  <v>748</v>
                </pt>
                <pt idx="749">
                  <v>749</v>
                </pt>
                <pt idx="750">
                  <v>750</v>
                </pt>
                <pt idx="751">
                  <v>751</v>
                </pt>
                <pt idx="752">
                  <v>752</v>
                </pt>
                <pt idx="753">
                  <v>753</v>
                </pt>
                <pt idx="754">
                  <v>754</v>
                </pt>
                <pt idx="755">
                  <v>755</v>
                </pt>
                <pt idx="756">
                  <v>756</v>
                </pt>
                <pt idx="757">
                  <v>757</v>
                </pt>
                <pt idx="758">
                  <v>758</v>
                </pt>
                <pt idx="759">
                  <v>759</v>
                </pt>
                <pt idx="760">
                  <v>760</v>
                </pt>
                <pt idx="761">
                  <v>761</v>
                </pt>
                <pt idx="762">
                  <v>762</v>
                </pt>
                <pt idx="763">
                  <v>763</v>
                </pt>
                <pt idx="764">
                  <v>764</v>
                </pt>
                <pt idx="765">
                  <v>765</v>
                </pt>
                <pt idx="766">
                  <v>766</v>
                </pt>
                <pt idx="767">
                  <v>767</v>
                </pt>
                <pt idx="768">
                  <v>768</v>
                </pt>
                <pt idx="769">
                  <v>769</v>
                </pt>
                <pt idx="770">
                  <v>770</v>
                </pt>
                <pt idx="771">
                  <v>771</v>
                </pt>
                <pt idx="772">
                  <v>772</v>
                </pt>
                <pt idx="773">
                  <v>773</v>
                </pt>
                <pt idx="774">
                  <v>774</v>
                </pt>
                <pt idx="775">
                  <v>775</v>
                </pt>
                <pt idx="776">
                  <v>776</v>
                </pt>
                <pt idx="777">
                  <v>777</v>
                </pt>
                <pt idx="778">
                  <v>778</v>
                </pt>
                <pt idx="779">
                  <v>779</v>
                </pt>
                <pt idx="780">
                  <v>780</v>
                </pt>
                <pt idx="781">
                  <v>781</v>
                </pt>
                <pt idx="782">
                  <v>782</v>
                </pt>
                <pt idx="783">
                  <v>783</v>
                </pt>
                <pt idx="784">
                  <v>784</v>
                </pt>
                <pt idx="785">
                  <v>785</v>
                </pt>
                <pt idx="786">
                  <v>786</v>
                </pt>
                <pt idx="787">
                  <v>787</v>
                </pt>
                <pt idx="788">
                  <v>788</v>
                </pt>
                <pt idx="789">
                  <v>789</v>
                </pt>
                <pt idx="790">
                  <v>790</v>
                </pt>
                <pt idx="791">
                  <v>791</v>
                </pt>
                <pt idx="792">
                  <v>792</v>
                </pt>
                <pt idx="793">
                  <v>793</v>
                </pt>
                <pt idx="794">
                  <v>794</v>
                </pt>
                <pt idx="795">
                  <v>795</v>
                </pt>
                <pt idx="796">
                  <v>796</v>
                </pt>
                <pt idx="797">
                  <v>797</v>
                </pt>
                <pt idx="798">
                  <v>798</v>
                </pt>
                <pt idx="799">
                  <v>799</v>
                </pt>
                <pt idx="800">
                  <v>800</v>
                </pt>
                <pt idx="801">
                  <v>801</v>
                </pt>
                <pt idx="802">
                  <v>802</v>
                </pt>
                <pt idx="803">
                  <v>803</v>
                </pt>
                <pt idx="804">
                  <v>804</v>
                </pt>
                <pt idx="805">
                  <v>805</v>
                </pt>
                <pt idx="806">
                  <v>806</v>
                </pt>
                <pt idx="807">
                  <v>807</v>
                </pt>
                <pt idx="808">
                  <v>808</v>
                </pt>
                <pt idx="809">
                  <v>809</v>
                </pt>
                <pt idx="810">
                  <v>810</v>
                </pt>
                <pt idx="811">
                  <v>811</v>
                </pt>
                <pt idx="812">
                  <v>812</v>
                </pt>
                <pt idx="813">
                  <v>813</v>
                </pt>
                <pt idx="814">
                  <v>814</v>
                </pt>
                <pt idx="815">
                  <v>815</v>
                </pt>
                <pt idx="816">
                  <v>816</v>
                </pt>
                <pt idx="817">
                  <v>817</v>
                </pt>
                <pt idx="818">
                  <v>818</v>
                </pt>
                <pt idx="819">
                  <v>819</v>
                </pt>
                <pt idx="820">
                  <v>820</v>
                </pt>
                <pt idx="821">
                  <v>821</v>
                </pt>
                <pt idx="822">
                  <v>822</v>
                </pt>
                <pt idx="823">
                  <v>823</v>
                </pt>
                <pt idx="824">
                  <v>824</v>
                </pt>
                <pt idx="825">
                  <v>825</v>
                </pt>
                <pt idx="826">
                  <v>826</v>
                </pt>
                <pt idx="827">
                  <v>827</v>
                </pt>
                <pt idx="828">
                  <v>828</v>
                </pt>
                <pt idx="829">
                  <v>829</v>
                </pt>
                <pt idx="830">
                  <v>830</v>
                </pt>
                <pt idx="831">
                  <v>831</v>
                </pt>
                <pt idx="832">
                  <v>832</v>
                </pt>
                <pt idx="833">
                  <v>833</v>
                </pt>
                <pt idx="834">
                  <v>834</v>
                </pt>
                <pt idx="835">
                  <v>835</v>
                </pt>
                <pt idx="836">
                  <v>836</v>
                </pt>
                <pt idx="837">
                  <v>837</v>
                </pt>
                <pt idx="838">
                  <v>838</v>
                </pt>
                <pt idx="839">
                  <v>839</v>
                </pt>
                <pt idx="840">
                  <v>840</v>
                </pt>
                <pt idx="841">
                  <v>841</v>
                </pt>
                <pt idx="842">
                  <v>842</v>
                </pt>
                <pt idx="843">
                  <v>843</v>
                </pt>
                <pt idx="844">
                  <v>844</v>
                </pt>
                <pt idx="845">
                  <v>845</v>
                </pt>
                <pt idx="846">
                  <v>846</v>
                </pt>
                <pt idx="847">
                  <v>847</v>
                </pt>
                <pt idx="848">
                  <v>848</v>
                </pt>
                <pt idx="849">
                  <v>849</v>
                </pt>
                <pt idx="850">
                  <v>850</v>
                </pt>
                <pt idx="851">
                  <v>851</v>
                </pt>
                <pt idx="852">
                  <v>852</v>
                </pt>
                <pt idx="853">
                  <v>853</v>
                </pt>
                <pt idx="854">
                  <v>854</v>
                </pt>
                <pt idx="855">
                  <v>855</v>
                </pt>
                <pt idx="856">
                  <v>856</v>
                </pt>
                <pt idx="857">
                  <v>857</v>
                </pt>
                <pt idx="858">
                  <v>858</v>
                </pt>
                <pt idx="859">
                  <v>859</v>
                </pt>
                <pt idx="860">
                  <v>860</v>
                </pt>
                <pt idx="861">
                  <v>861</v>
                </pt>
                <pt idx="862">
                  <v>862</v>
                </pt>
                <pt idx="863">
                  <v>863</v>
                </pt>
                <pt idx="864">
                  <v>864</v>
                </pt>
                <pt idx="865">
                  <v>865</v>
                </pt>
                <pt idx="866">
                  <v>866</v>
                </pt>
                <pt idx="867">
                  <v>867</v>
                </pt>
                <pt idx="868">
                  <v>868</v>
                </pt>
                <pt idx="869">
                  <v>869</v>
                </pt>
                <pt idx="870">
                  <v>870</v>
                </pt>
                <pt idx="871">
                  <v>871</v>
                </pt>
                <pt idx="872">
                  <v>872</v>
                </pt>
                <pt idx="873">
                  <v>873</v>
                </pt>
                <pt idx="874">
                  <v>874</v>
                </pt>
                <pt idx="875">
                  <v>875</v>
                </pt>
                <pt idx="876">
                  <v>876</v>
                </pt>
                <pt idx="877">
                  <v>877</v>
                </pt>
                <pt idx="878">
                  <v>878</v>
                </pt>
                <pt idx="879">
                  <v>879</v>
                </pt>
                <pt idx="880">
                  <v>880</v>
                </pt>
                <pt idx="881">
                  <v>881</v>
                </pt>
                <pt idx="882">
                  <v>882</v>
                </pt>
                <pt idx="883">
                  <v>883</v>
                </pt>
                <pt idx="884">
                  <v>884</v>
                </pt>
                <pt idx="885">
                  <v>885</v>
                </pt>
                <pt idx="886">
                  <v>886</v>
                </pt>
                <pt idx="887">
                  <v>887</v>
                </pt>
                <pt idx="888">
                  <v>888</v>
                </pt>
                <pt idx="889">
                  <v>889</v>
                </pt>
                <pt idx="890">
                  <v>890</v>
                </pt>
                <pt idx="891">
                  <v>891</v>
                </pt>
                <pt idx="892">
                  <v>892</v>
                </pt>
                <pt idx="893">
                  <v>893</v>
                </pt>
                <pt idx="894">
                  <v>894</v>
                </pt>
                <pt idx="895">
                  <v>895</v>
                </pt>
                <pt idx="896">
                  <v>896</v>
                </pt>
                <pt idx="897">
                  <v>897</v>
                </pt>
                <pt idx="898">
                  <v>898</v>
                </pt>
                <pt idx="899">
                  <v>899</v>
                </pt>
                <pt idx="900">
                  <v>900</v>
                </pt>
                <pt idx="901">
                  <v>901</v>
                </pt>
                <pt idx="902">
                  <v>902</v>
                </pt>
                <pt idx="903">
                  <v>903</v>
                </pt>
                <pt idx="904">
                  <v>904</v>
                </pt>
                <pt idx="905">
                  <v>905</v>
                </pt>
                <pt idx="906">
                  <v>906</v>
                </pt>
                <pt idx="907">
                  <v>907</v>
                </pt>
                <pt idx="908">
                  <v>908</v>
                </pt>
                <pt idx="909">
                  <v>909</v>
                </pt>
                <pt idx="910">
                  <v>910</v>
                </pt>
                <pt idx="911">
                  <v>911</v>
                </pt>
                <pt idx="912">
                  <v>912</v>
                </pt>
                <pt idx="913">
                  <v>913</v>
                </pt>
                <pt idx="914">
                  <v>914</v>
                </pt>
                <pt idx="915">
                  <v>915</v>
                </pt>
                <pt idx="916">
                  <v>916</v>
                </pt>
                <pt idx="917">
                  <v>917</v>
                </pt>
                <pt idx="918">
                  <v>918</v>
                </pt>
                <pt idx="919">
                  <v>919</v>
                </pt>
                <pt idx="920">
                  <v>920</v>
                </pt>
                <pt idx="921">
                  <v>921</v>
                </pt>
                <pt idx="922">
                  <v>922</v>
                </pt>
                <pt idx="923">
                  <v>923</v>
                </pt>
                <pt idx="924">
                  <v>924</v>
                </pt>
                <pt idx="925">
                  <v>925</v>
                </pt>
                <pt idx="926">
                  <v>926</v>
                </pt>
                <pt idx="927">
                  <v>927</v>
                </pt>
                <pt idx="928">
                  <v>928</v>
                </pt>
                <pt idx="929">
                  <v>929</v>
                </pt>
                <pt idx="930">
                  <v>930</v>
                </pt>
                <pt idx="931">
                  <v>931</v>
                </pt>
                <pt idx="932">
                  <v>932</v>
                </pt>
                <pt idx="933">
                  <v>933</v>
                </pt>
                <pt idx="934">
                  <v>934</v>
                </pt>
                <pt idx="935">
                  <v>935</v>
                </pt>
                <pt idx="936">
                  <v>936</v>
                </pt>
                <pt idx="937">
                  <v>937</v>
                </pt>
                <pt idx="938">
                  <v>938</v>
                </pt>
                <pt idx="939">
                  <v>939</v>
                </pt>
                <pt idx="940">
                  <v>940</v>
                </pt>
                <pt idx="941">
                  <v>941</v>
                </pt>
                <pt idx="942">
                  <v>942</v>
                </pt>
                <pt idx="943">
                  <v>943</v>
                </pt>
                <pt idx="944">
                  <v>944</v>
                </pt>
                <pt idx="945">
                  <v>945</v>
                </pt>
                <pt idx="946">
                  <v>946</v>
                </pt>
                <pt idx="947">
                  <v>947</v>
                </pt>
                <pt idx="948">
                  <v>948</v>
                </pt>
                <pt idx="949">
                  <v>949</v>
                </pt>
                <pt idx="950">
                  <v>950</v>
                </pt>
                <pt idx="951">
                  <v>951</v>
                </pt>
                <pt idx="952">
                  <v>952</v>
                </pt>
                <pt idx="953">
                  <v>953</v>
                </pt>
                <pt idx="954">
                  <v>954</v>
                </pt>
                <pt idx="955">
                  <v>955</v>
                </pt>
                <pt idx="956">
                  <v>956</v>
                </pt>
                <pt idx="957">
                  <v>957</v>
                </pt>
                <pt idx="958">
                  <v>958</v>
                </pt>
                <pt idx="959">
                  <v>959</v>
                </pt>
                <pt idx="960">
                  <v>960</v>
                </pt>
                <pt idx="961">
                  <v>961</v>
                </pt>
                <pt idx="962">
                  <v>962</v>
                </pt>
                <pt idx="963">
                  <v>963</v>
                </pt>
                <pt idx="964">
                  <v>964</v>
                </pt>
                <pt idx="965">
                  <v>965</v>
                </pt>
                <pt idx="966">
                  <v>966</v>
                </pt>
                <pt idx="967">
                  <v>967</v>
                </pt>
                <pt idx="968">
                  <v>968</v>
                </pt>
                <pt idx="969">
                  <v>969</v>
                </pt>
                <pt idx="970">
                  <v>970</v>
                </pt>
                <pt idx="971">
                  <v>971</v>
                </pt>
                <pt idx="972">
                  <v>972</v>
                </pt>
                <pt idx="973">
                  <v>973</v>
                </pt>
                <pt idx="974">
                  <v>974</v>
                </pt>
                <pt idx="975">
                  <v>975</v>
                </pt>
                <pt idx="976">
                  <v>976</v>
                </pt>
                <pt idx="977">
                  <v>977</v>
                </pt>
                <pt idx="978">
                  <v>978</v>
                </pt>
                <pt idx="979">
                  <v>979</v>
                </pt>
                <pt idx="980">
                  <v>980</v>
                </pt>
                <pt idx="981">
                  <v>981</v>
                </pt>
                <pt idx="982">
                  <v>982</v>
                </pt>
                <pt idx="983">
                  <v>983</v>
                </pt>
                <pt idx="984">
                  <v>984</v>
                </pt>
                <pt idx="985">
                  <v>985</v>
                </pt>
                <pt idx="986">
                  <v>986</v>
                </pt>
                <pt idx="987">
                  <v>987</v>
                </pt>
                <pt idx="988">
                  <v>988</v>
                </pt>
                <pt idx="989">
                  <v>989</v>
                </pt>
                <pt idx="990">
                  <v>990</v>
                </pt>
                <pt idx="991">
                  <v>991</v>
                </pt>
                <pt idx="992">
                  <v>992</v>
                </pt>
                <pt idx="993">
                  <v>993</v>
                </pt>
                <pt idx="994">
                  <v>994</v>
                </pt>
                <pt idx="995">
                  <v>995</v>
                </pt>
                <pt idx="996">
                  <v>996</v>
                </pt>
                <pt idx="997">
                  <v>997</v>
                </pt>
                <pt idx="998">
                  <v>998</v>
                </pt>
                <pt idx="999">
                  <v>999</v>
                </pt>
                <pt idx="1000">
                  <v>1000</v>
                </pt>
                <pt idx="1001">
                  <v>1001</v>
                </pt>
                <pt idx="1002">
                  <v>1002</v>
                </pt>
                <pt idx="1003">
                  <v>1003</v>
                </pt>
                <pt idx="1004">
                  <v>1004</v>
                </pt>
                <pt idx="1005">
                  <v>1005</v>
                </pt>
                <pt idx="1006">
                  <v>1006</v>
                </pt>
                <pt idx="1007">
                  <v>1007</v>
                </pt>
                <pt idx="1008">
                  <v>1008</v>
                </pt>
                <pt idx="1009">
                  <v>1009</v>
                </pt>
                <pt idx="1010">
                  <v>1010</v>
                </pt>
                <pt idx="1011">
                  <v>1011</v>
                </pt>
                <pt idx="1012">
                  <v>1012</v>
                </pt>
                <pt idx="1013">
                  <v>1013</v>
                </pt>
                <pt idx="1014">
                  <v>1014</v>
                </pt>
                <pt idx="1015">
                  <v>1015</v>
                </pt>
                <pt idx="1016">
                  <v>1016</v>
                </pt>
                <pt idx="1017">
                  <v>1017</v>
                </pt>
                <pt idx="1018">
                  <v>1018</v>
                </pt>
                <pt idx="1019">
                  <v>1019</v>
                </pt>
                <pt idx="1020">
                  <v>1020</v>
                </pt>
                <pt idx="1021">
                  <v>1021</v>
                </pt>
                <pt idx="1022">
                  <v>1022</v>
                </pt>
                <pt idx="1023">
                  <v>1023</v>
                </pt>
                <pt idx="1024">
                  <v>1024</v>
                </pt>
                <pt idx="1025">
                  <v>1025</v>
                </pt>
                <pt idx="1026">
                  <v>1026</v>
                </pt>
                <pt idx="1027">
                  <v>1027</v>
                </pt>
                <pt idx="1028">
                  <v>1028</v>
                </pt>
                <pt idx="1029">
                  <v>1029</v>
                </pt>
                <pt idx="1030">
                  <v>1030</v>
                </pt>
                <pt idx="1031">
                  <v>1031</v>
                </pt>
                <pt idx="1032">
                  <v>1032</v>
                </pt>
                <pt idx="1033">
                  <v>1033</v>
                </pt>
                <pt idx="1034">
                  <v>1034</v>
                </pt>
                <pt idx="1035">
                  <v>1035</v>
                </pt>
                <pt idx="1036">
                  <v>1036</v>
                </pt>
                <pt idx="1037">
                  <v>1037</v>
                </pt>
                <pt idx="1038">
                  <v>1038</v>
                </pt>
                <pt idx="1039">
                  <v>1039</v>
                </pt>
                <pt idx="1040">
                  <v>1040</v>
                </pt>
                <pt idx="1041">
                  <v>1041</v>
                </pt>
                <pt idx="1042">
                  <v>1042</v>
                </pt>
                <pt idx="1043">
                  <v>1043</v>
                </pt>
                <pt idx="1044">
                  <v>1044</v>
                </pt>
                <pt idx="1045">
                  <v>1045</v>
                </pt>
                <pt idx="1046">
                  <v>1046</v>
                </pt>
                <pt idx="1047">
                  <v>1047</v>
                </pt>
                <pt idx="1048">
                  <v>1048</v>
                </pt>
                <pt idx="1049">
                  <v>1049</v>
                </pt>
                <pt idx="1050">
                  <v>1050</v>
                </pt>
                <pt idx="1051">
                  <v>1051</v>
                </pt>
                <pt idx="1052">
                  <v>1052</v>
                </pt>
                <pt idx="1053">
                  <v>1053</v>
                </pt>
                <pt idx="1054">
                  <v>1054</v>
                </pt>
                <pt idx="1055">
                  <v>1055</v>
                </pt>
                <pt idx="1056">
                  <v>1056</v>
                </pt>
                <pt idx="1057">
                  <v>1057</v>
                </pt>
                <pt idx="1058">
                  <v>1058</v>
                </pt>
                <pt idx="1059">
                  <v>1059</v>
                </pt>
                <pt idx="1060">
                  <v>1060</v>
                </pt>
                <pt idx="1061">
                  <v>1061</v>
                </pt>
                <pt idx="1062">
                  <v>1062</v>
                </pt>
                <pt idx="1063">
                  <v>1063</v>
                </pt>
                <pt idx="1064">
                  <v>1064</v>
                </pt>
                <pt idx="1065">
                  <v>1065</v>
                </pt>
                <pt idx="1066">
                  <v>1066</v>
                </pt>
                <pt idx="1067">
                  <v>1067</v>
                </pt>
                <pt idx="1068">
                  <v>1068</v>
                </pt>
                <pt idx="1069">
                  <v>1069</v>
                </pt>
                <pt idx="1070">
                  <v>1070</v>
                </pt>
                <pt idx="1071">
                  <v>1071</v>
                </pt>
                <pt idx="1072">
                  <v>1072</v>
                </pt>
                <pt idx="1073">
                  <v>1073</v>
                </pt>
                <pt idx="1074">
                  <v>1074</v>
                </pt>
                <pt idx="1075">
                  <v>1075</v>
                </pt>
                <pt idx="1076">
                  <v>1076</v>
                </pt>
                <pt idx="1077">
                  <v>1077</v>
                </pt>
                <pt idx="1078">
                  <v>1078</v>
                </pt>
                <pt idx="1079">
                  <v>1079</v>
                </pt>
                <pt idx="1080">
                  <v>1080</v>
                </pt>
                <pt idx="1081">
                  <v>1081</v>
                </pt>
                <pt idx="1082">
                  <v>1082</v>
                </pt>
                <pt idx="1083">
                  <v>1083</v>
                </pt>
                <pt idx="1084">
                  <v>1084</v>
                </pt>
                <pt idx="1085">
                  <v>1085</v>
                </pt>
                <pt idx="1086">
                  <v>1086</v>
                </pt>
                <pt idx="1087">
                  <v>1087</v>
                </pt>
                <pt idx="1088">
                  <v>1088</v>
                </pt>
                <pt idx="1089">
                  <v>1089</v>
                </pt>
                <pt idx="1090">
                  <v>1090</v>
                </pt>
                <pt idx="1091">
                  <v>1091</v>
                </pt>
                <pt idx="1092">
                  <v>1092</v>
                </pt>
                <pt idx="1093">
                  <v>1093</v>
                </pt>
                <pt idx="1094">
                  <v>1094</v>
                </pt>
                <pt idx="1095">
                  <v>1095</v>
                </pt>
                <pt idx="1096">
                  <v>1096</v>
                </pt>
                <pt idx="1097">
                  <v>1097</v>
                </pt>
                <pt idx="1098">
                  <v>1098</v>
                </pt>
                <pt idx="1099">
                  <v>1099</v>
                </pt>
                <pt idx="1100">
                  <v>1100</v>
                </pt>
                <pt idx="1101">
                  <v>1101</v>
                </pt>
                <pt idx="1102">
                  <v>1102</v>
                </pt>
                <pt idx="1103">
                  <v>1103</v>
                </pt>
                <pt idx="1104">
                  <v>1104</v>
                </pt>
                <pt idx="1105">
                  <v>1105</v>
                </pt>
                <pt idx="1106">
                  <v>1106</v>
                </pt>
                <pt idx="1107">
                  <v>1107</v>
                </pt>
                <pt idx="1108">
                  <v>1108</v>
                </pt>
                <pt idx="1109">
                  <v>1109</v>
                </pt>
                <pt idx="1110">
                  <v>1110</v>
                </pt>
                <pt idx="1111">
                  <v>1111</v>
                </pt>
                <pt idx="1112">
                  <v>1112</v>
                </pt>
                <pt idx="1113">
                  <v>1113</v>
                </pt>
                <pt idx="1114">
                  <v>1114</v>
                </pt>
                <pt idx="1115">
                  <v>1115</v>
                </pt>
                <pt idx="1116">
                  <v>1116</v>
                </pt>
                <pt idx="1117">
                  <v>1117</v>
                </pt>
                <pt idx="1118">
                  <v>1118</v>
                </pt>
                <pt idx="1119">
                  <v>1119</v>
                </pt>
                <pt idx="1120">
                  <v>1120</v>
                </pt>
                <pt idx="1121">
                  <v>1121</v>
                </pt>
                <pt idx="1122">
                  <v>1122</v>
                </pt>
                <pt idx="1123">
                  <v>1123</v>
                </pt>
                <pt idx="1124">
                  <v>1124</v>
                </pt>
                <pt idx="1125">
                  <v>1125</v>
                </pt>
                <pt idx="1126">
                  <v>1126</v>
                </pt>
                <pt idx="1127">
                  <v>1127</v>
                </pt>
                <pt idx="1128">
                  <v>1128</v>
                </pt>
                <pt idx="1129">
                  <v>1129</v>
                </pt>
                <pt idx="1130">
                  <v>1130</v>
                </pt>
                <pt idx="1131">
                  <v>1131</v>
                </pt>
                <pt idx="1132">
                  <v>1132</v>
                </pt>
                <pt idx="1133">
                  <v>1133</v>
                </pt>
                <pt idx="1134">
                  <v>1134</v>
                </pt>
                <pt idx="1135">
                  <v>1135</v>
                </pt>
                <pt idx="1136">
                  <v>1136</v>
                </pt>
                <pt idx="1137">
                  <v>1137</v>
                </pt>
                <pt idx="1138">
                  <v>1138</v>
                </pt>
                <pt idx="1139">
                  <v>1139</v>
                </pt>
                <pt idx="1140">
                  <v>1140</v>
                </pt>
                <pt idx="1141">
                  <v>1141</v>
                </pt>
                <pt idx="1142">
                  <v>1142</v>
                </pt>
                <pt idx="1143">
                  <v>1143</v>
                </pt>
                <pt idx="1144">
                  <v>1144</v>
                </pt>
                <pt idx="1145">
                  <v>1145</v>
                </pt>
                <pt idx="1146">
                  <v>1146</v>
                </pt>
                <pt idx="1147">
                  <v>1147</v>
                </pt>
                <pt idx="1148">
                  <v>1148</v>
                </pt>
                <pt idx="1149">
                  <v>1149</v>
                </pt>
                <pt idx="1150">
                  <v>1150</v>
                </pt>
                <pt idx="1151">
                  <v>1151</v>
                </pt>
                <pt idx="1152">
                  <v>1152</v>
                </pt>
                <pt idx="1153">
                  <v>1153</v>
                </pt>
                <pt idx="1154">
                  <v>1154</v>
                </pt>
                <pt idx="1155">
                  <v>1155</v>
                </pt>
                <pt idx="1156">
                  <v>1156</v>
                </pt>
                <pt idx="1157">
                  <v>1157</v>
                </pt>
                <pt idx="1158">
                  <v>1158</v>
                </pt>
                <pt idx="1159">
                  <v>1159</v>
                </pt>
                <pt idx="1160">
                  <v>1160</v>
                </pt>
                <pt idx="1161">
                  <v>1161</v>
                </pt>
                <pt idx="1162">
                  <v>1162</v>
                </pt>
                <pt idx="1163">
                  <v>1163</v>
                </pt>
                <pt idx="1164">
                  <v>1164</v>
                </pt>
                <pt idx="1165">
                  <v>1165</v>
                </pt>
                <pt idx="1166">
                  <v>1166</v>
                </pt>
                <pt idx="1167">
                  <v>1167</v>
                </pt>
                <pt idx="1168">
                  <v>1168</v>
                </pt>
                <pt idx="1169">
                  <v>1169</v>
                </pt>
                <pt idx="1170">
                  <v>1170</v>
                </pt>
                <pt idx="1171">
                  <v>1171</v>
                </pt>
                <pt idx="1172">
                  <v>1172</v>
                </pt>
                <pt idx="1173">
                  <v>1173</v>
                </pt>
                <pt idx="1174">
                  <v>1174</v>
                </pt>
                <pt idx="1175">
                  <v>1175</v>
                </pt>
                <pt idx="1176">
                  <v>1176</v>
                </pt>
                <pt idx="1177">
                  <v>1177</v>
                </pt>
                <pt idx="1178">
                  <v>1178</v>
                </pt>
                <pt idx="1179">
                  <v>1179</v>
                </pt>
                <pt idx="1180">
                  <v>1180</v>
                </pt>
                <pt idx="1181">
                  <v>1181</v>
                </pt>
                <pt idx="1182">
                  <v>1182</v>
                </pt>
                <pt idx="1183">
                  <v>1183</v>
                </pt>
                <pt idx="1184">
                  <v>1184</v>
                </pt>
                <pt idx="1185">
                  <v>1185</v>
                </pt>
                <pt idx="1186">
                  <v>1186</v>
                </pt>
                <pt idx="1187">
                  <v>1187</v>
                </pt>
                <pt idx="1188">
                  <v>1188</v>
                </pt>
                <pt idx="1189">
                  <v>1189</v>
                </pt>
                <pt idx="1190">
                  <v>1190</v>
                </pt>
                <pt idx="1191">
                  <v>1191</v>
                </pt>
                <pt idx="1192">
                  <v>1192</v>
                </pt>
                <pt idx="1193">
                  <v>1193</v>
                </pt>
                <pt idx="1194">
                  <v>1194</v>
                </pt>
                <pt idx="1195">
                  <v>1195</v>
                </pt>
                <pt idx="1196">
                  <v>1196</v>
                </pt>
                <pt idx="1197">
                  <v>1197</v>
                </pt>
                <pt idx="1198">
                  <v>1198</v>
                </pt>
                <pt idx="1199">
                  <v>1199</v>
                </pt>
                <pt idx="1200">
                  <v>1200</v>
                </pt>
                <pt idx="1201">
                  <v>1201</v>
                </pt>
                <pt idx="1202">
                  <v>1202</v>
                </pt>
                <pt idx="1203">
                  <v>1203</v>
                </pt>
                <pt idx="1204">
                  <v>1204</v>
                </pt>
                <pt idx="1205">
                  <v>1205</v>
                </pt>
                <pt idx="1206">
                  <v>1206</v>
                </pt>
                <pt idx="1207">
                  <v>1207</v>
                </pt>
                <pt idx="1208">
                  <v>1208</v>
                </pt>
                <pt idx="1209">
                  <v>1209</v>
                </pt>
                <pt idx="1210">
                  <v>1210</v>
                </pt>
                <pt idx="1211">
                  <v>1211</v>
                </pt>
                <pt idx="1212">
                  <v>1212</v>
                </pt>
                <pt idx="1213">
                  <v>1213</v>
                </pt>
                <pt idx="1214">
                  <v>1214</v>
                </pt>
                <pt idx="1215">
                  <v>1215</v>
                </pt>
                <pt idx="1216">
                  <v>1216</v>
                </pt>
                <pt idx="1217">
                  <v>1217</v>
                </pt>
                <pt idx="1218">
                  <v>1218</v>
                </pt>
                <pt idx="1219">
                  <v>1219</v>
                </pt>
                <pt idx="1220">
                  <v>1220</v>
                </pt>
                <pt idx="1221">
                  <v>1221</v>
                </pt>
                <pt idx="1222">
                  <v>1222</v>
                </pt>
                <pt idx="1223">
                  <v>1223</v>
                </pt>
                <pt idx="1224">
                  <v>1224</v>
                </pt>
                <pt idx="1225">
                  <v>1225</v>
                </pt>
                <pt idx="1226">
                  <v>1226</v>
                </pt>
                <pt idx="1227">
                  <v>1227</v>
                </pt>
                <pt idx="1228">
                  <v>1228</v>
                </pt>
                <pt idx="1229">
                  <v>1229</v>
                </pt>
                <pt idx="1230">
                  <v>1230</v>
                </pt>
                <pt idx="1231">
                  <v>1231</v>
                </pt>
                <pt idx="1232">
                  <v>1232</v>
                </pt>
                <pt idx="1233">
                  <v>1233</v>
                </pt>
                <pt idx="1234">
                  <v>1234</v>
                </pt>
                <pt idx="1235">
                  <v>1235</v>
                </pt>
                <pt idx="1236">
                  <v>1236</v>
                </pt>
                <pt idx="1237">
                  <v>1237</v>
                </pt>
                <pt idx="1238">
                  <v>1238</v>
                </pt>
                <pt idx="1239">
                  <v>1239</v>
                </pt>
                <pt idx="1240">
                  <v>1240</v>
                </pt>
                <pt idx="1241">
                  <v>1241</v>
                </pt>
                <pt idx="1242">
                  <v>1242</v>
                </pt>
                <pt idx="1243">
                  <v>1243</v>
                </pt>
                <pt idx="1244">
                  <v>1244</v>
                </pt>
                <pt idx="1245">
                  <v>1245</v>
                </pt>
                <pt idx="1246">
                  <v>1246</v>
                </pt>
                <pt idx="1247">
                  <v>1247</v>
                </pt>
                <pt idx="1248">
                  <v>1248</v>
                </pt>
                <pt idx="1249">
                  <v>1249</v>
                </pt>
                <pt idx="1250">
                  <v>1250</v>
                </pt>
                <pt idx="1251">
                  <v>1251</v>
                </pt>
                <pt idx="1252">
                  <v>1252</v>
                </pt>
                <pt idx="1253">
                  <v>1253</v>
                </pt>
                <pt idx="1254">
                  <v>1254</v>
                </pt>
                <pt idx="1255">
                  <v>1255</v>
                </pt>
                <pt idx="1256">
                  <v>1256</v>
                </pt>
                <pt idx="1257">
                  <v>1257</v>
                </pt>
                <pt idx="1258">
                  <v>1258</v>
                </pt>
                <pt idx="1259">
                  <v>1259</v>
                </pt>
                <pt idx="1260">
                  <v>1260</v>
                </pt>
                <pt idx="1261">
                  <v>1261</v>
                </pt>
                <pt idx="1262">
                  <v>1262</v>
                </pt>
                <pt idx="1263">
                  <v>1263</v>
                </pt>
                <pt idx="1264">
                  <v>1264</v>
                </pt>
                <pt idx="1265">
                  <v>1265</v>
                </pt>
                <pt idx="1266">
                  <v>1266</v>
                </pt>
                <pt idx="1267">
                  <v>1267</v>
                </pt>
                <pt idx="1268">
                  <v>1268</v>
                </pt>
                <pt idx="1269">
                  <v>1269</v>
                </pt>
                <pt idx="1270">
                  <v>1270</v>
                </pt>
                <pt idx="1271">
                  <v>1271</v>
                </pt>
                <pt idx="1272">
                  <v>1272</v>
                </pt>
                <pt idx="1273">
                  <v>1273</v>
                </pt>
                <pt idx="1274">
                  <v>1274</v>
                </pt>
                <pt idx="1275">
                  <v>1275</v>
                </pt>
                <pt idx="1276">
                  <v>1276</v>
                </pt>
                <pt idx="1277">
                  <v>1277</v>
                </pt>
                <pt idx="1278">
                  <v>1278</v>
                </pt>
                <pt idx="1279">
                  <v>1279</v>
                </pt>
                <pt idx="1280">
                  <v>1280</v>
                </pt>
                <pt idx="1281">
                  <v>1281</v>
                </pt>
                <pt idx="1282">
                  <v>1282</v>
                </pt>
                <pt idx="1283">
                  <v>1283</v>
                </pt>
                <pt idx="1284">
                  <v>1284</v>
                </pt>
                <pt idx="1285">
                  <v>1285</v>
                </pt>
                <pt idx="1286">
                  <v>1286</v>
                </pt>
                <pt idx="1287">
                  <v>1287</v>
                </pt>
                <pt idx="1288">
                  <v>1288</v>
                </pt>
                <pt idx="1289">
                  <v>1289</v>
                </pt>
                <pt idx="1290">
                  <v>1290</v>
                </pt>
                <pt idx="1291">
                  <v>1291</v>
                </pt>
                <pt idx="1292">
                  <v>1292</v>
                </pt>
                <pt idx="1293">
                  <v>1293</v>
                </pt>
                <pt idx="1294">
                  <v>1294</v>
                </pt>
                <pt idx="1295">
                  <v>1295</v>
                </pt>
                <pt idx="1296">
                  <v>1296</v>
                </pt>
                <pt idx="1297">
                  <v>1297</v>
                </pt>
                <pt idx="1298">
                  <v>1298</v>
                </pt>
                <pt idx="1299">
                  <v>1299</v>
                </pt>
                <pt idx="1300">
                  <v>1300</v>
                </pt>
                <pt idx="1301">
                  <v>1301</v>
                </pt>
                <pt idx="1302">
                  <v>1302</v>
                </pt>
                <pt idx="1303">
                  <v>1303</v>
                </pt>
                <pt idx="1304">
                  <v>1304</v>
                </pt>
                <pt idx="1305">
                  <v>1305</v>
                </pt>
                <pt idx="1306">
                  <v>1306</v>
                </pt>
                <pt idx="1307">
                  <v>1307</v>
                </pt>
                <pt idx="1308">
                  <v>1308</v>
                </pt>
                <pt idx="1309">
                  <v>1309</v>
                </pt>
                <pt idx="1310">
                  <v>1310</v>
                </pt>
                <pt idx="1311">
                  <v>1311</v>
                </pt>
                <pt idx="1312">
                  <v>1312</v>
                </pt>
                <pt idx="1313">
                  <v>1313</v>
                </pt>
                <pt idx="1314">
                  <v>1314</v>
                </pt>
                <pt idx="1315">
                  <v>1315</v>
                </pt>
                <pt idx="1316">
                  <v>1316</v>
                </pt>
                <pt idx="1317">
                  <v>1317</v>
                </pt>
                <pt idx="1318">
                  <v>1318</v>
                </pt>
                <pt idx="1319">
                  <v>1319</v>
                </pt>
                <pt idx="1320">
                  <v>1320</v>
                </pt>
                <pt idx="1321">
                  <v>1321</v>
                </pt>
                <pt idx="1322">
                  <v>1322</v>
                </pt>
                <pt idx="1323">
                  <v>1323</v>
                </pt>
                <pt idx="1324">
                  <v>1324</v>
                </pt>
                <pt idx="1325">
                  <v>1325</v>
                </pt>
                <pt idx="1326">
                  <v>1326</v>
                </pt>
                <pt idx="1327">
                  <v>1327</v>
                </pt>
                <pt idx="1328">
                  <v>1328</v>
                </pt>
                <pt idx="1329">
                  <v>1329</v>
                </pt>
                <pt idx="1330">
                  <v>1330</v>
                </pt>
                <pt idx="1331">
                  <v>1331</v>
                </pt>
                <pt idx="1332">
                  <v>1332</v>
                </pt>
                <pt idx="1333">
                  <v>1333</v>
                </pt>
                <pt idx="1334">
                  <v>1334</v>
                </pt>
                <pt idx="1335">
                  <v>1335</v>
                </pt>
                <pt idx="1336">
                  <v>1336</v>
                </pt>
                <pt idx="1337">
                  <v>1337</v>
                </pt>
                <pt idx="1338">
                  <v>1338</v>
                </pt>
                <pt idx="1339">
                  <v>1339</v>
                </pt>
                <pt idx="1340">
                  <v>1340</v>
                </pt>
                <pt idx="1341">
                  <v>1341</v>
                </pt>
                <pt idx="1342">
                  <v>1342</v>
                </pt>
                <pt idx="1343">
                  <v>1343</v>
                </pt>
                <pt idx="1344">
                  <v>1344</v>
                </pt>
                <pt idx="1345">
                  <v>1345</v>
                </pt>
                <pt idx="1346">
                  <v>1346</v>
                </pt>
                <pt idx="1347">
                  <v>1347</v>
                </pt>
                <pt idx="1348">
                  <v>1348</v>
                </pt>
                <pt idx="1349">
                  <v>1349</v>
                </pt>
                <pt idx="1350">
                  <v>1350</v>
                </pt>
                <pt idx="1351">
                  <v>1351</v>
                </pt>
                <pt idx="1352">
                  <v>1352</v>
                </pt>
                <pt idx="1353">
                  <v>1353</v>
                </pt>
                <pt idx="1354">
                  <v>1354</v>
                </pt>
                <pt idx="1355">
                  <v>1355</v>
                </pt>
                <pt idx="1356">
                  <v>1356</v>
                </pt>
                <pt idx="1357">
                  <v>1357</v>
                </pt>
                <pt idx="1358">
                  <v>1358</v>
                </pt>
                <pt idx="1359">
                  <v>1359</v>
                </pt>
                <pt idx="1360">
                  <v>1360</v>
                </pt>
                <pt idx="1361">
                  <v>1361</v>
                </pt>
                <pt idx="1362">
                  <v>1362</v>
                </pt>
                <pt idx="1363">
                  <v>1363</v>
                </pt>
                <pt idx="1364">
                  <v>1364</v>
                </pt>
                <pt idx="1365">
                  <v>1365</v>
                </pt>
                <pt idx="1366">
                  <v>1366</v>
                </pt>
                <pt idx="1367">
                  <v>1367</v>
                </pt>
                <pt idx="1368">
                  <v>1368</v>
                </pt>
                <pt idx="1369">
                  <v>1369</v>
                </pt>
                <pt idx="1370">
                  <v>1370</v>
                </pt>
                <pt idx="1371">
                  <v>1371</v>
                </pt>
                <pt idx="1372">
                  <v>1372</v>
                </pt>
                <pt idx="1373">
                  <v>1373</v>
                </pt>
                <pt idx="1374">
                  <v>1374</v>
                </pt>
                <pt idx="1375">
                  <v>1375</v>
                </pt>
                <pt idx="1376">
                  <v>1376</v>
                </pt>
                <pt idx="1377">
                  <v>1377</v>
                </pt>
                <pt idx="1378">
                  <v>1378</v>
                </pt>
                <pt idx="1379">
                  <v>1379</v>
                </pt>
                <pt idx="1380">
                  <v>1380</v>
                </pt>
                <pt idx="1381">
                  <v>1381</v>
                </pt>
                <pt idx="1382">
                  <v>1382</v>
                </pt>
                <pt idx="1383">
                  <v>1383</v>
                </pt>
                <pt idx="1384">
                  <v>1384</v>
                </pt>
                <pt idx="1385">
                  <v>1385</v>
                </pt>
                <pt idx="1386">
                  <v>1386</v>
                </pt>
                <pt idx="1387">
                  <v>1387</v>
                </pt>
                <pt idx="1388">
                  <v>1388</v>
                </pt>
                <pt idx="1389">
                  <v>1389</v>
                </pt>
                <pt idx="1390">
                  <v>1390</v>
                </pt>
                <pt idx="1391">
                  <v>1391</v>
                </pt>
                <pt idx="1392">
                  <v>1392</v>
                </pt>
                <pt idx="1393">
                  <v>1393</v>
                </pt>
                <pt idx="1394">
                  <v>1394</v>
                </pt>
                <pt idx="1395">
                  <v>1395</v>
                </pt>
                <pt idx="1396">
                  <v>1396</v>
                </pt>
                <pt idx="1397">
                  <v>1397</v>
                </pt>
                <pt idx="1398">
                  <v>1398</v>
                </pt>
                <pt idx="1399">
                  <v>1399</v>
                </pt>
                <pt idx="1400">
                  <v>1400</v>
                </pt>
                <pt idx="1401">
                  <v>1401</v>
                </pt>
                <pt idx="1402">
                  <v>1402</v>
                </pt>
                <pt idx="1403">
                  <v>1403</v>
                </pt>
                <pt idx="1404">
                  <v>1404</v>
                </pt>
                <pt idx="1405">
                  <v>1405</v>
                </pt>
                <pt idx="1406">
                  <v>1406</v>
                </pt>
                <pt idx="1407">
                  <v>1407</v>
                </pt>
                <pt idx="1408">
                  <v>1408</v>
                </pt>
                <pt idx="1409">
                  <v>1409</v>
                </pt>
                <pt idx="1410">
                  <v>1410</v>
                </pt>
                <pt idx="1411">
                  <v>1411</v>
                </pt>
                <pt idx="1412">
                  <v>1412</v>
                </pt>
                <pt idx="1413">
                  <v>1413</v>
                </pt>
                <pt idx="1414">
                  <v>1414</v>
                </pt>
                <pt idx="1415">
                  <v>1415</v>
                </pt>
                <pt idx="1416">
                  <v>1416</v>
                </pt>
                <pt idx="1417">
                  <v>1417</v>
                </pt>
                <pt idx="1418">
                  <v>1418</v>
                </pt>
                <pt idx="1419">
                  <v>1419</v>
                </pt>
                <pt idx="1420">
                  <v>1420</v>
                </pt>
                <pt idx="1421">
                  <v>1421</v>
                </pt>
                <pt idx="1422">
                  <v>1422</v>
                </pt>
                <pt idx="1423">
                  <v>1423</v>
                </pt>
                <pt idx="1424">
                  <v>1424</v>
                </pt>
                <pt idx="1425">
                  <v>1425</v>
                </pt>
                <pt idx="1426">
                  <v>1426</v>
                </pt>
                <pt idx="1427">
                  <v>1427</v>
                </pt>
                <pt idx="1428">
                  <v>1428</v>
                </pt>
                <pt idx="1429">
                  <v>1429</v>
                </pt>
                <pt idx="1430">
                  <v>1430</v>
                </pt>
                <pt idx="1431">
                  <v>1431</v>
                </pt>
                <pt idx="1432">
                  <v>1432</v>
                </pt>
                <pt idx="1433">
                  <v>1433</v>
                </pt>
                <pt idx="1434">
                  <v>1434</v>
                </pt>
                <pt idx="1435">
                  <v>1435</v>
                </pt>
                <pt idx="1436">
                  <v>1436</v>
                </pt>
                <pt idx="1437">
                  <v>1437</v>
                </pt>
                <pt idx="1438">
                  <v>1438</v>
                </pt>
                <pt idx="1439">
                  <v>1439</v>
                </pt>
                <pt idx="1440">
                  <v>1440</v>
                </pt>
                <pt idx="1441">
                  <v>1441</v>
                </pt>
                <pt idx="1442">
                  <v>1442</v>
                </pt>
                <pt idx="1443">
                  <v>1443</v>
                </pt>
                <pt idx="1444">
                  <v>1444</v>
                </pt>
                <pt idx="1445">
                  <v>1445</v>
                </pt>
                <pt idx="1446">
                  <v>1446</v>
                </pt>
                <pt idx="1447">
                  <v>1447</v>
                </pt>
                <pt idx="1448">
                  <v>1448</v>
                </pt>
                <pt idx="1449">
                  <v>1449</v>
                </pt>
                <pt idx="1450">
                  <v>1450</v>
                </pt>
                <pt idx="1451">
                  <v>1451</v>
                </pt>
                <pt idx="1452">
                  <v>1452</v>
                </pt>
                <pt idx="1453">
                  <v>1453</v>
                </pt>
                <pt idx="1454">
                  <v>1454</v>
                </pt>
                <pt idx="1455">
                  <v>1455</v>
                </pt>
                <pt idx="1456">
                  <v>1456</v>
                </pt>
                <pt idx="1457">
                  <v>1457</v>
                </pt>
                <pt idx="1458">
                  <v>1458</v>
                </pt>
                <pt idx="1459">
                  <v>1459</v>
                </pt>
                <pt idx="1460">
                  <v>1460</v>
                </pt>
                <pt idx="1461">
                  <v>1461</v>
                </pt>
                <pt idx="1462">
                  <v>1462</v>
                </pt>
                <pt idx="1463">
                  <v>1463</v>
                </pt>
                <pt idx="1464">
                  <v>1464</v>
                </pt>
                <pt idx="1465">
                  <v>1465</v>
                </pt>
                <pt idx="1466">
                  <v>1466</v>
                </pt>
                <pt idx="1467">
                  <v>1467</v>
                </pt>
                <pt idx="1468">
                  <v>1468</v>
                </pt>
                <pt idx="1469">
                  <v>1469</v>
                </pt>
                <pt idx="1470">
                  <v>1470</v>
                </pt>
                <pt idx="1471">
                  <v>1471</v>
                </pt>
                <pt idx="1472">
                  <v>1472</v>
                </pt>
                <pt idx="1473">
                  <v>1473</v>
                </pt>
                <pt idx="1474">
                  <v>1474</v>
                </pt>
                <pt idx="1475">
                  <v>1475</v>
                </pt>
                <pt idx="1476">
                  <v>1476</v>
                </pt>
                <pt idx="1477">
                  <v>1477</v>
                </pt>
                <pt idx="1478">
                  <v>1478</v>
                </pt>
                <pt idx="1479">
                  <v>1479</v>
                </pt>
                <pt idx="1480">
                  <v>1480</v>
                </pt>
                <pt idx="1481">
                  <v>1481</v>
                </pt>
                <pt idx="1482">
                  <v>1482</v>
                </pt>
                <pt idx="1483">
                  <v>1483</v>
                </pt>
                <pt idx="1484">
                  <v>1484</v>
                </pt>
                <pt idx="1485">
                  <v>1485</v>
                </pt>
                <pt idx="1486">
                  <v>1486</v>
                </pt>
                <pt idx="1487">
                  <v>1487</v>
                </pt>
                <pt idx="1488">
                  <v>1488</v>
                </pt>
                <pt idx="1489">
                  <v>1489</v>
                </pt>
                <pt idx="1490">
                  <v>1490</v>
                </pt>
                <pt idx="1491">
                  <v>1491</v>
                </pt>
                <pt idx="1492">
                  <v>1492</v>
                </pt>
                <pt idx="1493">
                  <v>1493</v>
                </pt>
                <pt idx="1494">
                  <v>1494</v>
                </pt>
                <pt idx="1495">
                  <v>1495</v>
                </pt>
                <pt idx="1496">
                  <v>1496</v>
                </pt>
                <pt idx="1497">
                  <v>1497</v>
                </pt>
                <pt idx="1498">
                  <v>1498</v>
                </pt>
                <pt idx="1499">
                  <v>1499</v>
                </pt>
                <pt idx="1500">
                  <v>1500</v>
                </pt>
                <pt idx="1501">
                  <v>1501</v>
                </pt>
                <pt idx="1502">
                  <v>1502</v>
                </pt>
                <pt idx="1503">
                  <v>1503</v>
                </pt>
                <pt idx="1504">
                  <v>1504</v>
                </pt>
                <pt idx="1505">
                  <v>1505</v>
                </pt>
                <pt idx="1506">
                  <v>1506</v>
                </pt>
                <pt idx="1507">
                  <v>1507</v>
                </pt>
                <pt idx="1508">
                  <v>1508</v>
                </pt>
                <pt idx="1509">
                  <v>1509</v>
                </pt>
                <pt idx="1510">
                  <v>1510</v>
                </pt>
                <pt idx="1511">
                  <v>1511</v>
                </pt>
                <pt idx="1512">
                  <v>1512</v>
                </pt>
                <pt idx="1513">
                  <v>1513</v>
                </pt>
                <pt idx="1514">
                  <v>1514</v>
                </pt>
                <pt idx="1515">
                  <v>1515</v>
                </pt>
                <pt idx="1516">
                  <v>1516</v>
                </pt>
                <pt idx="1517">
                  <v>1517</v>
                </pt>
                <pt idx="1518">
                  <v>1518</v>
                </pt>
                <pt idx="1519">
                  <v>1519</v>
                </pt>
                <pt idx="1520">
                  <v>1520</v>
                </pt>
                <pt idx="1521">
                  <v>1521</v>
                </pt>
                <pt idx="1522">
                  <v>1522</v>
                </pt>
                <pt idx="1523">
                  <v>1523</v>
                </pt>
                <pt idx="1524">
                  <v>1524</v>
                </pt>
                <pt idx="1525">
                  <v>1525</v>
                </pt>
                <pt idx="1526">
                  <v>1526</v>
                </pt>
                <pt idx="1527">
                  <v>1527</v>
                </pt>
                <pt idx="1528">
                  <v>1528</v>
                </pt>
                <pt idx="1529">
                  <v>1529</v>
                </pt>
                <pt idx="1530">
                  <v>1530</v>
                </pt>
                <pt idx="1531">
                  <v>1531</v>
                </pt>
                <pt idx="1532">
                  <v>1532</v>
                </pt>
                <pt idx="1533">
                  <v>1533</v>
                </pt>
                <pt idx="1534">
                  <v>1534</v>
                </pt>
                <pt idx="1535">
                  <v>1535</v>
                </pt>
                <pt idx="1536">
                  <v>1536</v>
                </pt>
                <pt idx="1537">
                  <v>1537</v>
                </pt>
                <pt idx="1538">
                  <v>1538</v>
                </pt>
                <pt idx="1539">
                  <v>1539</v>
                </pt>
              </numCache>
            </numRef>
          </xVal>
          <yVal>
            <numRef>
              <f>pomiar!$S$2:$S$1541</f>
              <numCache>
                <formatCode>General</formatCode>
                <ptCount val="15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0.001949317738791423</v>
                </pt>
                <pt idx="7">
                  <v>0.003248862897985705</v>
                </pt>
                <pt idx="8">
                  <v>0.004548408057179987</v>
                </pt>
                <pt idx="9">
                  <v>0.00649772579597141</v>
                </pt>
                <pt idx="10">
                  <v>0.007797270955165692</v>
                </pt>
                <pt idx="11">
                  <v>0.01169590643274854</v>
                </pt>
                <pt idx="12">
                  <v>0.01299545159194282</v>
                </pt>
                <pt idx="13">
                  <v>0.01689408706952567</v>
                </pt>
                <pt idx="14">
                  <v>0.01949317738791423</v>
                </pt>
                <pt idx="15">
                  <v>0.02339181286549707</v>
                </pt>
                <pt idx="16">
                  <v>0.02599090318388564</v>
                </pt>
                <pt idx="17">
                  <v>0.03248862897985705</v>
                </pt>
                <pt idx="18">
                  <v>0.03833658219623132</v>
                </pt>
                <pt idx="19">
                  <v>0.04028589993502274</v>
                </pt>
                <pt idx="20">
                  <v>0.04678362573099415</v>
                </pt>
                <pt idx="21">
                  <v>0.05653021442495126</v>
                </pt>
                <pt idx="22">
                  <v>0.06367771280051981</v>
                </pt>
                <pt idx="23">
                  <v>0.07212475633528265</v>
                </pt>
                <pt idx="24">
                  <v>0.07407407407407407</v>
                </pt>
                <pt idx="25">
                  <v>0.08187134502923976</v>
                </pt>
                <pt idx="26">
                  <v>0.08771929824561403</v>
                </pt>
                <pt idx="27">
                  <v>0.09421702404158544</v>
                </pt>
                <pt idx="28">
                  <v>0.1039636127355426</v>
                </pt>
                <pt idx="29">
                  <v>0.1098115659519168</v>
                </pt>
                <pt idx="30">
                  <v>0.1202079272254711</v>
                </pt>
                <pt idx="31">
                  <v>0.1247563352826511</v>
                </pt>
                <pt idx="32">
                  <v>0.1293047433398311</v>
                </pt>
                <pt idx="33">
                  <v>0.1319038336582196</v>
                </pt>
                <pt idx="34">
                  <v>0.1364522417153996</v>
                </pt>
                <pt idx="35">
                  <v>0.1377517868745939</v>
                </pt>
                <pt idx="36">
                  <v>0.1423001949317739</v>
                </pt>
                <pt idx="37">
                  <v>0.1481481481481481</v>
                </pt>
                <pt idx="38">
                  <v>0.1526965562053281</v>
                </pt>
                <pt idx="39">
                  <v>0.156595191682911</v>
                </pt>
                <pt idx="40">
                  <v>0.1604938271604938</v>
                </pt>
                <pt idx="41">
                  <v>0.1637426900584795</v>
                </pt>
                <pt idx="42">
                  <v>0.1682910981156595</v>
                </pt>
                <pt idx="43">
                  <v>0.1695906432748538</v>
                </pt>
                <pt idx="44">
                  <v>0.1747888239116309</v>
                </pt>
                <pt idx="45">
                  <v>0.1767381416504223</v>
                </pt>
                <pt idx="46">
                  <v>0.1780376868096166</v>
                </pt>
                <pt idx="47">
                  <v>0.1812865497076023</v>
                </pt>
                <pt idx="48">
                  <v>0.1858349577647823</v>
                </pt>
                <pt idx="49">
                  <v>0.1897335932423652</v>
                </pt>
                <pt idx="50">
                  <v>0.1916829109811566</v>
                </pt>
                <pt idx="51">
                  <v>0.1942820012995451</v>
                </pt>
                <pt idx="52">
                  <v>0.1968810916179337</v>
                </pt>
                <pt idx="53">
                  <v>0.2001299545159194</v>
                </pt>
                <pt idx="54">
                  <v>0.2046783625730994</v>
                </pt>
                <pt idx="55">
                  <v>0.2066276803118908</v>
                </pt>
                <pt idx="56">
                  <v>0.211825860948668</v>
                </pt>
                <pt idx="57">
                  <v>0.2176738141650422</v>
                </pt>
                <pt idx="58">
                  <v>0.2215724496426251</v>
                </pt>
                <pt idx="59">
                  <v>0.2261208576998051</v>
                </pt>
                <pt idx="60">
                  <v>0.2280701754385965</v>
                </pt>
                <pt idx="61">
                  <v>0.2339181286549707</v>
                </pt>
                <pt idx="62">
                  <v>0.239766081871345</v>
                </pt>
                <pt idx="63">
                  <v>0.2475633528265107</v>
                </pt>
                <pt idx="64">
                  <v>0.2508122157244964</v>
                </pt>
                <pt idx="65">
                  <v>0.2566601689408707</v>
                </pt>
                <pt idx="66">
                  <v>0.2605588044184535</v>
                </pt>
                <pt idx="67">
                  <v>0.2690058479532164</v>
                </pt>
                <pt idx="68">
                  <v>0.2774528914879792</v>
                </pt>
                <pt idx="69">
                  <v>0.2839506172839506</v>
                </pt>
                <pt idx="70">
                  <v>0.2917478882391163</v>
                </pt>
                <pt idx="71">
                  <v>0.294996751137102</v>
                </pt>
                <pt idx="72">
                  <v>0.3014944769330734</v>
                </pt>
                <pt idx="73">
                  <v>0.3079922027290448</v>
                </pt>
                <pt idx="74">
                  <v>0.3125406107862248</v>
                </pt>
                <pt idx="75">
                  <v>0.3190383365821962</v>
                </pt>
                <pt idx="76">
                  <v>0.3203378817413905</v>
                </pt>
                <pt idx="77">
                  <v>0.3248862897985705</v>
                </pt>
                <pt idx="78">
                  <v>0.327485380116959</v>
                </pt>
                <pt idx="79">
                  <v>0.3313840155945419</v>
                </pt>
                <pt idx="80">
                  <v>0.3346328784925276</v>
                </pt>
                <pt idx="81">
                  <v>0.3378817413905133</v>
                </pt>
                <pt idx="82">
                  <v>0.3398310591293047</v>
                </pt>
                <pt idx="83">
                  <v>0.3424301494476933</v>
                </pt>
                <pt idx="84">
                  <v>0.345679012345679</v>
                </pt>
                <pt idx="85">
                  <v>0.350227420402859</v>
                </pt>
                <pt idx="86">
                  <v>0.3528265107212475</v>
                </pt>
                <pt idx="87">
                  <v>0.3541260558804418</v>
                </pt>
                <pt idx="88">
                  <v>0.3567251461988304</v>
                </pt>
                <pt idx="89">
                  <v>0.3586744639376218</v>
                </pt>
                <pt idx="90">
                  <v>0.3599740090968161</v>
                </pt>
                <pt idx="91">
                  <v>0.3619233268356075</v>
                </pt>
                <pt idx="92">
                  <v>0.3645224171539961</v>
                </pt>
                <pt idx="93">
                  <v>0.3684210526315789</v>
                </pt>
                <pt idx="94">
                  <v>0.3697205977907732</v>
                </pt>
                <pt idx="95">
                  <v>0.3749187784275503</v>
                </pt>
                <pt idx="96">
                  <v>0.3801169590643275</v>
                </pt>
                <pt idx="97">
                  <v>0.3820662768031189</v>
                </pt>
                <pt idx="98">
                  <v>0.3859649122807017</v>
                </pt>
                <pt idx="99">
                  <v>0.3944119558154646</v>
                </pt>
                <pt idx="100">
                  <v>0.3996101364522417</v>
                </pt>
                <pt idx="101">
                  <v>0.4041585445094217</v>
                </pt>
                <pt idx="102">
                  <v>0.4145549057829759</v>
                </pt>
                <pt idx="103">
                  <v>0.4230019493177388</v>
                </pt>
                <pt idx="104">
                  <v>0.428849902534113</v>
                </pt>
                <pt idx="105">
                  <v>0.4353476283300844</v>
                </pt>
                <pt idx="106">
                  <v>0.4444444444444444</v>
                </pt>
                <pt idx="107">
                  <v>0.4483430799220273</v>
                </pt>
                <pt idx="108">
                  <v>0.4548408057179987</v>
                </pt>
                <pt idx="109">
                  <v>0.4593892137751787</v>
                </pt>
                <pt idx="110">
                  <v>0.4639376218323586</v>
                </pt>
                <pt idx="111">
                  <v>0.4671864847303444</v>
                </pt>
                <pt idx="112">
                  <v>0.4730344379467186</v>
                </pt>
                <pt idx="113">
                  <v>0.4788823911630929</v>
                </pt>
                <pt idx="114">
                  <v>0.4860298895386614</v>
                </pt>
                <pt idx="115">
                  <v>0.49772579597141</v>
                </pt>
                <pt idx="116">
                  <v>0.5074723846653671</v>
                </pt>
                <pt idx="117">
                  <v>0.51137102014295</v>
                </pt>
                <pt idx="118">
                  <v>0.5191682910981157</v>
                </pt>
                <pt idx="119">
                  <v>0.5250162443144899</v>
                </pt>
                <pt idx="120">
                  <v>0.5295646523716699</v>
                </pt>
                <pt idx="121">
                  <v>0.5341130604288499</v>
                </pt>
                <pt idx="122">
                  <v>0.5380116959064327</v>
                </pt>
                <pt idx="123">
                  <v>0.548408057179987</v>
                </pt>
                <pt idx="124">
                  <v>0.5607537361923327</v>
                </pt>
                <pt idx="125">
                  <v>0.5685510071474984</v>
                </pt>
                <pt idx="126">
                  <v>0.5756985055230669</v>
                </pt>
                <pt idx="127">
                  <v>0.5867446393762183</v>
                </pt>
                <pt idx="128">
                  <v>0.6003898635477583</v>
                </pt>
                <pt idx="129">
                  <v>0.6140350877192983</v>
                </pt>
                <pt idx="130">
                  <v>0.6263807667316439</v>
                </pt>
                <pt idx="131">
                  <v>0.6374269005847953</v>
                </pt>
                <pt idx="132">
                  <v>0.6439246263807668</v>
                </pt>
                <pt idx="133">
                  <v>0.6491228070175439</v>
                </pt>
                <pt idx="134">
                  <v>0.6523716699155295</v>
                </pt>
                <pt idx="135">
                  <v>0.6575698505523067</v>
                </pt>
                <pt idx="136">
                  <v>0.6653671215074723</v>
                </pt>
                <pt idx="137">
                  <v>0.6757634827810266</v>
                </pt>
                <pt idx="138">
                  <v>0.6861598440545809</v>
                </pt>
                <pt idx="139">
                  <v>0.700454840805718</v>
                </pt>
                <pt idx="140">
                  <v>0.7108512020792722</v>
                </pt>
                <pt idx="141">
                  <v>0.7251461988304093</v>
                </pt>
                <pt idx="142">
                  <v>0.7342430149447693</v>
                </pt>
                <pt idx="143">
                  <v>0.7498375568551007</v>
                </pt>
                <pt idx="144">
                  <v>0.7621832358674464</v>
                </pt>
                <pt idx="145">
                  <v>0.7758284600389863</v>
                </pt>
                <pt idx="146">
                  <v>0.7810266406757634</v>
                </pt>
                <pt idx="147">
                  <v>0.7855750487329435</v>
                </pt>
                <pt idx="148">
                  <v>0.7901234567901234</v>
                </pt>
                <pt idx="149">
                  <v>0.7998700454840806</v>
                </pt>
                <pt idx="150">
                  <v>0.8050682261208577</v>
                </pt>
                <pt idx="151">
                  <v>0.8076673164392463</v>
                </pt>
                <pt idx="152">
                  <v>0.8128654970760234</v>
                </pt>
                <pt idx="153">
                  <v>0.8167641325536062</v>
                </pt>
                <pt idx="154">
                  <v>0.8193632228719948</v>
                </pt>
                <pt idx="155">
                  <v>0.8239116309291747</v>
                </pt>
                <pt idx="156">
                  <v>0.8265107212475633</v>
                </pt>
                <pt idx="157">
                  <v>0.8284600389863548</v>
                </pt>
                <pt idx="158">
                  <v>0.8330084470435347</v>
                </pt>
                <pt idx="159">
                  <v>0.834307992202729</v>
                </pt>
                <pt idx="160">
                  <v>0.8349577647823262</v>
                </pt>
                <pt idx="161">
                  <v>0.8362573099415205</v>
                </pt>
                <pt idx="162">
                  <v>0.8375568551007148</v>
                </pt>
                <pt idx="163">
                  <v>0.838856400259909</v>
                </pt>
                <pt idx="164">
                  <v>0.8427550357374919</v>
                </pt>
                <pt idx="165">
                  <v>0.8460038986354775</v>
                </pt>
                <pt idx="166">
                  <v>0.8466536712150747</v>
                </pt>
                <pt idx="167">
                  <v>0.8499025341130604</v>
                </pt>
                <pt idx="168">
                  <v>0.8544509421702404</v>
                </pt>
                <pt idx="169">
                  <v>0.8583495776478233</v>
                </pt>
                <pt idx="170">
                  <v>0.8589993502274204</v>
                </pt>
                <pt idx="171">
                  <v>0.8602988953866146</v>
                </pt>
                <pt idx="172">
                  <v>0.8628979857050032</v>
                </pt>
                <pt idx="173">
                  <v>0.866146848602989</v>
                </pt>
                <pt idx="174">
                  <v>0.8680961663417803</v>
                </pt>
                <pt idx="175">
                  <v>0.8700454840805718</v>
                </pt>
                <pt idx="176">
                  <v>0.8713450292397661</v>
                </pt>
                <pt idx="177">
                  <v>0.8726445743989604</v>
                </pt>
                <pt idx="178">
                  <v>0.8726445743989604</v>
                </pt>
                <pt idx="179">
                  <v>0.8745938921377517</v>
                </pt>
                <pt idx="180">
                  <v>0.8817413905133203</v>
                </pt>
                <pt idx="181">
                  <v>0.8830409356725146</v>
                </pt>
                <pt idx="182">
                  <v>0.8856400259909032</v>
                </pt>
                <pt idx="183">
                  <v>0.8882391163092918</v>
                </pt>
                <pt idx="184">
                  <v>0.8882391163092918</v>
                </pt>
                <pt idx="185">
                  <v>0.889538661468486</v>
                </pt>
                <pt idx="186">
                  <v>0.8921377517868746</v>
                </pt>
                <pt idx="187">
                  <v>0.8934372969460689</v>
                </pt>
                <pt idx="188">
                  <v>0.8953866146848602</v>
                </pt>
                <pt idx="189">
                  <v>0.8979857050032488</v>
                </pt>
                <pt idx="190">
                  <v>0.8992852501624431</v>
                </pt>
                <pt idx="191">
                  <v>0.9025341130604289</v>
                </pt>
                <pt idx="192">
                  <v>0.9064327485380117</v>
                </pt>
                <pt idx="193">
                  <v>0.9109811565951916</v>
                </pt>
                <pt idx="194">
                  <v>0.9142300194931774</v>
                </pt>
                <pt idx="195">
                  <v>0.9187784275503573</v>
                </pt>
                <pt idx="196">
                  <v>0.9233268356075374</v>
                </pt>
                <pt idx="197">
                  <v>0.9304743339831059</v>
                </pt>
                <pt idx="198">
                  <v>0.9330734243014944</v>
                </pt>
                <pt idx="199">
                  <v>0.9363222871994802</v>
                </pt>
                <pt idx="200">
                  <v>0.9408706952566601</v>
                </pt>
                <pt idx="201">
                  <v>0.9467186484730344</v>
                </pt>
                <pt idx="202">
                  <v>0.9525666016894087</v>
                </pt>
                <pt idx="203">
                  <v>0.9558154645873944</v>
                </pt>
                <pt idx="204">
                  <v>0.9610136452241715</v>
                </pt>
                <pt idx="205">
                  <v>0.9655620532813515</v>
                </pt>
                <pt idx="206">
                  <v>0.9694606887589343</v>
                </pt>
                <pt idx="207">
                  <v>0.9740090968161144</v>
                </pt>
                <pt idx="208">
                  <v>0.9766081871345029</v>
                </pt>
                <pt idx="209">
                  <v>0.9805068226120858</v>
                </pt>
                <pt idx="210">
                  <v>0.9850552306692657</v>
                </pt>
                <pt idx="211">
                  <v>0.98635477582846</v>
                </pt>
                <pt idx="212">
                  <v>0.9883040935672515</v>
                </pt>
                <pt idx="213">
                  <v>0.99090318388564</v>
                </pt>
                <pt idx="214">
                  <v>0.9948018193632229</v>
                </pt>
                <pt idx="215">
                  <v>0.9993502274204028</v>
                </pt>
                <pt idx="216">
                  <v>0.9993502274204028</v>
                </pt>
                <pt idx="217">
                  <v>1</v>
                </pt>
                <pt idx="218">
                  <v>1.000649772579597</v>
                </pt>
                <pt idx="219">
                  <v>1.000649772579597</v>
                </pt>
                <pt idx="220">
                  <v>1.000649772579597</v>
                </pt>
                <pt idx="221">
                  <v>1.000649772579597</v>
                </pt>
                <pt idx="222">
                  <v>1.000649772579597</v>
                </pt>
                <pt idx="223">
                  <v>1.000649772579597</v>
                </pt>
                <pt idx="224">
                  <v>1.000649772579597</v>
                </pt>
                <pt idx="225">
                  <v>1.000649772579597</v>
                </pt>
                <pt idx="226">
                  <v>1.000649772579597</v>
                </pt>
                <pt idx="227">
                  <v>1.000649772579597</v>
                </pt>
                <pt idx="228">
                  <v>1.000649772579597</v>
                </pt>
                <pt idx="229">
                  <v>1.000649772579597</v>
                </pt>
                <pt idx="230">
                  <v>1.000649772579597</v>
                </pt>
                <pt idx="231">
                  <v>1.000649772579597</v>
                </pt>
                <pt idx="232">
                  <v>1.000649772579597</v>
                </pt>
                <pt idx="233">
                  <v>1.000649772579597</v>
                </pt>
                <pt idx="234">
                  <v>1.000649772579597</v>
                </pt>
                <pt idx="235">
                  <v>1.000649772579597</v>
                </pt>
                <pt idx="236">
                  <v>1.000649772579597</v>
                </pt>
                <pt idx="237">
                  <v>1.000649772579597</v>
                </pt>
                <pt idx="238">
                  <v>1.000649772579597</v>
                </pt>
                <pt idx="239">
                  <v>1.000649772579597</v>
                </pt>
                <pt idx="240">
                  <v>1.000649772579597</v>
                </pt>
                <pt idx="241">
                  <v>1.000649772579597</v>
                </pt>
                <pt idx="242">
                  <v>1.000649772579597</v>
                </pt>
                <pt idx="243">
                  <v>1.000649772579597</v>
                </pt>
                <pt idx="244">
                  <v>1.000649772579597</v>
                </pt>
                <pt idx="245">
                  <v>1.000649772579597</v>
                </pt>
                <pt idx="246">
                  <v>1.000649772579597</v>
                </pt>
                <pt idx="247">
                  <v>1.000649772579597</v>
                </pt>
                <pt idx="248">
                  <v>1.000649772579597</v>
                </pt>
                <pt idx="249">
                  <v>1.000649772579597</v>
                </pt>
                <pt idx="250">
                  <v>1.000649772579597</v>
                </pt>
                <pt idx="251">
                  <v>1.000649772579597</v>
                </pt>
                <pt idx="252">
                  <v>1.000649772579597</v>
                </pt>
                <pt idx="253">
                  <v>1.000649772579597</v>
                </pt>
                <pt idx="254">
                  <v>1.000649772579597</v>
                </pt>
                <pt idx="255">
                  <v>1.000649772579597</v>
                </pt>
                <pt idx="256">
                  <v>1.000649772579597</v>
                </pt>
                <pt idx="257">
                  <v>1.000649772579597</v>
                </pt>
                <pt idx="258">
                  <v>1.000649772579597</v>
                </pt>
                <pt idx="259">
                  <v>1.000649772579597</v>
                </pt>
                <pt idx="260">
                  <v>1.000649772579597</v>
                </pt>
                <pt idx="261">
                  <v>1.000649772579597</v>
                </pt>
                <pt idx="262">
                  <v>1.000649772579597</v>
                </pt>
                <pt idx="263">
                  <v>1.000649772579597</v>
                </pt>
                <pt idx="264">
                  <v>1.000649772579597</v>
                </pt>
                <pt idx="265">
                  <v>1.000649772579597</v>
                </pt>
                <pt idx="266">
                  <v>1.000649772579597</v>
                </pt>
                <pt idx="267">
                  <v>1.000649772579597</v>
                </pt>
                <pt idx="268">
                  <v>1.000649772579597</v>
                </pt>
                <pt idx="269">
                  <v>1.000649772579597</v>
                </pt>
                <pt idx="270">
                  <v>1.000649772579597</v>
                </pt>
                <pt idx="271">
                  <v>1.000649772579597</v>
                </pt>
                <pt idx="272">
                  <v>1.000649772579597</v>
                </pt>
                <pt idx="273">
                  <v>1.000649772579597</v>
                </pt>
                <pt idx="274">
                  <v>1.000649772579597</v>
                </pt>
                <pt idx="275">
                  <v>1.000649772579597</v>
                </pt>
                <pt idx="276">
                  <v>1.000649772579597</v>
                </pt>
                <pt idx="277">
                  <v>1.000649772579597</v>
                </pt>
                <pt idx="278">
                  <v>1.000649772579597</v>
                </pt>
                <pt idx="279">
                  <v>1.000649772579597</v>
                </pt>
                <pt idx="280">
                  <v>1.000649772579597</v>
                </pt>
                <pt idx="281">
                  <v>1.000649772579597</v>
                </pt>
                <pt idx="282">
                  <v>1.000649772579597</v>
                </pt>
                <pt idx="283">
                  <v>1.000649772579597</v>
                </pt>
                <pt idx="284">
                  <v>1.000649772579597</v>
                </pt>
                <pt idx="285">
                  <v>1.000649772579597</v>
                </pt>
                <pt idx="286">
                  <v>1.000649772579597</v>
                </pt>
                <pt idx="287">
                  <v>1.000649772579597</v>
                </pt>
                <pt idx="288">
                  <v>1.000649772579597</v>
                </pt>
                <pt idx="289">
                  <v>1.000649772579597</v>
                </pt>
                <pt idx="290">
                  <v>1.000649772579597</v>
                </pt>
                <pt idx="291">
                  <v>1.000649772579597</v>
                </pt>
                <pt idx="292">
                  <v>1.000649772579597</v>
                </pt>
                <pt idx="293">
                  <v>1.000649772579597</v>
                </pt>
                <pt idx="294">
                  <v>1.000649772579597</v>
                </pt>
                <pt idx="295">
                  <v>1.000649772579597</v>
                </pt>
                <pt idx="296">
                  <v>1.000649772579597</v>
                </pt>
                <pt idx="297">
                  <v>1.000649772579597</v>
                </pt>
                <pt idx="298">
                  <v>1.000649772579597</v>
                </pt>
                <pt idx="299">
                  <v>1.000649772579597</v>
                </pt>
                <pt idx="300">
                  <v>1.000649772579597</v>
                </pt>
                <pt idx="301">
                  <v>1.000649772579597</v>
                </pt>
                <pt idx="302">
                  <v>1.000649772579597</v>
                </pt>
                <pt idx="303">
                  <v>1.000649772579597</v>
                </pt>
                <pt idx="304">
                  <v>1.000649772579597</v>
                </pt>
                <pt idx="305">
                  <v>1.000649772579597</v>
                </pt>
                <pt idx="306">
                  <v>1.000649772579597</v>
                </pt>
                <pt idx="307">
                  <v>1.000649772579597</v>
                </pt>
                <pt idx="308">
                  <v>1.000649772579597</v>
                </pt>
                <pt idx="309">
                  <v>1.000649772579597</v>
                </pt>
                <pt idx="310">
                  <v>1.000649772579597</v>
                </pt>
                <pt idx="311">
                  <v>1.000649772579597</v>
                </pt>
                <pt idx="312">
                  <v>1.000649772579597</v>
                </pt>
                <pt idx="313">
                  <v>1.000649772579597</v>
                </pt>
                <pt idx="314">
                  <v>1.000649772579597</v>
                </pt>
                <pt idx="315">
                  <v>1.000649772579597</v>
                </pt>
                <pt idx="316">
                  <v>1.000649772579597</v>
                </pt>
                <pt idx="317">
                  <v>1.000649772579597</v>
                </pt>
                <pt idx="318">
                  <v>1.000649772579597</v>
                </pt>
                <pt idx="319">
                  <v>1.000649772579597</v>
                </pt>
                <pt idx="320">
                  <v>1.000649772579597</v>
                </pt>
                <pt idx="321">
                  <v>1.000649772579597</v>
                </pt>
                <pt idx="322">
                  <v>1.000649772579597</v>
                </pt>
                <pt idx="323">
                  <v>1.000649772579597</v>
                </pt>
                <pt idx="324">
                  <v>1.000649772579597</v>
                </pt>
                <pt idx="325">
                  <v>1.000649772579597</v>
                </pt>
                <pt idx="326">
                  <v>1.000649772579597</v>
                </pt>
                <pt idx="327">
                  <v>1.000649772579597</v>
                </pt>
                <pt idx="328">
                  <v>1.000649772579597</v>
                </pt>
                <pt idx="329">
                  <v>1.000649772579597</v>
                </pt>
                <pt idx="330">
                  <v>1.000649772579597</v>
                </pt>
                <pt idx="331">
                  <v>1.000649772579597</v>
                </pt>
                <pt idx="332">
                  <v>1.000649772579597</v>
                </pt>
                <pt idx="333">
                  <v>1.000649772579597</v>
                </pt>
                <pt idx="334">
                  <v>1.000649772579597</v>
                </pt>
                <pt idx="335">
                  <v>1.000649772579597</v>
                </pt>
                <pt idx="336">
                  <v>1.000649772579597</v>
                </pt>
                <pt idx="337">
                  <v>1.000649772579597</v>
                </pt>
                <pt idx="338">
                  <v>1.000649772579597</v>
                </pt>
                <pt idx="339">
                  <v>1.000649772579597</v>
                </pt>
                <pt idx="340">
                  <v>1.000649772579597</v>
                </pt>
                <pt idx="341">
                  <v>1.000649772579597</v>
                </pt>
                <pt idx="342">
                  <v>1.000649772579597</v>
                </pt>
                <pt idx="343">
                  <v>1.000649772579597</v>
                </pt>
                <pt idx="344">
                  <v>1.000649772579597</v>
                </pt>
                <pt idx="345">
                  <v>1.000649772579597</v>
                </pt>
                <pt idx="346">
                  <v>1.000649772579597</v>
                </pt>
                <pt idx="347">
                  <v>1.000649772579597</v>
                </pt>
                <pt idx="348">
                  <v>1.000649772579597</v>
                </pt>
                <pt idx="349">
                  <v>1.000649772579597</v>
                </pt>
                <pt idx="350">
                  <v>1.000649772579597</v>
                </pt>
                <pt idx="351">
                  <v>1.000649772579597</v>
                </pt>
                <pt idx="352">
                  <v>1.000649772579597</v>
                </pt>
                <pt idx="353">
                  <v>1.000649772579597</v>
                </pt>
                <pt idx="354">
                  <v>1.000649772579597</v>
                </pt>
                <pt idx="355">
                  <v>1.000649772579597</v>
                </pt>
                <pt idx="356">
                  <v>1.000649772579597</v>
                </pt>
                <pt idx="357">
                  <v>1.000649772579597</v>
                </pt>
                <pt idx="358">
                  <v>1.000649772579597</v>
                </pt>
                <pt idx="359">
                  <v>1.000649772579597</v>
                </pt>
                <pt idx="360">
                  <v>1.000649772579597</v>
                </pt>
                <pt idx="361">
                  <v>1.000649772579597</v>
                </pt>
                <pt idx="362">
                  <v>1.000649772579597</v>
                </pt>
                <pt idx="363">
                  <v>1.000649772579597</v>
                </pt>
                <pt idx="364">
                  <v>1.000649772579597</v>
                </pt>
                <pt idx="365">
                  <v>1.000649772579597</v>
                </pt>
                <pt idx="366">
                  <v>1.000649772579597</v>
                </pt>
                <pt idx="367">
                  <v>1.000649772579597</v>
                </pt>
                <pt idx="368">
                  <v>1.000649772579597</v>
                </pt>
                <pt idx="369">
                  <v>1.000649772579597</v>
                </pt>
                <pt idx="370">
                  <v>1.000649772579597</v>
                </pt>
                <pt idx="371">
                  <v>1.000649772579597</v>
                </pt>
                <pt idx="372">
                  <v>1.000649772579597</v>
                </pt>
                <pt idx="373">
                  <v>1.000649772579597</v>
                </pt>
                <pt idx="374">
                  <v>1.000649772579597</v>
                </pt>
                <pt idx="375">
                  <v>1.000649772579597</v>
                </pt>
                <pt idx="376">
                  <v>1.000649772579597</v>
                </pt>
                <pt idx="377">
                  <v>1.000649772579597</v>
                </pt>
                <pt idx="378">
                  <v>1.000649772579597</v>
                </pt>
                <pt idx="379">
                  <v>1.000649772579597</v>
                </pt>
                <pt idx="380">
                  <v>1.000649772579597</v>
                </pt>
                <pt idx="381">
                  <v>1.000649772579597</v>
                </pt>
                <pt idx="382">
                  <v>1.000649772579597</v>
                </pt>
                <pt idx="383">
                  <v>1.000649772579597</v>
                </pt>
                <pt idx="384">
                  <v>1.000649772579597</v>
                </pt>
                <pt idx="385">
                  <v>1.000649772579597</v>
                </pt>
                <pt idx="386">
                  <v>1.000649772579597</v>
                </pt>
                <pt idx="387">
                  <v>1.000649772579597</v>
                </pt>
                <pt idx="388">
                  <v>1.000649772579597</v>
                </pt>
                <pt idx="389">
                  <v>1.000649772579597</v>
                </pt>
                <pt idx="390">
                  <v>1.000649772579597</v>
                </pt>
                <pt idx="391">
                  <v>1.000649772579597</v>
                </pt>
                <pt idx="392">
                  <v>1.000649772579597</v>
                </pt>
                <pt idx="393">
                  <v>1.000649772579597</v>
                </pt>
                <pt idx="394">
                  <v>1.000649772579597</v>
                </pt>
                <pt idx="395">
                  <v>1.000649772579597</v>
                </pt>
                <pt idx="396">
                  <v>1.000649772579597</v>
                </pt>
                <pt idx="397">
                  <v>1.000649772579597</v>
                </pt>
                <pt idx="398">
                  <v>1.000649772579597</v>
                </pt>
                <pt idx="399">
                  <v>1.000649772579597</v>
                </pt>
                <pt idx="400">
                  <v>1.000649772579597</v>
                </pt>
                <pt idx="401">
                  <v>1.000649772579597</v>
                </pt>
                <pt idx="402">
                  <v>1.000649772579597</v>
                </pt>
                <pt idx="403">
                  <v>1.000649772579597</v>
                </pt>
                <pt idx="404">
                  <v>1.000649772579597</v>
                </pt>
                <pt idx="405">
                  <v>1.000649772579597</v>
                </pt>
                <pt idx="406">
                  <v>1.000649772579597</v>
                </pt>
                <pt idx="407">
                  <v>1.000649772579597</v>
                </pt>
                <pt idx="408">
                  <v>1.000649772579597</v>
                </pt>
                <pt idx="409">
                  <v>1.000649772579597</v>
                </pt>
                <pt idx="410">
                  <v>1.000649772579597</v>
                </pt>
                <pt idx="411">
                  <v>1.000649772579597</v>
                </pt>
                <pt idx="412">
                  <v>1.000649772579597</v>
                </pt>
                <pt idx="413">
                  <v>1.000649772579597</v>
                </pt>
                <pt idx="414">
                  <v>1.000649772579597</v>
                </pt>
                <pt idx="415">
                  <v>1.000649772579597</v>
                </pt>
                <pt idx="416">
                  <v>1.000649772579597</v>
                </pt>
                <pt idx="417">
                  <v>1.000649772579597</v>
                </pt>
                <pt idx="418">
                  <v>1.000649772579597</v>
                </pt>
                <pt idx="419">
                  <v>1.000649772579597</v>
                </pt>
                <pt idx="420">
                  <v>1.000649772579597</v>
                </pt>
                <pt idx="421">
                  <v>1.000649772579597</v>
                </pt>
                <pt idx="422">
                  <v>1.000649772579597</v>
                </pt>
                <pt idx="423">
                  <v>1.000649772579597</v>
                </pt>
                <pt idx="424">
                  <v>1.000649772579597</v>
                </pt>
                <pt idx="425">
                  <v>1.000649772579597</v>
                </pt>
                <pt idx="426">
                  <v>1.000649772579597</v>
                </pt>
                <pt idx="427">
                  <v>1.000649772579597</v>
                </pt>
                <pt idx="428">
                  <v>1.000649772579597</v>
                </pt>
                <pt idx="429">
                  <v>1.000649772579597</v>
                </pt>
                <pt idx="430">
                  <v>1.000649772579597</v>
                </pt>
                <pt idx="431">
                  <v>1.000649772579597</v>
                </pt>
                <pt idx="432">
                  <v>1.000649772579597</v>
                </pt>
                <pt idx="433">
                  <v>1.000649772579597</v>
                </pt>
                <pt idx="434">
                  <v>1.000649772579597</v>
                </pt>
                <pt idx="435">
                  <v>1.000649772579597</v>
                </pt>
                <pt idx="436">
                  <v>1.000649772579597</v>
                </pt>
                <pt idx="437">
                  <v>1.000649772579597</v>
                </pt>
                <pt idx="438">
                  <v>1.000649772579597</v>
                </pt>
                <pt idx="439">
                  <v>1.000649772579597</v>
                </pt>
                <pt idx="440">
                  <v>1.000649772579597</v>
                </pt>
                <pt idx="441">
                  <v>1.000649772579597</v>
                </pt>
                <pt idx="442">
                  <v>1.000649772579597</v>
                </pt>
                <pt idx="443">
                  <v>1.000649772579597</v>
                </pt>
                <pt idx="444">
                  <v>1.000649772579597</v>
                </pt>
                <pt idx="445">
                  <v>1.000649772579597</v>
                </pt>
                <pt idx="446">
                  <v>1.000649772579597</v>
                </pt>
                <pt idx="447">
                  <v>1.000649772579597</v>
                </pt>
                <pt idx="448">
                  <v>1.000649772579597</v>
                </pt>
                <pt idx="449">
                  <v>1.000649772579597</v>
                </pt>
                <pt idx="450">
                  <v>1.000649772579597</v>
                </pt>
                <pt idx="451">
                  <v>1.000649772579597</v>
                </pt>
                <pt idx="452">
                  <v>1.000649772579597</v>
                </pt>
                <pt idx="453">
                  <v>1.000649772579597</v>
                </pt>
                <pt idx="454">
                  <v>1.000649772579597</v>
                </pt>
                <pt idx="455">
                  <v>1.000649772579597</v>
                </pt>
                <pt idx="456">
                  <v>1.000649772579597</v>
                </pt>
                <pt idx="457">
                  <v>1.000649772579597</v>
                </pt>
                <pt idx="458">
                  <v>1.000649772579597</v>
                </pt>
                <pt idx="459">
                  <v>1.000649772579597</v>
                </pt>
                <pt idx="460">
                  <v>1.000649772579597</v>
                </pt>
                <pt idx="461">
                  <v>1.000649772579597</v>
                </pt>
                <pt idx="462">
                  <v>1.000649772579597</v>
                </pt>
                <pt idx="463">
                  <v>1.000649772579597</v>
                </pt>
                <pt idx="464">
                  <v>1.000649772579597</v>
                </pt>
                <pt idx="465">
                  <v>1.000649772579597</v>
                </pt>
                <pt idx="466">
                  <v>1.000649772579597</v>
                </pt>
                <pt idx="467">
                  <v>1.000649772579597</v>
                </pt>
                <pt idx="468">
                  <v>1.000649772579597</v>
                </pt>
                <pt idx="469">
                  <v>1.000649772579597</v>
                </pt>
                <pt idx="470">
                  <v>1.000649772579597</v>
                </pt>
                <pt idx="471">
                  <v>1.000649772579597</v>
                </pt>
                <pt idx="472">
                  <v>1.000649772579597</v>
                </pt>
                <pt idx="473">
                  <v>1.000649772579597</v>
                </pt>
                <pt idx="474">
                  <v>1.000649772579597</v>
                </pt>
                <pt idx="475">
                  <v>1.000649772579597</v>
                </pt>
                <pt idx="476">
                  <v>1.000649772579597</v>
                </pt>
                <pt idx="477">
                  <v>1.000649772579597</v>
                </pt>
                <pt idx="478">
                  <v>1.000649772579597</v>
                </pt>
                <pt idx="479">
                  <v>1.000649772579597</v>
                </pt>
                <pt idx="480">
                  <v>1.000649772579597</v>
                </pt>
                <pt idx="481">
                  <v>1.000649772579597</v>
                </pt>
                <pt idx="482">
                  <v>1.000649772579597</v>
                </pt>
                <pt idx="483">
                  <v>1.000649772579597</v>
                </pt>
                <pt idx="484">
                  <v>1.000649772579597</v>
                </pt>
                <pt idx="485">
                  <v>1.000649772579597</v>
                </pt>
                <pt idx="486">
                  <v>1.000649772579597</v>
                </pt>
                <pt idx="487">
                  <v>1.000649772579597</v>
                </pt>
                <pt idx="488">
                  <v>1.000649772579597</v>
                </pt>
                <pt idx="489">
                  <v>1.000649772579597</v>
                </pt>
                <pt idx="490">
                  <v>1.000649772579597</v>
                </pt>
                <pt idx="491">
                  <v>1.000649772579597</v>
                </pt>
                <pt idx="492">
                  <v>1.000649772579597</v>
                </pt>
                <pt idx="493">
                  <v>1.000649772579597</v>
                </pt>
                <pt idx="494">
                  <v>1.000649772579597</v>
                </pt>
                <pt idx="495">
                  <v>1.000649772579597</v>
                </pt>
                <pt idx="496">
                  <v>1.000649772579597</v>
                </pt>
                <pt idx="497">
                  <v>1.000649772579597</v>
                </pt>
                <pt idx="498">
                  <v>1.000649772579597</v>
                </pt>
                <pt idx="499">
                  <v>1.000649772579597</v>
                </pt>
                <pt idx="500">
                  <v>1.000649772579597</v>
                </pt>
                <pt idx="501">
                  <v>1.000649772579597</v>
                </pt>
                <pt idx="502">
                  <v>1.000649772579597</v>
                </pt>
                <pt idx="503">
                  <v>1.000649772579597</v>
                </pt>
                <pt idx="504">
                  <v>1.000649772579597</v>
                </pt>
                <pt idx="505">
                  <v>1.000649772579597</v>
                </pt>
                <pt idx="506">
                  <v>1.000649772579597</v>
                </pt>
                <pt idx="507">
                  <v>1.000649772579597</v>
                </pt>
                <pt idx="508">
                  <v>1.000649772579597</v>
                </pt>
                <pt idx="509">
                  <v>1.000649772579597</v>
                </pt>
                <pt idx="510">
                  <v>1.000649772579597</v>
                </pt>
                <pt idx="511">
                  <v>1.000649772579597</v>
                </pt>
                <pt idx="512">
                  <v>1.000649772579597</v>
                </pt>
                <pt idx="513">
                  <v>1.000649772579597</v>
                </pt>
                <pt idx="514">
                  <v>1.000649772579597</v>
                </pt>
                <pt idx="515">
                  <v>1.000649772579597</v>
                </pt>
                <pt idx="516">
                  <v>1.000649772579597</v>
                </pt>
                <pt idx="517">
                  <v>1.000649772579597</v>
                </pt>
                <pt idx="518">
                  <v>1.000649772579597</v>
                </pt>
                <pt idx="519">
                  <v>1.000649772579597</v>
                </pt>
                <pt idx="520">
                  <v>1.000649772579597</v>
                </pt>
                <pt idx="521">
                  <v>1.000649772579597</v>
                </pt>
                <pt idx="522">
                  <v>1.000649772579597</v>
                </pt>
                <pt idx="523">
                  <v>1.000649772579597</v>
                </pt>
                <pt idx="524">
                  <v>1.000649772579597</v>
                </pt>
                <pt idx="525">
                  <v>1.000649772579597</v>
                </pt>
                <pt idx="526">
                  <v>1.000649772579597</v>
                </pt>
                <pt idx="527">
                  <v>1.000649772579597</v>
                </pt>
                <pt idx="528">
                  <v>1.000649772579597</v>
                </pt>
                <pt idx="529">
                  <v>1.000649772579597</v>
                </pt>
                <pt idx="530">
                  <v>1.000649772579597</v>
                </pt>
                <pt idx="531">
                  <v>1.000649772579597</v>
                </pt>
                <pt idx="532">
                  <v>1.000649772579597</v>
                </pt>
                <pt idx="533">
                  <v>1.000649772579597</v>
                </pt>
                <pt idx="534">
                  <v>1.000649772579597</v>
                </pt>
                <pt idx="535">
                  <v>1.000649772579597</v>
                </pt>
                <pt idx="536">
                  <v>1.000649772579597</v>
                </pt>
                <pt idx="537">
                  <v>1.000649772579597</v>
                </pt>
                <pt idx="538">
                  <v>1.000649772579597</v>
                </pt>
                <pt idx="539">
                  <v>1.000649772579597</v>
                </pt>
                <pt idx="540">
                  <v>1.000649772579597</v>
                </pt>
                <pt idx="541">
                  <v>1.000649772579597</v>
                </pt>
                <pt idx="542">
                  <v>1.000649772579597</v>
                </pt>
                <pt idx="543">
                  <v>1.000649772579597</v>
                </pt>
                <pt idx="544">
                  <v>1.000649772579597</v>
                </pt>
                <pt idx="545">
                  <v>1.000649772579597</v>
                </pt>
                <pt idx="546">
                  <v>1.000649772579597</v>
                </pt>
                <pt idx="547">
                  <v>1.000649772579597</v>
                </pt>
                <pt idx="548">
                  <v>1.000649772579597</v>
                </pt>
                <pt idx="549">
                  <v>1.000649772579597</v>
                </pt>
                <pt idx="550">
                  <v>1.000649772579597</v>
                </pt>
                <pt idx="551">
                  <v>1.000649772579597</v>
                </pt>
                <pt idx="552">
                  <v>1.000649772579597</v>
                </pt>
                <pt idx="553">
                  <v>1.000649772579597</v>
                </pt>
                <pt idx="554">
                  <v>1.000649772579597</v>
                </pt>
                <pt idx="555">
                  <v>1.000649772579597</v>
                </pt>
                <pt idx="556">
                  <v>1.000649772579597</v>
                </pt>
                <pt idx="557">
                  <v>1.000649772579597</v>
                </pt>
                <pt idx="558">
                  <v>1.000649772579597</v>
                </pt>
                <pt idx="559">
                  <v>1.000649772579597</v>
                </pt>
                <pt idx="560">
                  <v>1.000649772579597</v>
                </pt>
                <pt idx="561">
                  <v>1.000649772579597</v>
                </pt>
                <pt idx="562">
                  <v>1.000649772579597</v>
                </pt>
                <pt idx="563">
                  <v>1.000649772579597</v>
                </pt>
                <pt idx="564">
                  <v>1.000649772579597</v>
                </pt>
                <pt idx="565">
                  <v>1.000649772579597</v>
                </pt>
                <pt idx="566">
                  <v>1.000649772579597</v>
                </pt>
                <pt idx="567">
                  <v>1.000649772579597</v>
                </pt>
                <pt idx="568">
                  <v>1.000649772579597</v>
                </pt>
                <pt idx="569">
                  <v>1.000649772579597</v>
                </pt>
                <pt idx="570">
                  <v>1.000649772579597</v>
                </pt>
                <pt idx="571">
                  <v>1.000649772579597</v>
                </pt>
                <pt idx="572">
                  <v>1.000649772579597</v>
                </pt>
                <pt idx="573">
                  <v>1.000649772579597</v>
                </pt>
                <pt idx="574">
                  <v>1.000649772579597</v>
                </pt>
                <pt idx="575">
                  <v>1.000649772579597</v>
                </pt>
                <pt idx="576">
                  <v>1.000649772579597</v>
                </pt>
                <pt idx="577">
                  <v>1.000649772579597</v>
                </pt>
                <pt idx="578">
                  <v>1.000649772579597</v>
                </pt>
                <pt idx="579">
                  <v>1.000649772579597</v>
                </pt>
                <pt idx="580">
                  <v>1.000649772579597</v>
                </pt>
                <pt idx="581">
                  <v>1.000649772579597</v>
                </pt>
                <pt idx="582">
                  <v>1.000649772579597</v>
                </pt>
                <pt idx="583">
                  <v>1.000649772579597</v>
                </pt>
                <pt idx="584">
                  <v>1.000649772579597</v>
                </pt>
                <pt idx="585">
                  <v>1.000649772579597</v>
                </pt>
                <pt idx="586">
                  <v>1.000649772579597</v>
                </pt>
                <pt idx="587">
                  <v>1.000649772579597</v>
                </pt>
                <pt idx="588">
                  <v>1.000649772579597</v>
                </pt>
                <pt idx="589">
                  <v>1.000649772579597</v>
                </pt>
                <pt idx="590">
                  <v>1.000649772579597</v>
                </pt>
                <pt idx="591">
                  <v>1.000649772579597</v>
                </pt>
                <pt idx="592">
                  <v>1.000649772579597</v>
                </pt>
                <pt idx="593">
                  <v>1.000649772579597</v>
                </pt>
                <pt idx="594">
                  <v>1.000649772579597</v>
                </pt>
                <pt idx="595">
                  <v>1.000649772579597</v>
                </pt>
                <pt idx="596">
                  <v>1.000649772579597</v>
                </pt>
                <pt idx="597">
                  <v>1.000649772579597</v>
                </pt>
                <pt idx="598">
                  <v>1.000649772579597</v>
                </pt>
                <pt idx="599">
                  <v>1.000649772579597</v>
                </pt>
                <pt idx="600">
                  <v>1.000649772579597</v>
                </pt>
                <pt idx="601">
                  <v>1.000649772579597</v>
                </pt>
                <pt idx="602">
                  <v>1.000649772579597</v>
                </pt>
                <pt idx="603">
                  <v>1.000649772579597</v>
                </pt>
                <pt idx="604">
                  <v>1.000649772579597</v>
                </pt>
                <pt idx="605">
                  <v>1.000649772579597</v>
                </pt>
                <pt idx="606">
                  <v>1.000649772579597</v>
                </pt>
                <pt idx="607">
                  <v>1.000649772579597</v>
                </pt>
                <pt idx="608">
                  <v>1.000649772579597</v>
                </pt>
                <pt idx="609">
                  <v>1.000649772579597</v>
                </pt>
                <pt idx="610">
                  <v>1.000649772579597</v>
                </pt>
                <pt idx="611">
                  <v>1.000649772579597</v>
                </pt>
                <pt idx="612">
                  <v>1.000649772579597</v>
                </pt>
                <pt idx="613">
                  <v>1.000649772579597</v>
                </pt>
                <pt idx="614">
                  <v>1.000649772579597</v>
                </pt>
                <pt idx="615">
                  <v>1.000649772579597</v>
                </pt>
                <pt idx="616">
                  <v>1.000649772579597</v>
                </pt>
                <pt idx="617">
                  <v>1.000649772579597</v>
                </pt>
                <pt idx="618">
                  <v>1.000649772579597</v>
                </pt>
                <pt idx="619">
                  <v>1.000649772579597</v>
                </pt>
                <pt idx="620">
                  <v>1.000649772579597</v>
                </pt>
                <pt idx="621">
                  <v>1.000649772579597</v>
                </pt>
                <pt idx="622">
                  <v>1.000649772579597</v>
                </pt>
                <pt idx="623">
                  <v>1.000649772579597</v>
                </pt>
                <pt idx="624">
                  <v>1.000649772579597</v>
                </pt>
                <pt idx="625">
                  <v>1.000649772579597</v>
                </pt>
                <pt idx="626">
                  <v>1.000649772579597</v>
                </pt>
                <pt idx="627">
                  <v>1.000649772579597</v>
                </pt>
                <pt idx="628">
                  <v>1.000649772579597</v>
                </pt>
                <pt idx="629">
                  <v>1.000649772579597</v>
                </pt>
                <pt idx="630">
                  <v>1.000649772579597</v>
                </pt>
                <pt idx="631">
                  <v>1.000649772579597</v>
                </pt>
                <pt idx="632">
                  <v>1.000649772579597</v>
                </pt>
                <pt idx="633">
                  <v>1.000649772579597</v>
                </pt>
                <pt idx="634">
                  <v>1.000649772579597</v>
                </pt>
                <pt idx="635">
                  <v>1.000649772579597</v>
                </pt>
                <pt idx="636">
                  <v>1.000649772579597</v>
                </pt>
                <pt idx="637">
                  <v>1.000649772579597</v>
                </pt>
                <pt idx="638">
                  <v>1.000649772579597</v>
                </pt>
                <pt idx="639">
                  <v>1.000649772579597</v>
                </pt>
                <pt idx="640">
                  <v>1.000649772579597</v>
                </pt>
                <pt idx="641">
                  <v>1.000649772579597</v>
                </pt>
                <pt idx="642">
                  <v>1.000649772579597</v>
                </pt>
                <pt idx="643">
                  <v>1.000649772579597</v>
                </pt>
                <pt idx="644">
                  <v>1.000649772579597</v>
                </pt>
                <pt idx="645">
                  <v>1.000649772579597</v>
                </pt>
                <pt idx="646">
                  <v>1.000649772579597</v>
                </pt>
                <pt idx="647">
                  <v>1.000649772579597</v>
                </pt>
                <pt idx="648">
                  <v>1.000649772579597</v>
                </pt>
                <pt idx="649">
                  <v>1.000649772579597</v>
                </pt>
                <pt idx="650">
                  <v>1.000649772579597</v>
                </pt>
                <pt idx="651">
                  <v>1.000649772579597</v>
                </pt>
                <pt idx="652">
                  <v>1.000649772579597</v>
                </pt>
                <pt idx="653">
                  <v>1.000649772579597</v>
                </pt>
                <pt idx="654">
                  <v>1.000649772579597</v>
                </pt>
                <pt idx="655">
                  <v>1.000649772579597</v>
                </pt>
                <pt idx="656">
                  <v>1.000649772579597</v>
                </pt>
                <pt idx="657">
                  <v>1.000649772579597</v>
                </pt>
                <pt idx="658">
                  <v>1.000649772579597</v>
                </pt>
                <pt idx="659">
                  <v>1.000649772579597</v>
                </pt>
                <pt idx="660">
                  <v>1.000649772579597</v>
                </pt>
                <pt idx="661">
                  <v>1.000649772579597</v>
                </pt>
                <pt idx="662">
                  <v>1.000649772579597</v>
                </pt>
                <pt idx="663">
                  <v>1.000649772579597</v>
                </pt>
                <pt idx="664">
                  <v>1.000649772579597</v>
                </pt>
                <pt idx="665">
                  <v>1.000649772579597</v>
                </pt>
                <pt idx="666">
                  <v>1.000649772579597</v>
                </pt>
                <pt idx="667">
                  <v>1.000649772579597</v>
                </pt>
                <pt idx="668">
                  <v>1.000649772579597</v>
                </pt>
                <pt idx="669">
                  <v>1.000649772579597</v>
                </pt>
                <pt idx="670">
                  <v>1.000649772579597</v>
                </pt>
                <pt idx="671">
                  <v>1.000649772579597</v>
                </pt>
                <pt idx="672">
                  <v>1.000649772579597</v>
                </pt>
                <pt idx="673">
                  <v>1.000649772579597</v>
                </pt>
                <pt idx="674">
                  <v>1.000649772579597</v>
                </pt>
                <pt idx="675">
                  <v>1.000649772579597</v>
                </pt>
                <pt idx="676">
                  <v>1.000649772579597</v>
                </pt>
                <pt idx="677">
                  <v>1.000649772579597</v>
                </pt>
                <pt idx="678">
                  <v>1.000649772579597</v>
                </pt>
                <pt idx="679">
                  <v>1.000649772579597</v>
                </pt>
                <pt idx="680">
                  <v>1.000649772579597</v>
                </pt>
                <pt idx="681">
                  <v>1.000649772579597</v>
                </pt>
                <pt idx="682">
                  <v>1.000649772579597</v>
                </pt>
                <pt idx="683">
                  <v>1.000649772579597</v>
                </pt>
                <pt idx="684">
                  <v>1.000649772579597</v>
                </pt>
                <pt idx="685">
                  <v>1.000649772579597</v>
                </pt>
                <pt idx="686">
                  <v>1.000649772579597</v>
                </pt>
                <pt idx="687">
                  <v>1.000649772579597</v>
                </pt>
                <pt idx="688">
                  <v>1.000649772579597</v>
                </pt>
                <pt idx="689">
                  <v>1.000649772579597</v>
                </pt>
                <pt idx="690">
                  <v>1.000649772579597</v>
                </pt>
                <pt idx="691">
                  <v>1.000649772579597</v>
                </pt>
                <pt idx="692">
                  <v>1.000649772579597</v>
                </pt>
                <pt idx="693">
                  <v>1.000649772579597</v>
                </pt>
                <pt idx="694">
                  <v>1.000649772579597</v>
                </pt>
                <pt idx="695">
                  <v>1.000649772579597</v>
                </pt>
                <pt idx="696">
                  <v>1.000649772579597</v>
                </pt>
                <pt idx="697">
                  <v>1.000649772579597</v>
                </pt>
                <pt idx="698">
                  <v>1.000649772579597</v>
                </pt>
                <pt idx="699">
                  <v>1.000649772579597</v>
                </pt>
                <pt idx="700">
                  <v>1.000649772579597</v>
                </pt>
                <pt idx="701">
                  <v>1.000649772579597</v>
                </pt>
                <pt idx="702">
                  <v>1.000649772579597</v>
                </pt>
                <pt idx="703">
                  <v>1.000649772579597</v>
                </pt>
                <pt idx="704">
                  <v>1.000649772579597</v>
                </pt>
                <pt idx="705">
                  <v>1.000649772579597</v>
                </pt>
                <pt idx="706">
                  <v>1.000649772579597</v>
                </pt>
                <pt idx="707">
                  <v>1.000649772579597</v>
                </pt>
                <pt idx="708">
                  <v>1.000649772579597</v>
                </pt>
                <pt idx="709">
                  <v>1.000649772579597</v>
                </pt>
                <pt idx="710">
                  <v>1.000649772579597</v>
                </pt>
                <pt idx="711">
                  <v>1.000649772579597</v>
                </pt>
                <pt idx="712">
                  <v>1.000649772579597</v>
                </pt>
                <pt idx="713">
                  <v>1.000649772579597</v>
                </pt>
                <pt idx="714">
                  <v>1.000649772579597</v>
                </pt>
                <pt idx="715">
                  <v>1.000649772579597</v>
                </pt>
                <pt idx="716">
                  <v>1.000649772579597</v>
                </pt>
                <pt idx="717">
                  <v>1.000649772579597</v>
                </pt>
                <pt idx="718">
                  <v>1.000649772579597</v>
                </pt>
                <pt idx="719">
                  <v>1.000649772579597</v>
                </pt>
                <pt idx="720">
                  <v>1.000649772579597</v>
                </pt>
                <pt idx="721">
                  <v>1.000649772579597</v>
                </pt>
                <pt idx="722">
                  <v>1.000649772579597</v>
                </pt>
                <pt idx="723">
                  <v>1.000649772579597</v>
                </pt>
                <pt idx="724">
                  <v>1.000649772579597</v>
                </pt>
                <pt idx="725">
                  <v>1.000649772579597</v>
                </pt>
                <pt idx="726">
                  <v>1.000649772579597</v>
                </pt>
                <pt idx="727">
                  <v>1.000649772579597</v>
                </pt>
                <pt idx="728">
                  <v>1.000649772579597</v>
                </pt>
                <pt idx="729">
                  <v>1.000649772579597</v>
                </pt>
                <pt idx="730">
                  <v>1.000649772579597</v>
                </pt>
                <pt idx="731">
                  <v>1.000649772579597</v>
                </pt>
                <pt idx="732">
                  <v>1.000649772579597</v>
                </pt>
                <pt idx="733">
                  <v>1.000649772579597</v>
                </pt>
                <pt idx="734">
                  <v>1.000649772579597</v>
                </pt>
                <pt idx="735">
                  <v>1.000649772579597</v>
                </pt>
                <pt idx="736">
                  <v>1.000649772579597</v>
                </pt>
                <pt idx="737">
                  <v>1.000649772579597</v>
                </pt>
                <pt idx="738">
                  <v>1.000649772579597</v>
                </pt>
                <pt idx="739">
                  <v>1.000649772579597</v>
                </pt>
                <pt idx="740">
                  <v>1.000649772579597</v>
                </pt>
                <pt idx="741">
                  <v>1.000649772579597</v>
                </pt>
                <pt idx="742">
                  <v>1.000649772579597</v>
                </pt>
                <pt idx="743">
                  <v>1.000649772579597</v>
                </pt>
                <pt idx="744">
                  <v>1.000649772579597</v>
                </pt>
                <pt idx="745">
                  <v>1.000649772579597</v>
                </pt>
                <pt idx="746">
                  <v>1.000649772579597</v>
                </pt>
                <pt idx="747">
                  <v>1.000649772579597</v>
                </pt>
                <pt idx="748">
                  <v>1.000649772579597</v>
                </pt>
                <pt idx="749">
                  <v>1.000649772579597</v>
                </pt>
                <pt idx="750">
                  <v>1.000649772579597</v>
                </pt>
                <pt idx="751">
                  <v>1.000649772579597</v>
                </pt>
                <pt idx="752">
                  <v>1.000649772579597</v>
                </pt>
                <pt idx="753">
                  <v>1.000649772579597</v>
                </pt>
                <pt idx="754">
                  <v>1.000649772579597</v>
                </pt>
                <pt idx="755">
                  <v>1.000649772579597</v>
                </pt>
                <pt idx="756">
                  <v>1.000649772579597</v>
                </pt>
                <pt idx="757">
                  <v>1.000649772579597</v>
                </pt>
                <pt idx="758">
                  <v>1.000649772579597</v>
                </pt>
                <pt idx="759">
                  <v>1.000649772579597</v>
                </pt>
                <pt idx="760">
                  <v>1.000649772579597</v>
                </pt>
                <pt idx="761">
                  <v>1.000649772579597</v>
                </pt>
                <pt idx="762">
                  <v>1.000649772579597</v>
                </pt>
                <pt idx="763">
                  <v>1.000649772579597</v>
                </pt>
                <pt idx="764">
                  <v>1.000649772579597</v>
                </pt>
                <pt idx="765">
                  <v>1.000649772579597</v>
                </pt>
                <pt idx="766">
                  <v>1.000649772579597</v>
                </pt>
                <pt idx="767">
                  <v>1.000649772579597</v>
                </pt>
                <pt idx="768">
                  <v>1.000649772579597</v>
                </pt>
                <pt idx="769">
                  <v>1.000649772579597</v>
                </pt>
                <pt idx="770">
                  <v>1.000649772579597</v>
                </pt>
                <pt idx="771">
                  <v>1.000649772579597</v>
                </pt>
                <pt idx="772">
                  <v>1.000649772579597</v>
                </pt>
                <pt idx="773">
                  <v>1.000649772579597</v>
                </pt>
                <pt idx="774">
                  <v>1.000649772579597</v>
                </pt>
                <pt idx="775">
                  <v>1.000649772579597</v>
                </pt>
                <pt idx="776">
                  <v>1.000649772579597</v>
                </pt>
                <pt idx="777">
                  <v>1.000649772579597</v>
                </pt>
                <pt idx="778">
                  <v>1.000649772579597</v>
                </pt>
                <pt idx="779">
                  <v>1.000649772579597</v>
                </pt>
                <pt idx="780">
                  <v>1.000649772579597</v>
                </pt>
                <pt idx="781">
                  <v>1.000649772579597</v>
                </pt>
                <pt idx="782">
                  <v>1.000649772579597</v>
                </pt>
                <pt idx="783">
                  <v>1.000649772579597</v>
                </pt>
                <pt idx="784">
                  <v>1.000649772579597</v>
                </pt>
                <pt idx="785">
                  <v>1.000649772579597</v>
                </pt>
                <pt idx="786">
                  <v>1.000649772579597</v>
                </pt>
                <pt idx="787">
                  <v>1.000649772579597</v>
                </pt>
                <pt idx="788">
                  <v>1.000649772579597</v>
                </pt>
                <pt idx="789">
                  <v>1.000649772579597</v>
                </pt>
                <pt idx="790">
                  <v>1.000649772579597</v>
                </pt>
                <pt idx="791">
                  <v>1.000649772579597</v>
                </pt>
                <pt idx="792">
                  <v>1.000649772579597</v>
                </pt>
                <pt idx="793">
                  <v>1.000649772579597</v>
                </pt>
                <pt idx="794">
                  <v>1.000649772579597</v>
                </pt>
                <pt idx="795">
                  <v>1.000649772579597</v>
                </pt>
                <pt idx="796">
                  <v>1.000649772579597</v>
                </pt>
                <pt idx="797">
                  <v>1.000649772579597</v>
                </pt>
                <pt idx="798">
                  <v>1.000649772579597</v>
                </pt>
                <pt idx="799">
                  <v>1.000649772579597</v>
                </pt>
                <pt idx="800">
                  <v>1.000649772579597</v>
                </pt>
                <pt idx="801">
                  <v>1.000649772579597</v>
                </pt>
                <pt idx="802">
                  <v>1.000649772579597</v>
                </pt>
                <pt idx="803">
                  <v>1.000649772579597</v>
                </pt>
                <pt idx="804">
                  <v>1.000649772579597</v>
                </pt>
                <pt idx="805">
                  <v>1.000649772579597</v>
                </pt>
                <pt idx="806">
                  <v>1.000649772579597</v>
                </pt>
                <pt idx="807">
                  <v>1.000649772579597</v>
                </pt>
                <pt idx="808">
                  <v>1.000649772579597</v>
                </pt>
                <pt idx="809">
                  <v>1.000649772579597</v>
                </pt>
                <pt idx="810">
                  <v>1.000649772579597</v>
                </pt>
                <pt idx="811">
                  <v>1.000649772579597</v>
                </pt>
                <pt idx="812">
                  <v>1.000649772579597</v>
                </pt>
                <pt idx="813">
                  <v>1.000649772579597</v>
                </pt>
                <pt idx="814">
                  <v>1.000649772579597</v>
                </pt>
                <pt idx="815">
                  <v>1.000649772579597</v>
                </pt>
                <pt idx="816">
                  <v>1.000649772579597</v>
                </pt>
                <pt idx="817">
                  <v>1.000649772579597</v>
                </pt>
                <pt idx="818">
                  <v>1.000649772579597</v>
                </pt>
                <pt idx="819">
                  <v>1.000649772579597</v>
                </pt>
                <pt idx="820">
                  <v>1.000649772579597</v>
                </pt>
                <pt idx="821">
                  <v>1.000649772579597</v>
                </pt>
                <pt idx="822">
                  <v>1.000649772579597</v>
                </pt>
                <pt idx="823">
                  <v>1.000649772579597</v>
                </pt>
                <pt idx="824">
                  <v>1.000649772579597</v>
                </pt>
                <pt idx="825">
                  <v>1.000649772579597</v>
                </pt>
                <pt idx="826">
                  <v>1.000649772579597</v>
                </pt>
                <pt idx="827">
                  <v>1.000649772579597</v>
                </pt>
                <pt idx="828">
                  <v>1.000649772579597</v>
                </pt>
                <pt idx="829">
                  <v>1.000649772579597</v>
                </pt>
                <pt idx="830">
                  <v>1.000649772579597</v>
                </pt>
                <pt idx="831">
                  <v>1.000649772579597</v>
                </pt>
                <pt idx="832">
                  <v>1.000649772579597</v>
                </pt>
                <pt idx="833">
                  <v>1.000649772579597</v>
                </pt>
                <pt idx="834">
                  <v>1.000649772579597</v>
                </pt>
                <pt idx="835">
                  <v>1.000649772579597</v>
                </pt>
                <pt idx="836">
                  <v>1.000649772579597</v>
                </pt>
                <pt idx="837">
                  <v>1.000649772579597</v>
                </pt>
                <pt idx="838">
                  <v>1.000649772579597</v>
                </pt>
                <pt idx="839">
                  <v>1.000649772579597</v>
                </pt>
                <pt idx="840">
                  <v>1.000649772579597</v>
                </pt>
                <pt idx="841">
                  <v>1.000649772579597</v>
                </pt>
                <pt idx="842">
                  <v>1.000649772579597</v>
                </pt>
                <pt idx="843">
                  <v>1.000649772579597</v>
                </pt>
                <pt idx="844">
                  <v>1.000649772579597</v>
                </pt>
                <pt idx="845">
                  <v>1.000649772579597</v>
                </pt>
                <pt idx="846">
                  <v>1.000649772579597</v>
                </pt>
                <pt idx="847">
                  <v>1.000649772579597</v>
                </pt>
                <pt idx="848">
                  <v>1.000649772579597</v>
                </pt>
                <pt idx="849">
                  <v>1.000649772579597</v>
                </pt>
                <pt idx="850">
                  <v>1.000649772579597</v>
                </pt>
                <pt idx="851">
                  <v>1.000649772579597</v>
                </pt>
                <pt idx="852">
                  <v>1.000649772579597</v>
                </pt>
                <pt idx="853">
                  <v>1.000649772579597</v>
                </pt>
                <pt idx="854">
                  <v>1.000649772579597</v>
                </pt>
                <pt idx="855">
                  <v>1.000649772579597</v>
                </pt>
                <pt idx="856">
                  <v>1.000649772579597</v>
                </pt>
                <pt idx="857">
                  <v>1.000649772579597</v>
                </pt>
                <pt idx="858">
                  <v>1.000649772579597</v>
                </pt>
                <pt idx="859">
                  <v>1.000649772579597</v>
                </pt>
                <pt idx="860">
                  <v>1.000649772579597</v>
                </pt>
                <pt idx="861">
                  <v>1.000649772579597</v>
                </pt>
                <pt idx="862">
                  <v>1.000649772579597</v>
                </pt>
                <pt idx="863">
                  <v>1.000649772579597</v>
                </pt>
                <pt idx="864">
                  <v>1.000649772579597</v>
                </pt>
                <pt idx="865">
                  <v>1.000649772579597</v>
                </pt>
                <pt idx="866">
                  <v>1.000649772579597</v>
                </pt>
                <pt idx="867">
                  <v>1.000649772579597</v>
                </pt>
                <pt idx="868">
                  <v>1.000649772579597</v>
                </pt>
                <pt idx="869">
                  <v>1.000649772579597</v>
                </pt>
                <pt idx="870">
                  <v>1.000649772579597</v>
                </pt>
                <pt idx="871">
                  <v>1.000649772579597</v>
                </pt>
                <pt idx="872">
                  <v>1.000649772579597</v>
                </pt>
                <pt idx="873">
                  <v>1.000649772579597</v>
                </pt>
                <pt idx="874">
                  <v>1.000649772579597</v>
                </pt>
                <pt idx="875">
                  <v>1.000649772579597</v>
                </pt>
                <pt idx="876">
                  <v>1.000649772579597</v>
                </pt>
                <pt idx="877">
                  <v>1.000649772579597</v>
                </pt>
                <pt idx="878">
                  <v>1.000649772579597</v>
                </pt>
                <pt idx="879">
                  <v>1.000649772579597</v>
                </pt>
                <pt idx="880">
                  <v>1.000649772579597</v>
                </pt>
                <pt idx="881">
                  <v>1.000649772579597</v>
                </pt>
                <pt idx="882">
                  <v>1.000649772579597</v>
                </pt>
                <pt idx="883">
                  <v>1.000649772579597</v>
                </pt>
                <pt idx="884">
                  <v>1.000649772579597</v>
                </pt>
                <pt idx="885">
                  <v>1.000649772579597</v>
                </pt>
                <pt idx="886">
                  <v>1.000649772579597</v>
                </pt>
                <pt idx="887">
                  <v>1.000649772579597</v>
                </pt>
                <pt idx="888">
                  <v>1.000649772579597</v>
                </pt>
                <pt idx="889">
                  <v>1.000649772579597</v>
                </pt>
                <pt idx="890">
                  <v>1.000649772579597</v>
                </pt>
                <pt idx="891">
                  <v>1.000649772579597</v>
                </pt>
                <pt idx="892">
                  <v>1.000649772579597</v>
                </pt>
                <pt idx="893">
                  <v>1.000649772579597</v>
                </pt>
                <pt idx="894">
                  <v>1.000649772579597</v>
                </pt>
                <pt idx="895">
                  <v>1.000649772579597</v>
                </pt>
                <pt idx="896">
                  <v>1.000649772579597</v>
                </pt>
                <pt idx="897">
                  <v>1.000649772579597</v>
                </pt>
                <pt idx="898">
                  <v>1.000649772579597</v>
                </pt>
                <pt idx="899">
                  <v>1.000649772579597</v>
                </pt>
                <pt idx="900">
                  <v>1.000649772579597</v>
                </pt>
                <pt idx="901">
                  <v>1.000649772579597</v>
                </pt>
                <pt idx="902">
                  <v>1.000649772579597</v>
                </pt>
                <pt idx="903">
                  <v>1.000649772579597</v>
                </pt>
                <pt idx="904">
                  <v>1.000649772579597</v>
                </pt>
                <pt idx="905">
                  <v>1.000649772579597</v>
                </pt>
                <pt idx="906">
                  <v>1.000649772579597</v>
                </pt>
                <pt idx="907">
                  <v>1.000649772579597</v>
                </pt>
                <pt idx="908">
                  <v>1.000649772579597</v>
                </pt>
                <pt idx="909">
                  <v>1.000649772579597</v>
                </pt>
                <pt idx="910">
                  <v>1.000649772579597</v>
                </pt>
                <pt idx="911">
                  <v>1.000649772579597</v>
                </pt>
                <pt idx="912">
                  <v>1.000649772579597</v>
                </pt>
                <pt idx="913">
                  <v>1.000649772579597</v>
                </pt>
                <pt idx="914">
                  <v>1.000649772579597</v>
                </pt>
                <pt idx="915">
                  <v>1.000649772579597</v>
                </pt>
                <pt idx="916">
                  <v>1.000649772579597</v>
                </pt>
                <pt idx="917">
                  <v>1.000649772579597</v>
                </pt>
                <pt idx="918">
                  <v>1.000649772579597</v>
                </pt>
                <pt idx="919">
                  <v>1.000649772579597</v>
                </pt>
                <pt idx="920">
                  <v>1.000649772579597</v>
                </pt>
                <pt idx="921">
                  <v>1.000649772579597</v>
                </pt>
                <pt idx="922">
                  <v>1.000649772579597</v>
                </pt>
                <pt idx="923">
                  <v>1.000649772579597</v>
                </pt>
                <pt idx="924">
                  <v>1.000649772579597</v>
                </pt>
                <pt idx="925">
                  <v>1.000649772579597</v>
                </pt>
                <pt idx="926">
                  <v>1.000649772579597</v>
                </pt>
                <pt idx="927">
                  <v>1.000649772579597</v>
                </pt>
                <pt idx="928">
                  <v>1.000649772579597</v>
                </pt>
                <pt idx="929">
                  <v>1.000649772579597</v>
                </pt>
                <pt idx="930">
                  <v>1.000649772579597</v>
                </pt>
                <pt idx="931">
                  <v>1.000649772579597</v>
                </pt>
                <pt idx="932">
                  <v>1.000649772579597</v>
                </pt>
                <pt idx="933">
                  <v>1.000649772579597</v>
                </pt>
                <pt idx="934">
                  <v>1.000649772579597</v>
                </pt>
                <pt idx="935">
                  <v>1.000649772579597</v>
                </pt>
                <pt idx="936">
                  <v>1.000649772579597</v>
                </pt>
                <pt idx="937">
                  <v>1.000649772579597</v>
                </pt>
                <pt idx="938">
                  <v>1.000649772579597</v>
                </pt>
                <pt idx="939">
                  <v>1.000649772579597</v>
                </pt>
                <pt idx="940">
                  <v>1.000649772579597</v>
                </pt>
                <pt idx="941">
                  <v>1.000649772579597</v>
                </pt>
                <pt idx="942">
                  <v>1.000649772579597</v>
                </pt>
                <pt idx="943">
                  <v>1.000649772579597</v>
                </pt>
                <pt idx="944">
                  <v>1.000649772579597</v>
                </pt>
                <pt idx="945">
                  <v>1.000649772579597</v>
                </pt>
                <pt idx="946">
                  <v>1.000649772579597</v>
                </pt>
                <pt idx="947">
                  <v>1.000649772579597</v>
                </pt>
                <pt idx="948">
                  <v>1.000649772579597</v>
                </pt>
                <pt idx="949">
                  <v>1.000649772579597</v>
                </pt>
                <pt idx="950">
                  <v>1.000649772579597</v>
                </pt>
                <pt idx="951">
                  <v>1.000649772579597</v>
                </pt>
                <pt idx="952">
                  <v>1.000649772579597</v>
                </pt>
                <pt idx="953">
                  <v>1.000649772579597</v>
                </pt>
                <pt idx="954">
                  <v>1.000649772579597</v>
                </pt>
                <pt idx="955">
                  <v>1.000649772579597</v>
                </pt>
                <pt idx="956">
                  <v>1.000649772579597</v>
                </pt>
                <pt idx="957">
                  <v>1.000649772579597</v>
                </pt>
                <pt idx="958">
                  <v>1.000649772579597</v>
                </pt>
                <pt idx="959">
                  <v>1.000649772579597</v>
                </pt>
                <pt idx="960">
                  <v>1.000649772579597</v>
                </pt>
                <pt idx="961">
                  <v>1.000649772579597</v>
                </pt>
                <pt idx="962">
                  <v>1.000649772579597</v>
                </pt>
                <pt idx="963">
                  <v>1.000649772579597</v>
                </pt>
                <pt idx="964">
                  <v>1.000649772579597</v>
                </pt>
                <pt idx="965">
                  <v>1.000649772579597</v>
                </pt>
                <pt idx="966">
                  <v>1.000649772579597</v>
                </pt>
                <pt idx="967">
                  <v>1.000649772579597</v>
                </pt>
                <pt idx="968">
                  <v>1.000649772579597</v>
                </pt>
                <pt idx="969">
                  <v>1.000649772579597</v>
                </pt>
                <pt idx="970">
                  <v>1.000649772579597</v>
                </pt>
                <pt idx="971">
                  <v>1.000649772579597</v>
                </pt>
                <pt idx="972">
                  <v>1.000649772579597</v>
                </pt>
                <pt idx="973">
                  <v>1.000649772579597</v>
                </pt>
                <pt idx="974">
                  <v>1.000649772579597</v>
                </pt>
                <pt idx="975">
                  <v>1.000649772579597</v>
                </pt>
                <pt idx="976">
                  <v>1.000649772579597</v>
                </pt>
                <pt idx="977">
                  <v>1.000649772579597</v>
                </pt>
                <pt idx="978">
                  <v>1.000649772579597</v>
                </pt>
                <pt idx="979">
                  <v>1.000649772579597</v>
                </pt>
                <pt idx="980">
                  <v>1.000649772579597</v>
                </pt>
                <pt idx="981">
                  <v>1.000649772579597</v>
                </pt>
                <pt idx="982">
                  <v>1.000649772579597</v>
                </pt>
                <pt idx="983">
                  <v>1.000649772579597</v>
                </pt>
                <pt idx="984">
                  <v>1.000649772579597</v>
                </pt>
                <pt idx="985">
                  <v>1.000649772579597</v>
                </pt>
                <pt idx="986">
                  <v>1.000649772579597</v>
                </pt>
                <pt idx="987">
                  <v>1.000649772579597</v>
                </pt>
                <pt idx="988">
                  <v>1.000649772579597</v>
                </pt>
                <pt idx="989">
                  <v>1.000649772579597</v>
                </pt>
                <pt idx="990">
                  <v>1.000649772579597</v>
                </pt>
                <pt idx="991">
                  <v>1.000649772579597</v>
                </pt>
                <pt idx="992">
                  <v>1.000649772579597</v>
                </pt>
                <pt idx="993">
                  <v>1.000649772579597</v>
                </pt>
                <pt idx="994">
                  <v>1.000649772579597</v>
                </pt>
                <pt idx="995">
                  <v>1.000649772579597</v>
                </pt>
                <pt idx="996">
                  <v>1.000649772579597</v>
                </pt>
                <pt idx="997">
                  <v>1.000649772579597</v>
                </pt>
                <pt idx="998">
                  <v>1.000649772579597</v>
                </pt>
                <pt idx="999">
                  <v>1.000649772579597</v>
                </pt>
                <pt idx="1000">
                  <v>1.000649772579597</v>
                </pt>
                <pt idx="1001">
                  <v>1.000649772579597</v>
                </pt>
                <pt idx="1002">
                  <v>1.000649772579597</v>
                </pt>
                <pt idx="1003">
                  <v>1.000649772579597</v>
                </pt>
                <pt idx="1004">
                  <v>1.000649772579597</v>
                </pt>
                <pt idx="1005">
                  <v>1.000649772579597</v>
                </pt>
                <pt idx="1006">
                  <v>1.000649772579597</v>
                </pt>
                <pt idx="1007">
                  <v>1.000649772579597</v>
                </pt>
                <pt idx="1008">
                  <v>1.000649772579597</v>
                </pt>
                <pt idx="1009">
                  <v>1.000649772579597</v>
                </pt>
                <pt idx="1010">
                  <v>1.000649772579597</v>
                </pt>
                <pt idx="1011">
                  <v>1.000649772579597</v>
                </pt>
                <pt idx="1012">
                  <v>1.000649772579597</v>
                </pt>
                <pt idx="1013">
                  <v>1.000649772579597</v>
                </pt>
                <pt idx="1014">
                  <v>1.000649772579597</v>
                </pt>
                <pt idx="1015">
                  <v>1.000649772579597</v>
                </pt>
                <pt idx="1016">
                  <v>1.000649772579597</v>
                </pt>
                <pt idx="1017">
                  <v>1.000649772579597</v>
                </pt>
                <pt idx="1018">
                  <v>1.000649772579597</v>
                </pt>
                <pt idx="1019">
                  <v>1.000649772579597</v>
                </pt>
                <pt idx="1020">
                  <v>1.000649772579597</v>
                </pt>
                <pt idx="1021">
                  <v>1.000649772579597</v>
                </pt>
                <pt idx="1022">
                  <v>1.000649772579597</v>
                </pt>
                <pt idx="1023">
                  <v>1.000649772579597</v>
                </pt>
                <pt idx="1024">
                  <v>1.000649772579597</v>
                </pt>
                <pt idx="1025">
                  <v>1.000649772579597</v>
                </pt>
                <pt idx="1026">
                  <v>1.000649772579597</v>
                </pt>
                <pt idx="1027">
                  <v>1.000649772579597</v>
                </pt>
                <pt idx="1028">
                  <v>1.000649772579597</v>
                </pt>
                <pt idx="1029">
                  <v>1.000649772579597</v>
                </pt>
                <pt idx="1030">
                  <v>1.000649772579597</v>
                </pt>
                <pt idx="1031">
                  <v>1.000649772579597</v>
                </pt>
                <pt idx="1032">
                  <v>1.000649772579597</v>
                </pt>
                <pt idx="1033">
                  <v>1.000649772579597</v>
                </pt>
                <pt idx="1034">
                  <v>1.000649772579597</v>
                </pt>
                <pt idx="1035">
                  <v>1.000649772579597</v>
                </pt>
                <pt idx="1036">
                  <v>1.000649772579597</v>
                </pt>
                <pt idx="1037">
                  <v>1.000649772579597</v>
                </pt>
                <pt idx="1038">
                  <v>1.000649772579597</v>
                </pt>
                <pt idx="1039">
                  <v>1.000649772579597</v>
                </pt>
                <pt idx="1040">
                  <v>1.000649772579597</v>
                </pt>
                <pt idx="1041">
                  <v>1.000649772579597</v>
                </pt>
                <pt idx="1042">
                  <v>1.000649772579597</v>
                </pt>
                <pt idx="1043">
                  <v>1.000649772579597</v>
                </pt>
                <pt idx="1044">
                  <v>1.000649772579597</v>
                </pt>
                <pt idx="1045">
                  <v>1.000649772579597</v>
                </pt>
                <pt idx="1046">
                  <v>1.000649772579597</v>
                </pt>
                <pt idx="1047">
                  <v>1.000649772579597</v>
                </pt>
                <pt idx="1048">
                  <v>1.000649772579597</v>
                </pt>
                <pt idx="1049">
                  <v>1.000649772579597</v>
                </pt>
                <pt idx="1050">
                  <v>1.000649772579597</v>
                </pt>
                <pt idx="1051">
                  <v>1.000649772579597</v>
                </pt>
                <pt idx="1052">
                  <v>1.000649772579597</v>
                </pt>
                <pt idx="1053">
                  <v>1.000649772579597</v>
                </pt>
                <pt idx="1054">
                  <v>1.000649772579597</v>
                </pt>
                <pt idx="1055">
                  <v>1.000649772579597</v>
                </pt>
                <pt idx="1056">
                  <v>1.000649772579597</v>
                </pt>
                <pt idx="1057">
                  <v>1.000649772579597</v>
                </pt>
                <pt idx="1058">
                  <v>1.000649772579597</v>
                </pt>
                <pt idx="1059">
                  <v>1.000649772579597</v>
                </pt>
                <pt idx="1060">
                  <v>1.000649772579597</v>
                </pt>
                <pt idx="1061">
                  <v>1.000649772579597</v>
                </pt>
                <pt idx="1062">
                  <v>1.000649772579597</v>
                </pt>
                <pt idx="1063">
                  <v>1.000649772579597</v>
                </pt>
                <pt idx="1064">
                  <v>1.000649772579597</v>
                </pt>
                <pt idx="1065">
                  <v>1.000649772579597</v>
                </pt>
                <pt idx="1066">
                  <v>1.000649772579597</v>
                </pt>
                <pt idx="1067">
                  <v>1.000649772579597</v>
                </pt>
                <pt idx="1068">
                  <v>1.000649772579597</v>
                </pt>
                <pt idx="1069">
                  <v>1.000649772579597</v>
                </pt>
                <pt idx="1070">
                  <v>1.000649772579597</v>
                </pt>
                <pt idx="1071">
                  <v>1.000649772579597</v>
                </pt>
                <pt idx="1072">
                  <v>1.000649772579597</v>
                </pt>
                <pt idx="1073">
                  <v>1.000649772579597</v>
                </pt>
                <pt idx="1074">
                  <v>1.000649772579597</v>
                </pt>
                <pt idx="1075">
                  <v>1.000649772579597</v>
                </pt>
                <pt idx="1076">
                  <v>1.000649772579597</v>
                </pt>
                <pt idx="1077">
                  <v>1.000649772579597</v>
                </pt>
                <pt idx="1078">
                  <v>1.000649772579597</v>
                </pt>
                <pt idx="1079">
                  <v>1.000649772579597</v>
                </pt>
                <pt idx="1080">
                  <v>1.000649772579597</v>
                </pt>
                <pt idx="1081">
                  <v>1.000649772579597</v>
                </pt>
                <pt idx="1082">
                  <v>1.000649772579597</v>
                </pt>
                <pt idx="1083">
                  <v>1.000649772579597</v>
                </pt>
                <pt idx="1084">
                  <v>1.000649772579597</v>
                </pt>
                <pt idx="1085">
                  <v>1.000649772579597</v>
                </pt>
                <pt idx="1086">
                  <v>1.000649772579597</v>
                </pt>
                <pt idx="1087">
                  <v>1.000649772579597</v>
                </pt>
                <pt idx="1088">
                  <v>1.000649772579597</v>
                </pt>
                <pt idx="1089">
                  <v>1.000649772579597</v>
                </pt>
                <pt idx="1090">
                  <v>1.000649772579597</v>
                </pt>
                <pt idx="1091">
                  <v>1.000649772579597</v>
                </pt>
                <pt idx="1092">
                  <v>1.000649772579597</v>
                </pt>
                <pt idx="1093">
                  <v>1.000649772579597</v>
                </pt>
                <pt idx="1094">
                  <v>1.000649772579597</v>
                </pt>
                <pt idx="1095">
                  <v>1.000649772579597</v>
                </pt>
                <pt idx="1096">
                  <v>1.000649772579597</v>
                </pt>
                <pt idx="1097">
                  <v>1.000649772579597</v>
                </pt>
                <pt idx="1098">
                  <v>1.000649772579597</v>
                </pt>
                <pt idx="1099">
                  <v>1.000649772579597</v>
                </pt>
                <pt idx="1100">
                  <v>1.000649772579597</v>
                </pt>
                <pt idx="1101">
                  <v>1.000649772579597</v>
                </pt>
                <pt idx="1102">
                  <v>1.000649772579597</v>
                </pt>
                <pt idx="1103">
                  <v>1.000649772579597</v>
                </pt>
                <pt idx="1104">
                  <v>1.000649772579597</v>
                </pt>
                <pt idx="1105">
                  <v>1.000649772579597</v>
                </pt>
                <pt idx="1106">
                  <v>1.000649772579597</v>
                </pt>
                <pt idx="1107">
                  <v>1.000649772579597</v>
                </pt>
                <pt idx="1108">
                  <v>1.000649772579597</v>
                </pt>
                <pt idx="1109">
                  <v>1.000649772579597</v>
                </pt>
                <pt idx="1110">
                  <v>1.000649772579597</v>
                </pt>
                <pt idx="1111">
                  <v>1.000649772579597</v>
                </pt>
                <pt idx="1112">
                  <v>1.000649772579597</v>
                </pt>
                <pt idx="1113">
                  <v>1.000649772579597</v>
                </pt>
                <pt idx="1114">
                  <v>1.000649772579597</v>
                </pt>
                <pt idx="1115">
                  <v>1.000649772579597</v>
                </pt>
                <pt idx="1116">
                  <v>1.000649772579597</v>
                </pt>
                <pt idx="1117">
                  <v>1.000649772579597</v>
                </pt>
                <pt idx="1118">
                  <v>1.000649772579597</v>
                </pt>
                <pt idx="1119">
                  <v>1.000649772579597</v>
                </pt>
                <pt idx="1120">
                  <v>1.000649772579597</v>
                </pt>
                <pt idx="1121">
                  <v>1.000649772579597</v>
                </pt>
                <pt idx="1122">
                  <v>1.000649772579597</v>
                </pt>
                <pt idx="1123">
                  <v>1.000649772579597</v>
                </pt>
                <pt idx="1124">
                  <v>1.000649772579597</v>
                </pt>
                <pt idx="1125">
                  <v>1.000649772579597</v>
                </pt>
                <pt idx="1126">
                  <v>1.000649772579597</v>
                </pt>
                <pt idx="1127">
                  <v>1.000649772579597</v>
                </pt>
                <pt idx="1128">
                  <v>1.000649772579597</v>
                </pt>
                <pt idx="1129">
                  <v>1.000649772579597</v>
                </pt>
                <pt idx="1130">
                  <v>1.000649772579597</v>
                </pt>
                <pt idx="1131">
                  <v>1.000649772579597</v>
                </pt>
                <pt idx="1132">
                  <v>1.000649772579597</v>
                </pt>
                <pt idx="1133">
                  <v>1.000649772579597</v>
                </pt>
                <pt idx="1134">
                  <v>1.000649772579597</v>
                </pt>
                <pt idx="1135">
                  <v>1.000649772579597</v>
                </pt>
                <pt idx="1136">
                  <v>1.000649772579597</v>
                </pt>
                <pt idx="1137">
                  <v>1.000649772579597</v>
                </pt>
                <pt idx="1138">
                  <v>1.000649772579597</v>
                </pt>
                <pt idx="1139">
                  <v>1.000649772579597</v>
                </pt>
                <pt idx="1140">
                  <v>1.000649772579597</v>
                </pt>
                <pt idx="1141">
                  <v>1.000649772579597</v>
                </pt>
                <pt idx="1142">
                  <v>1.000649772579597</v>
                </pt>
                <pt idx="1143">
                  <v>1.000649772579597</v>
                </pt>
                <pt idx="1144">
                  <v>1.000649772579597</v>
                </pt>
                <pt idx="1145">
                  <v>1.000649772579597</v>
                </pt>
                <pt idx="1146">
                  <v>1.000649772579597</v>
                </pt>
                <pt idx="1147">
                  <v>1.000649772579597</v>
                </pt>
                <pt idx="1148">
                  <v>1.000649772579597</v>
                </pt>
                <pt idx="1149">
                  <v>1.000649772579597</v>
                </pt>
                <pt idx="1150">
                  <v>1.000649772579597</v>
                </pt>
                <pt idx="1151">
                  <v>1.000649772579597</v>
                </pt>
                <pt idx="1152">
                  <v>1.000649772579597</v>
                </pt>
                <pt idx="1153">
                  <v>1.000649772579597</v>
                </pt>
                <pt idx="1154">
                  <v>1.000649772579597</v>
                </pt>
                <pt idx="1155">
                  <v>1.000649772579597</v>
                </pt>
                <pt idx="1156">
                  <v>1.000649772579597</v>
                </pt>
                <pt idx="1157">
                  <v>1.000649772579597</v>
                </pt>
                <pt idx="1158">
                  <v>1.000649772579597</v>
                </pt>
                <pt idx="1159">
                  <v>1.000649772579597</v>
                </pt>
                <pt idx="1160">
                  <v>1.000649772579597</v>
                </pt>
                <pt idx="1161">
                  <v>1.000649772579597</v>
                </pt>
                <pt idx="1162">
                  <v>1.000649772579597</v>
                </pt>
                <pt idx="1163">
                  <v>1.000649772579597</v>
                </pt>
                <pt idx="1164">
                  <v>1.000649772579597</v>
                </pt>
                <pt idx="1165">
                  <v>1.000649772579597</v>
                </pt>
                <pt idx="1166">
                  <v>1.000649772579597</v>
                </pt>
                <pt idx="1167">
                  <v>1.000649772579597</v>
                </pt>
                <pt idx="1168">
                  <v>1.000649772579597</v>
                </pt>
                <pt idx="1169">
                  <v>1.000649772579597</v>
                </pt>
                <pt idx="1170">
                  <v>1.000649772579597</v>
                </pt>
                <pt idx="1171">
                  <v>1.000649772579597</v>
                </pt>
                <pt idx="1172">
                  <v>1.000649772579597</v>
                </pt>
                <pt idx="1173">
                  <v>1.000649772579597</v>
                </pt>
                <pt idx="1174">
                  <v>1.000649772579597</v>
                </pt>
                <pt idx="1175">
                  <v>1.000649772579597</v>
                </pt>
                <pt idx="1176">
                  <v>1.000649772579597</v>
                </pt>
                <pt idx="1177">
                  <v>1.000649772579597</v>
                </pt>
                <pt idx="1178">
                  <v>1.000649772579597</v>
                </pt>
                <pt idx="1179">
                  <v>1.000649772579597</v>
                </pt>
                <pt idx="1180">
                  <v>1.000649772579597</v>
                </pt>
                <pt idx="1181">
                  <v>1.000649772579597</v>
                </pt>
                <pt idx="1182">
                  <v>1.000649772579597</v>
                </pt>
                <pt idx="1183">
                  <v>1.000649772579597</v>
                </pt>
                <pt idx="1184">
                  <v>1.000649772579597</v>
                </pt>
                <pt idx="1185">
                  <v>1.000649772579597</v>
                </pt>
                <pt idx="1186">
                  <v>1.000649772579597</v>
                </pt>
                <pt idx="1187">
                  <v>1.000649772579597</v>
                </pt>
                <pt idx="1188">
                  <v>1.000649772579597</v>
                </pt>
                <pt idx="1189">
                  <v>1.000649772579597</v>
                </pt>
                <pt idx="1190">
                  <v>1.000649772579597</v>
                </pt>
                <pt idx="1191">
                  <v>1.000649772579597</v>
                </pt>
                <pt idx="1192">
                  <v>1.000649772579597</v>
                </pt>
                <pt idx="1193">
                  <v>1.000649772579597</v>
                </pt>
                <pt idx="1194">
                  <v>1.000649772579597</v>
                </pt>
                <pt idx="1195">
                  <v>1.000649772579597</v>
                </pt>
                <pt idx="1196">
                  <v>1.000649772579597</v>
                </pt>
                <pt idx="1197">
                  <v>1.000649772579597</v>
                </pt>
                <pt idx="1198">
                  <v>1.000649772579597</v>
                </pt>
                <pt idx="1199">
                  <v>1.000649772579597</v>
                </pt>
                <pt idx="1200">
                  <v>1.000649772579597</v>
                </pt>
                <pt idx="1201">
                  <v>1.000649772579597</v>
                </pt>
                <pt idx="1202">
                  <v>1.000649772579597</v>
                </pt>
                <pt idx="1203">
                  <v>1.000649772579597</v>
                </pt>
                <pt idx="1204">
                  <v>1.000649772579597</v>
                </pt>
                <pt idx="1205">
                  <v>1.000649772579597</v>
                </pt>
                <pt idx="1206">
                  <v>1.000649772579597</v>
                </pt>
                <pt idx="1207">
                  <v>1.000649772579597</v>
                </pt>
                <pt idx="1208">
                  <v>1.000649772579597</v>
                </pt>
                <pt idx="1209">
                  <v>1.000649772579597</v>
                </pt>
                <pt idx="1210">
                  <v>1.000649772579597</v>
                </pt>
                <pt idx="1211">
                  <v>1.000649772579597</v>
                </pt>
                <pt idx="1212">
                  <v>1.000649772579597</v>
                </pt>
                <pt idx="1213">
                  <v>1.000649772579597</v>
                </pt>
                <pt idx="1214">
                  <v>1.000649772579597</v>
                </pt>
                <pt idx="1215">
                  <v>1.000649772579597</v>
                </pt>
                <pt idx="1216">
                  <v>1.000649772579597</v>
                </pt>
                <pt idx="1217">
                  <v>1.000649772579597</v>
                </pt>
                <pt idx="1218">
                  <v>1.000649772579597</v>
                </pt>
                <pt idx="1219">
                  <v>1.000649772579597</v>
                </pt>
                <pt idx="1220">
                  <v>1.000649772579597</v>
                </pt>
                <pt idx="1221">
                  <v>1.000649772579597</v>
                </pt>
                <pt idx="1222">
                  <v>1.000649772579597</v>
                </pt>
                <pt idx="1223">
                  <v>1.000649772579597</v>
                </pt>
                <pt idx="1224">
                  <v>1.000649772579597</v>
                </pt>
                <pt idx="1225">
                  <v>1.000649772579597</v>
                </pt>
                <pt idx="1226">
                  <v>1.000649772579597</v>
                </pt>
                <pt idx="1227">
                  <v>1.000649772579597</v>
                </pt>
                <pt idx="1228">
                  <v>1.000649772579597</v>
                </pt>
                <pt idx="1229">
                  <v>1.000649772579597</v>
                </pt>
                <pt idx="1230">
                  <v>1.000649772579597</v>
                </pt>
                <pt idx="1231">
                  <v>1.000649772579597</v>
                </pt>
                <pt idx="1232">
                  <v>1.000649772579597</v>
                </pt>
                <pt idx="1233">
                  <v>1.000649772579597</v>
                </pt>
                <pt idx="1234">
                  <v>1.000649772579597</v>
                </pt>
                <pt idx="1235">
                  <v>1.000649772579597</v>
                </pt>
                <pt idx="1236">
                  <v>1.000649772579597</v>
                </pt>
                <pt idx="1237">
                  <v>1.000649772579597</v>
                </pt>
                <pt idx="1238">
                  <v>1.000649772579597</v>
                </pt>
                <pt idx="1239">
                  <v>1.000649772579597</v>
                </pt>
                <pt idx="1240">
                  <v>1.000649772579597</v>
                </pt>
                <pt idx="1241">
                  <v>1.000649772579597</v>
                </pt>
                <pt idx="1242">
                  <v>1.000649772579597</v>
                </pt>
                <pt idx="1243">
                  <v>1.000649772579597</v>
                </pt>
                <pt idx="1244">
                  <v>1.000649772579597</v>
                </pt>
                <pt idx="1245">
                  <v>1.000649772579597</v>
                </pt>
                <pt idx="1246">
                  <v>1.000649772579597</v>
                </pt>
                <pt idx="1247">
                  <v>1.000649772579597</v>
                </pt>
                <pt idx="1248">
                  <v>1.000649772579597</v>
                </pt>
                <pt idx="1249">
                  <v>1.000649772579597</v>
                </pt>
                <pt idx="1250">
                  <v>1.000649772579597</v>
                </pt>
                <pt idx="1251">
                  <v>1.000649772579597</v>
                </pt>
                <pt idx="1252">
                  <v>1.000649772579597</v>
                </pt>
                <pt idx="1253">
                  <v>1.000649772579597</v>
                </pt>
                <pt idx="1254">
                  <v>1.000649772579597</v>
                </pt>
                <pt idx="1255">
                  <v>1.000649772579597</v>
                </pt>
                <pt idx="1256">
                  <v>1.000649772579597</v>
                </pt>
                <pt idx="1257">
                  <v>1.000649772579597</v>
                </pt>
                <pt idx="1258">
                  <v>1.000649772579597</v>
                </pt>
                <pt idx="1259">
                  <v>1.000649772579597</v>
                </pt>
                <pt idx="1260">
                  <v>1.000649772579597</v>
                </pt>
                <pt idx="1261">
                  <v>1.000649772579597</v>
                </pt>
                <pt idx="1262">
                  <v>1.000649772579597</v>
                </pt>
                <pt idx="1263">
                  <v>1.000649772579597</v>
                </pt>
                <pt idx="1264">
                  <v>1.000649772579597</v>
                </pt>
                <pt idx="1265">
                  <v>1.000649772579597</v>
                </pt>
                <pt idx="1266">
                  <v>1.000649772579597</v>
                </pt>
                <pt idx="1267">
                  <v>1.000649772579597</v>
                </pt>
                <pt idx="1268">
                  <v>1.000649772579597</v>
                </pt>
                <pt idx="1269">
                  <v>1.000649772579597</v>
                </pt>
                <pt idx="1270">
                  <v>1.000649772579597</v>
                </pt>
                <pt idx="1271">
                  <v>1.000649772579597</v>
                </pt>
                <pt idx="1272">
                  <v>1.000649772579597</v>
                </pt>
                <pt idx="1273">
                  <v>1.000649772579597</v>
                </pt>
                <pt idx="1274">
                  <v>1.000649772579597</v>
                </pt>
                <pt idx="1275">
                  <v>1.000649772579597</v>
                </pt>
                <pt idx="1276">
                  <v>1.000649772579597</v>
                </pt>
                <pt idx="1277">
                  <v>1.000649772579597</v>
                </pt>
                <pt idx="1278">
                  <v>1.000649772579597</v>
                </pt>
                <pt idx="1279">
                  <v>1.000649772579597</v>
                </pt>
                <pt idx="1280">
                  <v>1.000649772579597</v>
                </pt>
                <pt idx="1281">
                  <v>1.000649772579597</v>
                </pt>
                <pt idx="1282">
                  <v>1.000649772579597</v>
                </pt>
                <pt idx="1283">
                  <v>1.000649772579597</v>
                </pt>
                <pt idx="1284">
                  <v>1.000649772579597</v>
                </pt>
                <pt idx="1285">
                  <v>1.000649772579597</v>
                </pt>
                <pt idx="1286">
                  <v>1.000649772579597</v>
                </pt>
                <pt idx="1287">
                  <v>1.000649772579597</v>
                </pt>
                <pt idx="1288">
                  <v>1.000649772579597</v>
                </pt>
                <pt idx="1289">
                  <v>1.000649772579597</v>
                </pt>
                <pt idx="1290">
                  <v>1.000649772579597</v>
                </pt>
                <pt idx="1291">
                  <v>1.000649772579597</v>
                </pt>
                <pt idx="1292">
                  <v>1.000649772579597</v>
                </pt>
                <pt idx="1293">
                  <v>1.000649772579597</v>
                </pt>
                <pt idx="1294">
                  <v>1.000649772579597</v>
                </pt>
                <pt idx="1295">
                  <v>1.000649772579597</v>
                </pt>
                <pt idx="1296">
                  <v>1.000649772579597</v>
                </pt>
                <pt idx="1297">
                  <v>1.000649772579597</v>
                </pt>
                <pt idx="1298">
                  <v>1.000649772579597</v>
                </pt>
                <pt idx="1299">
                  <v>1.000649772579597</v>
                </pt>
                <pt idx="1300">
                  <v>1.000649772579597</v>
                </pt>
                <pt idx="1301">
                  <v>1.000649772579597</v>
                </pt>
                <pt idx="1302">
                  <v>1.000649772579597</v>
                </pt>
                <pt idx="1303">
                  <v>1.000649772579597</v>
                </pt>
                <pt idx="1304">
                  <v>1.000649772579597</v>
                </pt>
                <pt idx="1305">
                  <v>1.000649772579597</v>
                </pt>
                <pt idx="1306">
                  <v>1.000649772579597</v>
                </pt>
                <pt idx="1307">
                  <v>1.000649772579597</v>
                </pt>
                <pt idx="1308">
                  <v>1.000649772579597</v>
                </pt>
                <pt idx="1309">
                  <v>1.000649772579597</v>
                </pt>
                <pt idx="1310">
                  <v>1.000649772579597</v>
                </pt>
                <pt idx="1311">
                  <v>1.000649772579597</v>
                </pt>
                <pt idx="1312">
                  <v>1.000649772579597</v>
                </pt>
                <pt idx="1313">
                  <v>1.000649772579597</v>
                </pt>
                <pt idx="1314">
                  <v>1.000649772579597</v>
                </pt>
                <pt idx="1315">
                  <v>1.000649772579597</v>
                </pt>
                <pt idx="1316">
                  <v>1.000649772579597</v>
                </pt>
                <pt idx="1317">
                  <v>1.000649772579597</v>
                </pt>
                <pt idx="1318">
                  <v>1.000649772579597</v>
                </pt>
                <pt idx="1319">
                  <v>1.000649772579597</v>
                </pt>
                <pt idx="1320">
                  <v>1.000649772579597</v>
                </pt>
                <pt idx="1321">
                  <v>1.000649772579597</v>
                </pt>
                <pt idx="1322">
                  <v>1.000649772579597</v>
                </pt>
                <pt idx="1323">
                  <v>1.000649772579597</v>
                </pt>
                <pt idx="1324">
                  <v>1.000649772579597</v>
                </pt>
                <pt idx="1325">
                  <v>1.000649772579597</v>
                </pt>
                <pt idx="1326">
                  <v>1.000649772579597</v>
                </pt>
                <pt idx="1327">
                  <v>1.000649772579597</v>
                </pt>
                <pt idx="1328">
                  <v>1.000649772579597</v>
                </pt>
                <pt idx="1329">
                  <v>1.000649772579597</v>
                </pt>
                <pt idx="1330">
                  <v>1.000649772579597</v>
                </pt>
                <pt idx="1331">
                  <v>1.000649772579597</v>
                </pt>
                <pt idx="1332">
                  <v>1.000649772579597</v>
                </pt>
                <pt idx="1333">
                  <v>1.000649772579597</v>
                </pt>
                <pt idx="1334">
                  <v>1.000649772579597</v>
                </pt>
                <pt idx="1335">
                  <v>1.000649772579597</v>
                </pt>
                <pt idx="1336">
                  <v>1.000649772579597</v>
                </pt>
                <pt idx="1337">
                  <v>1.000649772579597</v>
                </pt>
                <pt idx="1338">
                  <v>1.000649772579597</v>
                </pt>
                <pt idx="1339">
                  <v>1.000649772579597</v>
                </pt>
                <pt idx="1340">
                  <v>1.000649772579597</v>
                </pt>
                <pt idx="1341">
                  <v>1.000649772579597</v>
                </pt>
                <pt idx="1342">
                  <v>1.000649772579597</v>
                </pt>
                <pt idx="1343">
                  <v>1.000649772579597</v>
                </pt>
                <pt idx="1344">
                  <v>1.000649772579597</v>
                </pt>
                <pt idx="1345">
                  <v>1.000649772579597</v>
                </pt>
                <pt idx="1346">
                  <v>1.000649772579597</v>
                </pt>
                <pt idx="1347">
                  <v>1.000649772579597</v>
                </pt>
                <pt idx="1348">
                  <v>1.000649772579597</v>
                </pt>
                <pt idx="1349">
                  <v>1.000649772579597</v>
                </pt>
                <pt idx="1350">
                  <v>1.000649772579597</v>
                </pt>
                <pt idx="1351">
                  <v>1.000649772579597</v>
                </pt>
                <pt idx="1352">
                  <v>1.000649772579597</v>
                </pt>
                <pt idx="1353">
                  <v>1.000649772579597</v>
                </pt>
                <pt idx="1354">
                  <v>1.000649772579597</v>
                </pt>
                <pt idx="1355">
                  <v>1.000649772579597</v>
                </pt>
                <pt idx="1356">
                  <v>1.000649772579597</v>
                </pt>
                <pt idx="1357">
                  <v>1.000649772579597</v>
                </pt>
                <pt idx="1358">
                  <v>1.000649772579597</v>
                </pt>
                <pt idx="1359">
                  <v>1.000649772579597</v>
                </pt>
                <pt idx="1360">
                  <v>1.000649772579597</v>
                </pt>
                <pt idx="1361">
                  <v>1.000649772579597</v>
                </pt>
                <pt idx="1362">
                  <v>1.000649772579597</v>
                </pt>
                <pt idx="1363">
                  <v>1.000649772579597</v>
                </pt>
                <pt idx="1364">
                  <v>1.000649772579597</v>
                </pt>
                <pt idx="1365">
                  <v>1.000649772579597</v>
                </pt>
                <pt idx="1366">
                  <v>1.000649772579597</v>
                </pt>
                <pt idx="1367">
                  <v>1.000649772579597</v>
                </pt>
                <pt idx="1368">
                  <v>1.000649772579597</v>
                </pt>
                <pt idx="1369">
                  <v>1.000649772579597</v>
                </pt>
                <pt idx="1370">
                  <v>1.000649772579597</v>
                </pt>
                <pt idx="1371">
                  <v>1.000649772579597</v>
                </pt>
                <pt idx="1372">
                  <v>1.000649772579597</v>
                </pt>
                <pt idx="1373">
                  <v>1.000649772579597</v>
                </pt>
                <pt idx="1374">
                  <v>1.000649772579597</v>
                </pt>
                <pt idx="1375">
                  <v>1.000649772579597</v>
                </pt>
                <pt idx="1376">
                  <v>1.000649772579597</v>
                </pt>
                <pt idx="1377">
                  <v>1.000649772579597</v>
                </pt>
                <pt idx="1378">
                  <v>1.000649772579597</v>
                </pt>
                <pt idx="1379">
                  <v>1.000649772579597</v>
                </pt>
                <pt idx="1380">
                  <v>1.000649772579597</v>
                </pt>
                <pt idx="1381">
                  <v>1.000649772579597</v>
                </pt>
                <pt idx="1382">
                  <v>1.000649772579597</v>
                </pt>
                <pt idx="1383">
                  <v>1.000649772579597</v>
                </pt>
                <pt idx="1384">
                  <v>1.000649772579597</v>
                </pt>
                <pt idx="1385">
                  <v>1.000649772579597</v>
                </pt>
                <pt idx="1386">
                  <v>1.000649772579597</v>
                </pt>
                <pt idx="1387">
                  <v>1.000649772579597</v>
                </pt>
                <pt idx="1388">
                  <v>1.000649772579597</v>
                </pt>
                <pt idx="1389">
                  <v>1.000649772579597</v>
                </pt>
                <pt idx="1390">
                  <v>1.000649772579597</v>
                </pt>
                <pt idx="1391">
                  <v>1.000649772579597</v>
                </pt>
                <pt idx="1392">
                  <v>1.000649772579597</v>
                </pt>
                <pt idx="1393">
                  <v>1.000649772579597</v>
                </pt>
                <pt idx="1394">
                  <v>1.000649772579597</v>
                </pt>
                <pt idx="1395">
                  <v>1.000649772579597</v>
                </pt>
                <pt idx="1396">
                  <v>1.000649772579597</v>
                </pt>
                <pt idx="1397">
                  <v>1.000649772579597</v>
                </pt>
                <pt idx="1398">
                  <v>1.000649772579597</v>
                </pt>
                <pt idx="1399">
                  <v>1.000649772579597</v>
                </pt>
                <pt idx="1400">
                  <v>1.000649772579597</v>
                </pt>
                <pt idx="1401">
                  <v>1.000649772579597</v>
                </pt>
                <pt idx="1402">
                  <v>1.000649772579597</v>
                </pt>
                <pt idx="1403">
                  <v>1.000649772579597</v>
                </pt>
                <pt idx="1404">
                  <v>1.000649772579597</v>
                </pt>
                <pt idx="1405">
                  <v>1.000649772579597</v>
                </pt>
                <pt idx="1406">
                  <v>1.000649772579597</v>
                </pt>
                <pt idx="1407">
                  <v>1.000649772579597</v>
                </pt>
                <pt idx="1408">
                  <v>1.000649772579597</v>
                </pt>
                <pt idx="1409">
                  <v>1.000649772579597</v>
                </pt>
                <pt idx="1410">
                  <v>1.000649772579597</v>
                </pt>
                <pt idx="1411">
                  <v>1.000649772579597</v>
                </pt>
                <pt idx="1412">
                  <v>1.000649772579597</v>
                </pt>
                <pt idx="1413">
                  <v>1.000649772579597</v>
                </pt>
                <pt idx="1414">
                  <v>1.000649772579597</v>
                </pt>
                <pt idx="1415">
                  <v>1.000649772579597</v>
                </pt>
                <pt idx="1416">
                  <v>1.000649772579597</v>
                </pt>
                <pt idx="1417">
                  <v>1.000649772579597</v>
                </pt>
                <pt idx="1418">
                  <v>1.000649772579597</v>
                </pt>
                <pt idx="1419">
                  <v>1.000649772579597</v>
                </pt>
                <pt idx="1420">
                  <v>1.000649772579597</v>
                </pt>
                <pt idx="1421">
                  <v>1.000649772579597</v>
                </pt>
                <pt idx="1422">
                  <v>1.000649772579597</v>
                </pt>
                <pt idx="1423">
                  <v>1.000649772579597</v>
                </pt>
                <pt idx="1424">
                  <v>1.000649772579597</v>
                </pt>
                <pt idx="1425">
                  <v>1.000649772579597</v>
                </pt>
                <pt idx="1426">
                  <v>1.000649772579597</v>
                </pt>
                <pt idx="1427">
                  <v>1.000649772579597</v>
                </pt>
                <pt idx="1428">
                  <v>1.000649772579597</v>
                </pt>
                <pt idx="1429">
                  <v>1.000649772579597</v>
                </pt>
                <pt idx="1430">
                  <v>1.000649772579597</v>
                </pt>
                <pt idx="1431">
                  <v>1.000649772579597</v>
                </pt>
                <pt idx="1432">
                  <v>1.000649772579597</v>
                </pt>
                <pt idx="1433">
                  <v>1.000649772579597</v>
                </pt>
                <pt idx="1434">
                  <v>1.000649772579597</v>
                </pt>
                <pt idx="1435">
                  <v>1.000649772579597</v>
                </pt>
                <pt idx="1436">
                  <v>1.000649772579597</v>
                </pt>
                <pt idx="1437">
                  <v>1.000649772579597</v>
                </pt>
                <pt idx="1438">
                  <v>1.000649772579597</v>
                </pt>
                <pt idx="1439">
                  <v>1.000649772579597</v>
                </pt>
                <pt idx="1440">
                  <v>1.000649772579597</v>
                </pt>
                <pt idx="1441">
                  <v>1.000649772579597</v>
                </pt>
                <pt idx="1442">
                  <v>1.000649772579597</v>
                </pt>
                <pt idx="1443">
                  <v>1.000649772579597</v>
                </pt>
                <pt idx="1444">
                  <v>1.000649772579597</v>
                </pt>
                <pt idx="1445">
                  <v>1.000649772579597</v>
                </pt>
                <pt idx="1446">
                  <v>1.000649772579597</v>
                </pt>
                <pt idx="1447">
                  <v>1.000649772579597</v>
                </pt>
                <pt idx="1448">
                  <v>1.000649772579597</v>
                </pt>
                <pt idx="1449">
                  <v>1.000649772579597</v>
                </pt>
                <pt idx="1450">
                  <v>1.000649772579597</v>
                </pt>
                <pt idx="1451">
                  <v>1.000649772579597</v>
                </pt>
                <pt idx="1452">
                  <v>1.000649772579597</v>
                </pt>
                <pt idx="1453">
                  <v>1.000649772579597</v>
                </pt>
                <pt idx="1454">
                  <v>1.000649772579597</v>
                </pt>
                <pt idx="1455">
                  <v>1.000649772579597</v>
                </pt>
                <pt idx="1456">
                  <v>1.000649772579597</v>
                </pt>
                <pt idx="1457">
                  <v>1.000649772579597</v>
                </pt>
                <pt idx="1458">
                  <v>1.000649772579597</v>
                </pt>
                <pt idx="1459">
                  <v>1.000649772579597</v>
                </pt>
                <pt idx="1460">
                  <v>1.000649772579597</v>
                </pt>
                <pt idx="1461">
                  <v>1.000649772579597</v>
                </pt>
                <pt idx="1462">
                  <v>1.000649772579597</v>
                </pt>
                <pt idx="1463">
                  <v>1.000649772579597</v>
                </pt>
                <pt idx="1464">
                  <v>1.000649772579597</v>
                </pt>
                <pt idx="1465">
                  <v>1.000649772579597</v>
                </pt>
                <pt idx="1466">
                  <v>1.000649772579597</v>
                </pt>
                <pt idx="1467">
                  <v>1.000649772579597</v>
                </pt>
                <pt idx="1468">
                  <v>1.000649772579597</v>
                </pt>
                <pt idx="1469">
                  <v>1.000649772579597</v>
                </pt>
                <pt idx="1470">
                  <v>1.000649772579597</v>
                </pt>
                <pt idx="1471">
                  <v>1.000649772579597</v>
                </pt>
                <pt idx="1472">
                  <v>1.000649772579597</v>
                </pt>
                <pt idx="1473">
                  <v>1.000649772579597</v>
                </pt>
                <pt idx="1474">
                  <v>1.000649772579597</v>
                </pt>
                <pt idx="1475">
                  <v>1.000649772579597</v>
                </pt>
                <pt idx="1476">
                  <v>1.000649772579597</v>
                </pt>
                <pt idx="1477">
                  <v>1.000649772579597</v>
                </pt>
                <pt idx="1478">
                  <v>1.000649772579597</v>
                </pt>
                <pt idx="1479">
                  <v>1.000649772579597</v>
                </pt>
                <pt idx="1480">
                  <v>1.000649772579597</v>
                </pt>
                <pt idx="1481">
                  <v>1.000649772579597</v>
                </pt>
                <pt idx="1482">
                  <v>1.000649772579597</v>
                </pt>
                <pt idx="1483">
                  <v>1.000649772579597</v>
                </pt>
                <pt idx="1484">
                  <v>1.000649772579597</v>
                </pt>
                <pt idx="1485">
                  <v>1.000649772579597</v>
                </pt>
                <pt idx="1486">
                  <v>1.000649772579597</v>
                </pt>
                <pt idx="1487">
                  <v>1.000649772579597</v>
                </pt>
                <pt idx="1488">
                  <v>1.000649772579597</v>
                </pt>
                <pt idx="1489">
                  <v>1.000649772579597</v>
                </pt>
                <pt idx="1490">
                  <v>1.000649772579597</v>
                </pt>
                <pt idx="1491">
                  <v>1.000649772579597</v>
                </pt>
                <pt idx="1492">
                  <v>1.000649772579597</v>
                </pt>
                <pt idx="1493">
                  <v>1.000649772579597</v>
                </pt>
                <pt idx="1494">
                  <v>1.000649772579597</v>
                </pt>
                <pt idx="1495">
                  <v>1.000649772579597</v>
                </pt>
                <pt idx="1496">
                  <v>1.000649772579597</v>
                </pt>
                <pt idx="1497">
                  <v>1.000649772579597</v>
                </pt>
                <pt idx="1498">
                  <v>1.000649772579597</v>
                </pt>
                <pt idx="1499">
                  <v>1.000649772579597</v>
                </pt>
                <pt idx="1500">
                  <v>1.000649772579597</v>
                </pt>
                <pt idx="1501">
                  <v>1.000649772579597</v>
                </pt>
                <pt idx="1502">
                  <v>1.000649772579597</v>
                </pt>
                <pt idx="1503">
                  <v>1.000649772579597</v>
                </pt>
                <pt idx="1504">
                  <v>1.000649772579597</v>
                </pt>
                <pt idx="1505">
                  <v>1.000649772579597</v>
                </pt>
                <pt idx="1506">
                  <v>1.000649772579597</v>
                </pt>
                <pt idx="1507">
                  <v>1.000649772579597</v>
                </pt>
                <pt idx="1508">
                  <v>1.000649772579597</v>
                </pt>
                <pt idx="1509">
                  <v>1.000649772579597</v>
                </pt>
                <pt idx="1510">
                  <v>1.000649772579597</v>
                </pt>
                <pt idx="1511">
                  <v>1.000649772579597</v>
                </pt>
                <pt idx="1512">
                  <v>1.000649772579597</v>
                </pt>
                <pt idx="1513">
                  <v>1.000649772579597</v>
                </pt>
                <pt idx="1514">
                  <v>1.000649772579597</v>
                </pt>
                <pt idx="1515">
                  <v>1.000649772579597</v>
                </pt>
                <pt idx="1516">
                  <v>1.000649772579597</v>
                </pt>
                <pt idx="1517">
                  <v>1.000649772579597</v>
                </pt>
                <pt idx="1518">
                  <v>1.000649772579597</v>
                </pt>
                <pt idx="1519">
                  <v>1.000649772579597</v>
                </pt>
                <pt idx="1520">
                  <v>1.000649772579597</v>
                </pt>
                <pt idx="1521">
                  <v>1.000649772579597</v>
                </pt>
                <pt idx="1522">
                  <v>1.000649772579597</v>
                </pt>
                <pt idx="1523">
                  <v>1.000649772579597</v>
                </pt>
                <pt idx="1524">
                  <v>1.000649772579597</v>
                </pt>
                <pt idx="1525">
                  <v>1.000649772579597</v>
                </pt>
                <pt idx="1526">
                  <v>1.000649772579597</v>
                </pt>
                <pt idx="1527">
                  <v>1.000649772579597</v>
                </pt>
                <pt idx="1528">
                  <v>1.000649772579597</v>
                </pt>
                <pt idx="1529">
                  <v>1.000649772579597</v>
                </pt>
                <pt idx="1530">
                  <v>1.000649772579597</v>
                </pt>
                <pt idx="1531">
                  <v>1.000649772579597</v>
                </pt>
                <pt idx="1532">
                  <v>1.000649772579597</v>
                </pt>
                <pt idx="1533">
                  <v>1.000649772579597</v>
                </pt>
                <pt idx="1534">
                  <v>1.000649772579597</v>
                </pt>
                <pt idx="1535">
                  <v>1.000649772579597</v>
                </pt>
                <pt idx="1536">
                  <v>1.000649772579597</v>
                </pt>
                <pt idx="1537">
                  <v>1.000649772579597</v>
                </pt>
                <pt idx="1538">
                  <v>1.000649772579597</v>
                </pt>
                <pt idx="1539">
                  <v>1.000649772579597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0885338"/>
        <axId val="76388693"/>
      </scatterChart>
      <valAx>
        <axId val="60885338"/>
        <scaling>
          <orientation val="minMax"/>
        </scaling>
        <delete val="0"/>
        <axPos val="b"/>
        <numFmt formatCode="0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pl-PL"/>
          </a:p>
        </txPr>
        <crossAx val="76388693"/>
        <crosses val="autoZero"/>
        <crossBetween val="midCat"/>
      </valAx>
      <valAx>
        <axId val="76388693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pl-PL"/>
          </a:p>
        </txPr>
        <crossAx val="60885338"/>
        <crosses val="autoZero"/>
        <crossBetween val="midCat"/>
      </valAx>
    </plotArea>
    <legend>
      <legendPos val="r"/>
      <overlay val="0"/>
      <spPr>
        <a:solidFill>
          <a:srgbClr val="D9D9D9"/>
        </a:solidFill>
        <a:ln>
          <a:solidFill>
            <a:srgbClr val="000000"/>
          </a:solidFill>
          <a:prstDash val="solid"/>
        </a:ln>
      </spPr>
      <txPr>
        <a:bodyPr/>
        <a:lstStyle/>
        <a:p>
          <a:pPr>
            <a:defRPr sz="1000" b="0" strike="noStrike" spc="-1">
              <a:latin typeface="Arial"/>
            </a:defRPr>
          </a:pPr>
          <a:r>
            <a:t/>
          </a:r>
          <a:endParaRPr lang="pl-P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1514880</colOff>
      <row>1543</row>
      <rowOff>185760</rowOff>
    </from>
    <to>
      <col>7</col>
      <colOff>428760</colOff>
      <row>1557</row>
      <rowOff>128160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15</col>
      <colOff>293760</colOff>
      <row>37</row>
      <rowOff>6120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S2541"/>
  <sheetViews>
    <sheetView tabSelected="1" topLeftCell="D1507" zoomScaleNormal="100" workbookViewId="0">
      <selection activeCell="S1541" sqref="S1:S1541"/>
    </sheetView>
  </sheetViews>
  <sheetFormatPr baseColWidth="8" defaultColWidth="8.7109375" defaultRowHeight="15.75"/>
  <cols>
    <col width="7.5703125" customWidth="1" min="1" max="1"/>
    <col width="45" customWidth="1" style="1" min="2" max="2"/>
    <col width="24.85546875" customWidth="1" style="1" min="3" max="3"/>
    <col width="8.85546875" customWidth="1" style="2" min="4" max="4"/>
    <col width="20" customWidth="1" style="3" min="5" max="5"/>
    <col width="16.140625" customWidth="1" style="3" min="6" max="6"/>
    <col width="15" customWidth="1" style="3" min="7" max="7"/>
    <col width="14" customWidth="1" style="3" min="8" max="8"/>
    <col width="16.5703125" customWidth="1" min="9" max="9"/>
    <col width="12.42578125" customWidth="1" min="12" max="12"/>
    <col width="8" customWidth="1" min="14" max="14"/>
    <col width="10.28515625" customWidth="1" min="15" max="15"/>
    <col width="12.28515625" customWidth="1" min="16" max="16"/>
    <col width="12.140625" customWidth="1" min="17" max="17"/>
    <col width="20" customWidth="1" min="18" max="18"/>
    <col width="16.5703125" customWidth="1" min="19" max="19"/>
  </cols>
  <sheetData>
    <row r="1" ht="60" customHeight="1">
      <c r="B1" s="1" t="inlineStr">
        <is>
          <t>0/timestamp</t>
        </is>
      </c>
      <c r="C1" s="1" t="inlineStr">
        <is>
          <t>t</t>
        </is>
      </c>
      <c r="D1" s="4" t="inlineStr">
        <is>
          <t>no</t>
        </is>
      </c>
      <c r="E1" s="5" t="inlineStr">
        <is>
          <t>measurement x</t>
        </is>
      </c>
      <c r="F1" s="5" t="inlineStr">
        <is>
          <t>measurement y</t>
        </is>
      </c>
      <c r="G1" s="5" t="inlineStr">
        <is>
          <t>reference x</t>
        </is>
      </c>
      <c r="H1" s="5" t="inlineStr">
        <is>
          <t>reference y</t>
        </is>
      </c>
      <c r="I1" s="5" t="inlineStr">
        <is>
          <t>błąd pomiaru</t>
        </is>
      </c>
      <c r="J1" s="6" t="n"/>
      <c r="K1" s="5" t="inlineStr">
        <is>
          <t>błąd</t>
        </is>
      </c>
      <c r="L1" s="5" t="inlineStr">
        <is>
          <t>liczba błędnych próbek</t>
        </is>
      </c>
      <c r="M1" s="5" t="inlineStr">
        <is>
          <t>% błędnych próbek</t>
        </is>
      </c>
      <c r="N1" s="6" t="n"/>
      <c r="O1" t="inlineStr">
        <is>
          <t>nn result x</t>
        </is>
      </c>
      <c r="P1" t="inlineStr">
        <is>
          <t>nn result y</t>
        </is>
      </c>
      <c r="Q1" t="inlineStr">
        <is>
          <t>błąd pomiaru</t>
        </is>
      </c>
      <c r="R1" t="inlineStr">
        <is>
          <t>liczba błędnych próbek</t>
        </is>
      </c>
      <c r="S1" t="inlineStr">
        <is>
          <t>% błędnych próbek</t>
        </is>
      </c>
    </row>
    <row r="2">
      <c r="B2" s="1" t="n">
        <v>1581435284.479</v>
      </c>
      <c r="C2" s="1" t="n">
        <v>0</v>
      </c>
      <c r="D2" s="2" t="n">
        <v>0</v>
      </c>
      <c r="E2" s="3" t="n">
        <v>1999</v>
      </c>
      <c r="F2" s="3" t="n">
        <v>4348</v>
      </c>
      <c r="G2" s="3" t="n">
        <v>1988.57608883538</v>
      </c>
      <c r="H2" s="3" t="n">
        <v>3999.9673732973</v>
      </c>
      <c r="I2" s="3">
        <f>SQRT((E2-G2)^2+(F2-H2)^2)</f>
        <v/>
      </c>
      <c r="K2" s="3" t="n">
        <v>0</v>
      </c>
      <c r="L2">
        <f>COUNTIF(I$2:I$1541,"&lt;"&amp;K2)</f>
        <v/>
      </c>
      <c r="M2">
        <f>L2/1539</f>
        <v/>
      </c>
      <c r="O2" t="n">
        <v>1978.975839879909</v>
      </c>
      <c r="P2" t="n">
        <v>4055.518529316674</v>
      </c>
      <c r="Q2">
        <f>SQRT((O2-G2)^2+(P2-H2)^2)</f>
        <v/>
      </c>
      <c r="R2">
        <f>COUNTIF(Q$2:Q$1541,"&lt;"&amp;K2)</f>
        <v/>
      </c>
      <c r="S2">
        <f>R2/1539</f>
        <v/>
      </c>
    </row>
    <row r="3">
      <c r="B3" s="1" t="n">
        <v>1581435284.539</v>
      </c>
      <c r="C3" s="1">
        <f>B3-B$2</f>
        <v/>
      </c>
      <c r="D3" s="2" t="n">
        <v>1</v>
      </c>
      <c r="E3" s="3" t="n">
        <v>2068</v>
      </c>
      <c r="F3" s="3" t="n">
        <v>4491</v>
      </c>
      <c r="G3" s="3" t="n">
        <v>1977.15255039532</v>
      </c>
      <c r="H3" s="3" t="n">
        <v>3999.8694942537</v>
      </c>
      <c r="I3" s="3">
        <f>SQRT((E3-G3)^2+(F3-H3)^2)</f>
        <v/>
      </c>
      <c r="K3" s="3" t="n">
        <v>1</v>
      </c>
      <c r="L3">
        <f>COUNTIF(I$2:I$1541,"&lt;"&amp;K3)</f>
        <v/>
      </c>
      <c r="M3">
        <f>L3/1539</f>
        <v/>
      </c>
      <c r="O3" t="n">
        <v>1968.706397404084</v>
      </c>
      <c r="P3" t="n">
        <v>4055.50248186706</v>
      </c>
      <c r="Q3">
        <f>SQRT((O3-G3)^2+(P3-H3)^2)</f>
        <v/>
      </c>
      <c r="R3">
        <f>COUNTIF(Q$2:Q$1541,"&lt;"&amp;K3)</f>
        <v/>
      </c>
      <c r="S3">
        <f>R3/1539</f>
        <v/>
      </c>
    </row>
    <row r="4">
      <c r="B4" s="1" t="n">
        <v>1581435284.593</v>
      </c>
      <c r="C4" s="1">
        <f>B4-B$2</f>
        <v/>
      </c>
      <c r="D4" s="2" t="n">
        <v>2</v>
      </c>
      <c r="E4" s="3" t="n">
        <v>2016</v>
      </c>
      <c r="F4" s="3" t="n">
        <v>4200</v>
      </c>
      <c r="G4" s="3" t="n">
        <v>1965.7297573922</v>
      </c>
      <c r="H4" s="3" t="n">
        <v>3999.70636606268</v>
      </c>
      <c r="I4" s="3">
        <f>SQRT((E4-G4)^2+(F4-H4)^2)</f>
        <v/>
      </c>
      <c r="K4" s="3" t="n">
        <v>2</v>
      </c>
      <c r="L4">
        <f>COUNTIF(I$2:I$1541,"&lt;"&amp;K4)</f>
        <v/>
      </c>
      <c r="M4">
        <f>L4/1539</f>
        <v/>
      </c>
      <c r="O4" t="n">
        <v>1956.629663330143</v>
      </c>
      <c r="P4" t="n">
        <v>4056.217345776338</v>
      </c>
      <c r="Q4">
        <f>SQRT((O4-G4)^2+(P4-H4)^2)</f>
        <v/>
      </c>
      <c r="R4">
        <f>COUNTIF(Q$2:Q$1541,"&lt;"&amp;K4)</f>
        <v/>
      </c>
      <c r="S4">
        <f>R4/1539</f>
        <v/>
      </c>
    </row>
    <row r="5">
      <c r="B5" s="1" t="n">
        <v>1581435284.653</v>
      </c>
      <c r="C5" s="1">
        <f>B5-B$2</f>
        <v/>
      </c>
      <c r="D5" s="2" t="n">
        <v>3</v>
      </c>
      <c r="E5" s="3" t="n">
        <v>1983</v>
      </c>
      <c r="F5" s="3" t="n">
        <v>4172</v>
      </c>
      <c r="G5" s="3" t="n">
        <v>1954.3080825141</v>
      </c>
      <c r="H5" s="3" t="n">
        <v>3999.47799404656</v>
      </c>
      <c r="I5" s="3">
        <f>SQRT((E5-G5)^2+(F5-H5)^2)</f>
        <v/>
      </c>
      <c r="K5" s="3" t="n">
        <v>3</v>
      </c>
      <c r="L5">
        <f>COUNTIF(I$2:I$1541,"&lt;"&amp;K5)</f>
        <v/>
      </c>
      <c r="M5">
        <f>L5/1539</f>
        <v/>
      </c>
      <c r="O5" t="n">
        <v>1947.967606469342</v>
      </c>
      <c r="P5" t="n">
        <v>4056.587874917017</v>
      </c>
      <c r="Q5">
        <f>SQRT((O5-G5)^2+(P5-H5)^2)</f>
        <v/>
      </c>
      <c r="R5">
        <f>COUNTIF(Q$2:Q$1541,"&lt;"&amp;K5)</f>
        <v/>
      </c>
      <c r="S5">
        <f>R5/1539</f>
        <v/>
      </c>
    </row>
    <row r="6">
      <c r="B6" s="1" t="n">
        <v>1581435284.714</v>
      </c>
      <c r="C6" s="1">
        <f>B6-B$2</f>
        <v/>
      </c>
      <c r="D6" s="2" t="n">
        <v>4</v>
      </c>
      <c r="E6" s="3" t="n">
        <v>1973</v>
      </c>
      <c r="F6" s="3" t="n">
        <v>4245</v>
      </c>
      <c r="G6" s="3" t="n">
        <v>1942.88789841261</v>
      </c>
      <c r="H6" s="3" t="n">
        <v>3999.18438565638</v>
      </c>
      <c r="I6" s="3">
        <f>SQRT((E6-G6)^2+(F6-H6)^2)</f>
        <v/>
      </c>
      <c r="K6" s="3" t="n">
        <v>4</v>
      </c>
      <c r="L6">
        <f>COUNTIF(I$2:I$1541,"&lt;"&amp;K6)</f>
        <v/>
      </c>
      <c r="M6">
        <f>L6/1539</f>
        <v/>
      </c>
      <c r="O6" t="n">
        <v>1936.447308173286</v>
      </c>
      <c r="P6" t="n">
        <v>4055.562523008708</v>
      </c>
      <c r="Q6">
        <f>SQRT((O6-G6)^2+(P6-H6)^2)</f>
        <v/>
      </c>
      <c r="R6">
        <f>COUNTIF(Q$2:Q$1541,"&lt;"&amp;K6)</f>
        <v/>
      </c>
      <c r="S6">
        <f>R6/1539</f>
        <v/>
      </c>
    </row>
    <row r="7">
      <c r="B7" s="1" t="n">
        <v>1581435284.773</v>
      </c>
      <c r="C7" s="1">
        <f>B7-B$2</f>
        <v/>
      </c>
      <c r="D7" s="2" t="n">
        <v>5</v>
      </c>
      <c r="E7" s="3" t="n">
        <v>1939</v>
      </c>
      <c r="F7" s="3" t="n">
        <v>4241</v>
      </c>
      <c r="G7" s="3" t="n">
        <v>1931.46957769067</v>
      </c>
      <c r="H7" s="3" t="n">
        <v>3998.8255504716</v>
      </c>
      <c r="I7" s="3">
        <f>SQRT((E7-G7)^2+(F7-H7)^2)</f>
        <v/>
      </c>
      <c r="K7" s="3" t="n">
        <v>5</v>
      </c>
      <c r="L7">
        <f>COUNTIF(I$2:I$1541,"&lt;"&amp;K7)</f>
        <v/>
      </c>
      <c r="M7">
        <f>L7/1539</f>
        <v/>
      </c>
      <c r="O7" t="n">
        <v>1928.691851327593</v>
      </c>
      <c r="P7" t="n">
        <v>4047.619612857273</v>
      </c>
      <c r="Q7">
        <f>SQRT((O7-G7)^2+(P7-H7)^2)</f>
        <v/>
      </c>
      <c r="R7">
        <f>COUNTIF(Q$2:Q$1541,"&lt;"&amp;K7)</f>
        <v/>
      </c>
      <c r="S7">
        <f>R7/1539</f>
        <v/>
      </c>
    </row>
    <row r="8">
      <c r="B8" s="1" t="n">
        <v>1581435284.84</v>
      </c>
      <c r="C8" s="1">
        <f>B8-B$2</f>
        <v/>
      </c>
      <c r="D8" s="2" t="n">
        <v>6</v>
      </c>
      <c r="E8" s="3" t="n">
        <v>1942</v>
      </c>
      <c r="F8" s="3" t="n">
        <v>4279</v>
      </c>
      <c r="G8" s="3" t="n">
        <v>1920.05349289045</v>
      </c>
      <c r="H8" s="3" t="n">
        <v>3998.40150019984</v>
      </c>
      <c r="I8" s="3">
        <f>SQRT((E8-G8)^2+(F8-H8)^2)</f>
        <v/>
      </c>
      <c r="K8" s="3" t="n">
        <v>6</v>
      </c>
      <c r="L8">
        <f>COUNTIF(I$2:I$1541,"&lt;"&amp;K8)</f>
        <v/>
      </c>
      <c r="M8">
        <f>L8/1539</f>
        <v/>
      </c>
      <c r="O8" t="n">
        <v>1913.371596979328</v>
      </c>
      <c r="P8" t="n">
        <v>4051.154064075875</v>
      </c>
      <c r="Q8">
        <f>SQRT((O8-G8)^2+(P8-H8)^2)</f>
        <v/>
      </c>
      <c r="R8">
        <f>COUNTIF(Q$2:Q$1541,"&lt;"&amp;K8)</f>
        <v/>
      </c>
      <c r="S8">
        <f>R8/1539</f>
        <v/>
      </c>
    </row>
    <row r="9">
      <c r="B9" s="1" t="n">
        <v>1581435284.907</v>
      </c>
      <c r="C9" s="1">
        <f>B9-B$2</f>
        <v/>
      </c>
      <c r="D9" s="2" t="n">
        <v>7</v>
      </c>
      <c r="E9" s="3" t="n">
        <v>1954</v>
      </c>
      <c r="F9" s="3" t="n">
        <v>4222</v>
      </c>
      <c r="G9" s="3" t="n">
        <v>1908.64001648115</v>
      </c>
      <c r="H9" s="3" t="n">
        <v>3997.91224867646</v>
      </c>
      <c r="I9" s="3">
        <f>SQRT((E9-G9)^2+(F9-H9)^2)</f>
        <v/>
      </c>
      <c r="K9" s="3" t="n">
        <v>7</v>
      </c>
      <c r="L9">
        <f>COUNTIF(I$2:I$1541,"&lt;"&amp;K9)</f>
        <v/>
      </c>
      <c r="M9">
        <f>L9/1539</f>
        <v/>
      </c>
      <c r="O9" t="n">
        <v>1906.82026533701</v>
      </c>
      <c r="P9" t="n">
        <v>4047.387444008828</v>
      </c>
      <c r="Q9">
        <f>SQRT((O9-G9)^2+(P9-H9)^2)</f>
        <v/>
      </c>
      <c r="R9">
        <f>COUNTIF(Q$2:Q$1541,"&lt;"&amp;K9)</f>
        <v/>
      </c>
      <c r="S9">
        <f>R9/1539</f>
        <v/>
      </c>
    </row>
    <row r="10">
      <c r="B10" s="1" t="n">
        <v>1581435284.96</v>
      </c>
      <c r="C10" s="1">
        <f>B10-B$2</f>
        <v/>
      </c>
      <c r="D10" s="2" t="n">
        <v>8</v>
      </c>
      <c r="E10" s="3" t="n">
        <v>1898</v>
      </c>
      <c r="F10" s="3" t="n">
        <v>4229</v>
      </c>
      <c r="G10" s="3" t="n">
        <v>1897.22952084687</v>
      </c>
      <c r="H10" s="3" t="n">
        <v>3997.35781186412</v>
      </c>
      <c r="I10" s="3">
        <f>SQRT((E10-G10)^2+(F10-H10)^2)</f>
        <v/>
      </c>
      <c r="K10" s="3" t="n">
        <v>8</v>
      </c>
      <c r="L10">
        <f>COUNTIF(I$2:I$1541,"&lt;"&amp;K10)</f>
        <v/>
      </c>
      <c r="M10">
        <f>L10/1539</f>
        <v/>
      </c>
      <c r="O10" t="n">
        <v>1894.661352591356</v>
      </c>
      <c r="P10" t="n">
        <v>4044.690390248903</v>
      </c>
      <c r="Q10">
        <f>SQRT((O10-G10)^2+(P10-H10)^2)</f>
        <v/>
      </c>
      <c r="R10">
        <f>COUNTIF(Q$2:Q$1541,"&lt;"&amp;K10)</f>
        <v/>
      </c>
      <c r="S10">
        <f>R10/1539</f>
        <v/>
      </c>
    </row>
    <row r="11">
      <c r="B11" s="1" t="n">
        <v>1581435285.027</v>
      </c>
      <c r="C11" s="1">
        <f>B11-B$2</f>
        <v/>
      </c>
      <c r="D11" s="2" t="n">
        <v>9</v>
      </c>
      <c r="E11" s="3" t="n">
        <v>1894</v>
      </c>
      <c r="F11" s="3" t="n">
        <v>4143</v>
      </c>
      <c r="G11" s="3" t="n">
        <v>1885.82237827446</v>
      </c>
      <c r="H11" s="3" t="n">
        <v>3996.73820785227</v>
      </c>
      <c r="I11" s="3">
        <f>SQRT((E11-G11)^2+(F11-H11)^2)</f>
        <v/>
      </c>
      <c r="K11" s="3" t="n">
        <v>9</v>
      </c>
      <c r="L11">
        <f>COUNTIF(I$2:I$1541,"&lt;"&amp;K11)</f>
        <v/>
      </c>
      <c r="M11">
        <f>L11/1539</f>
        <v/>
      </c>
      <c r="O11" t="n">
        <v>1879.630337430998</v>
      </c>
      <c r="P11" t="n">
        <v>4042.356740533245</v>
      </c>
      <c r="Q11">
        <f>SQRT((O11-G11)^2+(P11-H11)^2)</f>
        <v/>
      </c>
      <c r="R11">
        <f>COUNTIF(Q$2:Q$1541,"&lt;"&amp;K11)</f>
        <v/>
      </c>
      <c r="S11">
        <f>R11/1539</f>
        <v/>
      </c>
    </row>
    <row r="12">
      <c r="B12" s="1" t="n">
        <v>1581435285.09</v>
      </c>
      <c r="C12" s="1">
        <f>B12-B$2</f>
        <v/>
      </c>
      <c r="D12" s="2" t="n">
        <v>10</v>
      </c>
      <c r="E12" s="3" t="n">
        <v>2047</v>
      </c>
      <c r="F12" s="3" t="n">
        <v>4121</v>
      </c>
      <c r="G12" s="3" t="n">
        <v>1874.41896094137</v>
      </c>
      <c r="H12" s="3" t="n">
        <v>3996.05345685654</v>
      </c>
      <c r="I12" s="3">
        <f>SQRT((E12-G12)^2+(F12-H12)^2)</f>
        <v/>
      </c>
      <c r="K12" s="3" t="n">
        <v>10</v>
      </c>
      <c r="L12">
        <f>COUNTIF(I$2:I$1541,"&lt;"&amp;K12)</f>
        <v/>
      </c>
      <c r="M12">
        <f>L12/1539</f>
        <v/>
      </c>
      <c r="O12" t="n">
        <v>1864.523270318993</v>
      </c>
      <c r="P12" t="n">
        <v>4037.612128893072</v>
      </c>
      <c r="Q12">
        <f>SQRT((O12-G12)^2+(P12-H12)^2)</f>
        <v/>
      </c>
      <c r="R12">
        <f>COUNTIF(Q$2:Q$1541,"&lt;"&amp;K12)</f>
        <v/>
      </c>
      <c r="S12">
        <f>R12/1539</f>
        <v/>
      </c>
    </row>
    <row r="13">
      <c r="B13" s="1" t="n">
        <v>1581435285.156</v>
      </c>
      <c r="C13" s="1">
        <f>B13-B$2</f>
        <v/>
      </c>
      <c r="D13" s="2" t="n">
        <v>11</v>
      </c>
      <c r="E13" s="3" t="n">
        <v>1916</v>
      </c>
      <c r="F13" s="3" t="n">
        <v>4111</v>
      </c>
      <c r="G13" s="3" t="n">
        <v>1863.01964090351</v>
      </c>
      <c r="H13" s="3" t="n">
        <v>3995.3035812181</v>
      </c>
      <c r="I13" s="3">
        <f>SQRT((E13-G13)^2+(F13-H13)^2)</f>
        <v/>
      </c>
      <c r="K13" s="3" t="n">
        <v>11</v>
      </c>
      <c r="L13">
        <f>COUNTIF(I$2:I$1541,"&lt;"&amp;K13)</f>
        <v/>
      </c>
      <c r="M13">
        <f>L13/1539</f>
        <v/>
      </c>
      <c r="O13" t="n">
        <v>1859.189942222638</v>
      </c>
      <c r="P13" t="n">
        <v>4044.591203008017</v>
      </c>
      <c r="Q13">
        <f>SQRT((O13-G13)^2+(P13-H13)^2)</f>
        <v/>
      </c>
      <c r="R13">
        <f>COUNTIF(Q$2:Q$1541,"&lt;"&amp;K13)</f>
        <v/>
      </c>
      <c r="S13">
        <f>R13/1539</f>
        <v/>
      </c>
    </row>
    <row r="14">
      <c r="B14" s="1" t="n">
        <v>1581435285.22</v>
      </c>
      <c r="C14" s="1">
        <f>B14-B$2</f>
        <v/>
      </c>
      <c r="D14" s="2" t="n">
        <v>12</v>
      </c>
      <c r="E14" s="3" t="n">
        <v>1859</v>
      </c>
      <c r="F14" s="3" t="n">
        <v>4218</v>
      </c>
      <c r="G14" s="3" t="n">
        <v>1851.6247900831</v>
      </c>
      <c r="H14" s="3" t="n">
        <v>3994.48860540293</v>
      </c>
      <c r="I14" s="3">
        <f>SQRT((E14-G14)^2+(F14-H14)^2)</f>
        <v/>
      </c>
      <c r="K14" s="3" t="n">
        <v>12</v>
      </c>
      <c r="L14">
        <f>COUNTIF(I$2:I$1541,"&lt;"&amp;K14)</f>
        <v/>
      </c>
      <c r="M14">
        <f>L14/1539</f>
        <v/>
      </c>
      <c r="O14" t="n">
        <v>1846.836508409439</v>
      </c>
      <c r="P14" t="n">
        <v>4040.011696981263</v>
      </c>
      <c r="Q14">
        <f>SQRT((O14-G14)^2+(P14-H14)^2)</f>
        <v/>
      </c>
      <c r="R14">
        <f>COUNTIF(Q$2:Q$1541,"&lt;"&amp;K14)</f>
        <v/>
      </c>
      <c r="S14">
        <f>R14/1539</f>
        <v/>
      </c>
    </row>
    <row r="15">
      <c r="B15" s="1" t="n">
        <v>1581435285.284</v>
      </c>
      <c r="C15" s="1">
        <f>B15-B$2</f>
        <v/>
      </c>
      <c r="D15" s="2" t="n">
        <v>13</v>
      </c>
      <c r="E15" s="3" t="n">
        <v>1896</v>
      </c>
      <c r="F15" s="3" t="n">
        <v>4126</v>
      </c>
      <c r="G15" s="3" t="n">
        <v>1840.23478025655</v>
      </c>
      <c r="H15" s="3" t="n">
        <v>3993.60855600098</v>
      </c>
      <c r="I15" s="3">
        <f>SQRT((E15-G15)^2+(F15-H15)^2)</f>
        <v/>
      </c>
      <c r="K15" s="3" t="n">
        <v>13</v>
      </c>
      <c r="L15">
        <f>COUNTIF(I$2:I$1541,"&lt;"&amp;K15)</f>
        <v/>
      </c>
      <c r="M15">
        <f>L15/1539</f>
        <v/>
      </c>
      <c r="O15" t="n">
        <v>1831.468808923734</v>
      </c>
      <c r="P15" t="n">
        <v>4037.669601167637</v>
      </c>
      <c r="Q15">
        <f>SQRT((O15-G15)^2+(P15-H15)^2)</f>
        <v/>
      </c>
      <c r="R15">
        <f>COUNTIF(Q$2:Q$1541,"&lt;"&amp;K15)</f>
        <v/>
      </c>
      <c r="S15">
        <f>R15/1539</f>
        <v/>
      </c>
    </row>
    <row r="16">
      <c r="B16" s="1" t="n">
        <v>1581435285.346</v>
      </c>
      <c r="C16" s="1">
        <f>B16-B$2</f>
        <v/>
      </c>
      <c r="D16" s="2" t="n">
        <v>14</v>
      </c>
      <c r="E16" s="3" t="n">
        <v>1867</v>
      </c>
      <c r="F16" s="3" t="n">
        <v>4197</v>
      </c>
      <c r="G16" s="3" t="n">
        <v>1828.84998304232</v>
      </c>
      <c r="H16" s="3" t="n">
        <v>3992.66346172538</v>
      </c>
      <c r="I16" s="3">
        <f>SQRT((E16-G16)^2+(F16-H16)^2)</f>
        <v/>
      </c>
      <c r="K16" s="3" t="n">
        <v>14</v>
      </c>
      <c r="L16">
        <f>COUNTIF(I$2:I$1541,"&lt;"&amp;K16)</f>
        <v/>
      </c>
      <c r="M16">
        <f>L16/1539</f>
        <v/>
      </c>
      <c r="O16" t="n">
        <v>1821.622593862411</v>
      </c>
      <c r="P16" t="n">
        <v>4031.216814364765</v>
      </c>
      <c r="Q16">
        <f>SQRT((O16-G16)^2+(P16-H16)^2)</f>
        <v/>
      </c>
      <c r="R16">
        <f>COUNTIF(Q$2:Q$1541,"&lt;"&amp;K16)</f>
        <v/>
      </c>
      <c r="S16">
        <f>R16/1539</f>
        <v/>
      </c>
    </row>
    <row r="17">
      <c r="B17" s="1" t="n">
        <v>1581435285.406</v>
      </c>
      <c r="C17" s="1">
        <f>B17-B$2</f>
        <v/>
      </c>
      <c r="D17" s="2" t="n">
        <v>15</v>
      </c>
      <c r="E17" s="3" t="n">
        <v>1903</v>
      </c>
      <c r="F17" s="3" t="n">
        <v>4085</v>
      </c>
      <c r="G17" s="3" t="n">
        <v>1817.47076988882</v>
      </c>
      <c r="H17" s="3" t="n">
        <v>3991.65335341144</v>
      </c>
      <c r="I17" s="3">
        <f>SQRT((E17-G17)^2+(F17-H17)^2)</f>
        <v/>
      </c>
      <c r="K17" s="3" t="n">
        <v>15</v>
      </c>
      <c r="L17">
        <f>COUNTIF(I$2:I$1541,"&lt;"&amp;K17)</f>
        <v/>
      </c>
      <c r="M17">
        <f>L17/1539</f>
        <v/>
      </c>
      <c r="O17" t="n">
        <v>1809.437374402885</v>
      </c>
      <c r="P17" t="n">
        <v>4029.3325128652</v>
      </c>
      <c r="Q17">
        <f>SQRT((O17-G17)^2+(P17-H17)^2)</f>
        <v/>
      </c>
      <c r="R17">
        <f>COUNTIF(Q$2:Q$1541,"&lt;"&amp;K17)</f>
        <v/>
      </c>
      <c r="S17">
        <f>R17/1539</f>
        <v/>
      </c>
    </row>
    <row r="18">
      <c r="B18" s="1" t="n">
        <v>1581435285.472</v>
      </c>
      <c r="C18" s="1">
        <f>B18-B$2</f>
        <v/>
      </c>
      <c r="D18" s="2" t="n">
        <v>16</v>
      </c>
      <c r="E18" s="3" t="n">
        <v>1869</v>
      </c>
      <c r="F18" s="3" t="n">
        <v>4131</v>
      </c>
      <c r="G18" s="3" t="n">
        <v>1806.09751206224</v>
      </c>
      <c r="H18" s="3" t="n">
        <v>3990.57826401565</v>
      </c>
      <c r="I18" s="3">
        <f>SQRT((E18-G18)^2+(F18-H18)^2)</f>
        <v/>
      </c>
      <c r="K18" s="3" t="n">
        <v>16</v>
      </c>
      <c r="L18">
        <f>COUNTIF(I$2:I$1541,"&lt;"&amp;K18)</f>
        <v/>
      </c>
      <c r="M18">
        <f>L18/1539</f>
        <v/>
      </c>
      <c r="O18" t="n">
        <v>1798.62249489427</v>
      </c>
      <c r="P18" t="n">
        <v>4026.160502621562</v>
      </c>
      <c r="Q18">
        <f>SQRT((O18-G18)^2+(P18-H18)^2)</f>
        <v/>
      </c>
      <c r="R18">
        <f>COUNTIF(Q$2:Q$1541,"&lt;"&amp;K18)</f>
        <v/>
      </c>
      <c r="S18">
        <f>R18/1539</f>
        <v/>
      </c>
    </row>
    <row r="19">
      <c r="B19" s="1" t="n">
        <v>1581435285.538</v>
      </c>
      <c r="C19" s="1">
        <f>B19-B$2</f>
        <v/>
      </c>
      <c r="D19" s="2" t="n">
        <v>17</v>
      </c>
      <c r="E19" s="3" t="n">
        <v>1847</v>
      </c>
      <c r="F19" s="3" t="n">
        <v>4159</v>
      </c>
      <c r="G19" s="3" t="n">
        <v>1794.73058063448</v>
      </c>
      <c r="H19" s="3" t="n">
        <v>3989.43822861464</v>
      </c>
      <c r="I19" s="3">
        <f>SQRT((E19-G19)^2+(F19-H19)^2)</f>
        <v/>
      </c>
      <c r="K19" s="3" t="n">
        <v>17</v>
      </c>
      <c r="L19">
        <f>COUNTIF(I$2:I$1541,"&lt;"&amp;K19)</f>
        <v/>
      </c>
      <c r="M19">
        <f>L19/1539</f>
        <v/>
      </c>
      <c r="O19" t="n">
        <v>1787.476303635622</v>
      </c>
      <c r="P19" t="n">
        <v>4023.149609738324</v>
      </c>
      <c r="Q19">
        <f>SQRT((O19-G19)^2+(P19-H19)^2)</f>
        <v/>
      </c>
      <c r="R19">
        <f>COUNTIF(Q$2:Q$1541,"&lt;"&amp;K19)</f>
        <v/>
      </c>
      <c r="S19">
        <f>R19/1539</f>
        <v/>
      </c>
    </row>
    <row r="20">
      <c r="B20" s="1" t="n">
        <v>1581435285.602</v>
      </c>
      <c r="C20" s="1">
        <f>B20-B$2</f>
        <v/>
      </c>
      <c r="D20" s="2" t="n">
        <v>18</v>
      </c>
      <c r="E20" s="3" t="n">
        <v>1818</v>
      </c>
      <c r="F20" s="3" t="n">
        <v>4155</v>
      </c>
      <c r="G20" s="3" t="n">
        <v>1783.37034647105</v>
      </c>
      <c r="H20" s="3" t="n">
        <v>3988.233284404</v>
      </c>
      <c r="I20" s="3">
        <f>SQRT((E20-G20)^2+(F20-H20)^2)</f>
        <v/>
      </c>
      <c r="K20" s="3" t="n">
        <v>18</v>
      </c>
      <c r="L20">
        <f>COUNTIF(I$2:I$1541,"&lt;"&amp;K20)</f>
        <v/>
      </c>
      <c r="M20">
        <f>L20/1539</f>
        <v/>
      </c>
      <c r="O20" t="n">
        <v>1777.667187655354</v>
      </c>
      <c r="P20" t="n">
        <v>4021.760242682416</v>
      </c>
      <c r="Q20">
        <f>SQRT((O20-G20)^2+(P20-H20)^2)</f>
        <v/>
      </c>
      <c r="R20">
        <f>COUNTIF(Q$2:Q$1541,"&lt;"&amp;K20)</f>
        <v/>
      </c>
      <c r="S20">
        <f>R20/1539</f>
        <v/>
      </c>
    </row>
    <row r="21">
      <c r="B21" s="1" t="n">
        <v>1581435285.66</v>
      </c>
      <c r="C21" s="1">
        <f>B21-B$2</f>
        <v/>
      </c>
      <c r="D21" s="2" t="n">
        <v>19</v>
      </c>
      <c r="E21" s="3" t="n">
        <v>1820</v>
      </c>
      <c r="F21" s="3" t="n">
        <v>4139</v>
      </c>
      <c r="G21" s="3" t="n">
        <v>1772.01718021892</v>
      </c>
      <c r="H21" s="3" t="n">
        <v>3986.9634706971</v>
      </c>
      <c r="I21" s="3">
        <f>SQRT((E21-G21)^2+(F21-H21)^2)</f>
        <v/>
      </c>
      <c r="K21" s="3" t="n">
        <v>19</v>
      </c>
      <c r="L21">
        <f>COUNTIF(I$2:I$1541,"&lt;"&amp;K21)</f>
        <v/>
      </c>
      <c r="M21">
        <f>L21/1539</f>
        <v/>
      </c>
      <c r="O21" t="n">
        <v>1768.400419236594</v>
      </c>
      <c r="P21" t="n">
        <v>4021.486657952862</v>
      </c>
      <c r="Q21">
        <f>SQRT((O21-G21)^2+(P21-H21)^2)</f>
        <v/>
      </c>
      <c r="R21">
        <f>COUNTIF(Q$2:Q$1541,"&lt;"&amp;K21)</f>
        <v/>
      </c>
      <c r="S21">
        <f>R21/1539</f>
        <v/>
      </c>
    </row>
    <row r="22">
      <c r="B22" s="1" t="n">
        <v>1581435285.722</v>
      </c>
      <c r="C22" s="1">
        <f>B22-B$2</f>
        <v/>
      </c>
      <c r="D22" s="2" t="n">
        <v>20</v>
      </c>
      <c r="E22" s="3" t="n">
        <v>1789</v>
      </c>
      <c r="F22" s="3" t="n">
        <v>4175</v>
      </c>
      <c r="G22" s="3" t="n">
        <v>1760.67145229447</v>
      </c>
      <c r="H22" s="3" t="n">
        <v>3985.62882892376</v>
      </c>
      <c r="I22" s="3">
        <f>SQRT((E22-G22)^2+(F22-H22)^2)</f>
        <v/>
      </c>
      <c r="K22" s="3" t="n">
        <v>20</v>
      </c>
      <c r="L22">
        <f>COUNTIF(I$2:I$1541,"&lt;"&amp;K22)</f>
        <v/>
      </c>
      <c r="M22">
        <f>L22/1539</f>
        <v/>
      </c>
      <c r="O22" t="n">
        <v>1756.837876404969</v>
      </c>
      <c r="P22" t="n">
        <v>4021.013075111209</v>
      </c>
      <c r="Q22">
        <f>SQRT((O22-G22)^2+(P22-H22)^2)</f>
        <v/>
      </c>
      <c r="R22">
        <f>COUNTIF(Q$2:Q$1541,"&lt;"&amp;K22)</f>
        <v/>
      </c>
      <c r="S22">
        <f>R22/1539</f>
        <v/>
      </c>
    </row>
    <row r="23">
      <c r="B23" s="1" t="n">
        <v>1581435285.784</v>
      </c>
      <c r="C23" s="1">
        <f>B23-B$2</f>
        <v/>
      </c>
      <c r="D23" s="2" t="n">
        <v>21</v>
      </c>
      <c r="E23" s="3" t="n">
        <v>1817</v>
      </c>
      <c r="F23" s="3" t="n">
        <v>4165</v>
      </c>
      <c r="G23" s="3" t="n">
        <v>1749.33353287139</v>
      </c>
      <c r="H23" s="3" t="n">
        <v>3984.22940262896</v>
      </c>
      <c r="I23" s="3">
        <f>SQRT((E23-G23)^2+(F23-H23)^2)</f>
        <v/>
      </c>
      <c r="K23" s="3" t="n">
        <v>21</v>
      </c>
      <c r="L23">
        <f>COUNTIF(I$2:I$1541,"&lt;"&amp;K23)</f>
        <v/>
      </c>
      <c r="M23">
        <f>L23/1539</f>
        <v/>
      </c>
      <c r="O23" t="n">
        <v>1743.170007427117</v>
      </c>
      <c r="P23" t="n">
        <v>4020.532246990183</v>
      </c>
      <c r="Q23">
        <f>SQRT((O23-G23)^2+(P23-H23)^2)</f>
        <v/>
      </c>
      <c r="R23">
        <f>COUNTIF(Q$2:Q$1541,"&lt;"&amp;K23)</f>
        <v/>
      </c>
      <c r="S23">
        <f>R23/1539</f>
        <v/>
      </c>
    </row>
    <row r="24">
      <c r="B24" s="1" t="n">
        <v>1581435285.845</v>
      </c>
      <c r="C24" s="1">
        <f>B24-B$2</f>
        <v/>
      </c>
      <c r="D24" s="2" t="n">
        <v>22</v>
      </c>
      <c r="E24" s="3" t="n">
        <v>1807</v>
      </c>
      <c r="F24" s="3" t="n">
        <v>4150</v>
      </c>
      <c r="G24" s="3" t="n">
        <v>1738.00379186861</v>
      </c>
      <c r="H24" s="3" t="n">
        <v>3982.76523747134</v>
      </c>
      <c r="I24" s="3">
        <f>SQRT((E24-G24)^2+(F24-H24)^2)</f>
        <v/>
      </c>
      <c r="K24" s="3" t="n">
        <v>22</v>
      </c>
      <c r="L24">
        <f>COUNTIF(I$2:I$1541,"&lt;"&amp;K24)</f>
        <v/>
      </c>
      <c r="M24">
        <f>L24/1539</f>
        <v/>
      </c>
      <c r="O24" t="n">
        <v>1734.670645096731</v>
      </c>
      <c r="P24" t="n">
        <v>4017.590498755371</v>
      </c>
      <c r="Q24">
        <f>SQRT((O24-G24)^2+(P24-H24)^2)</f>
        <v/>
      </c>
      <c r="R24">
        <f>COUNTIF(Q$2:Q$1541,"&lt;"&amp;K24)</f>
        <v/>
      </c>
      <c r="S24">
        <f>R24/1539</f>
        <v/>
      </c>
    </row>
    <row r="25">
      <c r="B25" s="1" t="n">
        <v>1581435285.907</v>
      </c>
      <c r="C25" s="1">
        <f>B25-B$2</f>
        <v/>
      </c>
      <c r="D25" s="2" t="n">
        <v>23</v>
      </c>
      <c r="E25" s="3" t="n">
        <v>1795</v>
      </c>
      <c r="F25" s="3" t="n">
        <v>4154</v>
      </c>
      <c r="G25" s="3" t="n">
        <v>1726.68259893823</v>
      </c>
      <c r="H25" s="3" t="n">
        <v>3981.2363812218</v>
      </c>
      <c r="I25" s="3">
        <f>SQRT((E25-G25)^2+(F25-H25)^2)</f>
        <v/>
      </c>
      <c r="K25" s="3" t="n">
        <v>23</v>
      </c>
      <c r="L25">
        <f>COUNTIF(I$2:I$1541,"&lt;"&amp;K25)</f>
        <v/>
      </c>
      <c r="M25">
        <f>L25/1539</f>
        <v/>
      </c>
      <c r="O25" t="n">
        <v>1723.23502051805</v>
      </c>
      <c r="P25" t="n">
        <v>4012.805489313718</v>
      </c>
      <c r="Q25">
        <f>SQRT((O25-G25)^2+(P25-H25)^2)</f>
        <v/>
      </c>
      <c r="R25">
        <f>COUNTIF(Q$2:Q$1541,"&lt;"&amp;K25)</f>
        <v/>
      </c>
      <c r="S25">
        <f>R25/1539</f>
        <v/>
      </c>
    </row>
    <row r="26">
      <c r="B26" s="1" t="n">
        <v>1581435285.967</v>
      </c>
      <c r="C26" s="1">
        <f>B26-B$2</f>
        <v/>
      </c>
      <c r="D26" s="2" t="n">
        <v>24</v>
      </c>
      <c r="E26" s="3" t="n">
        <v>1812</v>
      </c>
      <c r="F26" s="3" t="n">
        <v>4163</v>
      </c>
      <c r="G26" s="3" t="n">
        <v>1715.37032345343</v>
      </c>
      <c r="H26" s="3" t="n">
        <v>3979.64288376187</v>
      </c>
      <c r="I26" s="3">
        <f>SQRT((E26-G26)^2+(F26-H26)^2)</f>
        <v/>
      </c>
      <c r="K26" s="3" t="n">
        <v>24</v>
      </c>
      <c r="L26">
        <f>COUNTIF(I$2:I$1541,"&lt;"&amp;K26)</f>
        <v/>
      </c>
      <c r="M26">
        <f>L26/1539</f>
        <v/>
      </c>
      <c r="O26" t="n">
        <v>1710.078904358126</v>
      </c>
      <c r="P26" t="n">
        <v>4014.913914032657</v>
      </c>
      <c r="Q26">
        <f>SQRT((O26-G26)^2+(P26-H26)^2)</f>
        <v/>
      </c>
      <c r="R26">
        <f>COUNTIF(Q$2:Q$1541,"&lt;"&amp;K26)</f>
        <v/>
      </c>
      <c r="S26">
        <f>R26/1539</f>
        <v/>
      </c>
    </row>
    <row r="27">
      <c r="B27" s="1" t="n">
        <v>1581435286.033</v>
      </c>
      <c r="C27" s="1">
        <f>B27-B$2</f>
        <v/>
      </c>
      <c r="D27" s="2" t="n">
        <v>25</v>
      </c>
      <c r="E27" s="3" t="n">
        <v>1799</v>
      </c>
      <c r="F27" s="3" t="n">
        <v>4146</v>
      </c>
      <c r="G27" s="3" t="n">
        <v>1704.06733449647</v>
      </c>
      <c r="H27" s="3" t="n">
        <v>3977.98479708211</v>
      </c>
      <c r="I27" s="3">
        <f>SQRT((E27-G27)^2+(F27-H27)^2)</f>
        <v/>
      </c>
      <c r="K27" s="3" t="n">
        <v>25</v>
      </c>
      <c r="L27">
        <f>COUNTIF(I$2:I$1541,"&lt;"&amp;K27)</f>
        <v/>
      </c>
      <c r="M27">
        <f>L27/1539</f>
        <v/>
      </c>
      <c r="O27" t="n">
        <v>1704.048465978904</v>
      </c>
      <c r="P27" t="n">
        <v>4015.805882888676</v>
      </c>
      <c r="Q27">
        <f>SQRT((O27-G27)^2+(P27-H27)^2)</f>
        <v/>
      </c>
      <c r="R27">
        <f>COUNTIF(Q$2:Q$1541,"&lt;"&amp;K27)</f>
        <v/>
      </c>
      <c r="S27">
        <f>R27/1539</f>
        <v/>
      </c>
    </row>
    <row r="28">
      <c r="B28" s="1" t="n">
        <v>1581435286.096</v>
      </c>
      <c r="C28" s="1">
        <f>B28-B$2</f>
        <v/>
      </c>
      <c r="D28" s="2" t="n">
        <v>26</v>
      </c>
      <c r="E28" s="3" t="n">
        <v>1770</v>
      </c>
      <c r="F28" s="3" t="n">
        <v>4143</v>
      </c>
      <c r="G28" s="3" t="n">
        <v>1692.7740008466</v>
      </c>
      <c r="H28" s="3" t="n">
        <v>3976.26217528044</v>
      </c>
      <c r="I28" s="3">
        <f>SQRT((E28-G28)^2+(F28-H28)^2)</f>
        <v/>
      </c>
      <c r="K28" s="3" t="n">
        <v>26</v>
      </c>
      <c r="L28">
        <f>COUNTIF(I$2:I$1541,"&lt;"&amp;K28)</f>
        <v/>
      </c>
      <c r="M28">
        <f>L28/1539</f>
        <v/>
      </c>
      <c r="O28" t="n">
        <v>1696.368141832091</v>
      </c>
      <c r="P28" t="n">
        <v>4013.266630091159</v>
      </c>
      <c r="Q28">
        <f>SQRT((O28-G28)^2+(P28-H28)^2)</f>
        <v/>
      </c>
      <c r="R28">
        <f>COUNTIF(Q$2:Q$1541,"&lt;"&amp;K28)</f>
        <v/>
      </c>
      <c r="S28">
        <f>R28/1539</f>
        <v/>
      </c>
    </row>
    <row r="29">
      <c r="B29" s="1" t="n">
        <v>1581435286.164</v>
      </c>
      <c r="C29" s="1">
        <f>B29-B$2</f>
        <v/>
      </c>
      <c r="D29" s="2" t="n">
        <v>27</v>
      </c>
      <c r="E29" s="3" t="n">
        <v>1746</v>
      </c>
      <c r="F29" s="3" t="n">
        <v>4160</v>
      </c>
      <c r="G29" s="3" t="n">
        <v>1681.49069096807</v>
      </c>
      <c r="H29" s="3" t="n">
        <v>3974.47507456033</v>
      </c>
      <c r="I29" s="3">
        <f>SQRT((E29-G29)^2+(F29-H29)^2)</f>
        <v/>
      </c>
      <c r="K29" s="3" t="n">
        <v>27</v>
      </c>
      <c r="L29">
        <f>COUNTIF(I$2:I$1541,"&lt;"&amp;K29)</f>
        <v/>
      </c>
      <c r="M29">
        <f>L29/1539</f>
        <v/>
      </c>
      <c r="O29" t="n">
        <v>1688.049833058921</v>
      </c>
      <c r="P29" t="n">
        <v>4005.317042424641</v>
      </c>
      <c r="Q29">
        <f>SQRT((O29-G29)^2+(P29-H29)^2)</f>
        <v/>
      </c>
      <c r="R29">
        <f>COUNTIF(Q$2:Q$1541,"&lt;"&amp;K29)</f>
        <v/>
      </c>
      <c r="S29">
        <f>R29/1539</f>
        <v/>
      </c>
    </row>
    <row r="30">
      <c r="B30" s="1" t="n">
        <v>1581435286.233</v>
      </c>
      <c r="C30" s="1">
        <f>B30-B$2</f>
        <v/>
      </c>
      <c r="D30" s="2" t="n">
        <v>28</v>
      </c>
      <c r="E30" s="3" t="n">
        <v>1736</v>
      </c>
      <c r="F30" s="3" t="n">
        <v>4096</v>
      </c>
      <c r="G30" s="3" t="n">
        <v>1670.21777299807</v>
      </c>
      <c r="H30" s="3" t="n">
        <v>3972.62355322896</v>
      </c>
      <c r="I30" s="3">
        <f>SQRT((E30-G30)^2+(F30-H30)^2)</f>
        <v/>
      </c>
      <c r="K30" s="3" t="n">
        <v>28</v>
      </c>
      <c r="L30">
        <f>COUNTIF(I$2:I$1541,"&lt;"&amp;K30)</f>
        <v/>
      </c>
      <c r="M30">
        <f>L30/1539</f>
        <v/>
      </c>
      <c r="O30" t="n">
        <v>1674.744779201751</v>
      </c>
      <c r="P30" t="n">
        <v>4005.633555969182</v>
      </c>
      <c r="Q30">
        <f>SQRT((O30-G30)^2+(P30-H30)^2)</f>
        <v/>
      </c>
      <c r="R30">
        <f>COUNTIF(Q$2:Q$1541,"&lt;"&amp;K30)</f>
        <v/>
      </c>
      <c r="S30">
        <f>R30/1539</f>
        <v/>
      </c>
    </row>
    <row r="31">
      <c r="B31" s="1" t="n">
        <v>1581435286.302</v>
      </c>
      <c r="C31" s="1">
        <f>B31-B$2</f>
        <v/>
      </c>
      <c r="D31" s="2" t="n">
        <v>29</v>
      </c>
      <c r="E31" s="3" t="n">
        <v>1729</v>
      </c>
      <c r="F31" s="3" t="n">
        <v>4117</v>
      </c>
      <c r="G31" s="3" t="n">
        <v>1658.95561473475</v>
      </c>
      <c r="H31" s="3" t="n">
        <v>3970.70767169539</v>
      </c>
      <c r="I31" s="3">
        <f>SQRT((E31-G31)^2+(F31-H31)^2)</f>
        <v/>
      </c>
      <c r="K31" s="3" t="n">
        <v>29</v>
      </c>
      <c r="L31">
        <f>COUNTIF(I$2:I$1541,"&lt;"&amp;K31)</f>
        <v/>
      </c>
      <c r="M31">
        <f>L31/1539</f>
        <v/>
      </c>
      <c r="O31" t="n">
        <v>1664.999684734477</v>
      </c>
      <c r="P31" t="n">
        <v>3998.709996293516</v>
      </c>
      <c r="Q31">
        <f>SQRT((O31-G31)^2+(P31-H31)^2)</f>
        <v/>
      </c>
      <c r="R31">
        <f>COUNTIF(Q$2:Q$1541,"&lt;"&amp;K31)</f>
        <v/>
      </c>
      <c r="S31">
        <f>R31/1539</f>
        <v/>
      </c>
    </row>
    <row r="32">
      <c r="B32" s="1" t="n">
        <v>1581435286.369</v>
      </c>
      <c r="C32" s="1">
        <f>B32-B$2</f>
        <v/>
      </c>
      <c r="D32" s="2" t="n">
        <v>30</v>
      </c>
      <c r="E32" s="3" t="n">
        <v>1681</v>
      </c>
      <c r="F32" s="3" t="n">
        <v>4165</v>
      </c>
      <c r="G32" s="3" t="n">
        <v>1647.7045836252</v>
      </c>
      <c r="H32" s="3" t="n">
        <v>3968.7274924685</v>
      </c>
      <c r="I32" s="3">
        <f>SQRT((E32-G32)^2+(F32-H32)^2)</f>
        <v/>
      </c>
      <c r="K32" s="3" t="n">
        <v>30</v>
      </c>
      <c r="L32">
        <f>COUNTIF(I$2:I$1541,"&lt;"&amp;K32)</f>
        <v/>
      </c>
      <c r="M32">
        <f>L32/1539</f>
        <v/>
      </c>
      <c r="O32" t="n">
        <v>1654.622038787323</v>
      </c>
      <c r="P32" t="n">
        <v>3999.49465966442</v>
      </c>
      <c r="Q32">
        <f>SQRT((O32-G32)^2+(P32-H32)^2)</f>
        <v/>
      </c>
      <c r="R32">
        <f>COUNTIF(Q$2:Q$1541,"&lt;"&amp;K32)</f>
        <v/>
      </c>
      <c r="S32">
        <f>R32/1539</f>
        <v/>
      </c>
    </row>
    <row r="33">
      <c r="B33" s="1" t="n">
        <v>1581435286.432</v>
      </c>
      <c r="C33" s="1">
        <f>B33-B$2</f>
        <v/>
      </c>
      <c r="D33" s="2" t="n">
        <v>31</v>
      </c>
      <c r="E33" s="3" t="n">
        <v>1663</v>
      </c>
      <c r="F33" s="3" t="n">
        <v>4122</v>
      </c>
      <c r="G33" s="3" t="n">
        <v>1636.46504675345</v>
      </c>
      <c r="H33" s="3" t="n">
        <v>3966.68308015502</v>
      </c>
      <c r="I33" s="3">
        <f>SQRT((E33-G33)^2+(F33-H33)^2)</f>
        <v/>
      </c>
      <c r="K33" s="3" t="n">
        <v>31</v>
      </c>
      <c r="L33">
        <f>COUNTIF(I$2:I$1541,"&lt;"&amp;K33)</f>
        <v/>
      </c>
      <c r="M33">
        <f>L33/1539</f>
        <v/>
      </c>
      <c r="O33" t="n">
        <v>1644.259286914269</v>
      </c>
      <c r="P33" t="n">
        <v>3998.366156284935</v>
      </c>
      <c r="Q33">
        <f>SQRT((O33-G33)^2+(P33-H33)^2)</f>
        <v/>
      </c>
      <c r="R33">
        <f>COUNTIF(Q$2:Q$1541,"&lt;"&amp;K33)</f>
        <v/>
      </c>
      <c r="S33">
        <f>R33/1539</f>
        <v/>
      </c>
    </row>
    <row r="34">
      <c r="B34" s="1" t="n">
        <v>1581435286.494</v>
      </c>
      <c r="C34" s="1">
        <f>B34-B$2</f>
        <v/>
      </c>
      <c r="D34" s="2" t="n">
        <v>32</v>
      </c>
      <c r="E34" s="3" t="n">
        <v>1652</v>
      </c>
      <c r="F34" s="3" t="n">
        <v>4095</v>
      </c>
      <c r="G34" s="3" t="n">
        <v>1625.23737082855</v>
      </c>
      <c r="H34" s="3" t="n">
        <v>3964.57450145738</v>
      </c>
      <c r="I34" s="3">
        <f>SQRT((E34-G34)^2+(F34-H34)^2)</f>
        <v/>
      </c>
      <c r="K34" s="3" t="n">
        <v>32</v>
      </c>
      <c r="L34">
        <f>COUNTIF(I$2:I$1541,"&lt;"&amp;K34)</f>
        <v/>
      </c>
      <c r="M34">
        <f>L34/1539</f>
        <v/>
      </c>
      <c r="O34" t="n">
        <v>1630.388524584772</v>
      </c>
      <c r="P34" t="n">
        <v>3994.988614509414</v>
      </c>
      <c r="Q34">
        <f>SQRT((O34-G34)^2+(P34-H34)^2)</f>
        <v/>
      </c>
      <c r="R34">
        <f>COUNTIF(Q$2:Q$1541,"&lt;"&amp;K34)</f>
        <v/>
      </c>
      <c r="S34">
        <f>R34/1539</f>
        <v/>
      </c>
    </row>
    <row r="35">
      <c r="B35" s="1" t="n">
        <v>1581435286.555</v>
      </c>
      <c r="C35" s="1">
        <f>B35-B$2</f>
        <v/>
      </c>
      <c r="D35" s="2" t="n">
        <v>33</v>
      </c>
      <c r="E35" s="3" t="n">
        <v>1628</v>
      </c>
      <c r="F35" s="3" t="n">
        <v>4117</v>
      </c>
      <c r="G35" s="3" t="n">
        <v>1614.02192217253</v>
      </c>
      <c r="H35" s="3" t="n">
        <v>3962.40182517155</v>
      </c>
      <c r="I35" s="3">
        <f>SQRT((E35-G35)^2+(F35-H35)^2)</f>
        <v/>
      </c>
      <c r="K35" s="3" t="n">
        <v>33</v>
      </c>
      <c r="L35">
        <f>COUNTIF(I$2:I$1541,"&lt;"&amp;K35)</f>
        <v/>
      </c>
      <c r="M35">
        <f>L35/1539</f>
        <v/>
      </c>
      <c r="O35" t="n">
        <v>1620.128917556231</v>
      </c>
      <c r="P35" t="n">
        <v>3993.110206043128</v>
      </c>
      <c r="Q35">
        <f>SQRT((O35-G35)^2+(P35-H35)^2)</f>
        <v/>
      </c>
      <c r="R35">
        <f>COUNTIF(Q$2:Q$1541,"&lt;"&amp;K35)</f>
        <v/>
      </c>
      <c r="S35">
        <f>R35/1539</f>
        <v/>
      </c>
    </row>
    <row r="36">
      <c r="B36" s="1" t="n">
        <v>1581435286.621</v>
      </c>
      <c r="C36" s="1">
        <f>B36-B$2</f>
        <v/>
      </c>
      <c r="D36" s="2" t="n">
        <v>34</v>
      </c>
      <c r="E36" s="3" t="n">
        <v>1639</v>
      </c>
      <c r="F36" s="3" t="n">
        <v>4160</v>
      </c>
      <c r="G36" s="3" t="n">
        <v>1602.81906670851</v>
      </c>
      <c r="H36" s="3" t="n">
        <v>3960.16512218479</v>
      </c>
      <c r="I36" s="3">
        <f>SQRT((E36-G36)^2+(F36-H36)^2)</f>
        <v/>
      </c>
      <c r="K36" s="3" t="n">
        <v>34</v>
      </c>
      <c r="L36">
        <f>COUNTIF(I$2:I$1541,"&lt;"&amp;K36)</f>
        <v/>
      </c>
      <c r="M36">
        <f>L36/1539</f>
        <v/>
      </c>
      <c r="O36" t="n">
        <v>1612.425386613305</v>
      </c>
      <c r="P36" t="n">
        <v>3994.418929577198</v>
      </c>
      <c r="Q36">
        <f>SQRT((O36-G36)^2+(P36-H36)^2)</f>
        <v/>
      </c>
      <c r="R36">
        <f>COUNTIF(Q$2:Q$1541,"&lt;"&amp;K36)</f>
        <v/>
      </c>
      <c r="S36">
        <f>R36/1539</f>
        <v/>
      </c>
    </row>
    <row r="37">
      <c r="B37" s="1" t="n">
        <v>1581435286.68</v>
      </c>
      <c r="C37" s="1">
        <f>B37-B$2</f>
        <v/>
      </c>
      <c r="D37" s="2" t="n">
        <v>35</v>
      </c>
      <c r="E37" s="3" t="n">
        <v>1513</v>
      </c>
      <c r="F37" s="3" t="n">
        <v>4170</v>
      </c>
      <c r="G37" s="3" t="n">
        <v>1591.62916994871</v>
      </c>
      <c r="H37" s="3" t="n">
        <v>3957.86446547334</v>
      </c>
      <c r="I37" s="3">
        <f>SQRT((E37-G37)^2+(F37-H37)^2)</f>
        <v/>
      </c>
      <c r="K37" s="3" t="n">
        <v>35</v>
      </c>
      <c r="L37">
        <f>COUNTIF(I$2:I$1541,"&lt;"&amp;K37)</f>
        <v/>
      </c>
      <c r="M37">
        <f>L37/1539</f>
        <v/>
      </c>
      <c r="O37" t="n">
        <v>1600.13309486826</v>
      </c>
      <c r="P37" t="n">
        <v>3995.208474909586</v>
      </c>
      <c r="Q37">
        <f>SQRT((O37-G37)^2+(P37-H37)^2)</f>
        <v/>
      </c>
      <c r="R37">
        <f>COUNTIF(Q$2:Q$1541,"&lt;"&amp;K37)</f>
        <v/>
      </c>
      <c r="S37">
        <f>R37/1539</f>
        <v/>
      </c>
    </row>
    <row r="38">
      <c r="B38" s="1" t="n">
        <v>1581435286.748</v>
      </c>
      <c r="C38" s="1">
        <f>B38-B$2</f>
        <v/>
      </c>
      <c r="D38" s="2" t="n">
        <v>36</v>
      </c>
      <c r="E38" s="3" t="n">
        <v>1656</v>
      </c>
      <c r="F38" s="3" t="n">
        <v>4141</v>
      </c>
      <c r="G38" s="3" t="n">
        <v>1580.45259698258</v>
      </c>
      <c r="H38" s="3" t="n">
        <v>3955.49993010006</v>
      </c>
      <c r="I38" s="3">
        <f>SQRT((E38-G38)^2+(F38-H38)^2)</f>
        <v/>
      </c>
      <c r="K38" s="3" t="n">
        <v>36</v>
      </c>
      <c r="L38">
        <f>COUNTIF(I$2:I$1541,"&lt;"&amp;K38)</f>
        <v/>
      </c>
      <c r="M38">
        <f>L38/1539</f>
        <v/>
      </c>
      <c r="O38" t="n">
        <v>1589.251079433795</v>
      </c>
      <c r="P38" t="n">
        <v>3993.032354109683</v>
      </c>
      <c r="Q38">
        <f>SQRT((O38-G38)^2+(P38-H38)^2)</f>
        <v/>
      </c>
      <c r="R38">
        <f>COUNTIF(Q$2:Q$1541,"&lt;"&amp;K38)</f>
        <v/>
      </c>
      <c r="S38">
        <f>R38/1539</f>
        <v/>
      </c>
    </row>
    <row r="39">
      <c r="B39" s="1" t="n">
        <v>1581435286.812</v>
      </c>
      <c r="C39" s="1">
        <f>B39-B$2</f>
        <v/>
      </c>
      <c r="D39" s="2" t="n">
        <v>37</v>
      </c>
      <c r="E39" s="3" t="n">
        <v>1616</v>
      </c>
      <c r="F39" s="3" t="n">
        <v>4190</v>
      </c>
      <c r="G39" s="3" t="n">
        <v>1569.28971246484</v>
      </c>
      <c r="H39" s="3" t="n">
        <v>3953.07159321193</v>
      </c>
      <c r="I39" s="3">
        <f>SQRT((E39-G39)^2+(F39-H39)^2)</f>
        <v/>
      </c>
      <c r="K39" s="3" t="n">
        <v>37</v>
      </c>
      <c r="L39">
        <f>COUNTIF(I$2:I$1541,"&lt;"&amp;K39)</f>
        <v/>
      </c>
      <c r="M39">
        <f>L39/1539</f>
        <v/>
      </c>
      <c r="O39" t="n">
        <v>1579.146064792635</v>
      </c>
      <c r="P39" t="n">
        <v>3993.527271948034</v>
      </c>
      <c r="Q39">
        <f>SQRT((O39-G39)^2+(P39-H39)^2)</f>
        <v/>
      </c>
      <c r="R39">
        <f>COUNTIF(Q$2:Q$1541,"&lt;"&amp;K39)</f>
        <v/>
      </c>
      <c r="S39">
        <f>R39/1539</f>
        <v/>
      </c>
    </row>
    <row r="40">
      <c r="B40" s="1" t="n">
        <v>1581435286.873</v>
      </c>
      <c r="C40" s="1">
        <f>B40-B$2</f>
        <v/>
      </c>
      <c r="D40" s="2" t="n">
        <v>38</v>
      </c>
      <c r="E40" s="3" t="n">
        <v>1614</v>
      </c>
      <c r="F40" s="3" t="n">
        <v>4152</v>
      </c>
      <c r="G40" s="3" t="n">
        <v>1558.14088060359</v>
      </c>
      <c r="H40" s="3" t="n">
        <v>3950.57953403757</v>
      </c>
      <c r="I40" s="3">
        <f>SQRT((E40-G40)^2+(F40-H40)^2)</f>
        <v/>
      </c>
      <c r="K40" s="3" t="n">
        <v>38</v>
      </c>
      <c r="L40">
        <f>COUNTIF(I$2:I$1541,"&lt;"&amp;K40)</f>
        <v/>
      </c>
      <c r="M40">
        <f>L40/1539</f>
        <v/>
      </c>
      <c r="O40" t="n">
        <v>1566.059311291092</v>
      </c>
      <c r="P40" t="n">
        <v>3995.318414103457</v>
      </c>
      <c r="Q40">
        <f>SQRT((O40-G40)^2+(P40-H40)^2)</f>
        <v/>
      </c>
      <c r="R40">
        <f>COUNTIF(Q$2:Q$1541,"&lt;"&amp;K40)</f>
        <v/>
      </c>
      <c r="S40">
        <f>R40/1539</f>
        <v/>
      </c>
    </row>
    <row r="41">
      <c r="B41" s="1" t="n">
        <v>1581435286.935</v>
      </c>
      <c r="C41" s="1">
        <f>B41-B$2</f>
        <v/>
      </c>
      <c r="D41" s="2" t="n">
        <v>39</v>
      </c>
      <c r="E41" s="3" t="n">
        <v>1603</v>
      </c>
      <c r="F41" s="3" t="n">
        <v>4170</v>
      </c>
      <c r="G41" s="3" t="n">
        <v>1547.00646514847</v>
      </c>
      <c r="H41" s="3" t="n">
        <v>3948.02383388467</v>
      </c>
      <c r="I41" s="3">
        <f>SQRT((E41-G41)^2+(F41-H41)^2)</f>
        <v/>
      </c>
      <c r="K41" s="3" t="n">
        <v>39</v>
      </c>
      <c r="L41">
        <f>COUNTIF(I$2:I$1541,"&lt;"&amp;K41)</f>
        <v/>
      </c>
      <c r="M41">
        <f>L41/1539</f>
        <v/>
      </c>
      <c r="O41" t="n">
        <v>1554.843929944599</v>
      </c>
      <c r="P41" t="n">
        <v>3993.183427289234</v>
      </c>
      <c r="Q41">
        <f>SQRT((O41-G41)^2+(P41-H41)^2)</f>
        <v/>
      </c>
      <c r="R41">
        <f>COUNTIF(Q$2:Q$1541,"&lt;"&amp;K41)</f>
        <v/>
      </c>
      <c r="S41">
        <f>R41/1539</f>
        <v/>
      </c>
    </row>
    <row r="42">
      <c r="B42" s="1" t="n">
        <v>1581435287.001</v>
      </c>
      <c r="C42" s="1">
        <f>B42-B$2</f>
        <v/>
      </c>
      <c r="D42" s="2" t="n">
        <v>40</v>
      </c>
      <c r="E42" s="3" t="n">
        <v>1614</v>
      </c>
      <c r="F42" s="3" t="n">
        <v>4144</v>
      </c>
      <c r="G42" s="3" t="n">
        <v>1535.88682937874</v>
      </c>
      <c r="H42" s="3" t="n">
        <v>3945.40457613728</v>
      </c>
      <c r="I42" s="3">
        <f>SQRT((E42-G42)^2+(F42-H42)^2)</f>
        <v/>
      </c>
      <c r="K42" s="3" t="n">
        <v>40</v>
      </c>
      <c r="L42">
        <f>COUNTIF(I$2:I$1541,"&lt;"&amp;K42)</f>
        <v/>
      </c>
      <c r="M42">
        <f>L42/1539</f>
        <v/>
      </c>
      <c r="O42" t="n">
        <v>1546.158512965865</v>
      </c>
      <c r="P42" t="n">
        <v>3987.954138956987</v>
      </c>
      <c r="Q42">
        <f>SQRT((O42-G42)^2+(P42-H42)^2)</f>
        <v/>
      </c>
      <c r="R42">
        <f>COUNTIF(Q$2:Q$1541,"&lt;"&amp;K42)</f>
        <v/>
      </c>
      <c r="S42">
        <f>R42/1539</f>
        <v/>
      </c>
    </row>
    <row r="43">
      <c r="B43" s="1" t="n">
        <v>1581435287.068</v>
      </c>
      <c r="C43" s="1">
        <f>B43-B$2</f>
        <v/>
      </c>
      <c r="D43" s="2" t="n">
        <v>41</v>
      </c>
      <c r="E43" s="3" t="n">
        <v>1597</v>
      </c>
      <c r="F43" s="3" t="n">
        <v>4100</v>
      </c>
      <c r="G43" s="3" t="n">
        <v>1524.78233609144</v>
      </c>
      <c r="H43" s="3" t="n">
        <v>3942.72184625316</v>
      </c>
      <c r="I43" s="3">
        <f>SQRT((E43-G43)^2+(F43-H43)^2)</f>
        <v/>
      </c>
      <c r="K43" s="3" t="n">
        <v>41</v>
      </c>
      <c r="L43">
        <f>COUNTIF(I$2:I$1541,"&lt;"&amp;K43)</f>
        <v/>
      </c>
      <c r="M43">
        <f>L43/1539</f>
        <v/>
      </c>
      <c r="O43" t="n">
        <v>1530.372785226695</v>
      </c>
      <c r="P43" t="n">
        <v>3982.085845269264</v>
      </c>
      <c r="Q43">
        <f>SQRT((O43-G43)^2+(P43-H43)^2)</f>
        <v/>
      </c>
      <c r="R43">
        <f>COUNTIF(Q$2:Q$1541,"&lt;"&amp;K43)</f>
        <v/>
      </c>
      <c r="S43">
        <f>R43/1539</f>
        <v/>
      </c>
    </row>
    <row r="44">
      <c r="B44" s="1" t="n">
        <v>1581435287.132</v>
      </c>
      <c r="C44" s="1">
        <f>B44-B$2</f>
        <v/>
      </c>
      <c r="D44" s="2" t="n">
        <v>42</v>
      </c>
      <c r="E44" s="3" t="n">
        <v>1621</v>
      </c>
      <c r="F44" s="3" t="n">
        <v>4129</v>
      </c>
      <c r="G44" s="3" t="n">
        <v>1513.69334758958</v>
      </c>
      <c r="H44" s="3" t="n">
        <v>3939.97573176093</v>
      </c>
      <c r="I44" s="3">
        <f>SQRT((E44-G44)^2+(F44-H44)^2)</f>
        <v/>
      </c>
      <c r="K44" s="3" t="n">
        <v>42</v>
      </c>
      <c r="L44">
        <f>COUNTIF(I$2:I$1541,"&lt;"&amp;K44)</f>
        <v/>
      </c>
      <c r="M44">
        <f>L44/1539</f>
        <v/>
      </c>
      <c r="O44" t="n">
        <v>1519.82296826582</v>
      </c>
      <c r="P44" t="n">
        <v>3979.581541054583</v>
      </c>
      <c r="Q44">
        <f>SQRT((O44-G44)^2+(P44-H44)^2)</f>
        <v/>
      </c>
      <c r="R44">
        <f>COUNTIF(Q$2:Q$1541,"&lt;"&amp;K44)</f>
        <v/>
      </c>
      <c r="S44">
        <f>R44/1539</f>
        <v/>
      </c>
    </row>
    <row r="45">
      <c r="B45" s="1" t="n">
        <v>1581435287.195</v>
      </c>
      <c r="C45" s="1">
        <f>B45-B$2</f>
        <v/>
      </c>
      <c r="D45" s="2" t="n">
        <v>43</v>
      </c>
      <c r="E45" s="3" t="n">
        <v>1568</v>
      </c>
      <c r="F45" s="3" t="n">
        <v>4158</v>
      </c>
      <c r="G45" s="3" t="n">
        <v>1502.62022567029</v>
      </c>
      <c r="H45" s="3" t="n">
        <v>3937.16632225726</v>
      </c>
      <c r="I45" s="3">
        <f>SQRT((E45-G45)^2+(F45-H45)^2)</f>
        <v/>
      </c>
      <c r="K45" s="3" t="n">
        <v>43</v>
      </c>
      <c r="L45">
        <f>COUNTIF(I$2:I$1541,"&lt;"&amp;K45)</f>
        <v/>
      </c>
      <c r="M45">
        <f>L45/1539</f>
        <v/>
      </c>
      <c r="O45" t="n">
        <v>1506.702809989566</v>
      </c>
      <c r="P45" t="n">
        <v>3980.360721406717</v>
      </c>
      <c r="Q45">
        <f>SQRT((O45-G45)^2+(P45-H45)^2)</f>
        <v/>
      </c>
      <c r="R45">
        <f>COUNTIF(Q$2:Q$1541,"&lt;"&amp;K45)</f>
        <v/>
      </c>
      <c r="S45">
        <f>R45/1539</f>
        <v/>
      </c>
    </row>
    <row r="46">
      <c r="B46" s="1" t="n">
        <v>1581435287.265</v>
      </c>
      <c r="C46" s="1">
        <f>B46-B$2</f>
        <v/>
      </c>
      <c r="D46" s="2" t="n">
        <v>44</v>
      </c>
      <c r="E46" s="3" t="n">
        <v>1560</v>
      </c>
      <c r="F46" s="3" t="n">
        <v>4151</v>
      </c>
      <c r="G46" s="3" t="n">
        <v>1491.56333161303</v>
      </c>
      <c r="H46" s="3" t="n">
        <v>3934.29370940391</v>
      </c>
      <c r="I46" s="3">
        <f>SQRT((E46-G46)^2+(F46-H46)^2)</f>
        <v/>
      </c>
      <c r="K46" s="3" t="n">
        <v>44</v>
      </c>
      <c r="L46">
        <f>COUNTIF(I$2:I$1541,"&lt;"&amp;K46)</f>
        <v/>
      </c>
      <c r="M46">
        <f>L46/1539</f>
        <v/>
      </c>
      <c r="O46" t="n">
        <v>1499.435279321564</v>
      </c>
      <c r="P46" t="n">
        <v>3975.713740033616</v>
      </c>
      <c r="Q46">
        <f>SQRT((O46-G46)^2+(P46-H46)^2)</f>
        <v/>
      </c>
      <c r="R46">
        <f>COUNTIF(Q$2:Q$1541,"&lt;"&amp;K46)</f>
        <v/>
      </c>
      <c r="S46">
        <f>R46/1539</f>
        <v/>
      </c>
    </row>
    <row r="47">
      <c r="B47" s="1" t="n">
        <v>1581435287.333</v>
      </c>
      <c r="C47" s="1">
        <f>B47-B$2</f>
        <v/>
      </c>
      <c r="D47" s="2" t="n">
        <v>45</v>
      </c>
      <c r="E47" s="3" t="n">
        <v>1560</v>
      </c>
      <c r="F47" s="3" t="n">
        <v>4105</v>
      </c>
      <c r="G47" s="3" t="n">
        <v>1480.52302616778</v>
      </c>
      <c r="H47" s="3" t="n">
        <v>3931.35798692478</v>
      </c>
      <c r="I47" s="3">
        <f>SQRT((E47-G47)^2+(F47-H47)^2)</f>
        <v/>
      </c>
      <c r="K47" s="3" t="n">
        <v>45</v>
      </c>
      <c r="L47">
        <f>COUNTIF(I$2:I$1541,"&lt;"&amp;K47)</f>
        <v/>
      </c>
      <c r="M47">
        <f>L47/1539</f>
        <v/>
      </c>
      <c r="O47" t="n">
        <v>1488.596500352636</v>
      </c>
      <c r="P47" t="n">
        <v>3972.275966776805</v>
      </c>
      <c r="Q47">
        <f>SQRT((O47-G47)^2+(P47-H47)^2)</f>
        <v/>
      </c>
      <c r="R47">
        <f>COUNTIF(Q$2:Q$1541,"&lt;"&amp;K47)</f>
        <v/>
      </c>
      <c r="S47">
        <f>R47/1539</f>
        <v/>
      </c>
    </row>
    <row r="48">
      <c r="B48" s="1" t="n">
        <v>1581435287.398</v>
      </c>
      <c r="C48" s="1">
        <f>B48-B$2</f>
        <v/>
      </c>
      <c r="D48" s="2" t="n">
        <v>46</v>
      </c>
      <c r="E48" s="3" t="n">
        <v>1545</v>
      </c>
      <c r="F48" s="3" t="n">
        <v>4100</v>
      </c>
      <c r="G48" s="3" t="n">
        <v>1469.49966954332</v>
      </c>
      <c r="H48" s="3" t="n">
        <v>3928.35925060279</v>
      </c>
      <c r="I48" s="3">
        <f>SQRT((E48-G48)^2+(F48-H48)^2)</f>
        <v/>
      </c>
      <c r="K48" s="3" t="n">
        <v>46</v>
      </c>
      <c r="L48">
        <f>COUNTIF(I$2:I$1541,"&lt;"&amp;K48)</f>
        <v/>
      </c>
      <c r="M48">
        <f>L48/1539</f>
        <v/>
      </c>
      <c r="O48" t="n">
        <v>1477.360564610813</v>
      </c>
      <c r="P48" t="n">
        <v>3966.857341808334</v>
      </c>
      <c r="Q48">
        <f>SQRT((O48-G48)^2+(P48-H48)^2)</f>
        <v/>
      </c>
      <c r="R48">
        <f>COUNTIF(Q$2:Q$1541,"&lt;"&amp;K48)</f>
        <v/>
      </c>
      <c r="S48">
        <f>R48/1539</f>
        <v/>
      </c>
    </row>
    <row r="49">
      <c r="B49" s="1" t="n">
        <v>1581435287.463</v>
      </c>
      <c r="C49" s="1">
        <f>B49-B$2</f>
        <v/>
      </c>
      <c r="D49" s="2" t="n">
        <v>47</v>
      </c>
      <c r="E49" s="3" t="n">
        <v>1521</v>
      </c>
      <c r="F49" s="3" t="n">
        <v>4134</v>
      </c>
      <c r="G49" s="3" t="n">
        <v>1458.49362139543</v>
      </c>
      <c r="H49" s="3" t="n">
        <v>3925.29759827684</v>
      </c>
      <c r="I49" s="3">
        <f>SQRT((E49-G49)^2+(F49-H49)^2)</f>
        <v/>
      </c>
      <c r="K49" s="3" t="n">
        <v>47</v>
      </c>
      <c r="L49">
        <f>COUNTIF(I$2:I$1541,"&lt;"&amp;K49)</f>
        <v/>
      </c>
      <c r="M49">
        <f>L49/1539</f>
        <v/>
      </c>
      <c r="O49" t="n">
        <v>1466.103633937049</v>
      </c>
      <c r="P49" t="n">
        <v>3965.298834895131</v>
      </c>
      <c r="Q49">
        <f>SQRT((O49-G49)^2+(P49-H49)^2)</f>
        <v/>
      </c>
      <c r="R49">
        <f>COUNTIF(Q$2:Q$1541,"&lt;"&amp;K49)</f>
        <v/>
      </c>
      <c r="S49">
        <f>R49/1539</f>
        <v/>
      </c>
    </row>
    <row r="50">
      <c r="B50" s="1" t="n">
        <v>1581435287.534</v>
      </c>
      <c r="C50" s="1">
        <f>B50-B$2</f>
        <v/>
      </c>
      <c r="D50" s="2" t="n">
        <v>48</v>
      </c>
      <c r="E50" s="3" t="n">
        <v>1468</v>
      </c>
      <c r="F50" s="3" t="n">
        <v>4094</v>
      </c>
      <c r="G50" s="3" t="n">
        <v>1447.50524081516</v>
      </c>
      <c r="H50" s="3" t="n">
        <v>3922.17312983854</v>
      </c>
      <c r="I50" s="3">
        <f>SQRT((E50-G50)^2+(F50-H50)^2)</f>
        <v/>
      </c>
      <c r="K50" s="3" t="n">
        <v>48</v>
      </c>
      <c r="L50">
        <f>COUNTIF(I$2:I$1541,"&lt;"&amp;K50)</f>
        <v/>
      </c>
      <c r="M50">
        <f>L50/1539</f>
        <v/>
      </c>
      <c r="O50" t="n">
        <v>1457.957300832117</v>
      </c>
      <c r="P50" t="n">
        <v>3966.286736178423</v>
      </c>
      <c r="Q50">
        <f>SQRT((O50-G50)^2+(P50-H50)^2)</f>
        <v/>
      </c>
      <c r="R50">
        <f>COUNTIF(Q$2:Q$1541,"&lt;"&amp;K50)</f>
        <v/>
      </c>
      <c r="S50">
        <f>R50/1539</f>
        <v/>
      </c>
    </row>
    <row r="51">
      <c r="B51" s="1" t="n">
        <v>1581435287.596</v>
      </c>
      <c r="C51" s="1">
        <f>B51-B$2</f>
        <v/>
      </c>
      <c r="D51" s="2" t="n">
        <v>49</v>
      </c>
      <c r="E51" s="3" t="n">
        <v>1466</v>
      </c>
      <c r="F51" s="3" t="n">
        <v>4079</v>
      </c>
      <c r="G51" s="3" t="n">
        <v>1436.53488631714</v>
      </c>
      <c r="H51" s="3" t="n">
        <v>3918.98594722899</v>
      </c>
      <c r="I51" s="3">
        <f>SQRT((E51-G51)^2+(F51-H51)^2)</f>
        <v/>
      </c>
      <c r="K51" s="3" t="n">
        <v>49</v>
      </c>
      <c r="L51">
        <f>COUNTIF(I$2:I$1541,"&lt;"&amp;K51)</f>
        <v/>
      </c>
      <c r="M51">
        <f>L51/1539</f>
        <v/>
      </c>
      <c r="O51" t="n">
        <v>1447.465697652155</v>
      </c>
      <c r="P51" t="n">
        <v>3958.636390300148</v>
      </c>
      <c r="Q51">
        <f>SQRT((O51-G51)^2+(P51-H51)^2)</f>
        <v/>
      </c>
      <c r="R51">
        <f>COUNTIF(Q$2:Q$1541,"&lt;"&amp;K51)</f>
        <v/>
      </c>
      <c r="S51">
        <f>R51/1539</f>
        <v/>
      </c>
    </row>
    <row r="52">
      <c r="B52" s="1" t="n">
        <v>1581435287.657</v>
      </c>
      <c r="C52" s="1">
        <f>B52-B$2</f>
        <v/>
      </c>
      <c r="D52" s="2" t="n">
        <v>50</v>
      </c>
      <c r="E52" s="3" t="n">
        <v>1454</v>
      </c>
      <c r="F52" s="3" t="n">
        <v>4134</v>
      </c>
      <c r="G52" s="3" t="n">
        <v>1425.58291582787</v>
      </c>
      <c r="H52" s="3" t="n">
        <v>3915.73615443546</v>
      </c>
      <c r="I52" s="3">
        <f>SQRT((E52-G52)^2+(F52-H52)^2)</f>
        <v/>
      </c>
      <c r="K52" s="3" t="n">
        <v>50</v>
      </c>
      <c r="L52">
        <f>COUNTIF(I$2:I$1541,"&lt;"&amp;K52)</f>
        <v/>
      </c>
      <c r="M52">
        <f>L52/1539</f>
        <v/>
      </c>
      <c r="O52" t="n">
        <v>1440.852241071008</v>
      </c>
      <c r="P52" t="n">
        <v>3952.364994034687</v>
      </c>
      <c r="Q52">
        <f>SQRT((O52-G52)^2+(P52-H52)^2)</f>
        <v/>
      </c>
      <c r="R52">
        <f>COUNTIF(Q$2:Q$1541,"&lt;"&amp;K52)</f>
        <v/>
      </c>
      <c r="S52">
        <f>R52/1539</f>
        <v/>
      </c>
    </row>
    <row r="53">
      <c r="B53" s="1" t="n">
        <v>1581435287.725</v>
      </c>
      <c r="C53" s="1">
        <f>B53-B$2</f>
        <v/>
      </c>
      <c r="D53" s="2" t="n">
        <v>51</v>
      </c>
      <c r="E53" s="3" t="n">
        <v>1429</v>
      </c>
      <c r="F53" s="3" t="n">
        <v>4127</v>
      </c>
      <c r="G53" s="3" t="n">
        <v>1414.64968667403</v>
      </c>
      <c r="H53" s="3" t="n">
        <v>3912.42385748797</v>
      </c>
      <c r="I53" s="3">
        <f>SQRT((E53-G53)^2+(F53-H53)^2)</f>
        <v/>
      </c>
      <c r="K53" s="3" t="n">
        <v>51</v>
      </c>
      <c r="L53">
        <f>COUNTIF(I$2:I$1541,"&lt;"&amp;K53)</f>
        <v/>
      </c>
      <c r="M53">
        <f>L53/1539</f>
        <v/>
      </c>
      <c r="O53" t="n">
        <v>1431.40345624442</v>
      </c>
      <c r="P53" t="n">
        <v>3943.397204720593</v>
      </c>
      <c r="Q53">
        <f>SQRT((O53-G53)^2+(P53-H53)^2)</f>
        <v/>
      </c>
      <c r="R53">
        <f>COUNTIF(Q$2:Q$1541,"&lt;"&amp;K53)</f>
        <v/>
      </c>
      <c r="S53">
        <f>R53/1539</f>
        <v/>
      </c>
    </row>
    <row r="54">
      <c r="B54" s="1" t="n">
        <v>1581435287.795</v>
      </c>
      <c r="C54" s="1">
        <f>B54-B$2</f>
        <v/>
      </c>
      <c r="D54" s="2" t="n">
        <v>52</v>
      </c>
      <c r="E54" s="3" t="n">
        <v>1407</v>
      </c>
      <c r="F54" s="3" t="n">
        <v>4147</v>
      </c>
      <c r="G54" s="3" t="n">
        <v>1403.73555557083</v>
      </c>
      <c r="H54" s="3" t="n">
        <v>3909.04916445585</v>
      </c>
      <c r="I54" s="3">
        <f>SQRT((E54-G54)^2+(F54-H54)^2)</f>
        <v/>
      </c>
      <c r="K54" s="3" t="n">
        <v>52</v>
      </c>
      <c r="L54">
        <f>COUNTIF(I$2:I$1541,"&lt;"&amp;K54)</f>
        <v/>
      </c>
      <c r="M54">
        <f>L54/1539</f>
        <v/>
      </c>
      <c r="O54" t="n">
        <v>1419.175585754502</v>
      </c>
      <c r="P54" t="n">
        <v>3935.474331459105</v>
      </c>
      <c r="Q54">
        <f>SQRT((O54-G54)^2+(P54-H54)^2)</f>
        <v/>
      </c>
      <c r="R54">
        <f>COUNTIF(Q$2:Q$1541,"&lt;"&amp;K54)</f>
        <v/>
      </c>
      <c r="S54">
        <f>R54/1539</f>
        <v/>
      </c>
    </row>
    <row r="55">
      <c r="B55" s="1" t="n">
        <v>1581435287.863</v>
      </c>
      <c r="C55" s="1">
        <f>B55-B$2</f>
        <v/>
      </c>
      <c r="D55" s="2" t="n">
        <v>53</v>
      </c>
      <c r="E55" s="3" t="n">
        <v>1427</v>
      </c>
      <c r="F55" s="3" t="n">
        <v>4115</v>
      </c>
      <c r="G55" s="3" t="n">
        <v>1392.8408786104</v>
      </c>
      <c r="H55" s="3" t="n">
        <v>3905.6121854442</v>
      </c>
      <c r="I55" s="3">
        <f>SQRT((E55-G55)^2+(F55-H55)^2)</f>
        <v/>
      </c>
      <c r="K55" s="3" t="n">
        <v>53</v>
      </c>
      <c r="L55">
        <f>COUNTIF(I$2:I$1541,"&lt;"&amp;K55)</f>
        <v/>
      </c>
      <c r="M55">
        <f>L55/1539</f>
        <v/>
      </c>
      <c r="O55" t="n">
        <v>1409.80424205426</v>
      </c>
      <c r="P55" t="n">
        <v>3930.570921961588</v>
      </c>
      <c r="Q55">
        <f>SQRT((O55-G55)^2+(P55-H55)^2)</f>
        <v/>
      </c>
      <c r="R55">
        <f>COUNTIF(Q$2:Q$1541,"&lt;"&amp;K55)</f>
        <v/>
      </c>
      <c r="S55">
        <f>R55/1539</f>
        <v/>
      </c>
    </row>
    <row r="56">
      <c r="B56" s="1" t="n">
        <v>1581435287.927</v>
      </c>
      <c r="C56" s="1">
        <f>B56-B$2</f>
        <v/>
      </c>
      <c r="D56" s="2" t="n">
        <v>54</v>
      </c>
      <c r="E56" s="3" t="n">
        <v>1452</v>
      </c>
      <c r="F56" s="3" t="n">
        <v>4115</v>
      </c>
      <c r="G56" s="3" t="n">
        <v>1381.96601125011</v>
      </c>
      <c r="H56" s="3" t="n">
        <v>3902.11303259031</v>
      </c>
      <c r="I56" s="3">
        <f>SQRT((E56-G56)^2+(F56-H56)^2)</f>
        <v/>
      </c>
      <c r="K56" s="3" t="n">
        <v>54</v>
      </c>
      <c r="L56">
        <f>COUNTIF(I$2:I$1541,"&lt;"&amp;K56)</f>
        <v/>
      </c>
      <c r="M56">
        <f>L56/1539</f>
        <v/>
      </c>
      <c r="O56" t="n">
        <v>1399.956545373074</v>
      </c>
      <c r="P56" t="n">
        <v>3924.235613007338</v>
      </c>
      <c r="Q56">
        <f>SQRT((O56-G56)^2+(P56-H56)^2)</f>
        <v/>
      </c>
      <c r="R56">
        <f>COUNTIF(Q$2:Q$1541,"&lt;"&amp;K56)</f>
        <v/>
      </c>
      <c r="S56">
        <f>R56/1539</f>
        <v/>
      </c>
    </row>
    <row r="57">
      <c r="B57" s="1" t="n">
        <v>1581435287.988</v>
      </c>
      <c r="C57" s="1">
        <f>B57-B$2</f>
        <v/>
      </c>
      <c r="D57" s="2" t="n">
        <v>55</v>
      </c>
      <c r="E57" s="3" t="n">
        <v>1467</v>
      </c>
      <c r="F57" s="3" t="n">
        <v>4044</v>
      </c>
      <c r="G57" s="3" t="n">
        <v>1371.11130830102</v>
      </c>
      <c r="H57" s="3" t="n">
        <v>3898.55182006</v>
      </c>
      <c r="I57" s="3">
        <f>SQRT((E57-G57)^2+(F57-H57)^2)</f>
        <v/>
      </c>
      <c r="K57" s="3" t="n">
        <v>55</v>
      </c>
      <c r="L57">
        <f>COUNTIF(I$2:I$1541,"&lt;"&amp;K57)</f>
        <v/>
      </c>
      <c r="M57">
        <f>L57/1539</f>
        <v/>
      </c>
      <c r="O57" t="n">
        <v>1392.299441006371</v>
      </c>
      <c r="P57" t="n">
        <v>3918.192065100405</v>
      </c>
      <c r="Q57">
        <f>SQRT((O57-G57)^2+(P57-H57)^2)</f>
        <v/>
      </c>
      <c r="R57">
        <f>COUNTIF(Q$2:Q$1541,"&lt;"&amp;K57)</f>
        <v/>
      </c>
      <c r="S57">
        <f>R57/1539</f>
        <v/>
      </c>
    </row>
    <row r="58">
      <c r="B58" s="1" t="n">
        <v>1581435288.058</v>
      </c>
      <c r="C58" s="1">
        <f>B58-B$2</f>
        <v/>
      </c>
      <c r="D58" s="2" t="n">
        <v>56</v>
      </c>
      <c r="E58" s="3" t="n">
        <v>1430</v>
      </c>
      <c r="F58" s="3" t="n">
        <v>4074</v>
      </c>
      <c r="G58" s="3" t="n">
        <v>1360.27712391632</v>
      </c>
      <c r="H58" s="3" t="n">
        <v>3894.92866404391</v>
      </c>
      <c r="I58" s="3">
        <f>SQRT((E58-G58)^2+(F58-H58)^2)</f>
        <v/>
      </c>
      <c r="K58" s="3" t="n">
        <v>56</v>
      </c>
      <c r="L58">
        <f>COUNTIF(I$2:I$1541,"&lt;"&amp;K58)</f>
        <v/>
      </c>
      <c r="M58">
        <f>L58/1539</f>
        <v/>
      </c>
      <c r="O58" t="n">
        <v>1380.249853799841</v>
      </c>
      <c r="P58" t="n">
        <v>3916.966667130333</v>
      </c>
      <c r="Q58">
        <f>SQRT((O58-G58)^2+(P58-H58)^2)</f>
        <v/>
      </c>
      <c r="R58">
        <f>COUNTIF(Q$2:Q$1541,"&lt;"&amp;K58)</f>
        <v/>
      </c>
      <c r="S58">
        <f>R58/1539</f>
        <v/>
      </c>
    </row>
    <row r="59">
      <c r="B59" s="1" t="n">
        <v>1581435288.113</v>
      </c>
      <c r="C59" s="1">
        <f>B59-B$2</f>
        <v/>
      </c>
      <c r="D59" s="2" t="n">
        <v>57</v>
      </c>
      <c r="E59" s="3" t="n">
        <v>1465</v>
      </c>
      <c r="F59" s="3" t="n">
        <v>4086</v>
      </c>
      <c r="G59" s="3" t="n">
        <v>1349.4638115797</v>
      </c>
      <c r="H59" s="3" t="n">
        <v>3891.24368275365</v>
      </c>
      <c r="I59" s="3">
        <f>SQRT((E59-G59)^2+(F59-H59)^2)</f>
        <v/>
      </c>
      <c r="K59" s="3" t="n">
        <v>57</v>
      </c>
      <c r="L59">
        <f>COUNTIF(I$2:I$1541,"&lt;"&amp;K59)</f>
        <v/>
      </c>
      <c r="M59">
        <f>L59/1539</f>
        <v/>
      </c>
      <c r="O59" t="n">
        <v>1371.978443819674</v>
      </c>
      <c r="P59" t="n">
        <v>3910.22259105142</v>
      </c>
      <c r="Q59">
        <f>SQRT((O59-G59)^2+(P59-H59)^2)</f>
        <v/>
      </c>
      <c r="R59">
        <f>COUNTIF(Q$2:Q$1541,"&lt;"&amp;K59)</f>
        <v/>
      </c>
      <c r="S59">
        <f>R59/1539</f>
        <v/>
      </c>
    </row>
    <row r="60">
      <c r="B60" s="1" t="n">
        <v>1581435288.173</v>
      </c>
      <c r="C60" s="1">
        <f>B60-B$2</f>
        <v/>
      </c>
      <c r="D60" s="2" t="n">
        <v>58</v>
      </c>
      <c r="E60" s="3" t="n">
        <v>1342</v>
      </c>
      <c r="F60" s="3" t="n">
        <v>4035</v>
      </c>
      <c r="G60" s="3" t="n">
        <v>1338.6717240939</v>
      </c>
      <c r="H60" s="3" t="n">
        <v>3887.49699641802</v>
      </c>
      <c r="I60" s="3">
        <f>SQRT((E60-G60)^2+(F60-H60)^2)</f>
        <v/>
      </c>
      <c r="K60" s="3" t="n">
        <v>58</v>
      </c>
      <c r="L60">
        <f>COUNTIF(I$2:I$1541,"&lt;"&amp;K60)</f>
        <v/>
      </c>
      <c r="M60">
        <f>L60/1539</f>
        <v/>
      </c>
      <c r="O60" t="n">
        <v>1361.970590637421</v>
      </c>
      <c r="P60" t="n">
        <v>3909.209793020064</v>
      </c>
      <c r="Q60">
        <f>SQRT((O60-G60)^2+(P60-H60)^2)</f>
        <v/>
      </c>
      <c r="R60">
        <f>COUNTIF(Q$2:Q$1541,"&lt;"&amp;K60)</f>
        <v/>
      </c>
      <c r="S60">
        <f>R60/1539</f>
        <v/>
      </c>
    </row>
    <row r="61">
      <c r="B61" s="1" t="n">
        <v>1581435288.24</v>
      </c>
      <c r="C61" s="1">
        <f>B61-B$2</f>
        <v/>
      </c>
      <c r="D61" s="2" t="n">
        <v>59</v>
      </c>
      <c r="E61" s="3" t="n">
        <v>1430</v>
      </c>
      <c r="F61" s="3" t="n">
        <v>4074</v>
      </c>
      <c r="G61" s="3" t="n">
        <v>1327.90121356914</v>
      </c>
      <c r="H61" s="3" t="n">
        <v>3883.68872727905</v>
      </c>
      <c r="I61" s="3">
        <f>SQRT((E61-G61)^2+(F61-H61)^2)</f>
        <v/>
      </c>
      <c r="K61" s="3" t="n">
        <v>59</v>
      </c>
      <c r="L61">
        <f>COUNTIF(I$2:I$1541,"&lt;"&amp;K61)</f>
        <v/>
      </c>
      <c r="M61">
        <f>L61/1539</f>
        <v/>
      </c>
      <c r="O61" t="n">
        <v>1353.691469874905</v>
      </c>
      <c r="P61" t="n">
        <v>3905.751593020739</v>
      </c>
      <c r="Q61">
        <f>SQRT((O61-G61)^2+(P61-H61)^2)</f>
        <v/>
      </c>
      <c r="R61">
        <f>COUNTIF(Q$2:Q$1541,"&lt;"&amp;K61)</f>
        <v/>
      </c>
      <c r="S61">
        <f>R61/1539</f>
        <v/>
      </c>
    </row>
    <row r="62">
      <c r="B62" s="1" t="n">
        <v>1581435288.307</v>
      </c>
      <c r="C62" s="1">
        <f>B62-B$2</f>
        <v/>
      </c>
      <c r="D62" s="2" t="n">
        <v>60</v>
      </c>
      <c r="E62" s="3" t="n">
        <v>1429</v>
      </c>
      <c r="F62" s="3" t="n">
        <v>4056</v>
      </c>
      <c r="G62" s="3" t="n">
        <v>1317.15263141167</v>
      </c>
      <c r="H62" s="3" t="n">
        <v>3879.81899958799</v>
      </c>
      <c r="I62" s="3">
        <f>SQRT((E62-G62)^2+(F62-H62)^2)</f>
        <v/>
      </c>
      <c r="K62" s="3" t="n">
        <v>60</v>
      </c>
      <c r="L62">
        <f>COUNTIF(I$2:I$1541,"&lt;"&amp;K62)</f>
        <v/>
      </c>
      <c r="M62">
        <f>L62/1539</f>
        <v/>
      </c>
      <c r="O62" t="n">
        <v>1342.280570136784</v>
      </c>
      <c r="P62" t="n">
        <v>3900.355391432799</v>
      </c>
      <c r="Q62">
        <f>SQRT((O62-G62)^2+(P62-H62)^2)</f>
        <v/>
      </c>
      <c r="R62">
        <f>COUNTIF(Q$2:Q$1541,"&lt;"&amp;K62)</f>
        <v/>
      </c>
      <c r="S62">
        <f>R62/1539</f>
        <v/>
      </c>
    </row>
    <row r="63">
      <c r="B63" s="1" t="n">
        <v>1581435288.367</v>
      </c>
      <c r="C63" s="1">
        <f>B63-B$2</f>
        <v/>
      </c>
      <c r="D63" s="2" t="n">
        <v>61</v>
      </c>
      <c r="E63" s="3" t="n">
        <v>1433</v>
      </c>
      <c r="F63" s="3" t="n">
        <v>3995</v>
      </c>
      <c r="G63" s="3" t="n">
        <v>1306.42632831229</v>
      </c>
      <c r="H63" s="3" t="n">
        <v>3875.8879396013</v>
      </c>
      <c r="I63" s="3">
        <f>SQRT((E63-G63)^2+(F63-H63)^2)</f>
        <v/>
      </c>
      <c r="K63" s="3" t="n">
        <v>61</v>
      </c>
      <c r="L63">
        <f>COUNTIF(I$2:I$1541,"&lt;"&amp;K63)</f>
        <v/>
      </c>
      <c r="M63">
        <f>L63/1539</f>
        <v/>
      </c>
      <c r="O63" t="n">
        <v>1334.688144464189</v>
      </c>
      <c r="P63" t="n">
        <v>3898.807442418758</v>
      </c>
      <c r="Q63">
        <f>SQRT((O63-G63)^2+(P63-H63)^2)</f>
        <v/>
      </c>
      <c r="R63">
        <f>COUNTIF(Q$2:Q$1541,"&lt;"&amp;K63)</f>
        <v/>
      </c>
      <c r="S63">
        <f>R63/1539</f>
        <v/>
      </c>
    </row>
    <row r="64">
      <c r="B64" s="1" t="n">
        <v>1581435288.434</v>
      </c>
      <c r="C64" s="1">
        <f>B64-B$2</f>
        <v/>
      </c>
      <c r="D64" s="2" t="n">
        <v>62</v>
      </c>
      <c r="E64" s="3" t="n">
        <v>1359</v>
      </c>
      <c r="F64" s="3" t="n">
        <v>4043</v>
      </c>
      <c r="G64" s="3" t="n">
        <v>1295.72265423489</v>
      </c>
      <c r="H64" s="3" t="n">
        <v>3871.89567557651</v>
      </c>
      <c r="I64" s="3">
        <f>SQRT((E64-G64)^2+(F64-H64)^2)</f>
        <v/>
      </c>
      <c r="K64" s="3" t="n">
        <v>62</v>
      </c>
      <c r="L64">
        <f>COUNTIF(I$2:I$1541,"&lt;"&amp;K64)</f>
        <v/>
      </c>
      <c r="M64">
        <f>L64/1539</f>
        <v/>
      </c>
      <c r="O64" t="n">
        <v>1326.755994386281</v>
      </c>
      <c r="P64" t="n">
        <v>3898.390279729279</v>
      </c>
      <c r="Q64">
        <f>SQRT((O64-G64)^2+(P64-H64)^2)</f>
        <v/>
      </c>
      <c r="R64">
        <f>COUNTIF(Q$2:Q$1541,"&lt;"&amp;K64)</f>
        <v/>
      </c>
      <c r="S64">
        <f>R64/1539</f>
        <v/>
      </c>
    </row>
    <row r="65">
      <c r="B65" s="1" t="n">
        <v>1581435288.541</v>
      </c>
      <c r="C65" s="1">
        <f>B65-B$2</f>
        <v/>
      </c>
      <c r="D65" s="2" t="n">
        <v>63</v>
      </c>
      <c r="E65" s="3" t="n">
        <v>1338</v>
      </c>
      <c r="F65" s="3" t="n">
        <v>4013</v>
      </c>
      <c r="G65" s="3" t="n">
        <v>1285.04195840507</v>
      </c>
      <c r="H65" s="3" t="n">
        <v>3867.84233776803</v>
      </c>
      <c r="I65" s="3">
        <f>SQRT((E65-G65)^2+(F65-H65)^2)</f>
        <v/>
      </c>
      <c r="K65" s="3" t="n">
        <v>63</v>
      </c>
      <c r="L65">
        <f>COUNTIF(I$2:I$1541,"&lt;"&amp;K65)</f>
        <v/>
      </c>
      <c r="M65">
        <f>L65/1539</f>
        <v/>
      </c>
      <c r="O65" t="n">
        <v>1318.152057135981</v>
      </c>
      <c r="P65" t="n">
        <v>3898.662680913392</v>
      </c>
      <c r="Q65">
        <f>SQRT((O65-G65)^2+(P65-H65)^2)</f>
        <v/>
      </c>
      <c r="R65">
        <f>COUNTIF(Q$2:Q$1541,"&lt;"&amp;K65)</f>
        <v/>
      </c>
      <c r="S65">
        <f>R65/1539</f>
        <v/>
      </c>
    </row>
    <row r="66">
      <c r="B66" s="1" t="n">
        <v>1581435288.605</v>
      </c>
      <c r="C66" s="1">
        <f>B66-B$2</f>
        <v/>
      </c>
      <c r="D66" s="2" t="n">
        <v>64</v>
      </c>
      <c r="E66" s="3" t="n">
        <v>1378</v>
      </c>
      <c r="F66" s="3" t="n">
        <v>4035</v>
      </c>
      <c r="G66" s="3" t="n">
        <v>1274.38458929872</v>
      </c>
      <c r="H66" s="3" t="n">
        <v>3863.7280584229</v>
      </c>
      <c r="I66" s="3">
        <f>SQRT((E66-G66)^2+(F66-H66)^2)</f>
        <v/>
      </c>
      <c r="K66" s="3" t="n">
        <v>64</v>
      </c>
      <c r="L66">
        <f>COUNTIF(I$2:I$1541,"&lt;"&amp;K66)</f>
        <v/>
      </c>
      <c r="M66">
        <f>L66/1539</f>
        <v/>
      </c>
      <c r="O66" t="n">
        <v>1311.170962429632</v>
      </c>
      <c r="P66" t="n">
        <v>3896.625335301657</v>
      </c>
      <c r="Q66">
        <f>SQRT((O66-G66)^2+(P66-H66)^2)</f>
        <v/>
      </c>
      <c r="R66">
        <f>COUNTIF(Q$2:Q$1541,"&lt;"&amp;K66)</f>
        <v/>
      </c>
      <c r="S66">
        <f>R66/1539</f>
        <v/>
      </c>
    </row>
    <row r="67">
      <c r="B67" s="1" t="n">
        <v>1581435288.663</v>
      </c>
      <c r="C67" s="1">
        <f>B67-B$2</f>
        <v/>
      </c>
      <c r="D67" s="2" t="n">
        <v>65</v>
      </c>
      <c r="E67" s="3" t="n">
        <v>1421</v>
      </c>
      <c r="F67" s="3" t="n">
        <v>4028</v>
      </c>
      <c r="G67" s="3" t="n">
        <v>1263.75089463064</v>
      </c>
      <c r="H67" s="3" t="n">
        <v>3859.5529717765</v>
      </c>
      <c r="I67" s="3">
        <f>SQRT((E67-G67)^2+(F67-H67)^2)</f>
        <v/>
      </c>
      <c r="K67" s="3" t="n">
        <v>65</v>
      </c>
      <c r="L67">
        <f>COUNTIF(I$2:I$1541,"&lt;"&amp;K67)</f>
        <v/>
      </c>
      <c r="M67">
        <f>L67/1539</f>
        <v/>
      </c>
      <c r="O67" t="n">
        <v>1304.129713824098</v>
      </c>
      <c r="P67" t="n">
        <v>3893.261141346484</v>
      </c>
      <c r="Q67">
        <f>SQRT((O67-G67)^2+(P67-H67)^2)</f>
        <v/>
      </c>
      <c r="R67">
        <f>COUNTIF(Q$2:Q$1541,"&lt;"&amp;K67)</f>
        <v/>
      </c>
      <c r="S67">
        <f>R67/1539</f>
        <v/>
      </c>
    </row>
    <row r="68">
      <c r="B68" s="1" t="n">
        <v>1581435288.72</v>
      </c>
      <c r="C68" s="1">
        <f>B68-B$2</f>
        <v/>
      </c>
      <c r="D68" s="2" t="n">
        <v>66</v>
      </c>
      <c r="E68" s="3" t="n">
        <v>1133</v>
      </c>
      <c r="F68" s="3" t="n">
        <v>2499</v>
      </c>
      <c r="G68" s="3" t="n">
        <v>1253.14122134324</v>
      </c>
      <c r="H68" s="3" t="n">
        <v>3855.31721404814</v>
      </c>
      <c r="I68" s="3">
        <f>SQRT((E68-G68)^2+(F68-H68)^2)</f>
        <v/>
      </c>
      <c r="K68" s="3" t="n">
        <v>66</v>
      </c>
      <c r="L68">
        <f>COUNTIF(I$2:I$1541,"&lt;"&amp;K68)</f>
        <v/>
      </c>
      <c r="M68">
        <f>L68/1539</f>
        <v/>
      </c>
      <c r="O68" t="n">
        <v>1274.416511890633</v>
      </c>
      <c r="P68" t="n">
        <v>3875.896407151323</v>
      </c>
      <c r="Q68">
        <f>SQRT((O68-G68)^2+(P68-H68)^2)</f>
        <v/>
      </c>
      <c r="R68">
        <f>COUNTIF(Q$2:Q$1541,"&lt;"&amp;K68)</f>
        <v/>
      </c>
      <c r="S68">
        <f>R68/1539</f>
        <v/>
      </c>
    </row>
    <row r="69">
      <c r="B69" s="1" t="n">
        <v>1581435288.783</v>
      </c>
      <c r="C69" s="1">
        <f>B69-B$2</f>
        <v/>
      </c>
      <c r="D69" s="2" t="n">
        <v>67</v>
      </c>
      <c r="E69" s="3" t="n">
        <v>1480</v>
      </c>
      <c r="F69" s="3" t="n">
        <v>4074</v>
      </c>
      <c r="G69" s="3" t="n">
        <v>1242.55591559517</v>
      </c>
      <c r="H69" s="3" t="n">
        <v>3851.02092343661</v>
      </c>
      <c r="I69" s="3">
        <f>SQRT((E69-G69)^2+(F69-H69)^2)</f>
        <v/>
      </c>
      <c r="K69" s="3" t="n">
        <v>67</v>
      </c>
      <c r="L69">
        <f>COUNTIF(I$2:I$1541,"&lt;"&amp;K69)</f>
        <v/>
      </c>
      <c r="M69">
        <f>L69/1539</f>
        <v/>
      </c>
      <c r="O69" t="n">
        <v>1275.344065804527</v>
      </c>
      <c r="P69" t="n">
        <v>3869.975299990821</v>
      </c>
      <c r="Q69">
        <f>SQRT((O69-G69)^2+(P69-H69)^2)</f>
        <v/>
      </c>
      <c r="R69">
        <f>COUNTIF(Q$2:Q$1541,"&lt;"&amp;K69)</f>
        <v/>
      </c>
      <c r="S69">
        <f>R69/1539</f>
        <v/>
      </c>
    </row>
    <row r="70">
      <c r="B70" s="1" t="n">
        <v>1581435288.85</v>
      </c>
      <c r="C70" s="1">
        <f>B70-B$2</f>
        <v/>
      </c>
      <c r="D70" s="2" t="n">
        <v>68</v>
      </c>
      <c r="E70" s="3" t="n">
        <v>1237</v>
      </c>
      <c r="F70" s="3" t="n">
        <v>4025</v>
      </c>
      <c r="G70" s="3" t="n">
        <v>1231.99532275006</v>
      </c>
      <c r="H70" s="3" t="n">
        <v>3846.66424011573</v>
      </c>
      <c r="I70" s="3">
        <f>SQRT((E70-G70)^2+(F70-H70)^2)</f>
        <v/>
      </c>
      <c r="K70" s="3" t="n">
        <v>68</v>
      </c>
      <c r="L70">
        <f>COUNTIF(I$2:I$1541,"&lt;"&amp;K70)</f>
        <v/>
      </c>
      <c r="M70">
        <f>L70/1539</f>
        <v/>
      </c>
      <c r="O70" t="n">
        <v>1262.587132516948</v>
      </c>
      <c r="P70" t="n">
        <v>3866.302041367287</v>
      </c>
      <c r="Q70">
        <f>SQRT((O70-G70)^2+(P70-H70)^2)</f>
        <v/>
      </c>
      <c r="R70">
        <f>COUNTIF(Q$2:Q$1541,"&lt;"&amp;K70)</f>
        <v/>
      </c>
      <c r="S70">
        <f>R70/1539</f>
        <v/>
      </c>
    </row>
    <row r="71">
      <c r="B71" s="1" t="n">
        <v>1581435288.918</v>
      </c>
      <c r="C71" s="1">
        <f>B71-B$2</f>
        <v/>
      </c>
      <c r="D71" s="2" t="n">
        <v>69</v>
      </c>
      <c r="E71" s="3" t="n">
        <v>1219</v>
      </c>
      <c r="F71" s="3" t="n">
        <v>4017</v>
      </c>
      <c r="G71" s="3" t="n">
        <v>1221.45978736522</v>
      </c>
      <c r="H71" s="3" t="n">
        <v>3842.2473062297</v>
      </c>
      <c r="I71" s="3">
        <f>SQRT((E71-G71)^2+(F71-H71)^2)</f>
        <v/>
      </c>
      <c r="K71" s="3" t="n">
        <v>69</v>
      </c>
      <c r="L71">
        <f>COUNTIF(I$2:I$1541,"&lt;"&amp;K71)</f>
        <v/>
      </c>
      <c r="M71">
        <f>L71/1539</f>
        <v/>
      </c>
      <c r="O71" t="n">
        <v>1254.786199064539</v>
      </c>
      <c r="P71" t="n">
        <v>3866.988378777251</v>
      </c>
      <c r="Q71">
        <f>SQRT((O71-G71)^2+(P71-H71)^2)</f>
        <v/>
      </c>
      <c r="R71">
        <f>COUNTIF(Q$2:Q$1541,"&lt;"&amp;K71)</f>
        <v/>
      </c>
      <c r="S71">
        <f>R71/1539</f>
        <v/>
      </c>
    </row>
    <row r="72">
      <c r="B72" s="1" t="n">
        <v>1581435288.984</v>
      </c>
      <c r="C72" s="1">
        <f>B72-B$2</f>
        <v/>
      </c>
      <c r="D72" s="2" t="n">
        <v>70</v>
      </c>
      <c r="E72" s="3" t="n">
        <v>1216</v>
      </c>
      <c r="F72" s="3" t="n">
        <v>4026</v>
      </c>
      <c r="G72" s="3" t="n">
        <v>1210.94965318043</v>
      </c>
      <c r="H72" s="3" t="n">
        <v>3837.77026588851</v>
      </c>
      <c r="I72" s="3">
        <f>SQRT((E72-G72)^2+(F72-H72)^2)</f>
        <v/>
      </c>
      <c r="K72" s="3" t="n">
        <v>70</v>
      </c>
      <c r="L72">
        <f>COUNTIF(I$2:I$1541,"&lt;"&amp;K72)</f>
        <v/>
      </c>
      <c r="M72">
        <f>L72/1539</f>
        <v/>
      </c>
      <c r="O72" t="n">
        <v>1244.21340470554</v>
      </c>
      <c r="P72" t="n">
        <v>3859.24742072314</v>
      </c>
      <c r="Q72">
        <f>SQRT((O72-G72)^2+(P72-H72)^2)</f>
        <v/>
      </c>
      <c r="R72">
        <f>COUNTIF(Q$2:Q$1541,"&lt;"&amp;K72)</f>
        <v/>
      </c>
      <c r="S72">
        <f>R72/1539</f>
        <v/>
      </c>
    </row>
    <row r="73">
      <c r="B73" s="1" t="n">
        <v>1581435289.052</v>
      </c>
      <c r="C73" s="1">
        <f>B73-B$2</f>
        <v/>
      </c>
      <c r="D73" s="2" t="n">
        <v>71</v>
      </c>
      <c r="E73" s="3" t="n">
        <v>972</v>
      </c>
      <c r="F73" s="3" t="n">
        <v>2869</v>
      </c>
      <c r="G73" s="3" t="n">
        <v>1200.46526310673</v>
      </c>
      <c r="H73" s="3" t="n">
        <v>3833.23326516322</v>
      </c>
      <c r="I73" s="3">
        <f>SQRT((E73-G73)^2+(F73-H73)^2)</f>
        <v/>
      </c>
      <c r="K73" s="3" t="n">
        <v>71</v>
      </c>
      <c r="L73">
        <f>COUNTIF(I$2:I$1541,"&lt;"&amp;K73)</f>
        <v/>
      </c>
      <c r="M73">
        <f>L73/1539</f>
        <v/>
      </c>
      <c r="O73" t="n">
        <v>1214.255964834615</v>
      </c>
      <c r="P73" t="n">
        <v>3849.527701709567</v>
      </c>
      <c r="Q73">
        <f>SQRT((O73-G73)^2+(P73-H73)^2)</f>
        <v/>
      </c>
      <c r="R73">
        <f>COUNTIF(Q$2:Q$1541,"&lt;"&amp;K73)</f>
        <v/>
      </c>
      <c r="S73">
        <f>R73/1539</f>
        <v/>
      </c>
    </row>
    <row r="74">
      <c r="B74" s="1" t="n">
        <v>1581435289.123</v>
      </c>
      <c r="C74" s="1">
        <f>B74-B$2</f>
        <v/>
      </c>
      <c r="D74" s="2" t="n">
        <v>72</v>
      </c>
      <c r="E74" s="3" t="n">
        <v>1201</v>
      </c>
      <c r="F74" s="3" t="n">
        <v>3981</v>
      </c>
      <c r="G74" s="3" t="n">
        <v>1190.00695921519</v>
      </c>
      <c r="H74" s="3" t="n">
        <v>3828.63645208122</v>
      </c>
      <c r="I74" s="3">
        <f>SQRT((E74-G74)^2+(F74-H74)^2)</f>
        <v/>
      </c>
      <c r="K74" s="3" t="n">
        <v>72</v>
      </c>
      <c r="L74">
        <f>COUNTIF(I$2:I$1541,"&lt;"&amp;K74)</f>
        <v/>
      </c>
      <c r="M74">
        <f>L74/1539</f>
        <v/>
      </c>
      <c r="O74" t="n">
        <v>1210.265233777383</v>
      </c>
      <c r="P74" t="n">
        <v>3842.875763260238</v>
      </c>
      <c r="Q74">
        <f>SQRT((O74-G74)^2+(P74-H74)^2)</f>
        <v/>
      </c>
      <c r="R74">
        <f>COUNTIF(Q$2:Q$1541,"&lt;"&amp;K74)</f>
        <v/>
      </c>
      <c r="S74">
        <f>R74/1539</f>
        <v/>
      </c>
    </row>
    <row r="75">
      <c r="B75" s="1" t="n">
        <v>1581435289.18</v>
      </c>
      <c r="C75" s="1">
        <f>B75-B$2</f>
        <v/>
      </c>
      <c r="D75" s="2" t="n">
        <v>73</v>
      </c>
      <c r="E75" s="3" t="n">
        <v>1205</v>
      </c>
      <c r="F75" s="3" t="n">
        <v>3957</v>
      </c>
      <c r="G75" s="3" t="n">
        <v>1179.57508272578</v>
      </c>
      <c r="H75" s="3" t="n">
        <v>3823.97997662134</v>
      </c>
      <c r="I75" s="3">
        <f>SQRT((E75-G75)^2+(F75-H75)^2)</f>
        <v/>
      </c>
      <c r="K75" s="3" t="n">
        <v>73</v>
      </c>
      <c r="L75">
        <f>COUNTIF(I$2:I$1541,"&lt;"&amp;K75)</f>
        <v/>
      </c>
      <c r="M75">
        <f>L75/1539</f>
        <v/>
      </c>
      <c r="O75" t="n">
        <v>1204.534147985203</v>
      </c>
      <c r="P75" t="n">
        <v>3839.920023418481</v>
      </c>
      <c r="Q75">
        <f>SQRT((O75-G75)^2+(P75-H75)^2)</f>
        <v/>
      </c>
      <c r="R75">
        <f>COUNTIF(Q$2:Q$1541,"&lt;"&amp;K75)</f>
        <v/>
      </c>
      <c r="S75">
        <f>R75/1539</f>
        <v/>
      </c>
    </row>
    <row r="76">
      <c r="B76" s="1" t="n">
        <v>1581435289.247</v>
      </c>
      <c r="C76" s="1">
        <f>B76-B$2</f>
        <v/>
      </c>
      <c r="D76" s="2" t="n">
        <v>74</v>
      </c>
      <c r="E76" s="3" t="n">
        <v>1186</v>
      </c>
      <c r="F76" s="3" t="n">
        <v>3977</v>
      </c>
      <c r="G76" s="3" t="n">
        <v>1169.16997399623</v>
      </c>
      <c r="H76" s="3" t="n">
        <v>3819.26399070904</v>
      </c>
      <c r="I76" s="3">
        <f>SQRT((E76-G76)^2+(F76-H76)^2)</f>
        <v/>
      </c>
      <c r="K76" s="3" t="n">
        <v>74</v>
      </c>
      <c r="L76">
        <f>COUNTIF(I$2:I$1541,"&lt;"&amp;K76)</f>
        <v/>
      </c>
      <c r="M76">
        <f>L76/1539</f>
        <v/>
      </c>
      <c r="O76" t="n">
        <v>1191.794139317762</v>
      </c>
      <c r="P76" t="n">
        <v>3839.473523378725</v>
      </c>
      <c r="Q76">
        <f>SQRT((O76-G76)^2+(P76-H76)^2)</f>
        <v/>
      </c>
      <c r="R76">
        <f>COUNTIF(Q$2:Q$1541,"&lt;"&amp;K76)</f>
        <v/>
      </c>
      <c r="S76">
        <f>R76/1539</f>
        <v/>
      </c>
    </row>
    <row r="77">
      <c r="B77" s="1" t="n">
        <v>1581435289.314</v>
      </c>
      <c r="C77" s="1">
        <f>B77-B$2</f>
        <v/>
      </c>
      <c r="D77" s="2" t="n">
        <v>75</v>
      </c>
      <c r="E77" s="3" t="n">
        <v>1181</v>
      </c>
      <c r="F77" s="3" t="n">
        <v>3919</v>
      </c>
      <c r="G77" s="3" t="n">
        <v>1158.79197251093</v>
      </c>
      <c r="H77" s="3" t="n">
        <v>3814.48864821138</v>
      </c>
      <c r="I77" s="3">
        <f>SQRT((E77-G77)^2+(F77-H77)^2)</f>
        <v/>
      </c>
      <c r="K77" s="3" t="n">
        <v>75</v>
      </c>
      <c r="L77">
        <f>COUNTIF(I$2:I$1541,"&lt;"&amp;K77)</f>
        <v/>
      </c>
      <c r="M77">
        <f>L77/1539</f>
        <v/>
      </c>
      <c r="O77" t="n">
        <v>1178.547401295147</v>
      </c>
      <c r="P77" t="n">
        <v>3827.039473492687</v>
      </c>
      <c r="Q77">
        <f>SQRT((O77-G77)^2+(P77-H77)^2)</f>
        <v/>
      </c>
      <c r="R77">
        <f>COUNTIF(Q$2:Q$1541,"&lt;"&amp;K77)</f>
        <v/>
      </c>
      <c r="S77">
        <f>R77/1539</f>
        <v/>
      </c>
    </row>
    <row r="78">
      <c r="B78" s="1" t="n">
        <v>1581435289.381</v>
      </c>
      <c r="C78" s="1">
        <f>B78-B$2</f>
        <v/>
      </c>
      <c r="D78" s="2" t="n">
        <v>76</v>
      </c>
      <c r="E78" s="3" t="n">
        <v>1202</v>
      </c>
      <c r="F78" s="3" t="n">
        <v>3925</v>
      </c>
      <c r="G78" s="3" t="n">
        <v>1148.44141686985</v>
      </c>
      <c r="H78" s="3" t="n">
        <v>3809.65410493204</v>
      </c>
      <c r="I78" s="3">
        <f>SQRT((E78-G78)^2+(F78-H78)^2)</f>
        <v/>
      </c>
      <c r="K78" s="3" t="n">
        <v>76</v>
      </c>
      <c r="L78">
        <f>COUNTIF(I$2:I$1541,"&lt;"&amp;K78)</f>
        <v/>
      </c>
      <c r="M78">
        <f>L78/1539</f>
        <v/>
      </c>
      <c r="O78" t="n">
        <v>1165.129083650987</v>
      </c>
      <c r="P78" t="n">
        <v>3850.839776557501</v>
      </c>
      <c r="Q78">
        <f>SQRT((O78-G78)^2+(P78-H78)^2)</f>
        <v/>
      </c>
      <c r="R78">
        <f>COUNTIF(Q$2:Q$1541,"&lt;"&amp;K78)</f>
        <v/>
      </c>
      <c r="S78">
        <f>R78/1539</f>
        <v/>
      </c>
    </row>
    <row r="79">
      <c r="B79" s="1" t="n">
        <v>1581435289.455</v>
      </c>
      <c r="C79" s="1">
        <f>B79-B$2</f>
        <v/>
      </c>
      <c r="D79" s="2" t="n">
        <v>77</v>
      </c>
      <c r="E79" s="3" t="n">
        <v>1206</v>
      </c>
      <c r="F79" s="3" t="n">
        <v>3910</v>
      </c>
      <c r="G79" s="3" t="n">
        <v>1138.1186447775</v>
      </c>
      <c r="H79" s="3" t="n">
        <v>3804.76051860623</v>
      </c>
      <c r="I79" s="3">
        <f>SQRT((E79-G79)^2+(F79-H79)^2)</f>
        <v/>
      </c>
      <c r="K79" s="3" t="n">
        <v>77</v>
      </c>
      <c r="L79">
        <f>COUNTIF(I$2:I$1541,"&lt;"&amp;K79)</f>
        <v/>
      </c>
      <c r="M79">
        <f>L79/1539</f>
        <v/>
      </c>
      <c r="O79" t="n">
        <v>1160.543196621543</v>
      </c>
      <c r="P79" t="n">
        <v>3841.825428297547</v>
      </c>
      <c r="Q79">
        <f>SQRT((O79-G79)^2+(P79-H79)^2)</f>
        <v/>
      </c>
      <c r="R79">
        <f>COUNTIF(Q$2:Q$1541,"&lt;"&amp;K79)</f>
        <v/>
      </c>
      <c r="S79">
        <f>R79/1539</f>
        <v/>
      </c>
    </row>
    <row r="80">
      <c r="B80" s="1" t="n">
        <v>1581435289.522</v>
      </c>
      <c r="C80" s="1">
        <f>B80-B$2</f>
        <v/>
      </c>
      <c r="D80" s="2" t="n">
        <v>78</v>
      </c>
      <c r="E80" s="3" t="n">
        <v>1172</v>
      </c>
      <c r="F80" s="3" t="n">
        <v>3932</v>
      </c>
      <c r="G80" s="3" t="n">
        <v>1127.82399303189</v>
      </c>
      <c r="H80" s="3" t="n">
        <v>3799.80804889554</v>
      </c>
      <c r="I80" s="3">
        <f>SQRT((E80-G80)^2+(F80-H80)^2)</f>
        <v/>
      </c>
      <c r="K80" s="3" t="n">
        <v>78</v>
      </c>
      <c r="L80">
        <f>COUNTIF(I$2:I$1541,"&lt;"&amp;K80)</f>
        <v/>
      </c>
      <c r="M80">
        <f>L80/1539</f>
        <v/>
      </c>
      <c r="O80" t="n">
        <v>1146.294570542276</v>
      </c>
      <c r="P80" t="n">
        <v>3840.71058385457</v>
      </c>
      <c r="Q80">
        <f>SQRT((O80-G80)^2+(P80-H80)^2)</f>
        <v/>
      </c>
      <c r="R80">
        <f>COUNTIF(Q$2:Q$1541,"&lt;"&amp;K80)</f>
        <v/>
      </c>
      <c r="S80">
        <f>R80/1539</f>
        <v/>
      </c>
    </row>
    <row r="81">
      <c r="B81" s="1" t="n">
        <v>1581435289.583</v>
      </c>
      <c r="C81" s="1">
        <f>B81-B$2</f>
        <v/>
      </c>
      <c r="D81" s="2" t="n">
        <v>79</v>
      </c>
      <c r="E81" s="3" t="n">
        <v>1174</v>
      </c>
      <c r="F81" s="3" t="n">
        <v>3949</v>
      </c>
      <c r="G81" s="3" t="n">
        <v>1117.55779751356</v>
      </c>
      <c r="H81" s="3" t="n">
        <v>3794.79685738272</v>
      </c>
      <c r="I81" s="3">
        <f>SQRT((E81-G81)^2+(F81-H81)^2)</f>
        <v/>
      </c>
      <c r="K81" s="3" t="n">
        <v>79</v>
      </c>
      <c r="L81">
        <f>COUNTIF(I$2:I$1541,"&lt;"&amp;K81)</f>
        <v/>
      </c>
      <c r="M81">
        <f>L81/1539</f>
        <v/>
      </c>
      <c r="O81" t="n">
        <v>1133.202249409147</v>
      </c>
      <c r="P81" t="n">
        <v>3833.961094721459</v>
      </c>
      <c r="Q81">
        <f>SQRT((O81-G81)^2+(P81-H81)^2)</f>
        <v/>
      </c>
      <c r="R81">
        <f>COUNTIF(Q$2:Q$1541,"&lt;"&amp;K81)</f>
        <v/>
      </c>
      <c r="S81">
        <f>R81/1539</f>
        <v/>
      </c>
    </row>
    <row r="82">
      <c r="B82" s="1" t="n">
        <v>1581435289.648</v>
      </c>
      <c r="C82" s="1">
        <f>B82-B$2</f>
        <v/>
      </c>
      <c r="D82" s="2" t="n">
        <v>80</v>
      </c>
      <c r="E82" s="3" t="n">
        <v>1207</v>
      </c>
      <c r="F82" s="3" t="n">
        <v>3961</v>
      </c>
      <c r="G82" s="3" t="n">
        <v>1107.32039317462</v>
      </c>
      <c r="H82" s="3" t="n">
        <v>3789.72710756642</v>
      </c>
      <c r="I82" s="3">
        <f>SQRT((E82-G82)^2+(F82-H82)^2)</f>
        <v/>
      </c>
      <c r="K82" s="3" t="n">
        <v>80</v>
      </c>
      <c r="L82">
        <f>COUNTIF(I$2:I$1541,"&lt;"&amp;K82)</f>
        <v/>
      </c>
      <c r="M82">
        <f>L82/1539</f>
        <v/>
      </c>
      <c r="O82" t="n">
        <v>1122.649162008534</v>
      </c>
      <c r="P82" t="n">
        <v>3826.715792918873</v>
      </c>
      <c r="Q82">
        <f>SQRT((O82-G82)^2+(P82-H82)^2)</f>
        <v/>
      </c>
      <c r="R82">
        <f>COUNTIF(Q$2:Q$1541,"&lt;"&amp;K82)</f>
        <v/>
      </c>
      <c r="S82">
        <f>R82/1539</f>
        <v/>
      </c>
    </row>
    <row r="83">
      <c r="B83" s="1" t="n">
        <v>1581435289.71</v>
      </c>
      <c r="C83" s="1">
        <f>B83-B$2</f>
        <v/>
      </c>
      <c r="D83" s="2" t="n">
        <v>81</v>
      </c>
      <c r="E83" s="3" t="n">
        <v>1207</v>
      </c>
      <c r="F83" s="3" t="n">
        <v>3925</v>
      </c>
      <c r="G83" s="3" t="n">
        <v>1097.11211402781</v>
      </c>
      <c r="H83" s="3" t="n">
        <v>3784.59896485588</v>
      </c>
      <c r="I83" s="3">
        <f>SQRT((E83-G83)^2+(F83-H83)^2)</f>
        <v/>
      </c>
      <c r="K83" s="3" t="n">
        <v>81</v>
      </c>
      <c r="L83">
        <f>COUNTIF(I$2:I$1541,"&lt;"&amp;K83)</f>
        <v/>
      </c>
      <c r="M83">
        <f>L83/1539</f>
        <v/>
      </c>
      <c r="O83" t="n">
        <v>1108.273856661857</v>
      </c>
      <c r="P83" t="n">
        <v>3816.650360579283</v>
      </c>
      <c r="Q83">
        <f>SQRT((O83-G83)^2+(P83-H83)^2)</f>
        <v/>
      </c>
      <c r="R83">
        <f>COUNTIF(Q$2:Q$1541,"&lt;"&amp;K83)</f>
        <v/>
      </c>
      <c r="S83">
        <f>R83/1539</f>
        <v/>
      </c>
    </row>
    <row r="84">
      <c r="B84" s="1" t="n">
        <v>1581435289.771</v>
      </c>
      <c r="C84" s="1">
        <f>B84-B$2</f>
        <v/>
      </c>
      <c r="D84" s="2" t="n">
        <v>82</v>
      </c>
      <c r="E84" s="3" t="n">
        <v>1200</v>
      </c>
      <c r="F84" s="3" t="n">
        <v>3921</v>
      </c>
      <c r="G84" s="3" t="n">
        <v>1086.93329313563</v>
      </c>
      <c r="H84" s="3" t="n">
        <v>3779.41259656547</v>
      </c>
      <c r="I84" s="3">
        <f>SQRT((E84-G84)^2+(F84-H84)^2)</f>
        <v/>
      </c>
      <c r="K84" s="3" t="n">
        <v>82</v>
      </c>
      <c r="L84">
        <f>COUNTIF(I$2:I$1541,"&lt;"&amp;K84)</f>
        <v/>
      </c>
      <c r="M84">
        <f>L84/1539</f>
        <v/>
      </c>
      <c r="O84" t="n">
        <v>1102.121360159558</v>
      </c>
      <c r="P84" t="n">
        <v>3807.695072500197</v>
      </c>
      <c r="Q84">
        <f>SQRT((O84-G84)^2+(P84-H84)^2)</f>
        <v/>
      </c>
      <c r="R84">
        <f>COUNTIF(Q$2:Q$1541,"&lt;"&amp;K84)</f>
        <v/>
      </c>
      <c r="S84">
        <f>R84/1539</f>
        <v/>
      </c>
    </row>
    <row r="85">
      <c r="B85" s="1" t="n">
        <v>1581435289.834</v>
      </c>
      <c r="C85" s="1">
        <f>B85-B$2</f>
        <v/>
      </c>
      <c r="D85" s="2" t="n">
        <v>83</v>
      </c>
      <c r="E85" s="3" t="n">
        <v>1205</v>
      </c>
      <c r="F85" s="3" t="n">
        <v>3957</v>
      </c>
      <c r="G85" s="3" t="n">
        <v>1076.78426259945</v>
      </c>
      <c r="H85" s="3" t="n">
        <v>3774.16817190929</v>
      </c>
      <c r="I85" s="3">
        <f>SQRT((E85-G85)^2+(F85-H85)^2)</f>
        <v/>
      </c>
      <c r="K85" s="3" t="n">
        <v>83</v>
      </c>
      <c r="L85">
        <f>COUNTIF(I$2:I$1541,"&lt;"&amp;K85)</f>
        <v/>
      </c>
      <c r="M85">
        <f>L85/1539</f>
        <v/>
      </c>
      <c r="O85" t="n">
        <v>1089.485145557904</v>
      </c>
      <c r="P85" t="n">
        <v>3803.553894981588</v>
      </c>
      <c r="Q85">
        <f>SQRT((O85-G85)^2+(P85-H85)^2)</f>
        <v/>
      </c>
      <c r="R85">
        <f>COUNTIF(Q$2:Q$1541,"&lt;"&amp;K85)</f>
        <v/>
      </c>
      <c r="S85">
        <f>R85/1539</f>
        <v/>
      </c>
    </row>
    <row r="86">
      <c r="B86" s="1" t="n">
        <v>1581435289.9</v>
      </c>
      <c r="C86" s="1">
        <f>B86-B$2</f>
        <v/>
      </c>
      <c r="D86" s="2" t="n">
        <v>84</v>
      </c>
      <c r="E86" s="3" t="n">
        <v>1181</v>
      </c>
      <c r="F86" s="3" t="n">
        <v>3937</v>
      </c>
      <c r="G86" s="3" t="n">
        <v>1066.66535354865</v>
      </c>
      <c r="H86" s="3" t="n">
        <v>3768.86586199563</v>
      </c>
      <c r="I86" s="3">
        <f>SQRT((E86-G86)^2+(F86-H86)^2)</f>
        <v/>
      </c>
      <c r="K86" s="3" t="n">
        <v>84</v>
      </c>
      <c r="L86">
        <f>COUNTIF(I$2:I$1541,"&lt;"&amp;K86)</f>
        <v/>
      </c>
      <c r="M86">
        <f>L86/1539</f>
        <v/>
      </c>
      <c r="O86" t="n">
        <v>1078.43011294606</v>
      </c>
      <c r="P86" t="n">
        <v>3791.985198575014</v>
      </c>
      <c r="Q86">
        <f>SQRT((O86-G86)^2+(P86-H86)^2)</f>
        <v/>
      </c>
      <c r="R86">
        <f>COUNTIF(Q$2:Q$1541,"&lt;"&amp;K86)</f>
        <v/>
      </c>
      <c r="S86">
        <f>R86/1539</f>
        <v/>
      </c>
    </row>
    <row r="87">
      <c r="B87" s="1" t="n">
        <v>1581435289.965</v>
      </c>
      <c r="C87" s="1">
        <f>B87-B$2</f>
        <v/>
      </c>
      <c r="D87" s="2" t="n">
        <v>85</v>
      </c>
      <c r="E87" s="3" t="n">
        <v>1195</v>
      </c>
      <c r="F87" s="3" t="n">
        <v>3867</v>
      </c>
      <c r="G87" s="3" t="n">
        <v>1056.57689612989</v>
      </c>
      <c r="H87" s="3" t="n">
        <v>3763.50583982137</v>
      </c>
      <c r="I87" s="3">
        <f>SQRT((E87-G87)^2+(F87-H87)^2)</f>
        <v/>
      </c>
      <c r="K87" s="3" t="n">
        <v>85</v>
      </c>
      <c r="L87">
        <f>COUNTIF(I$2:I$1541,"&lt;"&amp;K87)</f>
        <v/>
      </c>
      <c r="M87">
        <f>L87/1539</f>
        <v/>
      </c>
      <c r="O87" t="n">
        <v>1068.147151802475</v>
      </c>
      <c r="P87" t="n">
        <v>3791.104738077691</v>
      </c>
      <c r="Q87">
        <f>SQRT((O87-G87)^2+(P87-H87)^2)</f>
        <v/>
      </c>
      <c r="R87">
        <f>COUNTIF(Q$2:Q$1541,"&lt;"&amp;K87)</f>
        <v/>
      </c>
      <c r="S87">
        <f>R87/1539</f>
        <v/>
      </c>
    </row>
    <row r="88">
      <c r="B88" s="1" t="n">
        <v>1581435290.026</v>
      </c>
      <c r="C88" s="1">
        <f>B88-B$2</f>
        <v/>
      </c>
      <c r="D88" s="2" t="n">
        <v>86</v>
      </c>
      <c r="E88" s="3" t="n">
        <v>1181</v>
      </c>
      <c r="F88" s="3" t="n">
        <v>3874</v>
      </c>
      <c r="G88" s="3" t="n">
        <v>1046.51921949625</v>
      </c>
      <c r="H88" s="3" t="n">
        <v>3758.08828026637</v>
      </c>
      <c r="I88" s="3">
        <f>SQRT((E88-G88)^2+(F88-H88)^2)</f>
        <v/>
      </c>
      <c r="K88" s="3" t="n">
        <v>86</v>
      </c>
      <c r="L88">
        <f>COUNTIF(I$2:I$1541,"&lt;"&amp;K88)</f>
        <v/>
      </c>
      <c r="M88">
        <f>L88/1539</f>
        <v/>
      </c>
      <c r="O88" t="n">
        <v>1058.756860916426</v>
      </c>
      <c r="P88" t="n">
        <v>3780.595908737735</v>
      </c>
      <c r="Q88">
        <f>SQRT((O88-G88)^2+(P88-H88)^2)</f>
        <v/>
      </c>
      <c r="R88">
        <f>COUNTIF(Q$2:Q$1541,"&lt;"&amp;K88)</f>
        <v/>
      </c>
      <c r="S88">
        <f>R88/1539</f>
        <v/>
      </c>
    </row>
    <row r="89">
      <c r="B89" s="1" t="n">
        <v>1581435290.087</v>
      </c>
      <c r="C89" s="1">
        <f>B89-B$2</f>
        <v/>
      </c>
      <c r="D89" s="2" t="n">
        <v>87</v>
      </c>
      <c r="E89" s="3" t="n">
        <v>1183</v>
      </c>
      <c r="F89" s="3" t="n">
        <v>3895</v>
      </c>
      <c r="G89" s="3" t="n">
        <v>1036.49265179657</v>
      </c>
      <c r="H89" s="3" t="n">
        <v>3752.61336008773</v>
      </c>
      <c r="I89" s="3">
        <f>SQRT((E89-G89)^2+(F89-H89)^2)</f>
        <v/>
      </c>
      <c r="K89" s="3" t="n">
        <v>87</v>
      </c>
      <c r="L89">
        <f>COUNTIF(I$2:I$1541,"&lt;"&amp;K89)</f>
        <v/>
      </c>
      <c r="M89">
        <f>L89/1539</f>
        <v/>
      </c>
      <c r="O89" t="n">
        <v>1050.921333183586</v>
      </c>
      <c r="P89" t="n">
        <v>3775.680145631737</v>
      </c>
      <c r="Q89">
        <f>SQRT((O89-G89)^2+(P89-H89)^2)</f>
        <v/>
      </c>
      <c r="R89">
        <f>COUNTIF(Q$2:Q$1541,"&lt;"&amp;K89)</f>
        <v/>
      </c>
      <c r="S89">
        <f>R89/1539</f>
        <v/>
      </c>
    </row>
    <row r="90">
      <c r="B90" s="1" t="n">
        <v>1581435290.141</v>
      </c>
      <c r="C90" s="1">
        <f>B90-B$2</f>
        <v/>
      </c>
      <c r="D90" s="2" t="n">
        <v>88</v>
      </c>
      <c r="E90" s="3" t="n">
        <v>1170</v>
      </c>
      <c r="F90" s="3" t="n">
        <v>3882</v>
      </c>
      <c r="G90" s="3" t="n">
        <v>1026.49752016469</v>
      </c>
      <c r="H90" s="3" t="n">
        <v>3747.08125791404</v>
      </c>
      <c r="I90" s="3">
        <f>SQRT((E90-G90)^2+(F90-H90)^2)</f>
        <v/>
      </c>
      <c r="K90" s="3" t="n">
        <v>88</v>
      </c>
      <c r="L90">
        <f>COUNTIF(I$2:I$1541,"&lt;"&amp;K90)</f>
        <v/>
      </c>
      <c r="M90">
        <f>L90/1539</f>
        <v/>
      </c>
      <c r="O90" t="n">
        <v>1040.974315504594</v>
      </c>
      <c r="P90" t="n">
        <v>3766.9843545271</v>
      </c>
      <c r="Q90">
        <f>SQRT((O90-G90)^2+(P90-H90)^2)</f>
        <v/>
      </c>
      <c r="R90">
        <f>COUNTIF(Q$2:Q$1541,"&lt;"&amp;K90)</f>
        <v/>
      </c>
      <c r="S90">
        <f>R90/1539</f>
        <v/>
      </c>
    </row>
    <row r="91">
      <c r="B91" s="1" t="n">
        <v>1581435290.205</v>
      </c>
      <c r="C91" s="1">
        <f>B91-B$2</f>
        <v/>
      </c>
      <c r="D91" s="2" t="n">
        <v>89</v>
      </c>
      <c r="E91" s="3" t="n">
        <v>1309</v>
      </c>
      <c r="F91" s="3" t="n">
        <v>3906</v>
      </c>
      <c r="G91" s="3" t="n">
        <v>1016.53415070879</v>
      </c>
      <c r="H91" s="3" t="n">
        <v>3741.49215423955</v>
      </c>
      <c r="I91" s="3">
        <f>SQRT((E91-G91)^2+(F91-H91)^2)</f>
        <v/>
      </c>
      <c r="K91" s="3" t="n">
        <v>89</v>
      </c>
      <c r="L91">
        <f>COUNTIF(I$2:I$1541,"&lt;"&amp;K91)</f>
        <v/>
      </c>
      <c r="M91">
        <f>L91/1539</f>
        <v/>
      </c>
      <c r="O91" t="n">
        <v>1033.162419505751</v>
      </c>
      <c r="P91" t="n">
        <v>3755.750581124215</v>
      </c>
      <c r="Q91">
        <f>SQRT((O91-G91)^2+(P91-H91)^2)</f>
        <v/>
      </c>
      <c r="R91">
        <f>COUNTIF(Q$2:Q$1541,"&lt;"&amp;K91)</f>
        <v/>
      </c>
      <c r="S91">
        <f>R91/1539</f>
        <v/>
      </c>
    </row>
    <row r="92">
      <c r="B92" s="1" t="n">
        <v>1581435290.265</v>
      </c>
      <c r="C92" s="1">
        <f>B92-B$2</f>
        <v/>
      </c>
      <c r="D92" s="2" t="n">
        <v>90</v>
      </c>
      <c r="E92" s="3" t="n">
        <v>977</v>
      </c>
      <c r="F92" s="3" t="n">
        <v>3901</v>
      </c>
      <c r="G92" s="3" t="n">
        <v>1006.60286850078</v>
      </c>
      <c r="H92" s="3" t="n">
        <v>3735.8462314183</v>
      </c>
      <c r="I92" s="3">
        <f>SQRT((E92-G92)^2+(F92-H92)^2)</f>
        <v/>
      </c>
      <c r="K92" s="3" t="n">
        <v>90</v>
      </c>
      <c r="L92">
        <f>COUNTIF(I$2:I$1541,"&lt;"&amp;K92)</f>
        <v/>
      </c>
      <c r="M92">
        <f>L92/1539</f>
        <v/>
      </c>
      <c r="O92" t="n">
        <v>1018.391821861311</v>
      </c>
      <c r="P92" t="n">
        <v>3756.983213718021</v>
      </c>
      <c r="Q92">
        <f>SQRT((O92-G92)^2+(P92-H92)^2)</f>
        <v/>
      </c>
      <c r="R92">
        <f>COUNTIF(Q$2:Q$1541,"&lt;"&amp;K92)</f>
        <v/>
      </c>
      <c r="S92">
        <f>R92/1539</f>
        <v/>
      </c>
    </row>
    <row r="93">
      <c r="B93" s="1" t="n">
        <v>1581435290.326</v>
      </c>
      <c r="C93" s="1">
        <f>B93-B$2</f>
        <v/>
      </c>
      <c r="D93" s="2" t="n">
        <v>91</v>
      </c>
      <c r="E93" s="3" t="n">
        <v>1184</v>
      </c>
      <c r="F93" s="3" t="n">
        <v>3852</v>
      </c>
      <c r="G93" s="3" t="n">
        <v>996.7039975656349</v>
      </c>
      <c r="H93" s="3" t="n">
        <v>3730.14367365812</v>
      </c>
      <c r="I93" s="3">
        <f>SQRT((E93-G93)^2+(F93-H93)^2)</f>
        <v/>
      </c>
      <c r="K93" s="3" t="n">
        <v>91</v>
      </c>
      <c r="L93">
        <f>COUNTIF(I$2:I$1541,"&lt;"&amp;K93)</f>
        <v/>
      </c>
      <c r="M93">
        <f>L93/1539</f>
        <v/>
      </c>
      <c r="O93" t="n">
        <v>1006.820631846554</v>
      </c>
      <c r="P93" t="n">
        <v>3749.480041565871</v>
      </c>
      <c r="Q93">
        <f>SQRT((O93-G93)^2+(P93-H93)^2)</f>
        <v/>
      </c>
      <c r="R93">
        <f>COUNTIF(Q$2:Q$1541,"&lt;"&amp;K93)</f>
        <v/>
      </c>
      <c r="S93">
        <f>R93/1539</f>
        <v/>
      </c>
    </row>
    <row r="94">
      <c r="B94" s="1" t="n">
        <v>1581435290.385</v>
      </c>
      <c r="C94" s="1">
        <f>B94-B$2</f>
        <v/>
      </c>
      <c r="D94" s="2" t="n">
        <v>92</v>
      </c>
      <c r="E94" s="3" t="n">
        <v>1163</v>
      </c>
      <c r="F94" s="3" t="n">
        <v>3806</v>
      </c>
      <c r="G94" s="3" t="n">
        <v>986.837860870883</v>
      </c>
      <c r="H94" s="3" t="n">
        <v>3724.38466701468</v>
      </c>
      <c r="I94" s="3">
        <f>SQRT((E94-G94)^2+(F94-H94)^2)</f>
        <v/>
      </c>
      <c r="K94" s="3" t="n">
        <v>92</v>
      </c>
      <c r="L94">
        <f>COUNTIF(I$2:I$1541,"&lt;"&amp;K94)</f>
        <v/>
      </c>
      <c r="M94">
        <f>L94/1539</f>
        <v/>
      </c>
      <c r="O94" t="n">
        <v>998.4599714039261</v>
      </c>
      <c r="P94" t="n">
        <v>3742.615708087481</v>
      </c>
      <c r="Q94">
        <f>SQRT((O94-G94)^2+(P94-H94)^2)</f>
        <v/>
      </c>
      <c r="R94">
        <f>COUNTIF(Q$2:Q$1541,"&lt;"&amp;K94)</f>
        <v/>
      </c>
      <c r="S94">
        <f>R94/1539</f>
        <v/>
      </c>
    </row>
    <row r="95">
      <c r="B95" s="1" t="n">
        <v>1581435290.446</v>
      </c>
      <c r="C95" s="1">
        <f>B95-B$2</f>
        <v/>
      </c>
      <c r="D95" s="2" t="n">
        <v>93</v>
      </c>
      <c r="E95" s="3" t="n">
        <v>1177</v>
      </c>
      <c r="F95" s="3" t="n">
        <v>3767</v>
      </c>
      <c r="G95" s="3" t="n">
        <v>977.004780316032</v>
      </c>
      <c r="H95" s="3" t="n">
        <v>3718.56939938536</v>
      </c>
      <c r="I95" s="3">
        <f>SQRT((E95-G95)^2+(F95-H95)^2)</f>
        <v/>
      </c>
      <c r="K95" s="3" t="n">
        <v>93</v>
      </c>
      <c r="L95">
        <f>COUNTIF(I$2:I$1541,"&lt;"&amp;K95)</f>
        <v/>
      </c>
      <c r="M95">
        <f>L95/1539</f>
        <v/>
      </c>
      <c r="O95" t="n">
        <v>988.5059354702584</v>
      </c>
      <c r="P95" t="n">
        <v>3732.159120603797</v>
      </c>
      <c r="Q95">
        <f>SQRT((O95-G95)^2+(P95-H95)^2)</f>
        <v/>
      </c>
      <c r="R95">
        <f>COUNTIF(Q$2:Q$1541,"&lt;"&amp;K95)</f>
        <v/>
      </c>
      <c r="S95">
        <f>R95/1539</f>
        <v/>
      </c>
    </row>
    <row r="96">
      <c r="B96" s="1" t="n">
        <v>1581435290.509</v>
      </c>
      <c r="C96" s="1">
        <f>B96-B$2</f>
        <v/>
      </c>
      <c r="D96" s="2" t="n">
        <v>94</v>
      </c>
      <c r="E96" s="3" t="n">
        <v>1165</v>
      </c>
      <c r="F96" s="3" t="n">
        <v>3764</v>
      </c>
      <c r="G96" s="3" t="n">
        <v>967.205076722076</v>
      </c>
      <c r="H96" s="3" t="n">
        <v>3712.69806050318</v>
      </c>
      <c r="I96" s="3">
        <f>SQRT((E96-G96)^2+(F96-H96)^2)</f>
        <v/>
      </c>
      <c r="K96" s="3" t="n">
        <v>94</v>
      </c>
      <c r="L96">
        <f>COUNTIF(I$2:I$1541,"&lt;"&amp;K96)</f>
        <v/>
      </c>
      <c r="M96">
        <f>L96/1539</f>
        <v/>
      </c>
      <c r="O96" t="n">
        <v>977.8652990318125</v>
      </c>
      <c r="P96" t="n">
        <v>3727.704893546459</v>
      </c>
      <c r="Q96">
        <f>SQRT((O96-G96)^2+(P96-H96)^2)</f>
        <v/>
      </c>
      <c r="R96">
        <f>COUNTIF(Q$2:Q$1541,"&lt;"&amp;K96)</f>
        <v/>
      </c>
      <c r="S96">
        <f>R96/1539</f>
        <v/>
      </c>
    </row>
    <row r="97">
      <c r="B97" s="1" t="n">
        <v>1581435290.575</v>
      </c>
      <c r="C97" s="1">
        <f>B97-B$2</f>
        <v/>
      </c>
      <c r="D97" s="2" t="n">
        <v>95</v>
      </c>
      <c r="E97" s="3" t="n">
        <v>1113</v>
      </c>
      <c r="F97" s="3" t="n">
        <v>3801</v>
      </c>
      <c r="G97" s="3" t="n">
        <v>957.439069821032</v>
      </c>
      <c r="H97" s="3" t="n">
        <v>3706.77084193056</v>
      </c>
      <c r="I97" s="3">
        <f>SQRT((E97-G97)^2+(F97-H97)^2)</f>
        <v/>
      </c>
      <c r="K97" s="3" t="n">
        <v>95</v>
      </c>
      <c r="L97">
        <f>COUNTIF(I$2:I$1541,"&lt;"&amp;K97)</f>
        <v/>
      </c>
      <c r="M97">
        <f>L97/1539</f>
        <v/>
      </c>
      <c r="O97" t="n">
        <v>971.0324982484464</v>
      </c>
      <c r="P97" t="n">
        <v>3727.632801543397</v>
      </c>
      <c r="Q97">
        <f>SQRT((O97-G97)^2+(P97-H97)^2)</f>
        <v/>
      </c>
      <c r="R97">
        <f>COUNTIF(Q$2:Q$1541,"&lt;"&amp;K97)</f>
        <v/>
      </c>
      <c r="S97">
        <f>R97/1539</f>
        <v/>
      </c>
    </row>
    <row r="98">
      <c r="B98" s="1" t="n">
        <v>1581435290.642</v>
      </c>
      <c r="C98" s="1">
        <f>B98-B$2</f>
        <v/>
      </c>
      <c r="D98" s="2" t="n">
        <v>96</v>
      </c>
      <c r="E98" s="3" t="n">
        <v>1065</v>
      </c>
      <c r="F98" s="3" t="n">
        <v>3755</v>
      </c>
      <c r="G98" s="3" t="n">
        <v>947.707078245503</v>
      </c>
      <c r="H98" s="3" t="n">
        <v>3700.78793705311</v>
      </c>
      <c r="I98" s="3">
        <f>SQRT((E98-G98)^2+(F98-H98)^2)</f>
        <v/>
      </c>
      <c r="K98" s="3" t="n">
        <v>96</v>
      </c>
      <c r="L98">
        <f>COUNTIF(I$2:I$1541,"&lt;"&amp;K98)</f>
        <v/>
      </c>
      <c r="M98">
        <f>L98/1539</f>
        <v/>
      </c>
      <c r="O98" t="n">
        <v>955.5645473778515</v>
      </c>
      <c r="P98" t="n">
        <v>3717.845799825017</v>
      </c>
      <c r="Q98">
        <f>SQRT((O98-G98)^2+(P98-H98)^2)</f>
        <v/>
      </c>
      <c r="R98">
        <f>COUNTIF(Q$2:Q$1541,"&lt;"&amp;K98)</f>
        <v/>
      </c>
      <c r="S98">
        <f>R98/1539</f>
        <v/>
      </c>
    </row>
    <row r="99">
      <c r="B99" s="1" t="n">
        <v>1581435290.704</v>
      </c>
      <c r="C99" s="1">
        <f>B99-B$2</f>
        <v/>
      </c>
      <c r="D99" s="2" t="n">
        <v>97</v>
      </c>
      <c r="E99" s="3" t="n">
        <v>1022</v>
      </c>
      <c r="F99" s="3" t="n">
        <v>3702</v>
      </c>
      <c r="G99" s="3" t="n">
        <v>938.009419518286</v>
      </c>
      <c r="H99" s="3" t="n">
        <v>3694.74954107329</v>
      </c>
      <c r="I99" s="3">
        <f>SQRT((E99-G99)^2+(F99-H99)^2)</f>
        <v/>
      </c>
      <c r="K99" s="3" t="n">
        <v>97</v>
      </c>
      <c r="L99">
        <f>COUNTIF(I$2:I$1541,"&lt;"&amp;K99)</f>
        <v/>
      </c>
      <c r="M99">
        <f>L99/1539</f>
        <v/>
      </c>
      <c r="O99" t="n">
        <v>948.0086259342818</v>
      </c>
      <c r="P99" t="n">
        <v>3706.013015787429</v>
      </c>
      <c r="Q99">
        <f>SQRT((O99-G99)^2+(P99-H99)^2)</f>
        <v/>
      </c>
      <c r="R99">
        <f>COUNTIF(Q$2:Q$1541,"&lt;"&amp;K99)</f>
        <v/>
      </c>
      <c r="S99">
        <f>R99/1539</f>
        <v/>
      </c>
    </row>
    <row r="100">
      <c r="B100" s="1" t="n">
        <v>1581435290.774</v>
      </c>
      <c r="C100" s="1">
        <f>B100-B$2</f>
        <v/>
      </c>
      <c r="D100" s="2" t="n">
        <v>98</v>
      </c>
      <c r="E100" s="3" t="n">
        <v>993</v>
      </c>
      <c r="F100" s="3" t="n">
        <v>3686</v>
      </c>
      <c r="G100" s="3" t="n">
        <v>928.3464100420071</v>
      </c>
      <c r="H100" s="3" t="n">
        <v>3688.65585100403</v>
      </c>
      <c r="I100" s="3">
        <f>SQRT((E100-G100)^2+(F100-H100)^2)</f>
        <v/>
      </c>
      <c r="K100" s="3" t="n">
        <v>98</v>
      </c>
      <c r="L100">
        <f>COUNTIF(I$2:I$1541,"&lt;"&amp;K100)</f>
        <v/>
      </c>
      <c r="M100">
        <f>L100/1539</f>
        <v/>
      </c>
      <c r="O100" t="n">
        <v>934.1938333772578</v>
      </c>
      <c r="P100" t="n">
        <v>3700.489562458878</v>
      </c>
      <c r="Q100">
        <f>SQRT((O100-G100)^2+(P100-H100)^2)</f>
        <v/>
      </c>
      <c r="R100">
        <f>COUNTIF(Q$2:Q$1541,"&lt;"&amp;K100)</f>
        <v/>
      </c>
      <c r="S100">
        <f>R100/1539</f>
        <v/>
      </c>
    </row>
    <row r="101">
      <c r="B101" s="1" t="n">
        <v>1581435290.837</v>
      </c>
      <c r="C101" s="1">
        <f>B101-B$2</f>
        <v/>
      </c>
      <c r="D101" s="2" t="n">
        <v>99</v>
      </c>
      <c r="E101" s="3" t="n">
        <v>955</v>
      </c>
      <c r="F101" s="3" t="n">
        <v>3670</v>
      </c>
      <c r="G101" s="3" t="n">
        <v>918.7183650888049</v>
      </c>
      <c r="H101" s="3" t="n">
        <v>3682.50706566236</v>
      </c>
      <c r="I101" s="3">
        <f>SQRT((E101-G101)^2+(F101-H101)^2)</f>
        <v/>
      </c>
      <c r="K101" s="3" t="n">
        <v>99</v>
      </c>
      <c r="L101">
        <f>COUNTIF(I$2:I$1541,"&lt;"&amp;K101)</f>
        <v/>
      </c>
      <c r="M101">
        <f>L101/1539</f>
        <v/>
      </c>
      <c r="O101" t="n">
        <v>923.7154447800845</v>
      </c>
      <c r="P101" t="n">
        <v>3696.106654701727</v>
      </c>
      <c r="Q101">
        <f>SQRT((O101-G101)^2+(P101-H101)^2)</f>
        <v/>
      </c>
      <c r="R101">
        <f>COUNTIF(Q$2:Q$1541,"&lt;"&amp;K101)</f>
        <v/>
      </c>
      <c r="S101">
        <f>R101/1539</f>
        <v/>
      </c>
    </row>
    <row r="102">
      <c r="B102" s="1" t="n">
        <v>1581435290.9</v>
      </c>
      <c r="C102" s="1">
        <f>B102-B$2</f>
        <v/>
      </c>
      <c r="D102" s="2" t="n">
        <v>100</v>
      </c>
      <c r="E102" s="3" t="n">
        <v>921</v>
      </c>
      <c r="F102" s="3" t="n">
        <v>3673</v>
      </c>
      <c r="G102" s="3" t="n">
        <v>909.12559879004</v>
      </c>
      <c r="H102" s="3" t="n">
        <v>3676.30338566287</v>
      </c>
      <c r="I102" s="3">
        <f>SQRT((E102-G102)^2+(F102-H102)^2)</f>
        <v/>
      </c>
      <c r="K102" s="3" t="n">
        <v>100</v>
      </c>
      <c r="L102">
        <f>COUNTIF(I$2:I$1541,"&lt;"&amp;K102)</f>
        <v/>
      </c>
      <c r="M102">
        <f>L102/1539</f>
        <v/>
      </c>
      <c r="O102" t="n">
        <v>913.9395231366001</v>
      </c>
      <c r="P102" t="n">
        <v>3693.347444900415</v>
      </c>
      <c r="Q102">
        <f>SQRT((O102-G102)^2+(P102-H102)^2)</f>
        <v/>
      </c>
      <c r="R102">
        <f>COUNTIF(Q$2:Q$1541,"&lt;"&amp;K102)</f>
        <v/>
      </c>
      <c r="S102">
        <f>R102/1539</f>
        <v/>
      </c>
    </row>
    <row r="103">
      <c r="B103" s="1" t="n">
        <v>1581435290.96</v>
      </c>
      <c r="C103" s="1">
        <f>B103-B$2</f>
        <v/>
      </c>
      <c r="D103" s="2" t="n">
        <v>101</v>
      </c>
      <c r="E103" s="3" t="n">
        <v>905</v>
      </c>
      <c r="F103" s="3" t="n">
        <v>3670</v>
      </c>
      <c r="G103" s="3" t="n">
        <v>899.568424126046</v>
      </c>
      <c r="H103" s="3" t="n">
        <v>3670.04501341118</v>
      </c>
      <c r="I103" s="3">
        <f>SQRT((E103-G103)^2+(F103-H103)^2)</f>
        <v/>
      </c>
      <c r="K103" s="3" t="n">
        <v>101</v>
      </c>
      <c r="L103">
        <f>COUNTIF(I$2:I$1541,"&lt;"&amp;K103)</f>
        <v/>
      </c>
      <c r="M103">
        <f>L103/1539</f>
        <v/>
      </c>
      <c r="O103" t="n">
        <v>903.0827342952223</v>
      </c>
      <c r="P103" t="n">
        <v>3685.50429540541</v>
      </c>
      <c r="Q103">
        <f>SQRT((O103-G103)^2+(P103-H103)^2)</f>
        <v/>
      </c>
      <c r="R103">
        <f>COUNTIF(Q$2:Q$1541,"&lt;"&amp;K103)</f>
        <v/>
      </c>
      <c r="S103">
        <f>R103/1539</f>
        <v/>
      </c>
    </row>
    <row r="104">
      <c r="B104" s="1" t="n">
        <v>1581435291.021</v>
      </c>
      <c r="C104" s="1">
        <f>B104-B$2</f>
        <v/>
      </c>
      <c r="D104" s="2" t="n">
        <v>102</v>
      </c>
      <c r="E104" s="3" t="n">
        <v>864</v>
      </c>
      <c r="F104" s="3" t="n">
        <v>3672</v>
      </c>
      <c r="G104" s="3" t="n">
        <v>890.047152915919</v>
      </c>
      <c r="H104" s="3" t="n">
        <v>3663.73215309735</v>
      </c>
      <c r="I104" s="3">
        <f>SQRT((E104-G104)^2+(F104-H104)^2)</f>
        <v/>
      </c>
      <c r="K104" s="3" t="n">
        <v>102</v>
      </c>
      <c r="L104">
        <f>COUNTIF(I$2:I$1541,"&lt;"&amp;K104)</f>
        <v/>
      </c>
      <c r="M104">
        <f>L104/1539</f>
        <v/>
      </c>
      <c r="O104" t="n">
        <v>890.0389727915924</v>
      </c>
      <c r="P104" t="n">
        <v>3671.190865680674</v>
      </c>
      <c r="Q104">
        <f>SQRT((O104-G104)^2+(P104-H104)^2)</f>
        <v/>
      </c>
      <c r="R104">
        <f>COUNTIF(Q$2:Q$1541,"&lt;"&amp;K104)</f>
        <v/>
      </c>
      <c r="S104">
        <f>R104/1539</f>
        <v/>
      </c>
    </row>
    <row r="105">
      <c r="B105" s="1" t="n">
        <v>1581435291.088</v>
      </c>
      <c r="C105" s="1">
        <f>B105-B$2</f>
        <v/>
      </c>
      <c r="D105" s="2" t="n">
        <v>103</v>
      </c>
      <c r="E105" s="3" t="n">
        <v>809</v>
      </c>
      <c r="F105" s="3" t="n">
        <v>3622</v>
      </c>
      <c r="G105" s="3" t="n">
        <v>880.562095807345</v>
      </c>
      <c r="H105" s="3" t="n">
        <v>3657.36501068918</v>
      </c>
      <c r="I105" s="3">
        <f>SQRT((E105-G105)^2+(F105-H105)^2)</f>
        <v/>
      </c>
      <c r="K105" s="3" t="n">
        <v>103</v>
      </c>
      <c r="L105">
        <f>COUNTIF(I$2:I$1541,"&lt;"&amp;K105)</f>
        <v/>
      </c>
      <c r="M105">
        <f>L105/1539</f>
        <v/>
      </c>
      <c r="O105" t="n">
        <v>877.8146527790025</v>
      </c>
      <c r="P105" t="n">
        <v>3670.009294542244</v>
      </c>
      <c r="Q105">
        <f>SQRT((O105-G105)^2+(P105-H105)^2)</f>
        <v/>
      </c>
      <c r="R105">
        <f>COUNTIF(Q$2:Q$1541,"&lt;"&amp;K105)</f>
        <v/>
      </c>
      <c r="S105">
        <f>R105/1539</f>
        <v/>
      </c>
    </row>
    <row r="106">
      <c r="B106" s="1" t="n">
        <v>1581435291.143</v>
      </c>
      <c r="C106" s="1">
        <f>B106-B$2</f>
        <v/>
      </c>
      <c r="D106" s="2" t="n">
        <v>104</v>
      </c>
      <c r="E106" s="3" t="n">
        <v>781</v>
      </c>
      <c r="F106" s="3" t="n">
        <v>3591</v>
      </c>
      <c r="G106" s="3" t="n">
        <v>871.1135622664621</v>
      </c>
      <c r="H106" s="3" t="n">
        <v>3650.94379392555</v>
      </c>
      <c r="I106" s="3">
        <f>SQRT((E106-G106)^2+(F106-H106)^2)</f>
        <v/>
      </c>
      <c r="K106" s="3" t="n">
        <v>104</v>
      </c>
      <c r="L106">
        <f>COUNTIF(I$2:I$1541,"&lt;"&amp;K106)</f>
        <v/>
      </c>
      <c r="M106">
        <f>L106/1539</f>
        <v/>
      </c>
      <c r="O106" t="n">
        <v>868.449060589616</v>
      </c>
      <c r="P106" t="n">
        <v>3662.707315289742</v>
      </c>
      <c r="Q106">
        <f>SQRT((O106-G106)^2+(P106-H106)^2)</f>
        <v/>
      </c>
      <c r="R106">
        <f>COUNTIF(Q$2:Q$1541,"&lt;"&amp;K106)</f>
        <v/>
      </c>
      <c r="S106">
        <f>R106/1539</f>
        <v/>
      </c>
    </row>
    <row r="107">
      <c r="B107" s="1" t="n">
        <v>1581435291.21</v>
      </c>
      <c r="C107" s="1">
        <f>B107-B$2</f>
        <v/>
      </c>
      <c r="D107" s="2" t="n">
        <v>105</v>
      </c>
      <c r="E107" s="3" t="n">
        <v>783</v>
      </c>
      <c r="F107" s="3" t="n">
        <v>3615</v>
      </c>
      <c r="G107" s="3" t="n">
        <v>861.701860567764</v>
      </c>
      <c r="H107" s="3" t="n">
        <v>3644.46871230957</v>
      </c>
      <c r="I107" s="3">
        <f>SQRT((E107-G107)^2+(F107-H107)^2)</f>
        <v/>
      </c>
      <c r="K107" s="3" t="n">
        <v>105</v>
      </c>
      <c r="L107">
        <f>COUNTIF(I$2:I$1541,"&lt;"&amp;K107)</f>
        <v/>
      </c>
      <c r="M107">
        <f>L107/1539</f>
        <v/>
      </c>
      <c r="O107" t="n">
        <v>858.8282357122009</v>
      </c>
      <c r="P107" t="n">
        <v>3657.622577090883</v>
      </c>
      <c r="Q107">
        <f>SQRT((O107-G107)^2+(P107-H107)^2)</f>
        <v/>
      </c>
      <c r="R107">
        <f>COUNTIF(Q$2:Q$1541,"&lt;"&amp;K107)</f>
        <v/>
      </c>
      <c r="S107">
        <f>R107/1539</f>
        <v/>
      </c>
    </row>
    <row r="108">
      <c r="B108" s="1" t="n">
        <v>1581435291.28</v>
      </c>
      <c r="C108" s="1">
        <f>B108-B$2</f>
        <v/>
      </c>
      <c r="D108" s="2" t="n">
        <v>106</v>
      </c>
      <c r="E108" s="3" t="n">
        <v>788</v>
      </c>
      <c r="F108" s="3" t="n">
        <v>3565</v>
      </c>
      <c r="G108" s="3" t="n">
        <v>852.327297784045</v>
      </c>
      <c r="H108" s="3" t="n">
        <v>3637.93997710182</v>
      </c>
      <c r="I108" s="3">
        <f>SQRT((E108-G108)^2+(F108-H108)^2)</f>
        <v/>
      </c>
      <c r="K108" s="3" t="n">
        <v>106</v>
      </c>
      <c r="L108">
        <f>COUNTIF(I$2:I$1541,"&lt;"&amp;K108)</f>
        <v/>
      </c>
      <c r="M108">
        <f>L108/1539</f>
        <v/>
      </c>
      <c r="O108" t="n">
        <v>849.3103084897219</v>
      </c>
      <c r="P108" t="n">
        <v>3648.168894683311</v>
      </c>
      <c r="Q108">
        <f>SQRT((O108-G108)^2+(P108-H108)^2)</f>
        <v/>
      </c>
      <c r="R108">
        <f>COUNTIF(Q$2:Q$1541,"&lt;"&amp;K108)</f>
        <v/>
      </c>
      <c r="S108">
        <f>R108/1539</f>
        <v/>
      </c>
    </row>
    <row r="109">
      <c r="B109" s="1" t="n">
        <v>1581435291.345</v>
      </c>
      <c r="C109" s="1">
        <f>B109-B$2</f>
        <v/>
      </c>
      <c r="D109" s="2" t="n">
        <v>107</v>
      </c>
      <c r="E109" s="3" t="n">
        <v>753</v>
      </c>
      <c r="F109" s="3" t="n">
        <v>3538</v>
      </c>
      <c r="G109" s="3" t="n">
        <v>842.990179776378</v>
      </c>
      <c r="H109" s="3" t="n">
        <v>3631.3578013134</v>
      </c>
      <c r="I109" s="3">
        <f>SQRT((E109-G109)^2+(F109-H109)^2)</f>
        <v/>
      </c>
      <c r="K109" s="3" t="n">
        <v>107</v>
      </c>
      <c r="L109">
        <f>COUNTIF(I$2:I$1541,"&lt;"&amp;K109)</f>
        <v/>
      </c>
      <c r="M109">
        <f>L109/1539</f>
        <v/>
      </c>
      <c r="O109" t="n">
        <v>838.831903406983</v>
      </c>
      <c r="P109" t="n">
        <v>3642.902726939351</v>
      </c>
      <c r="Q109">
        <f>SQRT((O109-G109)^2+(P109-H109)^2)</f>
        <v/>
      </c>
      <c r="R109">
        <f>COUNTIF(Q$2:Q$1541,"&lt;"&amp;K109)</f>
        <v/>
      </c>
      <c r="S109">
        <f>R109/1539</f>
        <v/>
      </c>
    </row>
    <row r="110">
      <c r="B110" s="1" t="n">
        <v>1581435291.412</v>
      </c>
      <c r="C110" s="1">
        <f>B110-B$2</f>
        <v/>
      </c>
      <c r="D110" s="2" t="n">
        <v>108</v>
      </c>
      <c r="E110" s="3" t="n">
        <v>752</v>
      </c>
      <c r="F110" s="3" t="n">
        <v>3562</v>
      </c>
      <c r="G110" s="3" t="n">
        <v>833.690811184136</v>
      </c>
      <c r="H110" s="3" t="n">
        <v>3624.722399699</v>
      </c>
      <c r="I110" s="3">
        <f>SQRT((E110-G110)^2+(F110-H110)^2)</f>
        <v/>
      </c>
      <c r="K110" s="3" t="n">
        <v>108</v>
      </c>
      <c r="L110">
        <f>COUNTIF(I$2:I$1541,"&lt;"&amp;K110)</f>
        <v/>
      </c>
      <c r="M110">
        <f>L110/1539</f>
        <v/>
      </c>
      <c r="O110" t="n">
        <v>827.2029043033707</v>
      </c>
      <c r="P110" t="n">
        <v>3637.664148657533</v>
      </c>
      <c r="Q110">
        <f>SQRT((O110-G110)^2+(P110-H110)^2)</f>
        <v/>
      </c>
      <c r="R110">
        <f>COUNTIF(Q$2:Q$1541,"&lt;"&amp;K110)</f>
        <v/>
      </c>
      <c r="S110">
        <f>R110/1539</f>
        <v/>
      </c>
    </row>
    <row r="111">
      <c r="B111" s="1" t="n">
        <v>1581435291.483</v>
      </c>
      <c r="C111" s="1">
        <f>B111-B$2</f>
        <v/>
      </c>
      <c r="D111" s="2" t="n">
        <v>109</v>
      </c>
      <c r="E111" s="3" t="n">
        <v>765</v>
      </c>
      <c r="F111" s="3" t="n">
        <v>3569</v>
      </c>
      <c r="G111" s="3" t="n">
        <v>824.429495415054</v>
      </c>
      <c r="H111" s="3" t="n">
        <v>3618.03398874989</v>
      </c>
      <c r="I111" s="3">
        <f>SQRT((E111-G111)^2+(F111-H111)^2)</f>
        <v/>
      </c>
      <c r="K111" s="3" t="n">
        <v>109</v>
      </c>
      <c r="L111">
        <f>COUNTIF(I$2:I$1541,"&lt;"&amp;K111)</f>
        <v/>
      </c>
      <c r="M111">
        <f>L111/1539</f>
        <v/>
      </c>
      <c r="O111" t="n">
        <v>818.2219123610461</v>
      </c>
      <c r="P111" t="n">
        <v>3633.49644711465</v>
      </c>
      <c r="Q111">
        <f>SQRT((O111-G111)^2+(P111-H111)^2)</f>
        <v/>
      </c>
      <c r="R111">
        <f>COUNTIF(Q$2:Q$1541,"&lt;"&amp;K111)</f>
        <v/>
      </c>
      <c r="S111">
        <f>R111/1539</f>
        <v/>
      </c>
    </row>
    <row r="112">
      <c r="B112" s="1" t="n">
        <v>1581435291.55</v>
      </c>
      <c r="C112" s="1">
        <f>B112-B$2</f>
        <v/>
      </c>
      <c r="D112" s="2" t="n">
        <v>110</v>
      </c>
      <c r="E112" s="3" t="n">
        <v>743</v>
      </c>
      <c r="F112" s="3" t="n">
        <v>3568</v>
      </c>
      <c r="G112" s="3" t="n">
        <v>815.206534635327</v>
      </c>
      <c r="H112" s="3" t="n">
        <v>3611.29278668688</v>
      </c>
      <c r="I112" s="3">
        <f>SQRT((E112-G112)^2+(F112-H112)^2)</f>
        <v/>
      </c>
      <c r="K112" s="3" t="n">
        <v>110</v>
      </c>
      <c r="L112">
        <f>COUNTIF(I$2:I$1541,"&lt;"&amp;K112)</f>
        <v/>
      </c>
      <c r="M112">
        <f>L112/1539</f>
        <v/>
      </c>
      <c r="O112" t="n">
        <v>809.1315737119571</v>
      </c>
      <c r="P112" t="n">
        <v>3621.618903610969</v>
      </c>
      <c r="Q112">
        <f>SQRT((O112-G112)^2+(P112-H112)^2)</f>
        <v/>
      </c>
      <c r="R112">
        <f>COUNTIF(Q$2:Q$1541,"&lt;"&amp;K112)</f>
        <v/>
      </c>
      <c r="S112">
        <f>R112/1539</f>
        <v/>
      </c>
    </row>
    <row r="113">
      <c r="B113" s="1" t="n">
        <v>1581435291.615</v>
      </c>
      <c r="C113" s="1">
        <f>B113-B$2</f>
        <v/>
      </c>
      <c r="D113" s="2" t="n">
        <v>111</v>
      </c>
      <c r="E113" s="3" t="n">
        <v>704</v>
      </c>
      <c r="F113" s="3" t="n">
        <v>3500</v>
      </c>
      <c r="G113" s="3" t="n">
        <v>806.022229759755</v>
      </c>
      <c r="H113" s="3" t="n">
        <v>3604.49901345315</v>
      </c>
      <c r="I113" s="3">
        <f>SQRT((E113-G113)^2+(F113-H113)^2)</f>
        <v/>
      </c>
      <c r="K113" s="3" t="n">
        <v>111</v>
      </c>
      <c r="L113">
        <f>COUNTIF(I$2:I$1541,"&lt;"&amp;K113)</f>
        <v/>
      </c>
      <c r="M113">
        <f>L113/1539</f>
        <v/>
      </c>
      <c r="O113" t="n">
        <v>794.7135665068619</v>
      </c>
      <c r="P113" t="n">
        <v>3610.634704933386</v>
      </c>
      <c r="Q113">
        <f>SQRT((O113-G113)^2+(P113-H113)^2)</f>
        <v/>
      </c>
      <c r="R113">
        <f>COUNTIF(Q$2:Q$1541,"&lt;"&amp;K113)</f>
        <v/>
      </c>
      <c r="S113">
        <f>R113/1539</f>
        <v/>
      </c>
    </row>
    <row r="114">
      <c r="B114" s="1" t="n">
        <v>1581435291.682</v>
      </c>
      <c r="C114" s="1">
        <f>B114-B$2</f>
        <v/>
      </c>
      <c r="D114" s="2" t="n">
        <v>112</v>
      </c>
      <c r="E114" s="3" t="n">
        <v>705</v>
      </c>
      <c r="F114" s="3" t="n">
        <v>3508</v>
      </c>
      <c r="G114" s="3" t="n">
        <v>796.876880441923</v>
      </c>
      <c r="H114" s="3" t="n">
        <v>3597.65289070713</v>
      </c>
      <c r="I114" s="3">
        <f>SQRT((E114-G114)^2+(F114-H114)^2)</f>
        <v/>
      </c>
      <c r="K114" s="3" t="n">
        <v>112</v>
      </c>
      <c r="L114">
        <f>COUNTIF(I$2:I$1541,"&lt;"&amp;K114)</f>
        <v/>
      </c>
      <c r="M114">
        <f>L114/1539</f>
        <v/>
      </c>
      <c r="O114" t="n">
        <v>784.2418445301897</v>
      </c>
      <c r="P114" t="n">
        <v>3605.21890739523</v>
      </c>
      <c r="Q114">
        <f>SQRT((O114-G114)^2+(P114-H114)^2)</f>
        <v/>
      </c>
      <c r="R114">
        <f>COUNTIF(Q$2:Q$1541,"&lt;"&amp;K114)</f>
        <v/>
      </c>
      <c r="S114">
        <f>R114/1539</f>
        <v/>
      </c>
    </row>
    <row r="115">
      <c r="B115" s="1" t="n">
        <v>1581435291.752</v>
      </c>
      <c r="C115" s="1">
        <f>B115-B$2</f>
        <v/>
      </c>
      <c r="D115" s="2" t="n">
        <v>113</v>
      </c>
      <c r="E115" s="3" t="n">
        <v>700</v>
      </c>
      <c r="F115" s="3" t="n">
        <v>3492</v>
      </c>
      <c r="G115" s="3" t="n">
        <v>787.770785064424</v>
      </c>
      <c r="H115" s="3" t="n">
        <v>3590.75464181522</v>
      </c>
      <c r="I115" s="3">
        <f>SQRT((E115-G115)^2+(F115-H115)^2)</f>
        <v/>
      </c>
      <c r="K115" s="3" t="n">
        <v>113</v>
      </c>
      <c r="L115">
        <f>COUNTIF(I$2:I$1541,"&lt;"&amp;K115)</f>
        <v/>
      </c>
      <c r="M115">
        <f>L115/1539</f>
        <v/>
      </c>
      <c r="O115" t="n">
        <v>771.9639370810121</v>
      </c>
      <c r="P115" t="n">
        <v>3603.64858848628</v>
      </c>
      <c r="Q115">
        <f>SQRT((O115-G115)^2+(P115-H115)^2)</f>
        <v/>
      </c>
      <c r="R115">
        <f>COUNTIF(Q$2:Q$1541,"&lt;"&amp;K115)</f>
        <v/>
      </c>
      <c r="S115">
        <f>R115/1539</f>
        <v/>
      </c>
    </row>
    <row r="116">
      <c r="B116" s="1" t="n">
        <v>1581435291.821</v>
      </c>
      <c r="C116" s="1">
        <f>B116-B$2</f>
        <v/>
      </c>
      <c r="D116" s="2" t="n">
        <v>114</v>
      </c>
      <c r="E116" s="3" t="n">
        <v>663</v>
      </c>
      <c r="F116" s="3" t="n">
        <v>3468</v>
      </c>
      <c r="G116" s="3" t="n">
        <v>778.704240729124</v>
      </c>
      <c r="H116" s="3" t="n">
        <v>3583.80449184455</v>
      </c>
      <c r="I116" s="3">
        <f>SQRT((E116-G116)^2+(F116-H116)^2)</f>
        <v/>
      </c>
      <c r="K116" s="3" t="n">
        <v>114</v>
      </c>
      <c r="L116">
        <f>COUNTIF(I$2:I$1541,"&lt;"&amp;K116)</f>
        <v/>
      </c>
      <c r="M116">
        <f>L116/1539</f>
        <v/>
      </c>
      <c r="O116" t="n">
        <v>762.9430293473483</v>
      </c>
      <c r="P116" t="n">
        <v>3594.921904686063</v>
      </c>
      <c r="Q116">
        <f>SQRT((O116-G116)^2+(P116-H116)^2)</f>
        <v/>
      </c>
      <c r="R116">
        <f>COUNTIF(Q$2:Q$1541,"&lt;"&amp;K116)</f>
        <v/>
      </c>
      <c r="S116">
        <f>R116/1539</f>
        <v/>
      </c>
    </row>
    <row r="117">
      <c r="B117" s="1" t="n">
        <v>1581435291.873</v>
      </c>
      <c r="C117" s="1">
        <f>B117-B$2</f>
        <v/>
      </c>
      <c r="D117" s="2" t="n">
        <v>115</v>
      </c>
      <c r="E117" s="3" t="n">
        <v>681</v>
      </c>
      <c r="F117" s="3" t="n">
        <v>3472</v>
      </c>
      <c r="G117" s="3" t="n">
        <v>769.67754324747</v>
      </c>
      <c r="H117" s="3" t="n">
        <v>3576.80266755559</v>
      </c>
      <c r="I117" s="3">
        <f>SQRT((E117-G117)^2+(F117-H117)^2)</f>
        <v/>
      </c>
      <c r="K117" s="3" t="n">
        <v>115</v>
      </c>
      <c r="L117">
        <f>COUNTIF(I$2:I$1541,"&lt;"&amp;K117)</f>
        <v/>
      </c>
      <c r="M117">
        <f>L117/1539</f>
        <v/>
      </c>
      <c r="O117" t="n">
        <v>755.0463066463283</v>
      </c>
      <c r="P117" t="n">
        <v>3586.38585681836</v>
      </c>
      <c r="Q117">
        <f>SQRT((O117-G117)^2+(P117-H117)^2)</f>
        <v/>
      </c>
      <c r="R117">
        <f>COUNTIF(Q$2:Q$1541,"&lt;"&amp;K117)</f>
        <v/>
      </c>
      <c r="S117">
        <f>R117/1539</f>
        <v/>
      </c>
    </row>
    <row r="118">
      <c r="B118" s="1" t="n">
        <v>1581435291.94</v>
      </c>
      <c r="C118" s="1">
        <f>B118-B$2</f>
        <v/>
      </c>
      <c r="D118" s="2" t="n">
        <v>116</v>
      </c>
      <c r="E118" s="3" t="n">
        <v>688</v>
      </c>
      <c r="F118" s="3" t="n">
        <v>3473</v>
      </c>
      <c r="G118" s="3" t="n">
        <v>760.690987130838</v>
      </c>
      <c r="H118" s="3" t="n">
        <v>3569.74939739478</v>
      </c>
      <c r="I118" s="3">
        <f>SQRT((E118-G118)^2+(F118-H118)^2)</f>
        <v/>
      </c>
      <c r="K118" s="3" t="n">
        <v>116</v>
      </c>
      <c r="L118">
        <f>COUNTIF(I$2:I$1541,"&lt;"&amp;K118)</f>
        <v/>
      </c>
      <c r="M118">
        <f>L118/1539</f>
        <v/>
      </c>
      <c r="O118" t="n">
        <v>744.1049255024433</v>
      </c>
      <c r="P118" t="n">
        <v>3574.790104105954</v>
      </c>
      <c r="Q118">
        <f>SQRT((O118-G118)^2+(P118-H118)^2)</f>
        <v/>
      </c>
      <c r="R118">
        <f>COUNTIF(Q$2:Q$1541,"&lt;"&amp;K118)</f>
        <v/>
      </c>
      <c r="S118">
        <f>R118/1539</f>
        <v/>
      </c>
    </row>
    <row r="119">
      <c r="B119" s="1" t="n">
        <v>1581435292.011</v>
      </c>
      <c r="C119" s="1">
        <f>B119-B$2</f>
        <v/>
      </c>
      <c r="D119" s="2" t="n">
        <v>117</v>
      </c>
      <c r="E119" s="3" t="n">
        <v>705</v>
      </c>
      <c r="F119" s="3" t="n">
        <v>3472</v>
      </c>
      <c r="G119" s="3" t="n">
        <v>751.744865580922</v>
      </c>
      <c r="H119" s="3" t="n">
        <v>3562.64491148706</v>
      </c>
      <c r="I119" s="3">
        <f>SQRT((E119-G119)^2+(F119-H119)^2)</f>
        <v/>
      </c>
      <c r="K119" s="3" t="n">
        <v>117</v>
      </c>
      <c r="L119">
        <f>COUNTIF(I$2:I$1541,"&lt;"&amp;K119)</f>
        <v/>
      </c>
      <c r="M119">
        <f>L119/1539</f>
        <v/>
      </c>
      <c r="O119" t="n">
        <v>734.1314762816356</v>
      </c>
      <c r="P119" t="n">
        <v>3569.483180608017</v>
      </c>
      <c r="Q119">
        <f>SQRT((O119-G119)^2+(P119-H119)^2)</f>
        <v/>
      </c>
      <c r="R119">
        <f>COUNTIF(Q$2:Q$1541,"&lt;"&amp;K119)</f>
        <v/>
      </c>
      <c r="S119">
        <f>R119/1539</f>
        <v/>
      </c>
    </row>
    <row r="120">
      <c r="B120" s="1" t="n">
        <v>1581435292.085</v>
      </c>
      <c r="C120" s="1">
        <f>B120-B$2</f>
        <v/>
      </c>
      <c r="D120" s="2" t="n">
        <v>118</v>
      </c>
      <c r="E120" s="3" t="n">
        <v>636</v>
      </c>
      <c r="F120" s="3" t="n">
        <v>3424</v>
      </c>
      <c r="G120" s="3" t="n">
        <v>742.839470480169</v>
      </c>
      <c r="H120" s="3" t="n">
        <v>3555.4894416284</v>
      </c>
      <c r="I120" s="3">
        <f>SQRT((E120-G120)^2+(F120-H120)^2)</f>
        <v/>
      </c>
      <c r="K120" s="3" t="n">
        <v>118</v>
      </c>
      <c r="L120">
        <f>COUNTIF(I$2:I$1541,"&lt;"&amp;K120)</f>
        <v/>
      </c>
      <c r="M120">
        <f>L120/1539</f>
        <v/>
      </c>
      <c r="O120" t="n">
        <v>723.8167929933034</v>
      </c>
      <c r="P120" t="n">
        <v>3567.595206012114</v>
      </c>
      <c r="Q120">
        <f>SQRT((O120-G120)^2+(P120-H120)^2)</f>
        <v/>
      </c>
      <c r="R120">
        <f>COUNTIF(Q$2:Q$1541,"&lt;"&amp;K120)</f>
        <v/>
      </c>
      <c r="S120">
        <f>R120/1539</f>
        <v/>
      </c>
    </row>
    <row r="121">
      <c r="B121" s="1" t="n">
        <v>1581435292.171</v>
      </c>
      <c r="C121" s="1">
        <f>B121-B$2</f>
        <v/>
      </c>
      <c r="D121" s="2" t="n">
        <v>119</v>
      </c>
      <c r="E121" s="3" t="n">
        <v>702</v>
      </c>
      <c r="F121" s="3" t="n">
        <v>3441</v>
      </c>
      <c r="G121" s="3" t="n">
        <v>733.975092382259</v>
      </c>
      <c r="H121" s="3" t="n">
        <v>3548.28322127817</v>
      </c>
      <c r="I121" s="3">
        <f>SQRT((E121-G121)^2+(F121-H121)^2)</f>
        <v/>
      </c>
      <c r="K121" s="3" t="n">
        <v>119</v>
      </c>
      <c r="L121">
        <f>COUNTIF(I$2:I$1541,"&lt;"&amp;K121)</f>
        <v/>
      </c>
      <c r="M121">
        <f>L121/1539</f>
        <v/>
      </c>
      <c r="O121" t="n">
        <v>716.1877190401851</v>
      </c>
      <c r="P121" t="n">
        <v>3554.828054386746</v>
      </c>
      <c r="Q121">
        <f>SQRT((O121-G121)^2+(P121-H121)^2)</f>
        <v/>
      </c>
      <c r="R121">
        <f>COUNTIF(Q$2:Q$1541,"&lt;"&amp;K121)</f>
        <v/>
      </c>
      <c r="S121">
        <f>R121/1539</f>
        <v/>
      </c>
    </row>
    <row r="122">
      <c r="B122" s="1" t="n">
        <v>1581435292.238</v>
      </c>
      <c r="C122" s="1">
        <f>B122-B$2</f>
        <v/>
      </c>
      <c r="D122" s="2" t="n">
        <v>120</v>
      </c>
      <c r="E122" s="3" t="n">
        <v>543</v>
      </c>
      <c r="F122" s="3" t="n">
        <v>3611</v>
      </c>
      <c r="G122" s="3" t="n">
        <v>725.152020502621</v>
      </c>
      <c r="H122" s="3" t="n">
        <v>3541.02648555158</v>
      </c>
      <c r="I122" s="3">
        <f>SQRT((E122-G122)^2+(F122-H122)^2)</f>
        <v/>
      </c>
      <c r="K122" s="3" t="n">
        <v>120</v>
      </c>
      <c r="L122">
        <f>COUNTIF(I$2:I$1541,"&lt;"&amp;K122)</f>
        <v/>
      </c>
      <c r="M122">
        <f>L122/1539</f>
        <v/>
      </c>
      <c r="O122" t="n">
        <v>711.0064439117236</v>
      </c>
      <c r="P122" t="n">
        <v>3551.342271474168</v>
      </c>
      <c r="Q122">
        <f>SQRT((O122-G122)^2+(P122-H122)^2)</f>
        <v/>
      </c>
      <c r="R122">
        <f>COUNTIF(Q$2:Q$1541,"&lt;"&amp;K122)</f>
        <v/>
      </c>
      <c r="S122">
        <f>R122/1539</f>
        <v/>
      </c>
    </row>
    <row r="123">
      <c r="B123" s="1" t="n">
        <v>1581435292.335</v>
      </c>
      <c r="C123" s="1">
        <f>B123-B$2</f>
        <v/>
      </c>
      <c r="D123" s="2" t="n">
        <v>121</v>
      </c>
      <c r="E123" s="3" t="n">
        <v>645</v>
      </c>
      <c r="F123" s="3" t="n">
        <v>3429</v>
      </c>
      <c r="G123" s="3" t="n">
        <v>716.370542708996</v>
      </c>
      <c r="H123" s="3" t="n">
        <v>3533.719471212</v>
      </c>
      <c r="I123" s="3">
        <f>SQRT((E123-G123)^2+(F123-H123)^2)</f>
        <v/>
      </c>
      <c r="K123" s="3" t="n">
        <v>121</v>
      </c>
      <c r="L123">
        <f>COUNTIF(I$2:I$1541,"&lt;"&amp;K123)</f>
        <v/>
      </c>
      <c r="M123">
        <f>L123/1539</f>
        <v/>
      </c>
      <c r="O123" t="n">
        <v>701.2366838024433</v>
      </c>
      <c r="P123" t="n">
        <v>3537.956886408972</v>
      </c>
      <c r="Q123">
        <f>SQRT((O123-G123)^2+(P123-H123)^2)</f>
        <v/>
      </c>
      <c r="R123">
        <f>COUNTIF(Q$2:Q$1541,"&lt;"&amp;K123)</f>
        <v/>
      </c>
      <c r="S123">
        <f>R123/1539</f>
        <v/>
      </c>
    </row>
    <row r="124">
      <c r="B124" s="1" t="n">
        <v>1581435292.4</v>
      </c>
      <c r="C124" s="1">
        <f>B124-B$2</f>
        <v/>
      </c>
      <c r="D124" s="2" t="n">
        <v>122</v>
      </c>
      <c r="E124" s="3" t="n">
        <v>631</v>
      </c>
      <c r="F124" s="3" t="n">
        <v>3413</v>
      </c>
      <c r="G124" s="3" t="n">
        <v>707.630945512052</v>
      </c>
      <c r="H124" s="3" t="n">
        <v>3526.3624166632</v>
      </c>
      <c r="I124" s="3">
        <f>SQRT((E124-G124)^2+(F124-H124)^2)</f>
        <v/>
      </c>
      <c r="K124" s="3" t="n">
        <v>122</v>
      </c>
      <c r="L124">
        <f>COUNTIF(I$2:I$1541,"&lt;"&amp;K124)</f>
        <v/>
      </c>
      <c r="M124">
        <f>L124/1539</f>
        <v/>
      </c>
      <c r="O124" t="n">
        <v>692.437960184425</v>
      </c>
      <c r="P124" t="n">
        <v>3528.574882426998</v>
      </c>
      <c r="Q124">
        <f>SQRT((O124-G124)^2+(P124-H124)^2)</f>
        <v/>
      </c>
      <c r="R124">
        <f>COUNTIF(Q$2:Q$1541,"&lt;"&amp;K124)</f>
        <v/>
      </c>
      <c r="S124">
        <f>R124/1539</f>
        <v/>
      </c>
    </row>
    <row r="125">
      <c r="B125" s="1" t="n">
        <v>1581435292.474</v>
      </c>
      <c r="C125" s="1">
        <f>B125-B$2</f>
        <v/>
      </c>
      <c r="D125" s="2" t="n">
        <v>123</v>
      </c>
      <c r="E125" s="3" t="n">
        <v>610</v>
      </c>
      <c r="F125" s="3" t="n">
        <v>3393</v>
      </c>
      <c r="G125" s="3" t="n">
        <v>698.933514056026</v>
      </c>
      <c r="H125" s="3" t="n">
        <v>3518.95556194163</v>
      </c>
      <c r="I125" s="3">
        <f>SQRT((E125-G125)^2+(F125-H125)^2)</f>
        <v/>
      </c>
      <c r="K125" s="3" t="n">
        <v>123</v>
      </c>
      <c r="L125">
        <f>COUNTIF(I$2:I$1541,"&lt;"&amp;K125)</f>
        <v/>
      </c>
      <c r="M125">
        <f>L125/1539</f>
        <v/>
      </c>
      <c r="O125" t="n">
        <v>682.3943591851505</v>
      </c>
      <c r="P125" t="n">
        <v>3522.030532169375</v>
      </c>
      <c r="Q125">
        <f>SQRT((O125-G125)^2+(P125-H125)^2)</f>
        <v/>
      </c>
      <c r="R125">
        <f>COUNTIF(Q$2:Q$1541,"&lt;"&amp;K125)</f>
        <v/>
      </c>
      <c r="S125">
        <f>R125/1539</f>
        <v/>
      </c>
    </row>
    <row r="126">
      <c r="B126" s="1" t="n">
        <v>1581435292.545</v>
      </c>
      <c r="C126" s="1">
        <f>B126-B$2</f>
        <v/>
      </c>
      <c r="D126" s="2" t="n">
        <v>124</v>
      </c>
      <c r="E126" s="3" t="n">
        <v>581</v>
      </c>
      <c r="F126" s="3" t="n">
        <v>3392</v>
      </c>
      <c r="G126" s="3" t="n">
        <v>690.27853210943</v>
      </c>
      <c r="H126" s="3" t="n">
        <v>3511.49914870852</v>
      </c>
      <c r="I126" s="3">
        <f>SQRT((E126-G126)^2+(F126-H126)^2)</f>
        <v/>
      </c>
      <c r="K126" s="3" t="n">
        <v>124</v>
      </c>
      <c r="L126">
        <f>COUNTIF(I$2:I$1541,"&lt;"&amp;K126)</f>
        <v/>
      </c>
      <c r="M126">
        <f>L126/1539</f>
        <v/>
      </c>
      <c r="O126" t="n">
        <v>673.9288841651784</v>
      </c>
      <c r="P126" t="n">
        <v>3512.236361498251</v>
      </c>
      <c r="Q126">
        <f>SQRT((O126-G126)^2+(P126-H126)^2)</f>
        <v/>
      </c>
      <c r="R126">
        <f>COUNTIF(Q$2:Q$1541,"&lt;"&amp;K126)</f>
        <v/>
      </c>
      <c r="S126">
        <f>R126/1539</f>
        <v/>
      </c>
    </row>
    <row r="127">
      <c r="B127" s="1" t="n">
        <v>1581435292.625</v>
      </c>
      <c r="C127" s="1">
        <f>B127-B$2</f>
        <v/>
      </c>
      <c r="D127" s="2" t="n">
        <v>125</v>
      </c>
      <c r="E127" s="3" t="n">
        <v>579</v>
      </c>
      <c r="F127" s="3" t="n">
        <v>3372</v>
      </c>
      <c r="G127" s="3" t="n">
        <v>681.666282055786</v>
      </c>
      <c r="H127" s="3" t="n">
        <v>3503.99342024205</v>
      </c>
      <c r="I127" s="3">
        <f>SQRT((E127-G127)^2+(F127-H127)^2)</f>
        <v/>
      </c>
      <c r="K127" s="3" t="n">
        <v>125</v>
      </c>
      <c r="L127">
        <f>COUNTIF(I$2:I$1541,"&lt;"&amp;K127)</f>
        <v/>
      </c>
      <c r="M127">
        <f>L127/1539</f>
        <v/>
      </c>
      <c r="O127" t="n">
        <v>670.4034866124546</v>
      </c>
      <c r="P127" t="n">
        <v>3503.714134514005</v>
      </c>
      <c r="Q127">
        <f>SQRT((O127-G127)^2+(P127-H127)^2)</f>
        <v/>
      </c>
      <c r="R127">
        <f>COUNTIF(Q$2:Q$1541,"&lt;"&amp;K127)</f>
        <v/>
      </c>
      <c r="S127">
        <f>R127/1539</f>
        <v/>
      </c>
    </row>
    <row r="128">
      <c r="B128" s="1" t="n">
        <v>1581435292.694</v>
      </c>
      <c r="C128" s="1">
        <f>B128-B$2</f>
        <v/>
      </c>
      <c r="D128" s="2" t="n">
        <v>126</v>
      </c>
      <c r="E128" s="3" t="n">
        <v>525</v>
      </c>
      <c r="F128" s="3" t="n">
        <v>3365</v>
      </c>
      <c r="G128" s="3" t="n">
        <v>673.0970448844161</v>
      </c>
      <c r="H128" s="3" t="n">
        <v>3496.4386214294</v>
      </c>
      <c r="I128" s="3">
        <f>SQRT((E128-G128)^2+(F128-H128)^2)</f>
        <v/>
      </c>
      <c r="K128" s="3" t="n">
        <v>126</v>
      </c>
      <c r="L128">
        <f>COUNTIF(I$2:I$1541,"&lt;"&amp;K128)</f>
        <v/>
      </c>
      <c r="M128">
        <f>L128/1539</f>
        <v/>
      </c>
      <c r="O128" t="n">
        <v>659.0235802327201</v>
      </c>
      <c r="P128" t="n">
        <v>3495.861146861104</v>
      </c>
      <c r="Q128">
        <f>SQRT((O128-G128)^2+(P128-H128)^2)</f>
        <v/>
      </c>
      <c r="R128">
        <f>COUNTIF(Q$2:Q$1541,"&lt;"&amp;K128)</f>
        <v/>
      </c>
      <c r="S128">
        <f>R128/1539</f>
        <v/>
      </c>
    </row>
    <row r="129">
      <c r="B129" s="1" t="n">
        <v>1581435292.766</v>
      </c>
      <c r="C129" s="1">
        <f>B129-B$2</f>
        <v/>
      </c>
      <c r="D129" s="2" t="n">
        <v>127</v>
      </c>
      <c r="E129" s="3" t="n">
        <v>521</v>
      </c>
      <c r="F129" s="3" t="n">
        <v>3372</v>
      </c>
      <c r="G129" s="3" t="n">
        <v>664.571100181275</v>
      </c>
      <c r="H129" s="3" t="n">
        <v>3488.83499875874</v>
      </c>
      <c r="I129" s="3">
        <f>SQRT((E129-G129)^2+(F129-H129)^2)</f>
        <v/>
      </c>
      <c r="K129" s="3" t="n">
        <v>127</v>
      </c>
      <c r="L129">
        <f>COUNTIF(I$2:I$1541,"&lt;"&amp;K129)</f>
        <v/>
      </c>
      <c r="M129">
        <f>L129/1539</f>
        <v/>
      </c>
      <c r="O129" t="n">
        <v>649.7115045648916</v>
      </c>
      <c r="P129" t="n">
        <v>3484.852867548818</v>
      </c>
      <c r="Q129">
        <f>SQRT((O129-G129)^2+(P129-H129)^2)</f>
        <v/>
      </c>
      <c r="R129">
        <f>COUNTIF(Q$2:Q$1541,"&lt;"&amp;K129)</f>
        <v/>
      </c>
      <c r="S129">
        <f>R129/1539</f>
        <v/>
      </c>
    </row>
    <row r="130">
      <c r="B130" s="1" t="n">
        <v>1581435292.833</v>
      </c>
      <c r="C130" s="1">
        <f>B130-B$2</f>
        <v/>
      </c>
      <c r="D130" s="2" t="n">
        <v>128</v>
      </c>
      <c r="E130" s="3" t="n">
        <v>451</v>
      </c>
      <c r="F130" s="3" t="n">
        <v>3299</v>
      </c>
      <c r="G130" s="3" t="n">
        <v>656.0887261198239</v>
      </c>
      <c r="H130" s="3" t="n">
        <v>3481.18280031121</v>
      </c>
      <c r="I130" s="3">
        <f>SQRT((E130-G130)^2+(F130-H130)^2)</f>
        <v/>
      </c>
      <c r="K130" s="3" t="n">
        <v>128</v>
      </c>
      <c r="L130">
        <f>COUNTIF(I$2:I$1541,"&lt;"&amp;K130)</f>
        <v/>
      </c>
      <c r="M130">
        <f>L130/1539</f>
        <v/>
      </c>
      <c r="O130" t="n">
        <v>642.654765969732</v>
      </c>
      <c r="P130" t="n">
        <v>3480.058973258858</v>
      </c>
      <c r="Q130">
        <f>SQRT((O130-G130)^2+(P130-H130)^2)</f>
        <v/>
      </c>
      <c r="R130">
        <f>COUNTIF(Q$2:Q$1541,"&lt;"&amp;K130)</f>
        <v/>
      </c>
      <c r="S130">
        <f>R130/1539</f>
        <v/>
      </c>
    </row>
    <row r="131">
      <c r="B131" s="1" t="n">
        <v>1581435292.901</v>
      </c>
      <c r="C131" s="1">
        <f>B131-B$2</f>
        <v/>
      </c>
      <c r="D131" s="2" t="n">
        <v>129</v>
      </c>
      <c r="E131" s="3" t="n">
        <v>437</v>
      </c>
      <c r="F131" s="3" t="n">
        <v>3299</v>
      </c>
      <c r="G131" s="3" t="n">
        <v>647.650199451961</v>
      </c>
      <c r="H131" s="3" t="n">
        <v>3473.48227575281</v>
      </c>
      <c r="I131" s="3">
        <f>SQRT((E131-G131)^2+(F131-H131)^2)</f>
        <v/>
      </c>
      <c r="K131" s="3" t="n">
        <v>129</v>
      </c>
      <c r="L131">
        <f>COUNTIF(I$2:I$1541,"&lt;"&amp;K131)</f>
        <v/>
      </c>
      <c r="M131">
        <f>L131/1539</f>
        <v/>
      </c>
      <c r="O131" t="n">
        <v>634.2977331983726</v>
      </c>
      <c r="P131" t="n">
        <v>3473.733364748394</v>
      </c>
      <c r="Q131">
        <f>SQRT((O131-G131)^2+(P131-H131)^2)</f>
        <v/>
      </c>
      <c r="R131">
        <f>COUNTIF(Q$2:Q$1541,"&lt;"&amp;K131)</f>
        <v/>
      </c>
      <c r="S131">
        <f>R131/1539</f>
        <v/>
      </c>
    </row>
    <row r="132">
      <c r="B132" s="1" t="n">
        <v>1581435292.971</v>
      </c>
      <c r="C132" s="1">
        <f>B132-B$2</f>
        <v/>
      </c>
      <c r="D132" s="2" t="n">
        <v>130</v>
      </c>
      <c r="E132" s="3" t="n">
        <v>357</v>
      </c>
      <c r="F132" s="3" t="n">
        <v>3251</v>
      </c>
      <c r="G132" s="3" t="n">
        <v>639.255795498987</v>
      </c>
      <c r="H132" s="3" t="n">
        <v>3465.73367632626</v>
      </c>
      <c r="I132" s="3">
        <f>SQRT((E132-G132)^2+(F132-H132)^2)</f>
        <v/>
      </c>
      <c r="K132" s="3" t="n">
        <v>130</v>
      </c>
      <c r="L132">
        <f>COUNTIF(I$2:I$1541,"&lt;"&amp;K132)</f>
        <v/>
      </c>
      <c r="M132">
        <f>L132/1539</f>
        <v/>
      </c>
      <c r="O132" t="n">
        <v>625.7652146040289</v>
      </c>
      <c r="P132" t="n">
        <v>3463.158592766117</v>
      </c>
      <c r="Q132">
        <f>SQRT((O132-G132)^2+(P132-H132)^2)</f>
        <v/>
      </c>
      <c r="R132">
        <f>COUNTIF(Q$2:Q$1541,"&lt;"&amp;K132)</f>
        <v/>
      </c>
      <c r="S132">
        <f>R132/1539</f>
        <v/>
      </c>
    </row>
    <row r="133">
      <c r="B133" s="1" t="n">
        <v>1581435293.04</v>
      </c>
      <c r="C133" s="1">
        <f>B133-B$2</f>
        <v/>
      </c>
      <c r="D133" s="2" t="n">
        <v>131</v>
      </c>
      <c r="E133" s="3" t="n">
        <v>347</v>
      </c>
      <c r="F133" s="3" t="n">
        <v>3227</v>
      </c>
      <c r="G133" s="3" t="n">
        <v>630.905788142622</v>
      </c>
      <c r="H133" s="3" t="n">
        <v>3457.93725484282</v>
      </c>
      <c r="I133" s="3">
        <f>SQRT((E133-G133)^2+(F133-H133)^2)</f>
        <v/>
      </c>
      <c r="K133" s="3" t="n">
        <v>131</v>
      </c>
      <c r="L133">
        <f>COUNTIF(I$2:I$1541,"&lt;"&amp;K133)</f>
        <v/>
      </c>
      <c r="M133">
        <f>L133/1539</f>
        <v/>
      </c>
      <c r="O133" t="n">
        <v>615.6523720243662</v>
      </c>
      <c r="P133" t="n">
        <v>3456.487272723402</v>
      </c>
      <c r="Q133">
        <f>SQRT((O133-G133)^2+(P133-H133)^2)</f>
        <v/>
      </c>
      <c r="R133">
        <f>COUNTIF(Q$2:Q$1541,"&lt;"&amp;K133)</f>
        <v/>
      </c>
      <c r="S133">
        <f>R133/1539</f>
        <v/>
      </c>
    </row>
    <row r="134">
      <c r="B134" s="1" t="n">
        <v>1581435293.117</v>
      </c>
      <c r="C134" s="1">
        <f>B134-B$2</f>
        <v/>
      </c>
      <c r="D134" s="2" t="n">
        <v>132</v>
      </c>
      <c r="E134" s="3" t="n">
        <v>338</v>
      </c>
      <c r="F134" s="3" t="n">
        <v>3185</v>
      </c>
      <c r="G134" s="3" t="n">
        <v>622.600449816077</v>
      </c>
      <c r="H134" s="3" t="n">
        <v>3450.09326567401</v>
      </c>
      <c r="I134" s="3">
        <f>SQRT((E134-G134)^2+(F134-H134)^2)</f>
        <v/>
      </c>
      <c r="K134" s="3" t="n">
        <v>132</v>
      </c>
      <c r="L134">
        <f>COUNTIF(I$2:I$1541,"&lt;"&amp;K134)</f>
        <v/>
      </c>
      <c r="M134">
        <f>L134/1539</f>
        <v/>
      </c>
      <c r="O134" t="n">
        <v>605.8563659359459</v>
      </c>
      <c r="P134" t="n">
        <v>3446.590206878056</v>
      </c>
      <c r="Q134">
        <f>SQRT((O134-G134)^2+(P134-H134)^2)</f>
        <v/>
      </c>
      <c r="R134">
        <f>COUNTIF(Q$2:Q$1541,"&lt;"&amp;K134)</f>
        <v/>
      </c>
      <c r="S134">
        <f>R134/1539</f>
        <v/>
      </c>
    </row>
    <row r="135">
      <c r="B135" s="1" t="n">
        <v>1581435293.183</v>
      </c>
      <c r="C135" s="1">
        <f>B135-B$2</f>
        <v/>
      </c>
      <c r="D135" s="2" t="n">
        <v>133</v>
      </c>
      <c r="E135" s="3" t="n">
        <v>564</v>
      </c>
      <c r="F135" s="3" t="n">
        <v>3345</v>
      </c>
      <c r="G135" s="3" t="n">
        <v>614.3400514951539</v>
      </c>
      <c r="H135" s="3" t="n">
        <v>3442.20196474334</v>
      </c>
      <c r="I135" s="3">
        <f>SQRT((E135-G135)^2+(F135-H135)^2)</f>
        <v/>
      </c>
      <c r="K135" s="3" t="n">
        <v>133</v>
      </c>
      <c r="L135">
        <f>COUNTIF(I$2:I$1541,"&lt;"&amp;K135)</f>
        <v/>
      </c>
      <c r="M135">
        <f>L135/1539</f>
        <v/>
      </c>
      <c r="O135" t="n">
        <v>601.205837537637</v>
      </c>
      <c r="P135" t="n">
        <v>3439.009337936142</v>
      </c>
      <c r="Q135">
        <f>SQRT((O135-G135)^2+(P135-H135)^2)</f>
        <v/>
      </c>
      <c r="R135">
        <f>COUNTIF(Q$2:Q$1541,"&lt;"&amp;K135)</f>
        <v/>
      </c>
      <c r="S135">
        <f>R135/1539</f>
        <v/>
      </c>
    </row>
    <row r="136">
      <c r="B136" s="1" t="n">
        <v>1581435293.249</v>
      </c>
      <c r="C136" s="1">
        <f>B136-B$2</f>
        <v/>
      </c>
      <c r="D136" s="2" t="n">
        <v>134</v>
      </c>
      <c r="E136" s="3" t="n">
        <v>310</v>
      </c>
      <c r="F136" s="3" t="n">
        <v>3247</v>
      </c>
      <c r="G136" s="3" t="n">
        <v>606.124862689413</v>
      </c>
      <c r="H136" s="3" t="n">
        <v>3434.26360951793</v>
      </c>
      <c r="I136" s="3">
        <f>SQRT((E136-G136)^2+(F136-H136)^2)</f>
        <v/>
      </c>
      <c r="K136" s="3" t="n">
        <v>134</v>
      </c>
      <c r="L136">
        <f>COUNTIF(I$2:I$1541,"&lt;"&amp;K136)</f>
        <v/>
      </c>
      <c r="M136">
        <f>L136/1539</f>
        <v/>
      </c>
      <c r="O136" t="n">
        <v>591.7578199939592</v>
      </c>
      <c r="P136" t="n">
        <v>3429.843486270704</v>
      </c>
      <c r="Q136">
        <f>SQRT((O136-G136)^2+(P136-H136)^2)</f>
        <v/>
      </c>
      <c r="R136">
        <f>COUNTIF(Q$2:Q$1541,"&lt;"&amp;K136)</f>
        <v/>
      </c>
      <c r="S136">
        <f>R136/1539</f>
        <v/>
      </c>
    </row>
    <row r="137">
      <c r="B137" s="1" t="n">
        <v>1581435293.338</v>
      </c>
      <c r="C137" s="1">
        <f>B137-B$2</f>
        <v/>
      </c>
      <c r="D137" s="2" t="n">
        <v>135</v>
      </c>
      <c r="E137" s="3" t="n">
        <v>209</v>
      </c>
      <c r="F137" s="3" t="n">
        <v>3191</v>
      </c>
      <c r="G137" s="3" t="n">
        <v>597.955151433378</v>
      </c>
      <c r="H137" s="3" t="n">
        <v>3426.27845900013</v>
      </c>
      <c r="I137" s="3">
        <f>SQRT((E137-G137)^2+(F137-H137)^2)</f>
        <v/>
      </c>
      <c r="K137" s="3" t="n">
        <v>135</v>
      </c>
      <c r="L137">
        <f>COUNTIF(I$2:I$1541,"&lt;"&amp;K137)</f>
        <v/>
      </c>
      <c r="M137">
        <f>L137/1539</f>
        <v/>
      </c>
      <c r="O137" t="n">
        <v>581.3827636329959</v>
      </c>
      <c r="P137" t="n">
        <v>3424.321312681972</v>
      </c>
      <c r="Q137">
        <f>SQRT((O137-G137)^2+(P137-H137)^2)</f>
        <v/>
      </c>
      <c r="R137">
        <f>COUNTIF(Q$2:Q$1541,"&lt;"&amp;K137)</f>
        <v/>
      </c>
      <c r="S137">
        <f>R137/1539</f>
        <v/>
      </c>
    </row>
    <row r="138">
      <c r="B138" s="1" t="n">
        <v>1581435293.406</v>
      </c>
      <c r="C138" s="1">
        <f>B138-B$2</f>
        <v/>
      </c>
      <c r="D138" s="2" t="n">
        <v>136</v>
      </c>
      <c r="E138" s="3" t="n">
        <v>214</v>
      </c>
      <c r="F138" s="3" t="n">
        <v>3204</v>
      </c>
      <c r="G138" s="3" t="n">
        <v>589.831184277789</v>
      </c>
      <c r="H138" s="3" t="n">
        <v>3418.24677371909</v>
      </c>
      <c r="I138" s="3">
        <f>SQRT((E138-G138)^2+(F138-H138)^2)</f>
        <v/>
      </c>
      <c r="K138" s="3" t="n">
        <v>136</v>
      </c>
      <c r="L138">
        <f>COUNTIF(I$2:I$1541,"&lt;"&amp;K138)</f>
        <v/>
      </c>
      <c r="M138">
        <f>L138/1539</f>
        <v/>
      </c>
      <c r="O138" t="n">
        <v>572.5727562671086</v>
      </c>
      <c r="P138" t="n">
        <v>3411.054963009315</v>
      </c>
      <c r="Q138">
        <f>SQRT((O138-G138)^2+(P138-H138)^2)</f>
        <v/>
      </c>
      <c r="R138">
        <f>COUNTIF(Q$2:Q$1541,"&lt;"&amp;K138)</f>
        <v/>
      </c>
      <c r="S138">
        <f>R138/1539</f>
        <v/>
      </c>
    </row>
    <row r="139">
      <c r="B139" s="1" t="n">
        <v>1581435293.478</v>
      </c>
      <c r="C139" s="1">
        <f>B139-B$2</f>
        <v/>
      </c>
      <c r="D139" s="2" t="n">
        <v>137</v>
      </c>
      <c r="E139" s="3" t="n">
        <v>281</v>
      </c>
      <c r="F139" s="3" t="n">
        <v>3228</v>
      </c>
      <c r="G139" s="3" t="n">
        <v>581.753226280907</v>
      </c>
      <c r="H139" s="3" t="n">
        <v>3410.16881572221</v>
      </c>
      <c r="I139" s="3">
        <f>SQRT((E139-G139)^2+(F139-H139)^2)</f>
        <v/>
      </c>
      <c r="K139" s="3" t="n">
        <v>137</v>
      </c>
      <c r="L139">
        <f>COUNTIF(I$2:I$1541,"&lt;"&amp;K139)</f>
        <v/>
      </c>
      <c r="M139">
        <f>L139/1539</f>
        <v/>
      </c>
      <c r="O139" t="n">
        <v>563.448486974473</v>
      </c>
      <c r="P139" t="n">
        <v>3407.899007602178</v>
      </c>
      <c r="Q139">
        <f>SQRT((O139-G139)^2+(P139-H139)^2)</f>
        <v/>
      </c>
      <c r="R139">
        <f>COUNTIF(Q$2:Q$1541,"&lt;"&amp;K139)</f>
        <v/>
      </c>
      <c r="S139">
        <f>R139/1539</f>
        <v/>
      </c>
    </row>
    <row r="140">
      <c r="B140" s="1" t="n">
        <v>1581435293.543</v>
      </c>
      <c r="C140" s="1">
        <f>B140-B$2</f>
        <v/>
      </c>
      <c r="D140" s="2" t="n">
        <v>138</v>
      </c>
      <c r="E140" s="3" t="n">
        <v>645</v>
      </c>
      <c r="F140" s="3" t="n">
        <v>3327</v>
      </c>
      <c r="G140" s="3" t="n">
        <v>573.721540999866</v>
      </c>
      <c r="H140" s="3" t="n">
        <v>3402.04484856662</v>
      </c>
      <c r="I140" s="3">
        <f>SQRT((E140-G140)^2+(F140-H140)^2)</f>
        <v/>
      </c>
      <c r="K140" s="3" t="n">
        <v>138</v>
      </c>
      <c r="L140">
        <f>COUNTIF(I$2:I$1541,"&lt;"&amp;K140)</f>
        <v/>
      </c>
      <c r="M140">
        <f>L140/1539</f>
        <v/>
      </c>
      <c r="O140" t="n">
        <v>557.5636037983918</v>
      </c>
      <c r="P140" t="n">
        <v>3395.088414635457</v>
      </c>
      <c r="Q140">
        <f>SQRT((O140-G140)^2+(P140-H140)^2)</f>
        <v/>
      </c>
      <c r="R140">
        <f>COUNTIF(Q$2:Q$1541,"&lt;"&amp;K140)</f>
        <v/>
      </c>
      <c r="S140">
        <f>R140/1539</f>
        <v/>
      </c>
    </row>
    <row r="141">
      <c r="B141" s="1" t="n">
        <v>1581435293.613</v>
      </c>
      <c r="C141" s="1">
        <f>B141-B$2</f>
        <v/>
      </c>
      <c r="D141" s="2" t="n">
        <v>139</v>
      </c>
      <c r="E141" s="3" t="n">
        <v>610</v>
      </c>
      <c r="F141" s="3" t="n">
        <v>3309</v>
      </c>
      <c r="G141" s="3" t="n">
        <v>565.736390482073</v>
      </c>
      <c r="H141" s="3" t="n">
        <v>3393.87513731059</v>
      </c>
      <c r="I141" s="3">
        <f>SQRT((E141-G141)^2+(F141-H141)^2)</f>
        <v/>
      </c>
      <c r="K141" s="3" t="n">
        <v>139</v>
      </c>
      <c r="L141">
        <f>COUNTIF(I$2:I$1541,"&lt;"&amp;K141)</f>
        <v/>
      </c>
      <c r="M141">
        <f>L141/1539</f>
        <v/>
      </c>
      <c r="O141" t="n">
        <v>549.0891685929246</v>
      </c>
      <c r="P141" t="n">
        <v>3383.084243349421</v>
      </c>
      <c r="Q141">
        <f>SQRT((O141-G141)^2+(P141-H141)^2)</f>
        <v/>
      </c>
      <c r="R141">
        <f>COUNTIF(Q$2:Q$1541,"&lt;"&amp;K141)</f>
        <v/>
      </c>
      <c r="S141">
        <f>R141/1539</f>
        <v/>
      </c>
    </row>
    <row r="142">
      <c r="B142" s="1" t="n">
        <v>1581435293.682</v>
      </c>
      <c r="C142" s="1">
        <f>B142-B$2</f>
        <v/>
      </c>
      <c r="D142" s="2" t="n">
        <v>140</v>
      </c>
      <c r="E142" s="3" t="n">
        <v>593</v>
      </c>
      <c r="F142" s="3" t="n">
        <v>3296</v>
      </c>
      <c r="G142" s="3" t="n">
        <v>557.798035256662</v>
      </c>
      <c r="H142" s="3" t="n">
        <v>3385.65994850485</v>
      </c>
      <c r="I142" s="3">
        <f>SQRT((E142-G142)^2+(F142-H142)^2)</f>
        <v/>
      </c>
      <c r="K142" s="3" t="n">
        <v>140</v>
      </c>
      <c r="L142">
        <f>COUNTIF(I$2:I$1541,"&lt;"&amp;K142)</f>
        <v/>
      </c>
      <c r="M142">
        <f>L142/1539</f>
        <v/>
      </c>
      <c r="O142" t="n">
        <v>542.9213343097824</v>
      </c>
      <c r="P142" t="n">
        <v>3369.407332988366</v>
      </c>
      <c r="Q142">
        <f>SQRT((O142-G142)^2+(P142-H142)^2)</f>
        <v/>
      </c>
      <c r="R142">
        <f>COUNTIF(Q$2:Q$1541,"&lt;"&amp;K142)</f>
        <v/>
      </c>
      <c r="S142">
        <f>R142/1539</f>
        <v/>
      </c>
    </row>
    <row r="143">
      <c r="B143" s="1" t="n">
        <v>1581435293.746</v>
      </c>
      <c r="C143" s="1">
        <f>B143-B$2</f>
        <v/>
      </c>
      <c r="D143" s="2" t="n">
        <v>141</v>
      </c>
      <c r="E143" s="3" t="n">
        <v>313</v>
      </c>
      <c r="F143" s="3" t="n">
        <v>3186</v>
      </c>
      <c r="G143" s="3" t="n">
        <v>549.906734325986</v>
      </c>
      <c r="H143" s="3" t="n">
        <v>3377.39955018392</v>
      </c>
      <c r="I143" s="3">
        <f>SQRT((E143-G143)^2+(F143-H143)^2)</f>
        <v/>
      </c>
      <c r="K143" s="3" t="n">
        <v>141</v>
      </c>
      <c r="L143">
        <f>COUNTIF(I$2:I$1541,"&lt;"&amp;K143)</f>
        <v/>
      </c>
      <c r="M143">
        <f>L143/1539</f>
        <v/>
      </c>
      <c r="O143" t="n">
        <v>531.1999204260386</v>
      </c>
      <c r="P143" t="n">
        <v>3360.404125415204</v>
      </c>
      <c r="Q143">
        <f>SQRT((O143-G143)^2+(P143-H143)^2)</f>
        <v/>
      </c>
      <c r="R143">
        <f>COUNTIF(Q$2:Q$1541,"&lt;"&amp;K143)</f>
        <v/>
      </c>
      <c r="S143">
        <f>R143/1539</f>
        <v/>
      </c>
    </row>
    <row r="144">
      <c r="B144" s="1" t="n">
        <v>1581435293.818</v>
      </c>
      <c r="C144" s="1">
        <f>B144-B$2</f>
        <v/>
      </c>
      <c r="D144" s="2" t="n">
        <v>142</v>
      </c>
      <c r="E144" s="3" t="n">
        <v>112</v>
      </c>
      <c r="F144" s="3" t="n">
        <v>3143</v>
      </c>
      <c r="G144" s="3" t="n">
        <v>542.062745157177</v>
      </c>
      <c r="H144" s="3" t="n">
        <v>3369.09421185738</v>
      </c>
      <c r="I144" s="3">
        <f>SQRT((E144-G144)^2+(F144-H144)^2)</f>
        <v/>
      </c>
      <c r="K144" s="3" t="n">
        <v>142</v>
      </c>
      <c r="L144">
        <f>COUNTIF(I$2:I$1541,"&lt;"&amp;K144)</f>
        <v/>
      </c>
      <c r="M144">
        <f>L144/1539</f>
        <v/>
      </c>
      <c r="O144" t="n">
        <v>519.6161574528834</v>
      </c>
      <c r="P144" t="n">
        <v>3357.798365751152</v>
      </c>
      <c r="Q144">
        <f>SQRT((O144-G144)^2+(P144-H144)^2)</f>
        <v/>
      </c>
      <c r="R144">
        <f>COUNTIF(Q$2:Q$1541,"&lt;"&amp;K144)</f>
        <v/>
      </c>
      <c r="S144">
        <f>R144/1539</f>
        <v/>
      </c>
    </row>
    <row r="145">
      <c r="B145" s="1" t="n">
        <v>1581435293.907</v>
      </c>
      <c r="C145" s="1">
        <f>B145-B$2</f>
        <v/>
      </c>
      <c r="D145" s="2" t="n">
        <v>143</v>
      </c>
      <c r="E145" s="3" t="n">
        <v>245</v>
      </c>
      <c r="F145" s="3" t="n">
        <v>3184</v>
      </c>
      <c r="G145" s="3" t="n">
        <v>534.266323673737</v>
      </c>
      <c r="H145" s="3" t="n">
        <v>3360.74420450101</v>
      </c>
      <c r="I145" s="3">
        <f>SQRT((E145-G145)^2+(F145-H145)^2)</f>
        <v/>
      </c>
      <c r="K145" s="3" t="n">
        <v>143</v>
      </c>
      <c r="L145">
        <f>COUNTIF(I$2:I$1541,"&lt;"&amp;K145)</f>
        <v/>
      </c>
      <c r="M145">
        <f>L145/1539</f>
        <v/>
      </c>
      <c r="O145" t="n">
        <v>511.6738475643028</v>
      </c>
      <c r="P145" t="n">
        <v>3343.476788587871</v>
      </c>
      <c r="Q145">
        <f>SQRT((O145-G145)^2+(P145-H145)^2)</f>
        <v/>
      </c>
      <c r="R145">
        <f>COUNTIF(Q$2:Q$1541,"&lt;"&amp;K145)</f>
        <v/>
      </c>
      <c r="S145">
        <f>R145/1539</f>
        <v/>
      </c>
    </row>
    <row r="146">
      <c r="B146" s="1" t="n">
        <v>1581435293.974</v>
      </c>
      <c r="C146" s="1">
        <f>B146-B$2</f>
        <v/>
      </c>
      <c r="D146" s="2" t="n">
        <v>144</v>
      </c>
      <c r="E146" s="3" t="n">
        <v>130</v>
      </c>
      <c r="F146" s="3" t="n">
        <v>3165</v>
      </c>
      <c r="G146" s="3" t="n">
        <v>526.51772424719</v>
      </c>
      <c r="H146" s="3" t="n">
        <v>3352.34980054804</v>
      </c>
      <c r="I146" s="3">
        <f>SQRT((E146-G146)^2+(F146-H146)^2)</f>
        <v/>
      </c>
      <c r="K146" s="3" t="n">
        <v>144</v>
      </c>
      <c r="L146">
        <f>COUNTIF(I$2:I$1541,"&lt;"&amp;K146)</f>
        <v/>
      </c>
      <c r="M146">
        <f>L146/1539</f>
        <v/>
      </c>
      <c r="O146" t="n">
        <v>500.1215752527318</v>
      </c>
      <c r="P146" t="n">
        <v>3334.77979910451</v>
      </c>
      <c r="Q146">
        <f>SQRT((O146-G146)^2+(P146-H146)^2)</f>
        <v/>
      </c>
      <c r="R146">
        <f>COUNTIF(Q$2:Q$1541,"&lt;"&amp;K146)</f>
        <v/>
      </c>
      <c r="S146">
        <f>R146/1539</f>
        <v/>
      </c>
    </row>
    <row r="147">
      <c r="B147" s="1" t="n">
        <v>1581435294.044</v>
      </c>
      <c r="C147" s="1">
        <f>B147-B$2</f>
        <v/>
      </c>
      <c r="D147" s="2" t="n">
        <v>145</v>
      </c>
      <c r="E147" s="3" t="n">
        <v>168</v>
      </c>
      <c r="F147" s="3" t="n">
        <v>3128</v>
      </c>
      <c r="G147" s="3" t="n">
        <v>518.817199688788</v>
      </c>
      <c r="H147" s="3" t="n">
        <v>3343.91127388018</v>
      </c>
      <c r="I147" s="3">
        <f>SQRT((E147-G147)^2+(F147-H147)^2)</f>
        <v/>
      </c>
      <c r="K147" s="3" t="n">
        <v>145</v>
      </c>
      <c r="L147">
        <f>COUNTIF(I$2:I$1541,"&lt;"&amp;K147)</f>
        <v/>
      </c>
      <c r="M147">
        <f>L147/1539</f>
        <v/>
      </c>
      <c r="O147" t="n">
        <v>490.1232717721063</v>
      </c>
      <c r="P147" t="n">
        <v>3320.443238532044</v>
      </c>
      <c r="Q147">
        <f>SQRT((O147-G147)^2+(P147-H147)^2)</f>
        <v/>
      </c>
      <c r="R147">
        <f>COUNTIF(Q$2:Q$1541,"&lt;"&amp;K147)</f>
        <v/>
      </c>
      <c r="S147">
        <f>R147/1539</f>
        <v/>
      </c>
    </row>
    <row r="148">
      <c r="B148" s="1" t="n">
        <v>1581435294.151</v>
      </c>
      <c r="C148" s="1">
        <f>B148-B$2</f>
        <v/>
      </c>
      <c r="D148" s="2" t="n">
        <v>146</v>
      </c>
      <c r="E148" s="3" t="n">
        <v>172</v>
      </c>
      <c r="F148" s="3" t="n">
        <v>3124</v>
      </c>
      <c r="G148" s="3" t="n">
        <v>511.165001241256</v>
      </c>
      <c r="H148" s="3" t="n">
        <v>3335.42889981872</v>
      </c>
      <c r="I148" s="3">
        <f>SQRT((E148-G148)^2+(F148-H148)^2)</f>
        <v/>
      </c>
      <c r="K148" s="3" t="n">
        <v>146</v>
      </c>
      <c r="L148">
        <f>COUNTIF(I$2:I$1541,"&lt;"&amp;K148)</f>
        <v/>
      </c>
      <c r="M148">
        <f>L148/1539</f>
        <v/>
      </c>
      <c r="O148" t="n">
        <v>483.8975796568021</v>
      </c>
      <c r="P148" t="n">
        <v>3336.412363938106</v>
      </c>
      <c r="Q148">
        <f>SQRT((O148-G148)^2+(P148-H148)^2)</f>
        <v/>
      </c>
      <c r="R148">
        <f>COUNTIF(Q$2:Q$1541,"&lt;"&amp;K148)</f>
        <v/>
      </c>
      <c r="S148">
        <f>R148/1539</f>
        <v/>
      </c>
    </row>
    <row r="149">
      <c r="B149" s="1" t="n">
        <v>1581435294.221</v>
      </c>
      <c r="C149" s="1">
        <f>B149-B$2</f>
        <v/>
      </c>
      <c r="D149" s="2" t="n">
        <v>147</v>
      </c>
      <c r="E149" s="3" t="n">
        <v>228</v>
      </c>
      <c r="F149" s="3" t="n">
        <v>3124</v>
      </c>
      <c r="G149" s="3" t="n">
        <v>503.561378570597</v>
      </c>
      <c r="H149" s="3" t="n">
        <v>3326.90295511558</v>
      </c>
      <c r="I149" s="3">
        <f>SQRT((E149-G149)^2+(F149-H149)^2)</f>
        <v/>
      </c>
      <c r="K149" s="3" t="n">
        <v>147</v>
      </c>
      <c r="L149">
        <f>COUNTIF(I$2:I$1541,"&lt;"&amp;K149)</f>
        <v/>
      </c>
      <c r="M149">
        <f>L149/1539</f>
        <v/>
      </c>
      <c r="O149" t="n">
        <v>474.8713542390432</v>
      </c>
      <c r="P149" t="n">
        <v>3325.306072954159</v>
      </c>
      <c r="Q149">
        <f>SQRT((O149-G149)^2+(P149-H149)^2)</f>
        <v/>
      </c>
      <c r="R149">
        <f>COUNTIF(Q$2:Q$1541,"&lt;"&amp;K149)</f>
        <v/>
      </c>
      <c r="S149">
        <f>R149/1539</f>
        <v/>
      </c>
    </row>
    <row r="150">
      <c r="B150" s="1" t="n">
        <v>1581435294.295</v>
      </c>
      <c r="C150" s="1">
        <f>B150-B$2</f>
        <v/>
      </c>
      <c r="D150" s="2" t="n">
        <v>148</v>
      </c>
      <c r="E150" s="3" t="n">
        <v>228</v>
      </c>
      <c r="F150" s="3" t="n">
        <v>3170</v>
      </c>
      <c r="G150" s="3" t="n">
        <v>488.500851291484</v>
      </c>
      <c r="H150" s="3" t="n">
        <v>3309.72146789057</v>
      </c>
      <c r="I150" s="3">
        <f>SQRT((E150-G150)^2+(F150-H150)^2)</f>
        <v/>
      </c>
      <c r="K150" s="3" t="n">
        <v>148</v>
      </c>
      <c r="L150">
        <f>COUNTIF(I$2:I$1541,"&lt;"&amp;K150)</f>
        <v/>
      </c>
      <c r="M150">
        <f>L150/1539</f>
        <v/>
      </c>
      <c r="O150" t="n">
        <v>468.8451574969504</v>
      </c>
      <c r="P150" t="n">
        <v>3313.01729945845</v>
      </c>
      <c r="Q150">
        <f>SQRT((O150-G150)^2+(P150-H150)^2)</f>
        <v/>
      </c>
      <c r="R150">
        <f>COUNTIF(Q$2:Q$1541,"&lt;"&amp;K150)</f>
        <v/>
      </c>
      <c r="S150">
        <f>R150/1539</f>
        <v/>
      </c>
    </row>
    <row r="151">
      <c r="B151" s="1" t="n">
        <v>1581435294.362</v>
      </c>
      <c r="C151" s="1">
        <f>B151-B$2</f>
        <v/>
      </c>
      <c r="D151" s="2" t="n">
        <v>149</v>
      </c>
      <c r="E151" s="3" t="n">
        <v>165</v>
      </c>
      <c r="F151" s="3" t="n">
        <v>3161</v>
      </c>
      <c r="G151" s="3" t="n">
        <v>481.044438058375</v>
      </c>
      <c r="H151" s="3" t="n">
        <v>3301.06648594397</v>
      </c>
      <c r="I151" s="3">
        <f>SQRT((E151-G151)^2+(F151-H151)^2)</f>
        <v/>
      </c>
      <c r="K151" s="3" t="n">
        <v>149</v>
      </c>
      <c r="L151">
        <f>COUNTIF(I$2:I$1541,"&lt;"&amp;K151)</f>
        <v/>
      </c>
      <c r="M151">
        <f>L151/1539</f>
        <v/>
      </c>
      <c r="O151" t="n">
        <v>459.6580094126534</v>
      </c>
      <c r="P151" t="n">
        <v>3303.164386286081</v>
      </c>
      <c r="Q151">
        <f>SQRT((O151-G151)^2+(P151-H151)^2)</f>
        <v/>
      </c>
      <c r="R151">
        <f>COUNTIF(Q$2:Q$1541,"&lt;"&amp;K151)</f>
        <v/>
      </c>
      <c r="S151">
        <f>R151/1539</f>
        <v/>
      </c>
    </row>
    <row r="152">
      <c r="B152" s="1" t="n">
        <v>1581435294.431</v>
      </c>
      <c r="C152" s="1">
        <f>B152-B$2</f>
        <v/>
      </c>
      <c r="D152" s="2" t="n">
        <v>150</v>
      </c>
      <c r="E152" s="3" t="n">
        <v>439</v>
      </c>
      <c r="F152" s="3" t="n">
        <v>3283</v>
      </c>
      <c r="G152" s="3" t="n">
        <v>473.6375833368</v>
      </c>
      <c r="H152" s="3" t="n">
        <v>3292.36905448795</v>
      </c>
      <c r="I152" s="3">
        <f>SQRT((E152-G152)^2+(F152-H152)^2)</f>
        <v/>
      </c>
      <c r="K152" s="3" t="n">
        <v>150</v>
      </c>
      <c r="L152">
        <f>COUNTIF(I$2:I$1541,"&lt;"&amp;K152)</f>
        <v/>
      </c>
      <c r="M152">
        <f>L152/1539</f>
        <v/>
      </c>
      <c r="O152" t="n">
        <v>454.1447237342385</v>
      </c>
      <c r="P152" t="n">
        <v>3291.828685963018</v>
      </c>
      <c r="Q152">
        <f>SQRT((O152-G152)^2+(P152-H152)^2)</f>
        <v/>
      </c>
      <c r="R152">
        <f>COUNTIF(Q$2:Q$1541,"&lt;"&amp;K152)</f>
        <v/>
      </c>
      <c r="S152">
        <f>R152/1539</f>
        <v/>
      </c>
    </row>
    <row r="153">
      <c r="B153" s="1" t="n">
        <v>1581435294.494</v>
      </c>
      <c r="C153" s="1">
        <f>B153-B$2</f>
        <v/>
      </c>
      <c r="D153" s="2" t="n">
        <v>151</v>
      </c>
      <c r="E153" s="3" t="n">
        <v>34</v>
      </c>
      <c r="F153" s="3" t="n">
        <v>3192</v>
      </c>
      <c r="G153" s="3" t="n">
        <v>466.280528788005</v>
      </c>
      <c r="H153" s="3" t="n">
        <v>3283.629457291</v>
      </c>
      <c r="I153" s="3">
        <f>SQRT((E153-G153)^2+(F153-H153)^2)</f>
        <v/>
      </c>
      <c r="K153" s="3" t="n">
        <v>151</v>
      </c>
      <c r="L153">
        <f>COUNTIF(I$2:I$1541,"&lt;"&amp;K153)</f>
        <v/>
      </c>
      <c r="M153">
        <f>L153/1539</f>
        <v/>
      </c>
      <c r="O153" t="n">
        <v>447.83710727683</v>
      </c>
      <c r="P153" t="n">
        <v>3305.164234632231</v>
      </c>
      <c r="Q153">
        <f>SQRT((O153-G153)^2+(P153-H153)^2)</f>
        <v/>
      </c>
      <c r="R153">
        <f>COUNTIF(Q$2:Q$1541,"&lt;"&amp;K153)</f>
        <v/>
      </c>
      <c r="S153">
        <f>R153/1539</f>
        <v/>
      </c>
    </row>
    <row r="154">
      <c r="B154" s="1" t="n">
        <v>1581435294.554</v>
      </c>
      <c r="C154" s="1">
        <f>B154-B$2</f>
        <v/>
      </c>
      <c r="D154" s="2" t="n">
        <v>152</v>
      </c>
      <c r="E154" s="3" t="n">
        <v>202</v>
      </c>
      <c r="F154" s="3" t="n">
        <v>3185</v>
      </c>
      <c r="G154" s="3" t="n">
        <v>458.973514448421</v>
      </c>
      <c r="H154" s="3" t="n">
        <v>3274.84797949738</v>
      </c>
      <c r="I154" s="3">
        <f>SQRT((E154-G154)^2+(F154-H154)^2)</f>
        <v/>
      </c>
      <c r="K154" s="3" t="n">
        <v>152</v>
      </c>
      <c r="L154">
        <f>COUNTIF(I$2:I$1541,"&lt;"&amp;K154)</f>
        <v/>
      </c>
      <c r="M154">
        <f>L154/1539</f>
        <v/>
      </c>
      <c r="O154" t="n">
        <v>441.0728907123691</v>
      </c>
      <c r="P154" t="n">
        <v>3294.833167519812</v>
      </c>
      <c r="Q154">
        <f>SQRT((O154-G154)^2+(P154-H154)^2)</f>
        <v/>
      </c>
      <c r="R154">
        <f>COUNTIF(Q$2:Q$1541,"&lt;"&amp;K154)</f>
        <v/>
      </c>
      <c r="S154">
        <f>R154/1539</f>
        <v/>
      </c>
    </row>
    <row r="155">
      <c r="B155" s="1" t="n">
        <v>1581435294.614</v>
      </c>
      <c r="C155" s="1">
        <f>B155-B$2</f>
        <v/>
      </c>
      <c r="D155" s="2" t="n">
        <v>153</v>
      </c>
      <c r="E155" s="3" t="n">
        <v>165</v>
      </c>
      <c r="F155" s="3" t="n">
        <v>3177</v>
      </c>
      <c r="G155" s="3" t="n">
        <v>451.716778721835</v>
      </c>
      <c r="H155" s="3" t="n">
        <v>3266.02490761774</v>
      </c>
      <c r="I155" s="3">
        <f>SQRT((E155-G155)^2+(F155-H155)^2)</f>
        <v/>
      </c>
      <c r="K155" s="3" t="n">
        <v>153</v>
      </c>
      <c r="L155">
        <f>COUNTIF(I$2:I$1541,"&lt;"&amp;K155)</f>
        <v/>
      </c>
      <c r="M155">
        <f>L155/1539</f>
        <v/>
      </c>
      <c r="O155" t="n">
        <v>432.5969108578179</v>
      </c>
      <c r="P155" t="n">
        <v>3284.254710617844</v>
      </c>
      <c r="Q155">
        <f>SQRT((O155-G155)^2+(P155-H155)^2)</f>
        <v/>
      </c>
      <c r="R155">
        <f>COUNTIF(Q$2:Q$1541,"&lt;"&amp;K155)</f>
        <v/>
      </c>
      <c r="S155">
        <f>R155/1539</f>
        <v/>
      </c>
    </row>
    <row r="156">
      <c r="B156" s="1" t="n">
        <v>1581435294.681</v>
      </c>
      <c r="C156" s="1">
        <f>B156-B$2</f>
        <v/>
      </c>
      <c r="D156" s="2" t="n">
        <v>154</v>
      </c>
      <c r="E156" s="3" t="n">
        <v>190</v>
      </c>
      <c r="F156" s="3" t="n">
        <v>3144</v>
      </c>
      <c r="G156" s="3" t="n">
        <v>444.510558371604</v>
      </c>
      <c r="H156" s="3" t="n">
        <v>3257.16052951983</v>
      </c>
      <c r="I156" s="3">
        <f>SQRT((E156-G156)^2+(F156-H156)^2)</f>
        <v/>
      </c>
      <c r="K156" s="3" t="n">
        <v>154</v>
      </c>
      <c r="L156">
        <f>COUNTIF(I$2:I$1541,"&lt;"&amp;K156)</f>
        <v/>
      </c>
      <c r="M156">
        <f>L156/1539</f>
        <v/>
      </c>
      <c r="O156" t="n">
        <v>423.4727227393576</v>
      </c>
      <c r="P156" t="n">
        <v>3275.360645259197</v>
      </c>
      <c r="Q156">
        <f>SQRT((O156-G156)^2+(P156-H156)^2)</f>
        <v/>
      </c>
      <c r="R156">
        <f>COUNTIF(Q$2:Q$1541,"&lt;"&amp;K156)</f>
        <v/>
      </c>
      <c r="S156">
        <f>R156/1539</f>
        <v/>
      </c>
    </row>
    <row r="157">
      <c r="B157" s="1" t="n">
        <v>1581435294.757</v>
      </c>
      <c r="C157" s="1">
        <f>B157-B$2</f>
        <v/>
      </c>
      <c r="D157" s="2" t="n">
        <v>155</v>
      </c>
      <c r="E157" s="3" t="n">
        <v>158</v>
      </c>
      <c r="F157" s="3" t="n">
        <v>3095</v>
      </c>
      <c r="G157" s="3" t="n">
        <v>437.355088512938</v>
      </c>
      <c r="H157" s="3" t="n">
        <v>3248.25513441908</v>
      </c>
      <c r="I157" s="3">
        <f>SQRT((E157-G157)^2+(F157-H157)^2)</f>
        <v/>
      </c>
      <c r="K157" s="3" t="n">
        <v>155</v>
      </c>
      <c r="L157">
        <f>COUNTIF(I$2:I$1541,"&lt;"&amp;K157)</f>
        <v/>
      </c>
      <c r="M157">
        <f>L157/1539</f>
        <v/>
      </c>
      <c r="O157" t="n">
        <v>415.0802091692028</v>
      </c>
      <c r="P157" t="n">
        <v>3265.715672157562</v>
      </c>
      <c r="Q157">
        <f>SQRT((O157-G157)^2+(P157-H157)^2)</f>
        <v/>
      </c>
      <c r="R157">
        <f>COUNTIF(Q$2:Q$1541,"&lt;"&amp;K157)</f>
        <v/>
      </c>
      <c r="S157">
        <f>R157/1539</f>
        <v/>
      </c>
    </row>
    <row r="158">
      <c r="B158" s="1" t="n">
        <v>1581435294.831</v>
      </c>
      <c r="C158" s="1">
        <f>B158-B$2</f>
        <v/>
      </c>
      <c r="D158" s="2" t="n">
        <v>156</v>
      </c>
      <c r="E158" s="3" t="n">
        <v>128</v>
      </c>
      <c r="F158" s="3" t="n">
        <v>3065</v>
      </c>
      <c r="G158" s="3" t="n">
        <v>430.250602605224</v>
      </c>
      <c r="H158" s="3" t="n">
        <v>3239.30901286916</v>
      </c>
      <c r="I158" s="3">
        <f>SQRT((E158-G158)^2+(F158-H158)^2)</f>
        <v/>
      </c>
      <c r="K158" s="3" t="n">
        <v>156</v>
      </c>
      <c r="L158">
        <f>COUNTIF(I$2:I$1541,"&lt;"&amp;K158)</f>
        <v/>
      </c>
      <c r="M158">
        <f>L158/1539</f>
        <v/>
      </c>
      <c r="O158" t="n">
        <v>407.6373362124841</v>
      </c>
      <c r="P158" t="n">
        <v>3254.798602706337</v>
      </c>
      <c r="Q158">
        <f>SQRT((O158-G158)^2+(P158-H158)^2)</f>
        <v/>
      </c>
      <c r="R158">
        <f>COUNTIF(Q$2:Q$1541,"&lt;"&amp;K158)</f>
        <v/>
      </c>
      <c r="S158">
        <f>R158/1539</f>
        <v/>
      </c>
    </row>
    <row r="159">
      <c r="B159" s="1" t="n">
        <v>1581435294.898</v>
      </c>
      <c r="C159" s="1">
        <f>B159-B$2</f>
        <v/>
      </c>
      <c r="D159" s="2" t="n">
        <v>157</v>
      </c>
      <c r="E159" s="3" t="n">
        <v>138</v>
      </c>
      <c r="F159" s="3" t="n">
        <v>3035</v>
      </c>
      <c r="G159" s="3" t="n">
        <v>423.197332444412</v>
      </c>
      <c r="H159" s="3" t="n">
        <v>3230.32245675253</v>
      </c>
      <c r="I159" s="3">
        <f>SQRT((E159-G159)^2+(F159-H159)^2)</f>
        <v/>
      </c>
      <c r="K159" s="3" t="n">
        <v>157</v>
      </c>
      <c r="L159">
        <f>COUNTIF(I$2:I$1541,"&lt;"&amp;K159)</f>
        <v/>
      </c>
      <c r="M159">
        <f>L159/1539</f>
        <v/>
      </c>
      <c r="O159" t="n">
        <v>399.0843172114489</v>
      </c>
      <c r="P159" t="n">
        <v>3244.655117741427</v>
      </c>
      <c r="Q159">
        <f>SQRT((O159-G159)^2+(P159-H159)^2)</f>
        <v/>
      </c>
      <c r="R159">
        <f>COUNTIF(Q$2:Q$1541,"&lt;"&amp;K159)</f>
        <v/>
      </c>
      <c r="S159">
        <f>R159/1539</f>
        <v/>
      </c>
    </row>
    <row r="160">
      <c r="B160" s="1" t="n">
        <v>1581435294.966</v>
      </c>
      <c r="C160" s="1">
        <f>B160-B$2</f>
        <v/>
      </c>
      <c r="D160" s="2" t="n">
        <v>158</v>
      </c>
      <c r="E160" s="3" t="n">
        <v>136</v>
      </c>
      <c r="F160" s="3" t="n">
        <v>3038</v>
      </c>
      <c r="G160" s="3" t="n">
        <v>416.19550815545</v>
      </c>
      <c r="H160" s="3" t="n">
        <v>3221.29575927088</v>
      </c>
      <c r="I160" s="3">
        <f>SQRT((E160-G160)^2+(F160-H160)^2)</f>
        <v/>
      </c>
      <c r="K160" s="3" t="n">
        <v>158</v>
      </c>
      <c r="L160">
        <f>COUNTIF(I$2:I$1541,"&lt;"&amp;K160)</f>
        <v/>
      </c>
      <c r="M160">
        <f>L160/1539</f>
        <v/>
      </c>
      <c r="O160" t="n">
        <v>392.4172688207495</v>
      </c>
      <c r="P160" t="n">
        <v>3232.289607736492</v>
      </c>
      <c r="Q160">
        <f>SQRT((O160-G160)^2+(P160-H160)^2)</f>
        <v/>
      </c>
      <c r="R160">
        <f>COUNTIF(Q$2:Q$1541,"&lt;"&amp;K160)</f>
        <v/>
      </c>
      <c r="S160">
        <f>R160/1539</f>
        <v/>
      </c>
    </row>
    <row r="161">
      <c r="B161" s="1" t="n">
        <v>1581435295.028</v>
      </c>
      <c r="C161" s="1">
        <f>B161-B$2</f>
        <v/>
      </c>
      <c r="D161" s="2" t="n">
        <v>159</v>
      </c>
      <c r="E161" s="3" t="n">
        <v>115</v>
      </c>
      <c r="F161" s="3" t="n">
        <v>3024</v>
      </c>
      <c r="G161" s="3" t="n">
        <v>409.245358184778</v>
      </c>
      <c r="H161" s="3" t="n">
        <v>3212.22921493558</v>
      </c>
      <c r="I161" s="3">
        <f>SQRT((E161-G161)^2+(F161-H161)^2)</f>
        <v/>
      </c>
      <c r="K161" s="3" t="n">
        <v>159</v>
      </c>
      <c r="L161">
        <f>COUNTIF(I$2:I$1541,"&lt;"&amp;K161)</f>
        <v/>
      </c>
      <c r="M161">
        <f>L161/1539</f>
        <v/>
      </c>
      <c r="O161" t="n">
        <v>383.6799045922535</v>
      </c>
      <c r="P161" t="n">
        <v>3223.771588427053</v>
      </c>
      <c r="Q161">
        <f>SQRT((O161-G161)^2+(P161-H161)^2)</f>
        <v/>
      </c>
      <c r="R161">
        <f>COUNTIF(Q$2:Q$1541,"&lt;"&amp;K161)</f>
        <v/>
      </c>
      <c r="S161">
        <f>R161/1539</f>
        <v/>
      </c>
    </row>
    <row r="162">
      <c r="B162" s="1" t="n">
        <v>1581435295.111</v>
      </c>
      <c r="C162" s="1">
        <f>B162-B$2</f>
        <v/>
      </c>
      <c r="D162" s="2" t="n">
        <v>160</v>
      </c>
      <c r="E162" s="3" t="n">
        <v>140</v>
      </c>
      <c r="F162" s="3" t="n">
        <v>2999</v>
      </c>
      <c r="G162" s="3" t="n">
        <v>402.347109292873</v>
      </c>
      <c r="H162" s="3" t="n">
        <v>3203.12311955808</v>
      </c>
      <c r="I162" s="3">
        <f>SQRT((E162-G162)^2+(F162-H162)^2)</f>
        <v/>
      </c>
      <c r="K162" s="3" t="n">
        <v>160</v>
      </c>
      <c r="L162">
        <f>COUNTIF(I$2:I$1541,"&lt;"&amp;K162)</f>
        <v/>
      </c>
      <c r="M162">
        <f>L162/1539</f>
        <v/>
      </c>
      <c r="O162" t="n">
        <v>376.8373106392589</v>
      </c>
      <c r="P162" t="n">
        <v>3211.92018064</v>
      </c>
      <c r="Q162">
        <f>SQRT((O162-G162)^2+(P162-H162)^2)</f>
        <v/>
      </c>
      <c r="R162">
        <f>COUNTIF(Q$2:Q$1541,"&lt;"&amp;K162)</f>
        <v/>
      </c>
      <c r="S162">
        <f>R162/1539</f>
        <v/>
      </c>
    </row>
    <row r="163">
      <c r="B163" s="1" t="n">
        <v>1581435295.176</v>
      </c>
      <c r="C163" s="1">
        <f>B163-B$2</f>
        <v/>
      </c>
      <c r="D163" s="2" t="n">
        <v>161</v>
      </c>
      <c r="E163" s="3" t="n">
        <v>97</v>
      </c>
      <c r="F163" s="3" t="n">
        <v>2961</v>
      </c>
      <c r="G163" s="3" t="n">
        <v>395.50098654685</v>
      </c>
      <c r="H163" s="3" t="n">
        <v>3193.97777024025</v>
      </c>
      <c r="I163" s="3">
        <f>SQRT((E163-G163)^2+(F163-H163)^2)</f>
        <v/>
      </c>
      <c r="K163" s="3" t="n">
        <v>161</v>
      </c>
      <c r="L163">
        <f>COUNTIF(I$2:I$1541,"&lt;"&amp;K163)</f>
        <v/>
      </c>
      <c r="M163">
        <f>L163/1539</f>
        <v/>
      </c>
      <c r="O163" t="n">
        <v>367.5902608850824</v>
      </c>
      <c r="P163" t="n">
        <v>3200.559772186466</v>
      </c>
      <c r="Q163">
        <f>SQRT((O163-G163)^2+(P163-H163)^2)</f>
        <v/>
      </c>
      <c r="R163">
        <f>COUNTIF(Q$2:Q$1541,"&lt;"&amp;K163)</f>
        <v/>
      </c>
      <c r="S163">
        <f>R163/1539</f>
        <v/>
      </c>
    </row>
    <row r="164">
      <c r="B164" s="1" t="n">
        <v>1581435295.244</v>
      </c>
      <c r="C164" s="1">
        <f>B164-B$2</f>
        <v/>
      </c>
      <c r="D164" s="2" t="n">
        <v>162</v>
      </c>
      <c r="E164" s="3" t="n">
        <v>68</v>
      </c>
      <c r="F164" s="3" t="n">
        <v>2982</v>
      </c>
      <c r="G164" s="3" t="n">
        <v>388.707213313121</v>
      </c>
      <c r="H164" s="3" t="n">
        <v>3184.79346536467</v>
      </c>
      <c r="I164" s="3">
        <f>SQRT((E164-G164)^2+(F164-H164)^2)</f>
        <v/>
      </c>
      <c r="K164" s="3" t="n">
        <v>162</v>
      </c>
      <c r="L164">
        <f>COUNTIF(I$2:I$1541,"&lt;"&amp;K164)</f>
        <v/>
      </c>
      <c r="M164">
        <f>L164/1539</f>
        <v/>
      </c>
      <c r="O164" t="n">
        <v>361.6999666279372</v>
      </c>
      <c r="P164" t="n">
        <v>3187.300818508077</v>
      </c>
      <c r="Q164">
        <f>SQRT((O164-G164)^2+(P164-H164)^2)</f>
        <v/>
      </c>
      <c r="R164">
        <f>COUNTIF(Q$2:Q$1541,"&lt;"&amp;K164)</f>
        <v/>
      </c>
      <c r="S164">
        <f>R164/1539</f>
        <v/>
      </c>
    </row>
    <row r="165">
      <c r="B165" s="1" t="n">
        <v>1581435295.316</v>
      </c>
      <c r="C165" s="1">
        <f>B165-B$2</f>
        <v/>
      </c>
      <c r="D165" s="2" t="n">
        <v>163</v>
      </c>
      <c r="E165" s="3" t="n">
        <v>43</v>
      </c>
      <c r="F165" s="3" t="n">
        <v>2981</v>
      </c>
      <c r="G165" s="3" t="n">
        <v>381.966011250105</v>
      </c>
      <c r="H165" s="3" t="n">
        <v>3175.57050458495</v>
      </c>
      <c r="I165" s="3">
        <f>SQRT((E165-G165)^2+(F165-H165)^2)</f>
        <v/>
      </c>
      <c r="K165" s="3" t="n">
        <v>163</v>
      </c>
      <c r="L165">
        <f>COUNTIF(I$2:I$1541,"&lt;"&amp;K165)</f>
        <v/>
      </c>
      <c r="M165">
        <f>L165/1539</f>
        <v/>
      </c>
      <c r="O165" t="n">
        <v>353.5708219060098</v>
      </c>
      <c r="P165" t="n">
        <v>3174.915578119921</v>
      </c>
      <c r="Q165">
        <f>SQRT((O165-G165)^2+(P165-H165)^2)</f>
        <v/>
      </c>
      <c r="R165">
        <f>COUNTIF(Q$2:Q$1541,"&lt;"&amp;K165)</f>
        <v/>
      </c>
      <c r="S165">
        <f>R165/1539</f>
        <v/>
      </c>
    </row>
    <row r="166">
      <c r="B166" s="1" t="n">
        <v>1581435295.384</v>
      </c>
      <c r="C166" s="1">
        <f>B166-B$2</f>
        <v/>
      </c>
      <c r="D166" s="2" t="n">
        <v>164</v>
      </c>
      <c r="E166" s="3" t="n">
        <v>6</v>
      </c>
      <c r="F166" s="3" t="n">
        <v>2952</v>
      </c>
      <c r="G166" s="3" t="n">
        <v>375.277600300999</v>
      </c>
      <c r="H166" s="3" t="n">
        <v>3166.30918881586</v>
      </c>
      <c r="I166" s="3">
        <f>SQRT((E166-G166)^2+(F166-H166)^2)</f>
        <v/>
      </c>
      <c r="K166" s="3" t="n">
        <v>164</v>
      </c>
      <c r="L166">
        <f>COUNTIF(I$2:I$1541,"&lt;"&amp;K166)</f>
        <v/>
      </c>
      <c r="M166">
        <f>L166/1539</f>
        <v/>
      </c>
      <c r="O166" t="n">
        <v>346.4140591710578</v>
      </c>
      <c r="P166" t="n">
        <v>3163.12693061326</v>
      </c>
      <c r="Q166">
        <f>SQRT((O166-G166)^2+(P166-H166)^2)</f>
        <v/>
      </c>
      <c r="R166">
        <f>COUNTIF(Q$2:Q$1541,"&lt;"&amp;K166)</f>
        <v/>
      </c>
      <c r="S166">
        <f>R166/1539</f>
        <v/>
      </c>
    </row>
    <row r="167">
      <c r="B167" s="1" t="n">
        <v>1581435295.462</v>
      </c>
      <c r="C167" s="1">
        <f>B167-B$2</f>
        <v/>
      </c>
      <c r="D167" s="2" t="n">
        <v>165</v>
      </c>
      <c r="E167" s="3" t="n">
        <v>12</v>
      </c>
      <c r="F167" s="3" t="n">
        <v>2910</v>
      </c>
      <c r="G167" s="3" t="n">
        <v>368.642198686596</v>
      </c>
      <c r="H167" s="3" t="n">
        <v>3157.00982022362</v>
      </c>
      <c r="I167" s="3">
        <f>SQRT((E167-G167)^2+(F167-H167)^2)</f>
        <v/>
      </c>
      <c r="K167" s="3" t="n">
        <v>165</v>
      </c>
      <c r="L167">
        <f>COUNTIF(I$2:I$1541,"&lt;"&amp;K167)</f>
        <v/>
      </c>
      <c r="M167">
        <f>L167/1539</f>
        <v/>
      </c>
      <c r="O167" t="n">
        <v>338.2367667347752</v>
      </c>
      <c r="P167" t="n">
        <v>3150.464447292646</v>
      </c>
      <c r="Q167">
        <f>SQRT((O167-G167)^2+(P167-H167)^2)</f>
        <v/>
      </c>
      <c r="R167">
        <f>COUNTIF(Q$2:Q$1541,"&lt;"&amp;K167)</f>
        <v/>
      </c>
      <c r="S167">
        <f>R167/1539</f>
        <v/>
      </c>
    </row>
    <row r="168">
      <c r="B168" s="1" t="n">
        <v>1581435295.533</v>
      </c>
      <c r="C168" s="1">
        <f>B168-B$2</f>
        <v/>
      </c>
      <c r="D168" s="2" t="n">
        <v>166</v>
      </c>
      <c r="E168" s="3" t="n">
        <v>17</v>
      </c>
      <c r="F168" s="3" t="n">
        <v>2928</v>
      </c>
      <c r="G168" s="3" t="n">
        <v>362.060022898175</v>
      </c>
      <c r="H168" s="3" t="n">
        <v>3147.67270221595</v>
      </c>
      <c r="I168" s="3">
        <f>SQRT((E168-G168)^2+(F168-H168)^2)</f>
        <v/>
      </c>
      <c r="K168" s="3" t="n">
        <v>166</v>
      </c>
      <c r="L168">
        <f>COUNTIF(I$2:I$1541,"&lt;"&amp;K168)</f>
        <v/>
      </c>
      <c r="M168">
        <f>L168/1539</f>
        <v/>
      </c>
      <c r="O168" t="n">
        <v>330.6122717255067</v>
      </c>
      <c r="P168" t="n">
        <v>3137.658854917309</v>
      </c>
      <c r="Q168">
        <f>SQRT((O168-G168)^2+(P168-H168)^2)</f>
        <v/>
      </c>
      <c r="R168">
        <f>COUNTIF(Q$2:Q$1541,"&lt;"&amp;K168)</f>
        <v/>
      </c>
      <c r="S168">
        <f>R168/1539</f>
        <v/>
      </c>
    </row>
    <row r="169">
      <c r="B169" s="1" t="n">
        <v>1581435295.602</v>
      </c>
      <c r="C169" s="1">
        <f>B169-B$2</f>
        <v/>
      </c>
      <c r="D169" s="2" t="n">
        <v>167</v>
      </c>
      <c r="E169" s="3" t="n">
        <v>-48</v>
      </c>
      <c r="F169" s="3" t="n">
        <v>2692</v>
      </c>
      <c r="G169" s="3" t="n">
        <v>355.531287690425</v>
      </c>
      <c r="H169" s="3" t="n">
        <v>3138.29813943224</v>
      </c>
      <c r="I169" s="3">
        <f>SQRT((E169-G169)^2+(F169-H169)^2)</f>
        <v/>
      </c>
      <c r="K169" s="3" t="n">
        <v>167</v>
      </c>
      <c r="L169">
        <f>COUNTIF(I$2:I$1541,"&lt;"&amp;K169)</f>
        <v/>
      </c>
      <c r="M169">
        <f>L169/1539</f>
        <v/>
      </c>
      <c r="O169" t="n">
        <v>320.9198855037635</v>
      </c>
      <c r="P169" t="n">
        <v>3121.60118553093</v>
      </c>
      <c r="Q169">
        <f>SQRT((O169-G169)^2+(P169-H169)^2)</f>
        <v/>
      </c>
      <c r="R169">
        <f>COUNTIF(Q$2:Q$1541,"&lt;"&amp;K169)</f>
        <v/>
      </c>
      <c r="S169">
        <f>R169/1539</f>
        <v/>
      </c>
    </row>
    <row r="170">
      <c r="B170" s="1" t="n">
        <v>1581435295.687</v>
      </c>
      <c r="C170" s="1">
        <f>B170-B$2</f>
        <v/>
      </c>
      <c r="D170" s="2" t="n">
        <v>168</v>
      </c>
      <c r="E170" s="3" t="n">
        <v>-38</v>
      </c>
      <c r="F170" s="3" t="n">
        <v>2902</v>
      </c>
      <c r="G170" s="3" t="n">
        <v>349.056206074452</v>
      </c>
      <c r="H170" s="3" t="n">
        <v>3128.88643773354</v>
      </c>
      <c r="I170" s="3">
        <f>SQRT((E170-G170)^2+(F170-H170)^2)</f>
        <v/>
      </c>
      <c r="K170" s="3" t="n">
        <v>168</v>
      </c>
      <c r="L170">
        <f>COUNTIF(I$2:I$1541,"&lt;"&amp;K170)</f>
        <v/>
      </c>
      <c r="M170">
        <f>L170/1539</f>
        <v/>
      </c>
      <c r="O170" t="n">
        <v>313.3841790929864</v>
      </c>
      <c r="P170" t="n">
        <v>3109.476022480999</v>
      </c>
      <c r="Q170">
        <f>SQRT((O170-G170)^2+(P170-H170)^2)</f>
        <v/>
      </c>
      <c r="R170">
        <f>COUNTIF(Q$2:Q$1541,"&lt;"&amp;K170)</f>
        <v/>
      </c>
      <c r="S170">
        <f>R170/1539</f>
        <v/>
      </c>
    </row>
    <row r="171">
      <c r="B171" s="1" t="n">
        <v>1581435295.751</v>
      </c>
      <c r="C171" s="1">
        <f>B171-B$2</f>
        <v/>
      </c>
      <c r="D171" s="2" t="n">
        <v>169</v>
      </c>
      <c r="E171" s="3" t="n">
        <v>-72</v>
      </c>
      <c r="F171" s="3" t="n">
        <v>2895</v>
      </c>
      <c r="G171" s="3" t="n">
        <v>342.634989310817</v>
      </c>
      <c r="H171" s="3" t="n">
        <v>3119.43790419265</v>
      </c>
      <c r="I171" s="3">
        <f>SQRT((E171-G171)^2+(F171-H171)^2)</f>
        <v/>
      </c>
      <c r="K171" s="3" t="n">
        <v>169</v>
      </c>
      <c r="L171">
        <f>COUNTIF(I$2:I$1541,"&lt;"&amp;K171)</f>
        <v/>
      </c>
      <c r="M171">
        <f>L171/1539</f>
        <v/>
      </c>
      <c r="O171" t="n">
        <v>304.7670846608528</v>
      </c>
      <c r="P171" t="n">
        <v>3095.031977911183</v>
      </c>
      <c r="Q171">
        <f>SQRT((O171-G171)^2+(P171-H171)^2)</f>
        <v/>
      </c>
      <c r="R171">
        <f>COUNTIF(Q$2:Q$1541,"&lt;"&amp;K171)</f>
        <v/>
      </c>
      <c r="S171">
        <f>R171/1539</f>
        <v/>
      </c>
    </row>
    <row r="172">
      <c r="B172" s="1" t="n">
        <v>1581435295.823</v>
      </c>
      <c r="C172" s="1">
        <f>B172-B$2</f>
        <v/>
      </c>
      <c r="D172" s="2" t="n">
        <v>170</v>
      </c>
      <c r="E172" s="3" t="n">
        <v>-62</v>
      </c>
      <c r="F172" s="3" t="n">
        <v>2896</v>
      </c>
      <c r="G172" s="3" t="n">
        <v>336.26784690265</v>
      </c>
      <c r="H172" s="3" t="n">
        <v>3109.95284708408</v>
      </c>
      <c r="I172" s="3">
        <f>SQRT((E172-G172)^2+(F172-H172)^2)</f>
        <v/>
      </c>
      <c r="K172" s="3" t="n">
        <v>170</v>
      </c>
      <c r="L172">
        <f>COUNTIF(I$2:I$1541,"&lt;"&amp;K172)</f>
        <v/>
      </c>
      <c r="M172">
        <f>L172/1539</f>
        <v/>
      </c>
      <c r="O172" t="n">
        <v>298.7008184825714</v>
      </c>
      <c r="P172" t="n">
        <v>3085.635835997234</v>
      </c>
      <c r="Q172">
        <f>SQRT((O172-G172)^2+(P172-H172)^2)</f>
        <v/>
      </c>
      <c r="R172">
        <f>COUNTIF(Q$2:Q$1541,"&lt;"&amp;K172)</f>
        <v/>
      </c>
      <c r="S172">
        <f>R172/1539</f>
        <v/>
      </c>
    </row>
    <row r="173">
      <c r="B173" s="1" t="n">
        <v>1581435295.897</v>
      </c>
      <c r="C173" s="1">
        <f>B173-B$2</f>
        <v/>
      </c>
      <c r="D173" s="2" t="n">
        <v>171</v>
      </c>
      <c r="E173" s="3" t="n">
        <v>-97</v>
      </c>
      <c r="F173" s="3" t="n">
        <v>2894</v>
      </c>
      <c r="G173" s="3" t="n">
        <v>329.954986588815</v>
      </c>
      <c r="H173" s="3" t="n">
        <v>3100.43157587395</v>
      </c>
      <c r="I173" s="3">
        <f>SQRT((E173-G173)^2+(F173-H173)^2)</f>
        <v/>
      </c>
      <c r="K173" s="3" t="n">
        <v>171</v>
      </c>
      <c r="L173">
        <f>COUNTIF(I$2:I$1541,"&lt;"&amp;K173)</f>
        <v/>
      </c>
      <c r="M173">
        <f>L173/1539</f>
        <v/>
      </c>
      <c r="O173" t="n">
        <v>290.3798281410256</v>
      </c>
      <c r="P173" t="n">
        <v>3071.506396158159</v>
      </c>
      <c r="Q173">
        <f>SQRT((O173-G173)^2+(P173-H173)^2)</f>
        <v/>
      </c>
      <c r="R173">
        <f>COUNTIF(Q$2:Q$1541,"&lt;"&amp;K173)</f>
        <v/>
      </c>
      <c r="S173">
        <f>R173/1539</f>
        <v/>
      </c>
    </row>
    <row r="174">
      <c r="B174" s="1" t="n">
        <v>1581435295.967</v>
      </c>
      <c r="C174" s="1">
        <f>B174-B$2</f>
        <v/>
      </c>
      <c r="D174" s="2" t="n">
        <v>172</v>
      </c>
      <c r="E174" s="3" t="n">
        <v>-77</v>
      </c>
      <c r="F174" s="3" t="n">
        <v>2916</v>
      </c>
      <c r="G174" s="3" t="n">
        <v>323.696614337127</v>
      </c>
      <c r="H174" s="3" t="n">
        <v>3090.87440120996</v>
      </c>
      <c r="I174" s="3">
        <f>SQRT((E174-G174)^2+(F174-H174)^2)</f>
        <v/>
      </c>
      <c r="K174" s="3" t="n">
        <v>172</v>
      </c>
      <c r="L174">
        <f>COUNTIF(I$2:I$1541,"&lt;"&amp;K174)</f>
        <v/>
      </c>
      <c r="M174">
        <f>L174/1539</f>
        <v/>
      </c>
      <c r="O174" t="n">
        <v>282.3325600820193</v>
      </c>
      <c r="P174" t="n">
        <v>3060.354839993131</v>
      </c>
      <c r="Q174">
        <f>SQRT((O174-G174)^2+(P174-H174)^2)</f>
        <v/>
      </c>
      <c r="R174">
        <f>COUNTIF(Q$2:Q$1541,"&lt;"&amp;K174)</f>
        <v/>
      </c>
      <c r="S174">
        <f>R174/1539</f>
        <v/>
      </c>
    </row>
    <row r="175">
      <c r="B175" s="1" t="n">
        <v>1581435296.034</v>
      </c>
      <c r="C175" s="1">
        <f>B175-B$2</f>
        <v/>
      </c>
      <c r="D175" s="2" t="n">
        <v>173</v>
      </c>
      <c r="E175" s="3" t="n">
        <v>-117</v>
      </c>
      <c r="F175" s="3" t="n">
        <v>2905</v>
      </c>
      <c r="G175" s="3" t="n">
        <v>317.492934337638</v>
      </c>
      <c r="H175" s="3" t="n">
        <v>3081.2816349112</v>
      </c>
      <c r="I175" s="3">
        <f>SQRT((E175-G175)^2+(F175-H175)^2)</f>
        <v/>
      </c>
      <c r="K175" s="3" t="n">
        <v>173</v>
      </c>
      <c r="L175">
        <f>COUNTIF(I$2:I$1541,"&lt;"&amp;K175)</f>
        <v/>
      </c>
      <c r="M175">
        <f>L175/1539</f>
        <v/>
      </c>
      <c r="O175" t="n">
        <v>274.6623244174216</v>
      </c>
      <c r="P175" t="n">
        <v>3047.14451141775</v>
      </c>
      <c r="Q175">
        <f>SQRT((O175-G175)^2+(P175-H175)^2)</f>
        <v/>
      </c>
      <c r="R175">
        <f>COUNTIF(Q$2:Q$1541,"&lt;"&amp;K175)</f>
        <v/>
      </c>
      <c r="S175">
        <f>R175/1539</f>
        <v/>
      </c>
    </row>
    <row r="176">
      <c r="B176" s="1" t="n">
        <v>1581435296.111</v>
      </c>
      <c r="C176" s="1">
        <f>B176-B$2</f>
        <v/>
      </c>
      <c r="D176" s="2" t="n">
        <v>174</v>
      </c>
      <c r="E176" s="3" t="n">
        <v>-124</v>
      </c>
      <c r="F176" s="3" t="n">
        <v>2920</v>
      </c>
      <c r="G176" s="3" t="n">
        <v>311.34414899597</v>
      </c>
      <c r="H176" s="3" t="n">
        <v>3071.65358995799</v>
      </c>
      <c r="I176" s="3">
        <f>SQRT((E176-G176)^2+(F176-H176)^2)</f>
        <v/>
      </c>
      <c r="K176" s="3" t="n">
        <v>174</v>
      </c>
      <c r="L176">
        <f>COUNTIF(I$2:I$1541,"&lt;"&amp;K176)</f>
        <v/>
      </c>
      <c r="M176">
        <f>L176/1539</f>
        <v/>
      </c>
      <c r="O176" t="n">
        <v>268.5082945241446</v>
      </c>
      <c r="P176" t="n">
        <v>3036.260689298554</v>
      </c>
      <c r="Q176">
        <f>SQRT((O176-G176)^2+(P176-H176)^2)</f>
        <v/>
      </c>
      <c r="R176">
        <f>COUNTIF(Q$2:Q$1541,"&lt;"&amp;K176)</f>
        <v/>
      </c>
      <c r="S176">
        <f>R176/1539</f>
        <v/>
      </c>
    </row>
    <row r="177">
      <c r="B177" s="1" t="n">
        <v>1581435296.182</v>
      </c>
      <c r="C177" s="1">
        <f>B177-B$2</f>
        <v/>
      </c>
      <c r="D177" s="2" t="n">
        <v>175</v>
      </c>
      <c r="E177" s="3" t="n">
        <v>-115</v>
      </c>
      <c r="F177" s="3" t="n">
        <v>2893</v>
      </c>
      <c r="G177" s="3" t="n">
        <v>305.250458926715</v>
      </c>
      <c r="H177" s="3" t="n">
        <v>3061.99058048171</v>
      </c>
      <c r="I177" s="3">
        <f>SQRT((E177-G177)^2+(F177-H177)^2)</f>
        <v/>
      </c>
      <c r="K177" s="3" t="n">
        <v>175</v>
      </c>
      <c r="L177">
        <f>COUNTIF(I$2:I$1541,"&lt;"&amp;K177)</f>
        <v/>
      </c>
      <c r="M177">
        <f>L177/1539</f>
        <v/>
      </c>
      <c r="O177" t="n">
        <v>261.3762162924928</v>
      </c>
      <c r="P177" t="n">
        <v>3021.921243866551</v>
      </c>
      <c r="Q177">
        <f>SQRT((O177-G177)^2+(P177-H177)^2)</f>
        <v/>
      </c>
      <c r="R177">
        <f>COUNTIF(Q$2:Q$1541,"&lt;"&amp;K177)</f>
        <v/>
      </c>
      <c r="S177">
        <f>R177/1539</f>
        <v/>
      </c>
    </row>
    <row r="178">
      <c r="B178" s="1" t="n">
        <v>1581435296.248</v>
      </c>
      <c r="C178" s="1">
        <f>B178-B$2</f>
        <v/>
      </c>
      <c r="D178" s="2" t="n">
        <v>176</v>
      </c>
      <c r="E178" s="3" t="n">
        <v>-111</v>
      </c>
      <c r="F178" s="3" t="n">
        <v>2959</v>
      </c>
      <c r="G178" s="3" t="n">
        <v>299.212062946887</v>
      </c>
      <c r="H178" s="3" t="n">
        <v>3052.2929217545</v>
      </c>
      <c r="I178" s="3">
        <f>SQRT((E178-G178)^2+(F178-H178)^2)</f>
        <v/>
      </c>
      <c r="K178" s="3" t="n">
        <v>176</v>
      </c>
      <c r="L178">
        <f>COUNTIF(I$2:I$1541,"&lt;"&amp;K178)</f>
        <v/>
      </c>
      <c r="M178">
        <f>L178/1539</f>
        <v/>
      </c>
      <c r="O178" t="n">
        <v>255.2484599304572</v>
      </c>
      <c r="P178" t="n">
        <v>3009.023115358117</v>
      </c>
      <c r="Q178">
        <f>SQRT((O178-G178)^2+(P178-H178)^2)</f>
        <v/>
      </c>
      <c r="R178">
        <f>COUNTIF(Q$2:Q$1541,"&lt;"&amp;K178)</f>
        <v/>
      </c>
      <c r="S178">
        <f>R178/1539</f>
        <v/>
      </c>
    </row>
    <row r="179">
      <c r="B179" s="1" t="n">
        <v>1581435296.321</v>
      </c>
      <c r="C179" s="1">
        <f>B179-B$2</f>
        <v/>
      </c>
      <c r="D179" s="2" t="n">
        <v>177</v>
      </c>
      <c r="E179" s="3" t="n">
        <v>-106</v>
      </c>
      <c r="F179" s="3" t="n">
        <v>2920</v>
      </c>
      <c r="G179" s="3" t="n">
        <v>293.229158069436</v>
      </c>
      <c r="H179" s="3" t="n">
        <v>3042.56093017897</v>
      </c>
      <c r="I179" s="3">
        <f>SQRT((E179-G179)^2+(F179-H179)^2)</f>
        <v/>
      </c>
      <c r="K179" s="3" t="n">
        <v>177</v>
      </c>
      <c r="L179">
        <f>COUNTIF(I$2:I$1541,"&lt;"&amp;K179)</f>
        <v/>
      </c>
      <c r="M179">
        <f>L179/1539</f>
        <v/>
      </c>
      <c r="O179" t="n">
        <v>249.2829876704046</v>
      </c>
      <c r="P179" t="n">
        <v>2996.648753048283</v>
      </c>
      <c r="Q179">
        <f>SQRT((O179-G179)^2+(P179-H179)^2)</f>
        <v/>
      </c>
      <c r="R179">
        <f>COUNTIF(Q$2:Q$1541,"&lt;"&amp;K179)</f>
        <v/>
      </c>
      <c r="S179">
        <f>R179/1539</f>
        <v/>
      </c>
    </row>
    <row r="180">
      <c r="B180" s="1" t="n">
        <v>1581435296.391</v>
      </c>
      <c r="C180" s="1">
        <f>B180-B$2</f>
        <v/>
      </c>
      <c r="D180" s="2" t="n">
        <v>178</v>
      </c>
      <c r="E180" s="3" t="n">
        <v>-123</v>
      </c>
      <c r="F180" s="3" t="n">
        <v>2911</v>
      </c>
      <c r="G180" s="3" t="n">
        <v>287.301939496822</v>
      </c>
      <c r="H180" s="3" t="n">
        <v>3032.79492327792</v>
      </c>
      <c r="I180" s="3">
        <f>SQRT((E180-G180)^2+(F180-H180)^2)</f>
        <v/>
      </c>
      <c r="K180" s="3" t="n">
        <v>178</v>
      </c>
      <c r="L180">
        <f>COUNTIF(I$2:I$1541,"&lt;"&amp;K180)</f>
        <v/>
      </c>
      <c r="M180">
        <f>L180/1539</f>
        <v/>
      </c>
      <c r="O180" t="n">
        <v>244.019367527048</v>
      </c>
      <c r="P180" t="n">
        <v>2984.00336266257</v>
      </c>
      <c r="Q180">
        <f>SQRT((O180-G180)^2+(P180-H180)^2)</f>
        <v/>
      </c>
      <c r="R180">
        <f>COUNTIF(Q$2:Q$1541,"&lt;"&amp;K180)</f>
        <v/>
      </c>
      <c r="S180">
        <f>R180/1539</f>
        <v/>
      </c>
    </row>
    <row r="181">
      <c r="B181" s="1" t="n">
        <v>1581435296.46</v>
      </c>
      <c r="C181" s="1">
        <f>B181-B$2</f>
        <v/>
      </c>
      <c r="D181" s="2" t="n">
        <v>179</v>
      </c>
      <c r="E181" s="3" t="n">
        <v>-108</v>
      </c>
      <c r="F181" s="3" t="n">
        <v>2934</v>
      </c>
      <c r="G181" s="3" t="n">
        <v>281.430600614642</v>
      </c>
      <c r="H181" s="3" t="n">
        <v>3022.99521968397</v>
      </c>
      <c r="I181" s="3">
        <f>SQRT((E181-G181)^2+(F181-H181)^2)</f>
        <v/>
      </c>
      <c r="K181" s="3" t="n">
        <v>179</v>
      </c>
      <c r="L181">
        <f>COUNTIF(I$2:I$1541,"&lt;"&amp;K181)</f>
        <v/>
      </c>
      <c r="M181">
        <f>L181/1539</f>
        <v/>
      </c>
      <c r="O181" t="n">
        <v>238.1923517200103</v>
      </c>
      <c r="P181" t="n">
        <v>2972.402118584831</v>
      </c>
      <c r="Q181">
        <f>SQRT((O181-G181)^2+(P181-H181)^2)</f>
        <v/>
      </c>
      <c r="R181">
        <f>COUNTIF(Q$2:Q$1541,"&lt;"&amp;K181)</f>
        <v/>
      </c>
      <c r="S181">
        <f>R181/1539</f>
        <v/>
      </c>
    </row>
    <row r="182">
      <c r="B182" s="1" t="n">
        <v>1581435296.538</v>
      </c>
      <c r="C182" s="1">
        <f>B182-B$2</f>
        <v/>
      </c>
      <c r="D182" s="2" t="n">
        <v>180</v>
      </c>
      <c r="E182" s="3" t="n">
        <v>-122</v>
      </c>
      <c r="F182" s="3" t="n">
        <v>2888</v>
      </c>
      <c r="G182" s="3" t="n">
        <v>275.615332985325</v>
      </c>
      <c r="H182" s="3" t="n">
        <v>3013.16213912912</v>
      </c>
      <c r="I182" s="3">
        <f>SQRT((E182-G182)^2+(F182-H182)^2)</f>
        <v/>
      </c>
      <c r="K182" s="3" t="n">
        <v>180</v>
      </c>
      <c r="L182">
        <f>COUNTIF(I$2:I$1541,"&lt;"&amp;K182)</f>
        <v/>
      </c>
      <c r="M182">
        <f>L182/1539</f>
        <v/>
      </c>
      <c r="O182" t="n">
        <v>233.1855997761062</v>
      </c>
      <c r="P182" t="n">
        <v>2959.133255845761</v>
      </c>
      <c r="Q182">
        <f>SQRT((O182-G182)^2+(P182-H182)^2)</f>
        <v/>
      </c>
      <c r="R182">
        <f>COUNTIF(Q$2:Q$1541,"&lt;"&amp;K182)</f>
        <v/>
      </c>
      <c r="S182">
        <f>R182/1539</f>
        <v/>
      </c>
    </row>
    <row r="183">
      <c r="B183" s="1" t="n">
        <v>1581435296.609</v>
      </c>
      <c r="C183" s="1">
        <f>B183-B$2</f>
        <v/>
      </c>
      <c r="D183" s="2" t="n">
        <v>181</v>
      </c>
      <c r="E183" s="3" t="n">
        <v>-125</v>
      </c>
      <c r="F183" s="3" t="n">
        <v>2861</v>
      </c>
      <c r="G183" s="3" t="n">
        <v>269.856326341878</v>
      </c>
      <c r="H183" s="3" t="n">
        <v>3003.29600243437</v>
      </c>
      <c r="I183" s="3">
        <f>SQRT((E183-G183)^2+(F183-H183)^2)</f>
        <v/>
      </c>
      <c r="K183" s="3" t="n">
        <v>181</v>
      </c>
      <c r="L183">
        <f>COUNTIF(I$2:I$1541,"&lt;"&amp;K183)</f>
        <v/>
      </c>
      <c r="M183">
        <f>L183/1539</f>
        <v/>
      </c>
      <c r="O183" t="n">
        <v>227.1807822993786</v>
      </c>
      <c r="P183" t="n">
        <v>2946.908012296004</v>
      </c>
      <c r="Q183">
        <f>SQRT((O183-G183)^2+(P183-H183)^2)</f>
        <v/>
      </c>
      <c r="R183">
        <f>COUNTIF(Q$2:Q$1541,"&lt;"&amp;K183)</f>
        <v/>
      </c>
      <c r="S183">
        <f>R183/1539</f>
        <v/>
      </c>
    </row>
    <row r="184">
      <c r="B184" s="1" t="n">
        <v>1581435296.677</v>
      </c>
      <c r="C184" s="1">
        <f>B184-B$2</f>
        <v/>
      </c>
      <c r="D184" s="2" t="n">
        <v>182</v>
      </c>
      <c r="E184" s="3" t="n">
        <v>-122</v>
      </c>
      <c r="F184" s="3" t="n">
        <v>2806</v>
      </c>
      <c r="G184" s="3" t="n">
        <v>264.1537685817</v>
      </c>
      <c r="H184" s="3" t="n">
        <v>2993.39713149922</v>
      </c>
      <c r="I184" s="3">
        <f>SQRT((E184-G184)^2+(F184-H184)^2)</f>
        <v/>
      </c>
      <c r="K184" s="3" t="n">
        <v>182</v>
      </c>
      <c r="L184">
        <f>COUNTIF(I$2:I$1541,"&lt;"&amp;K184)</f>
        <v/>
      </c>
      <c r="M184">
        <f>L184/1539</f>
        <v/>
      </c>
      <c r="O184" t="n">
        <v>221.2682675343257</v>
      </c>
      <c r="P184" t="n">
        <v>2932.900916910452</v>
      </c>
      <c r="Q184">
        <f>SQRT((O184-G184)^2+(P184-H184)^2)</f>
        <v/>
      </c>
      <c r="R184">
        <f>COUNTIF(Q$2:Q$1541,"&lt;"&amp;K184)</f>
        <v/>
      </c>
      <c r="S184">
        <f>R184/1539</f>
        <v/>
      </c>
    </row>
    <row r="185">
      <c r="B185" s="1" t="n">
        <v>1581435296.765</v>
      </c>
      <c r="C185" s="1">
        <f>B185-B$2</f>
        <v/>
      </c>
      <c r="D185" s="2" t="n">
        <v>183</v>
      </c>
      <c r="E185" s="3" t="n">
        <v>-119</v>
      </c>
      <c r="F185" s="3" t="n">
        <v>2846</v>
      </c>
      <c r="G185" s="3" t="n">
        <v>258.507845760446</v>
      </c>
      <c r="H185" s="3" t="n">
        <v>2983.46584929121</v>
      </c>
      <c r="I185" s="3">
        <f>SQRT((E185-G185)^2+(F185-H185)^2)</f>
        <v/>
      </c>
      <c r="K185" s="3" t="n">
        <v>183</v>
      </c>
      <c r="L185">
        <f>COUNTIF(I$2:I$1541,"&lt;"&amp;K185)</f>
        <v/>
      </c>
      <c r="M185">
        <f>L185/1539</f>
        <v/>
      </c>
      <c r="O185" t="n">
        <v>215.4311319178656</v>
      </c>
      <c r="P185" t="n">
        <v>2921.863944738364</v>
      </c>
      <c r="Q185">
        <f>SQRT((O185-G185)^2+(P185-H185)^2)</f>
        <v/>
      </c>
      <c r="R185">
        <f>COUNTIF(Q$2:Q$1541,"&lt;"&amp;K185)</f>
        <v/>
      </c>
      <c r="S185">
        <f>R185/1539</f>
        <v/>
      </c>
    </row>
    <row r="186">
      <c r="B186" s="1" t="n">
        <v>1581435296.849</v>
      </c>
      <c r="C186" s="1">
        <f>B186-B$2</f>
        <v/>
      </c>
      <c r="D186" s="2" t="n">
        <v>184</v>
      </c>
      <c r="E186" s="3" t="n">
        <v>-129</v>
      </c>
      <c r="F186" s="3" t="n">
        <v>2826</v>
      </c>
      <c r="G186" s="3" t="n">
        <v>252.918742085962</v>
      </c>
      <c r="H186" s="3" t="n">
        <v>2973.50247983531</v>
      </c>
      <c r="I186" s="3">
        <f>SQRT((E186-G186)^2+(F186-H186)^2)</f>
        <v/>
      </c>
      <c r="K186" s="3" t="n">
        <v>184</v>
      </c>
      <c r="L186">
        <f>COUNTIF(I$2:I$1541,"&lt;"&amp;K186)</f>
        <v/>
      </c>
      <c r="M186">
        <f>L186/1539</f>
        <v/>
      </c>
      <c r="O186" t="n">
        <v>210.4976153509922</v>
      </c>
      <c r="P186" t="n">
        <v>2912.034869546089</v>
      </c>
      <c r="Q186">
        <f>SQRT((O186-G186)^2+(P186-H186)^2)</f>
        <v/>
      </c>
      <c r="R186">
        <f>COUNTIF(Q$2:Q$1541,"&lt;"&amp;K186)</f>
        <v/>
      </c>
      <c r="S186">
        <f>R186/1539</f>
        <v/>
      </c>
    </row>
    <row r="187">
      <c r="B187" s="1" t="n">
        <v>1581435296.929</v>
      </c>
      <c r="C187" s="1">
        <f>B187-B$2</f>
        <v/>
      </c>
      <c r="D187" s="2" t="n">
        <v>185</v>
      </c>
      <c r="E187" s="3" t="n">
        <v>-142</v>
      </c>
      <c r="F187" s="3" t="n">
        <v>2787</v>
      </c>
      <c r="G187" s="3" t="n">
        <v>247.386639912273</v>
      </c>
      <c r="H187" s="3" t="n">
        <v>2963.50734820343</v>
      </c>
      <c r="I187" s="3">
        <f>SQRT((E187-G187)^2+(F187-H187)^2)</f>
        <v/>
      </c>
      <c r="K187" s="3" t="n">
        <v>185</v>
      </c>
      <c r="L187">
        <f>COUNTIF(I$2:I$1541,"&lt;"&amp;K187)</f>
        <v/>
      </c>
      <c r="M187">
        <f>L187/1539</f>
        <v/>
      </c>
      <c r="O187" t="n">
        <v>205.4041465448933</v>
      </c>
      <c r="P187" t="n">
        <v>2897.641682140601</v>
      </c>
      <c r="Q187">
        <f>SQRT((O187-G187)^2+(P187-H187)^2)</f>
        <v/>
      </c>
      <c r="R187">
        <f>COUNTIF(Q$2:Q$1541,"&lt;"&amp;K187)</f>
        <v/>
      </c>
      <c r="S187">
        <f>R187/1539</f>
        <v/>
      </c>
    </row>
    <row r="188">
      <c r="B188" s="1" t="n">
        <v>1581435296.995</v>
      </c>
      <c r="C188" s="1">
        <f>B188-B$2</f>
        <v/>
      </c>
      <c r="D188" s="2" t="n">
        <v>186</v>
      </c>
      <c r="E188" s="3" t="n">
        <v>-102</v>
      </c>
      <c r="F188" s="3" t="n">
        <v>2805</v>
      </c>
      <c r="G188" s="3" t="n">
        <v>241.91171973363</v>
      </c>
      <c r="H188" s="3" t="n">
        <v>2953.48078050375</v>
      </c>
      <c r="I188" s="3">
        <f>SQRT((E188-G188)^2+(F188-H188)^2)</f>
        <v/>
      </c>
      <c r="K188" s="3" t="n">
        <v>186</v>
      </c>
      <c r="L188">
        <f>COUNTIF(I$2:I$1541,"&lt;"&amp;K188)</f>
        <v/>
      </c>
      <c r="M188">
        <f>L188/1539</f>
        <v/>
      </c>
      <c r="O188" t="n">
        <v>200.2922151057331</v>
      </c>
      <c r="P188" t="n">
        <v>2886.711114248307</v>
      </c>
      <c r="Q188">
        <f>SQRT((O188-G188)^2+(P188-H188)^2)</f>
        <v/>
      </c>
      <c r="R188">
        <f>COUNTIF(Q$2:Q$1541,"&lt;"&amp;K188)</f>
        <v/>
      </c>
      <c r="S188">
        <f>R188/1539</f>
        <v/>
      </c>
    </row>
    <row r="189">
      <c r="B189" s="1" t="n">
        <v>1581435297.069</v>
      </c>
      <c r="C189" s="1">
        <f>B189-B$2</f>
        <v/>
      </c>
      <c r="D189" s="2" t="n">
        <v>187</v>
      </c>
      <c r="E189" s="3" t="n">
        <v>-100</v>
      </c>
      <c r="F189" s="3" t="n">
        <v>2764</v>
      </c>
      <c r="G189" s="3" t="n">
        <v>236.494160178628</v>
      </c>
      <c r="H189" s="3" t="n">
        <v>2943.42310387011</v>
      </c>
      <c r="I189" s="3">
        <f>SQRT((E189-G189)^2+(F189-H189)^2)</f>
        <v/>
      </c>
      <c r="K189" s="3" t="n">
        <v>187</v>
      </c>
      <c r="L189">
        <f>COUNTIF(I$2:I$1541,"&lt;"&amp;K189)</f>
        <v/>
      </c>
      <c r="M189">
        <f>L189/1539</f>
        <v/>
      </c>
      <c r="O189" t="n">
        <v>194.5239734316303</v>
      </c>
      <c r="P189" t="n">
        <v>2875.00461250527</v>
      </c>
      <c r="Q189">
        <f>SQRT((O189-G189)^2+(P189-H189)^2)</f>
        <v/>
      </c>
      <c r="R189">
        <f>COUNTIF(Q$2:Q$1541,"&lt;"&amp;K189)</f>
        <v/>
      </c>
      <c r="S189">
        <f>R189/1539</f>
        <v/>
      </c>
    </row>
    <row r="190">
      <c r="B190" s="1" t="n">
        <v>1581435297.144</v>
      </c>
      <c r="C190" s="1">
        <f>B190-B$2</f>
        <v/>
      </c>
      <c r="D190" s="2" t="n">
        <v>188</v>
      </c>
      <c r="E190" s="3" t="n">
        <v>-146</v>
      </c>
      <c r="F190" s="3" t="n">
        <v>2750</v>
      </c>
      <c r="G190" s="3" t="n">
        <v>231.134138004371</v>
      </c>
      <c r="H190" s="3" t="n">
        <v>2933.33464645135</v>
      </c>
      <c r="I190" s="3">
        <f>SQRT((E190-G190)^2+(F190-H190)^2)</f>
        <v/>
      </c>
      <c r="K190" s="3" t="n">
        <v>188</v>
      </c>
      <c r="L190">
        <f>COUNTIF(I$2:I$1541,"&lt;"&amp;K190)</f>
        <v/>
      </c>
      <c r="M190">
        <f>L190/1539</f>
        <v/>
      </c>
      <c r="O190" t="n">
        <v>189.1507208183237</v>
      </c>
      <c r="P190" t="n">
        <v>2863.407863966614</v>
      </c>
      <c r="Q190">
        <f>SQRT((O190-G190)^2+(P190-H190)^2)</f>
        <v/>
      </c>
      <c r="R190">
        <f>COUNTIF(Q$2:Q$1541,"&lt;"&amp;K190)</f>
        <v/>
      </c>
      <c r="S190">
        <f>R190/1539</f>
        <v/>
      </c>
    </row>
    <row r="191">
      <c r="B191" s="1" t="n">
        <v>1581435297.211</v>
      </c>
      <c r="C191" s="1">
        <f>B191-B$2</f>
        <v/>
      </c>
      <c r="D191" s="2" t="n">
        <v>189</v>
      </c>
      <c r="E191" s="3" t="n">
        <v>-133</v>
      </c>
      <c r="F191" s="3" t="n">
        <v>2752</v>
      </c>
      <c r="G191" s="3" t="n">
        <v>225.831828090709</v>
      </c>
      <c r="H191" s="3" t="n">
        <v>2923.21573740055</v>
      </c>
      <c r="I191" s="3">
        <f>SQRT((E191-G191)^2+(F191-H191)^2)</f>
        <v/>
      </c>
      <c r="K191" s="3" t="n">
        <v>189</v>
      </c>
      <c r="L191">
        <f>COUNTIF(I$2:I$1541,"&lt;"&amp;K191)</f>
        <v/>
      </c>
      <c r="M191">
        <f>L191/1539</f>
        <v/>
      </c>
      <c r="O191" t="n">
        <v>184.1598082382419</v>
      </c>
      <c r="P191" t="n">
        <v>2850.944266660064</v>
      </c>
      <c r="Q191">
        <f>SQRT((O191-G191)^2+(P191-H191)^2)</f>
        <v/>
      </c>
      <c r="R191">
        <f>COUNTIF(Q$2:Q$1541,"&lt;"&amp;K191)</f>
        <v/>
      </c>
      <c r="S191">
        <f>R191/1539</f>
        <v/>
      </c>
    </row>
    <row r="192">
      <c r="B192" s="1" t="n">
        <v>1581435297.311</v>
      </c>
      <c r="C192" s="1">
        <f>B192-B$2</f>
        <v/>
      </c>
      <c r="D192" s="2" t="n">
        <v>190</v>
      </c>
      <c r="E192" s="3" t="n">
        <v>-132</v>
      </c>
      <c r="F192" s="3" t="n">
        <v>2737</v>
      </c>
      <c r="G192" s="3" t="n">
        <v>220.587403434531</v>
      </c>
      <c r="H192" s="3" t="n">
        <v>2913.06670686436</v>
      </c>
      <c r="I192" s="3">
        <f>SQRT((E192-G192)^2+(F192-H192)^2)</f>
        <v/>
      </c>
      <c r="K192" s="3" t="n">
        <v>190</v>
      </c>
      <c r="L192">
        <f>COUNTIF(I$2:I$1541,"&lt;"&amp;K192)</f>
        <v/>
      </c>
      <c r="M192">
        <f>L192/1539</f>
        <v/>
      </c>
      <c r="O192" t="n">
        <v>178.3891462264308</v>
      </c>
      <c r="P192" t="n">
        <v>2836.806840021722</v>
      </c>
      <c r="Q192">
        <f>SQRT((O192-G192)^2+(P192-H192)^2)</f>
        <v/>
      </c>
      <c r="R192">
        <f>COUNTIF(Q$2:Q$1541,"&lt;"&amp;K192)</f>
        <v/>
      </c>
      <c r="S192">
        <f>R192/1539</f>
        <v/>
      </c>
    </row>
    <row r="193">
      <c r="B193" s="1" t="n">
        <v>1581435297.379</v>
      </c>
      <c r="C193" s="1">
        <f>B193-B$2</f>
        <v/>
      </c>
      <c r="D193" s="2" t="n">
        <v>191</v>
      </c>
      <c r="E193" s="3" t="n">
        <v>-161</v>
      </c>
      <c r="F193" s="3" t="n">
        <v>2735</v>
      </c>
      <c r="G193" s="3" t="n">
        <v>215.401035144122</v>
      </c>
      <c r="H193" s="3" t="n">
        <v>2902.88788597219</v>
      </c>
      <c r="I193" s="3">
        <f>SQRT((E193-G193)^2+(F193-H193)^2)</f>
        <v/>
      </c>
      <c r="K193" s="3" t="n">
        <v>191</v>
      </c>
      <c r="L193">
        <f>COUNTIF(I$2:I$1541,"&lt;"&amp;K193)</f>
        <v/>
      </c>
      <c r="M193">
        <f>L193/1539</f>
        <v/>
      </c>
      <c r="O193" t="n">
        <v>173.8277885330544</v>
      </c>
      <c r="P193" t="n">
        <v>2825.325541633929</v>
      </c>
      <c r="Q193">
        <f>SQRT((O193-G193)^2+(P193-H193)^2)</f>
        <v/>
      </c>
      <c r="R193">
        <f>COUNTIF(Q$2:Q$1541,"&lt;"&amp;K193)</f>
        <v/>
      </c>
      <c r="S193">
        <f>R193/1539</f>
        <v/>
      </c>
    </row>
    <row r="194">
      <c r="B194" s="1" t="n">
        <v>1581435297.454</v>
      </c>
      <c r="C194" s="1">
        <f>B194-B$2</f>
        <v/>
      </c>
      <c r="D194" s="2" t="n">
        <v>192</v>
      </c>
      <c r="E194" s="3" t="n">
        <v>-190</v>
      </c>
      <c r="F194" s="3" t="n">
        <v>2748</v>
      </c>
      <c r="G194" s="3" t="n">
        <v>210.272892433576</v>
      </c>
      <c r="H194" s="3" t="n">
        <v>2892.67960682538</v>
      </c>
      <c r="I194" s="3">
        <f>SQRT((E194-G194)^2+(F194-H194)^2)</f>
        <v/>
      </c>
      <c r="K194" s="3" t="n">
        <v>192</v>
      </c>
      <c r="L194">
        <f>COUNTIF(I$2:I$1541,"&lt;"&amp;K194)</f>
        <v/>
      </c>
      <c r="M194">
        <f>L194/1539</f>
        <v/>
      </c>
      <c r="O194" t="n">
        <v>168.7164707764315</v>
      </c>
      <c r="P194" t="n">
        <v>2814.69359892655</v>
      </c>
      <c r="Q194">
        <f>SQRT((O194-G194)^2+(P194-H194)^2)</f>
        <v/>
      </c>
      <c r="R194">
        <f>COUNTIF(Q$2:Q$1541,"&lt;"&amp;K194)</f>
        <v/>
      </c>
      <c r="S194">
        <f>R194/1539</f>
        <v/>
      </c>
    </row>
    <row r="195">
      <c r="B195" s="1" t="n">
        <v>1581435297.526</v>
      </c>
      <c r="C195" s="1">
        <f>B195-B$2</f>
        <v/>
      </c>
      <c r="D195" s="2" t="n">
        <v>193</v>
      </c>
      <c r="E195" s="3" t="n">
        <v>-227</v>
      </c>
      <c r="F195" s="3" t="n">
        <v>2753</v>
      </c>
      <c r="G195" s="3" t="n">
        <v>205.203142617283</v>
      </c>
      <c r="H195" s="3" t="n">
        <v>2882.44220248644</v>
      </c>
      <c r="I195" s="3">
        <f>SQRT((E195-G195)^2+(F195-H195)^2)</f>
        <v/>
      </c>
      <c r="K195" s="3" t="n">
        <v>193</v>
      </c>
      <c r="L195">
        <f>COUNTIF(I$2:I$1541,"&lt;"&amp;K195)</f>
        <v/>
      </c>
      <c r="M195">
        <f>L195/1539</f>
        <v/>
      </c>
      <c r="O195" t="n">
        <v>163.5140763318384</v>
      </c>
      <c r="P195" t="n">
        <v>2804.96715352961</v>
      </c>
      <c r="Q195">
        <f>SQRT((O195-G195)^2+(P195-H195)^2)</f>
        <v/>
      </c>
      <c r="R195">
        <f>COUNTIF(Q$2:Q$1541,"&lt;"&amp;K195)</f>
        <v/>
      </c>
      <c r="S195">
        <f>R195/1539</f>
        <v/>
      </c>
    </row>
    <row r="196">
      <c r="B196" s="1" t="n">
        <v>1581435297.596</v>
      </c>
      <c r="C196" s="1">
        <f>B196-B$2</f>
        <v/>
      </c>
      <c r="D196" s="2" t="n">
        <v>194</v>
      </c>
      <c r="E196" s="3" t="n">
        <v>-232</v>
      </c>
      <c r="F196" s="3" t="n">
        <v>2854</v>
      </c>
      <c r="G196" s="3" t="n">
        <v>200.191951104463</v>
      </c>
      <c r="H196" s="3" t="n">
        <v>2872.17600696811</v>
      </c>
      <c r="I196" s="3">
        <f>SQRT((E196-G196)^2+(F196-H196)^2)</f>
        <v/>
      </c>
      <c r="K196" s="3" t="n">
        <v>194</v>
      </c>
      <c r="L196">
        <f>COUNTIF(I$2:I$1541,"&lt;"&amp;K196)</f>
        <v/>
      </c>
      <c r="M196">
        <f>L196/1539</f>
        <v/>
      </c>
      <c r="O196" t="n">
        <v>159.8777291087684</v>
      </c>
      <c r="P196" t="n">
        <v>2799.143049137405</v>
      </c>
      <c r="Q196">
        <f>SQRT((O196-G196)^2+(P196-H196)^2)</f>
        <v/>
      </c>
      <c r="R196">
        <f>COUNTIF(Q$2:Q$1541,"&lt;"&amp;K196)</f>
        <v/>
      </c>
      <c r="S196">
        <f>R196/1539</f>
        <v/>
      </c>
    </row>
    <row r="197">
      <c r="B197" s="1" t="n">
        <v>1581435297.665</v>
      </c>
      <c r="C197" s="1">
        <f>B197-B$2</f>
        <v/>
      </c>
      <c r="D197" s="2" t="n">
        <v>195</v>
      </c>
      <c r="E197" s="3" t="n">
        <v>-253</v>
      </c>
      <c r="F197" s="3" t="n">
        <v>2752</v>
      </c>
      <c r="G197" s="3" t="n">
        <v>195.239481393769</v>
      </c>
      <c r="H197" s="3" t="n">
        <v>2861.8813552225</v>
      </c>
      <c r="I197" s="3">
        <f>SQRT((E197-G197)^2+(F197-H197)^2)</f>
        <v/>
      </c>
      <c r="K197" s="3" t="n">
        <v>195</v>
      </c>
      <c r="L197">
        <f>COUNTIF(I$2:I$1541,"&lt;"&amp;K197)</f>
        <v/>
      </c>
      <c r="M197">
        <f>L197/1539</f>
        <v/>
      </c>
      <c r="O197" t="n">
        <v>153.7519557917248</v>
      </c>
      <c r="P197" t="n">
        <v>2786.413932403349</v>
      </c>
      <c r="Q197">
        <f>SQRT((O197-G197)^2+(P197-H197)^2)</f>
        <v/>
      </c>
      <c r="R197">
        <f>COUNTIF(Q$2:Q$1541,"&lt;"&amp;K197)</f>
        <v/>
      </c>
      <c r="S197">
        <f>R197/1539</f>
        <v/>
      </c>
    </row>
    <row r="198">
      <c r="B198" s="1" t="n">
        <v>1581435297.736</v>
      </c>
      <c r="C198" s="1">
        <f>B198-B$2</f>
        <v/>
      </c>
      <c r="D198" s="2" t="n">
        <v>196</v>
      </c>
      <c r="E198" s="3" t="n">
        <v>-263</v>
      </c>
      <c r="F198" s="3" t="n">
        <v>2734</v>
      </c>
      <c r="G198" s="3" t="n">
        <v>190.345895067961</v>
      </c>
      <c r="H198" s="3" t="n">
        <v>2851.55858313014</v>
      </c>
      <c r="I198" s="3">
        <f>SQRT((E198-G198)^2+(F198-H198)^2)</f>
        <v/>
      </c>
      <c r="K198" s="3" t="n">
        <v>196</v>
      </c>
      <c r="L198">
        <f>COUNTIF(I$2:I$1541,"&lt;"&amp;K198)</f>
        <v/>
      </c>
      <c r="M198">
        <f>L198/1539</f>
        <v/>
      </c>
      <c r="O198" t="n">
        <v>148.7243211756117</v>
      </c>
      <c r="P198" t="n">
        <v>2776.838939556102</v>
      </c>
      <c r="Q198">
        <f>SQRT((O198-G198)^2+(P198-H198)^2)</f>
        <v/>
      </c>
      <c r="R198">
        <f>COUNTIF(Q$2:Q$1541,"&lt;"&amp;K198)</f>
        <v/>
      </c>
      <c r="S198">
        <f>R198/1539</f>
        <v/>
      </c>
    </row>
    <row r="199">
      <c r="B199" s="1" t="n">
        <v>1581435297.811</v>
      </c>
      <c r="C199" s="1">
        <f>B199-B$2</f>
        <v/>
      </c>
      <c r="D199" s="2" t="n">
        <v>197</v>
      </c>
      <c r="E199" s="3" t="n">
        <v>-267</v>
      </c>
      <c r="F199" s="3" t="n">
        <v>2683</v>
      </c>
      <c r="G199" s="3" t="n">
        <v>185.511351788624</v>
      </c>
      <c r="H199" s="3" t="n">
        <v>2841.20802748907</v>
      </c>
      <c r="I199" s="3">
        <f>SQRT((E199-G199)^2+(F199-H199)^2)</f>
        <v/>
      </c>
      <c r="K199" s="3" t="n">
        <v>197</v>
      </c>
      <c r="L199">
        <f>COUNTIF(I$2:I$1541,"&lt;"&amp;K199)</f>
        <v/>
      </c>
      <c r="M199">
        <f>L199/1539</f>
        <v/>
      </c>
      <c r="O199" t="n">
        <v>143.416079917103</v>
      </c>
      <c r="P199" t="n">
        <v>2764.546641242832</v>
      </c>
      <c r="Q199">
        <f>SQRT((O199-G199)^2+(P199-H199)^2)</f>
        <v/>
      </c>
      <c r="R199">
        <f>COUNTIF(Q$2:Q$1541,"&lt;"&amp;K199)</f>
        <v/>
      </c>
      <c r="S199">
        <f>R199/1539</f>
        <v/>
      </c>
    </row>
    <row r="200">
      <c r="B200" s="1" t="n">
        <v>1581435297.881</v>
      </c>
      <c r="C200" s="1">
        <f>B200-B$2</f>
        <v/>
      </c>
      <c r="D200" s="2" t="n">
        <v>198</v>
      </c>
      <c r="E200" s="3" t="n">
        <v>-255</v>
      </c>
      <c r="F200" s="3" t="n">
        <v>2645</v>
      </c>
      <c r="G200" s="3" t="n">
        <v>180.736009290963</v>
      </c>
      <c r="H200" s="3" t="n">
        <v>2830.83002600377</v>
      </c>
      <c r="I200" s="3">
        <f>SQRT((E200-G200)^2+(F200-H200)^2)</f>
        <v/>
      </c>
      <c r="K200" s="3" t="n">
        <v>198</v>
      </c>
      <c r="L200">
        <f>COUNTIF(I$2:I$1541,"&lt;"&amp;K200)</f>
        <v/>
      </c>
      <c r="M200">
        <f>L200/1539</f>
        <v/>
      </c>
      <c r="O200" t="n">
        <v>138.8166753026321</v>
      </c>
      <c r="P200" t="n">
        <v>2753.6648937258</v>
      </c>
      <c r="Q200">
        <f>SQRT((O200-G200)^2+(P200-H200)^2)</f>
        <v/>
      </c>
      <c r="R200">
        <f>COUNTIF(Q$2:Q$1541,"&lt;"&amp;K200)</f>
        <v/>
      </c>
      <c r="S200">
        <f>R200/1539</f>
        <v/>
      </c>
    </row>
    <row r="201">
      <c r="B201" s="1" t="n">
        <v>1581435297.953</v>
      </c>
      <c r="C201" s="1">
        <f>B201-B$2</f>
        <v/>
      </c>
      <c r="D201" s="2" t="n">
        <v>199</v>
      </c>
      <c r="E201" s="3" t="n">
        <v>-273</v>
      </c>
      <c r="F201" s="3" t="n">
        <v>2657</v>
      </c>
      <c r="G201" s="3" t="n">
        <v>176.02002337866</v>
      </c>
      <c r="H201" s="3" t="n">
        <v>2820.42491727422</v>
      </c>
      <c r="I201" s="3">
        <f>SQRT((E201-G201)^2+(F201-H201)^2)</f>
        <v/>
      </c>
      <c r="K201" s="3" t="n">
        <v>199</v>
      </c>
      <c r="L201">
        <f>COUNTIF(I$2:I$1541,"&lt;"&amp;K201)</f>
        <v/>
      </c>
      <c r="M201">
        <f>L201/1539</f>
        <v/>
      </c>
      <c r="O201" t="n">
        <v>134.7969552980587</v>
      </c>
      <c r="P201" t="n">
        <v>2742.668649611704</v>
      </c>
      <c r="Q201">
        <f>SQRT((O201-G201)^2+(P201-H201)^2)</f>
        <v/>
      </c>
      <c r="R201">
        <f>COUNTIF(Q$2:Q$1541,"&lt;"&amp;K201)</f>
        <v/>
      </c>
      <c r="S201">
        <f>R201/1539</f>
        <v/>
      </c>
    </row>
    <row r="202">
      <c r="B202" s="1" t="n">
        <v>1581435298.022</v>
      </c>
      <c r="C202" s="1">
        <f>B202-B$2</f>
        <v/>
      </c>
      <c r="D202" s="2" t="n">
        <v>200</v>
      </c>
      <c r="E202" s="3" t="n">
        <v>-252</v>
      </c>
      <c r="F202" s="3" t="n">
        <v>2620</v>
      </c>
      <c r="G202" s="3" t="n">
        <v>171.363547918784</v>
      </c>
      <c r="H202" s="3" t="n">
        <v>2809.99304078481</v>
      </c>
      <c r="I202" s="3">
        <f>SQRT((E202-G202)^2+(F202-H202)^2)</f>
        <v/>
      </c>
      <c r="K202" s="3" t="n">
        <v>200</v>
      </c>
      <c r="L202">
        <f>COUNTIF(I$2:I$1541,"&lt;"&amp;K202)</f>
        <v/>
      </c>
      <c r="M202">
        <f>L202/1539</f>
        <v/>
      </c>
      <c r="O202" t="n">
        <v>130.5336590009662</v>
      </c>
      <c r="P202" t="n">
        <v>2727.142262548925</v>
      </c>
      <c r="Q202">
        <f>SQRT((O202-G202)^2+(P202-H202)^2)</f>
        <v/>
      </c>
      <c r="R202">
        <f>COUNTIF(Q$2:Q$1541,"&lt;"&amp;K202)</f>
        <v/>
      </c>
      <c r="S202">
        <f>R202/1539</f>
        <v/>
      </c>
    </row>
    <row r="203">
      <c r="B203" s="1" t="n">
        <v>1581435298.098</v>
      </c>
      <c r="C203" s="1">
        <f>B203-B$2</f>
        <v/>
      </c>
      <c r="D203" s="2" t="n">
        <v>201</v>
      </c>
      <c r="E203" s="3" t="n">
        <v>-305</v>
      </c>
      <c r="F203" s="3" t="n">
        <v>2619</v>
      </c>
      <c r="G203" s="3" t="n">
        <v>166.766734836777</v>
      </c>
      <c r="H203" s="3" t="n">
        <v>2799.53473689327</v>
      </c>
      <c r="I203" s="3">
        <f>SQRT((E203-G203)^2+(F203-H203)^2)</f>
        <v/>
      </c>
      <c r="K203" s="3" t="n">
        <v>201</v>
      </c>
      <c r="L203">
        <f>COUNTIF(I$2:I$1541,"&lt;"&amp;K203)</f>
        <v/>
      </c>
      <c r="M203">
        <f>L203/1539</f>
        <v/>
      </c>
      <c r="O203" t="n">
        <v>126.7725176682263</v>
      </c>
      <c r="P203" t="n">
        <v>2716.552932531081</v>
      </c>
      <c r="Q203">
        <f>SQRT((O203-G203)^2+(P203-H203)^2)</f>
        <v/>
      </c>
      <c r="R203">
        <f>COUNTIF(Q$2:Q$1541,"&lt;"&amp;K203)</f>
        <v/>
      </c>
      <c r="S203">
        <f>R203/1539</f>
        <v/>
      </c>
    </row>
    <row r="204">
      <c r="B204" s="1" t="n">
        <v>1581435298.165</v>
      </c>
      <c r="C204" s="1">
        <f>B204-B$2</f>
        <v/>
      </c>
      <c r="D204" s="2" t="n">
        <v>202</v>
      </c>
      <c r="E204" s="3" t="n">
        <v>-275</v>
      </c>
      <c r="F204" s="3" t="n">
        <v>2590</v>
      </c>
      <c r="G204" s="3" t="n">
        <v>162.22973411149</v>
      </c>
      <c r="H204" s="3" t="n">
        <v>2789.05034681957</v>
      </c>
      <c r="I204" s="3">
        <f>SQRT((E204-G204)^2+(F204-H204)^2)</f>
        <v/>
      </c>
      <c r="K204" s="3" t="n">
        <v>202</v>
      </c>
      <c r="L204">
        <f>COUNTIF(I$2:I$1541,"&lt;"&amp;K204)</f>
        <v/>
      </c>
      <c r="M204">
        <f>L204/1539</f>
        <v/>
      </c>
      <c r="O204" t="n">
        <v>122.6383110045894</v>
      </c>
      <c r="P204" t="n">
        <v>2702.656165471649</v>
      </c>
      <c r="Q204">
        <f>SQRT((O204-G204)^2+(P204-H204)^2)</f>
        <v/>
      </c>
      <c r="R204">
        <f>COUNTIF(Q$2:Q$1541,"&lt;"&amp;K204)</f>
        <v/>
      </c>
      <c r="S204">
        <f>R204/1539</f>
        <v/>
      </c>
    </row>
    <row r="205">
      <c r="B205" s="1" t="n">
        <v>1581435298.231</v>
      </c>
      <c r="C205" s="1">
        <f>B205-B$2</f>
        <v/>
      </c>
      <c r="D205" s="2" t="n">
        <v>203</v>
      </c>
      <c r="E205" s="3" t="n">
        <v>-298</v>
      </c>
      <c r="F205" s="3" t="n">
        <v>2586</v>
      </c>
      <c r="G205" s="3" t="n">
        <v>157.7526937703</v>
      </c>
      <c r="H205" s="3" t="n">
        <v>2778.54021263478</v>
      </c>
      <c r="I205" s="3">
        <f>SQRT((E205-G205)^2+(F205-H205)^2)</f>
        <v/>
      </c>
      <c r="K205" s="3" t="n">
        <v>203</v>
      </c>
      <c r="L205">
        <f>COUNTIF(I$2:I$1541,"&lt;"&amp;K205)</f>
        <v/>
      </c>
      <c r="M205">
        <f>L205/1539</f>
        <v/>
      </c>
      <c r="O205" t="n">
        <v>118.7574482638253</v>
      </c>
      <c r="P205" t="n">
        <v>2693.420284930243</v>
      </c>
      <c r="Q205">
        <f>SQRT((O205-G205)^2+(P205-H205)^2)</f>
        <v/>
      </c>
      <c r="R205">
        <f>COUNTIF(Q$2:Q$1541,"&lt;"&amp;K205)</f>
        <v/>
      </c>
      <c r="S205">
        <f>R205/1539</f>
        <v/>
      </c>
    </row>
    <row r="206">
      <c r="B206" s="1" t="n">
        <v>1581435298.303</v>
      </c>
      <c r="C206" s="1">
        <f>B206-B$2</f>
        <v/>
      </c>
      <c r="D206" s="2" t="n">
        <v>204</v>
      </c>
      <c r="E206" s="3" t="n">
        <v>-283</v>
      </c>
      <c r="F206" s="3" t="n">
        <v>2580</v>
      </c>
      <c r="G206" s="3" t="n">
        <v>153.335759884269</v>
      </c>
      <c r="H206" s="3" t="n">
        <v>2768.00467724994</v>
      </c>
      <c r="I206" s="3">
        <f>SQRT((E206-G206)^2+(F206-H206)^2)</f>
        <v/>
      </c>
      <c r="K206" s="3" t="n">
        <v>204</v>
      </c>
      <c r="L206">
        <f>COUNTIF(I$2:I$1541,"&lt;"&amp;K206)</f>
        <v/>
      </c>
      <c r="M206">
        <f>L206/1539</f>
        <v/>
      </c>
      <c r="O206" t="n">
        <v>114.6662962250432</v>
      </c>
      <c r="P206" t="n">
        <v>2681.912806948204</v>
      </c>
      <c r="Q206">
        <f>SQRT((O206-G206)^2+(P206-H206)^2)</f>
        <v/>
      </c>
      <c r="R206">
        <f>COUNTIF(Q$2:Q$1541,"&lt;"&amp;K206)</f>
        <v/>
      </c>
      <c r="S206">
        <f>R206/1539</f>
        <v/>
      </c>
    </row>
    <row r="207">
      <c r="B207" s="1" t="n">
        <v>1581435298.375</v>
      </c>
      <c r="C207" s="1">
        <f>B207-B$2</f>
        <v/>
      </c>
      <c r="D207" s="2" t="n">
        <v>205</v>
      </c>
      <c r="E207" s="3" t="n">
        <v>-280</v>
      </c>
      <c r="F207" s="3" t="n">
        <v>2561</v>
      </c>
      <c r="G207" s="3" t="n">
        <v>148.979076563386</v>
      </c>
      <c r="H207" s="3" t="n">
        <v>2757.44408440483</v>
      </c>
      <c r="I207" s="3">
        <f>SQRT((E207-G207)^2+(F207-H207)^2)</f>
        <v/>
      </c>
      <c r="K207" s="3" t="n">
        <v>205</v>
      </c>
      <c r="L207">
        <f>COUNTIF(I$2:I$1541,"&lt;"&amp;K207)</f>
        <v/>
      </c>
      <c r="M207">
        <f>L207/1539</f>
        <v/>
      </c>
      <c r="O207" t="n">
        <v>110.4616169559779</v>
      </c>
      <c r="P207" t="n">
        <v>2669.542229754196</v>
      </c>
      <c r="Q207">
        <f>SQRT((O207-G207)^2+(P207-H207)^2)</f>
        <v/>
      </c>
      <c r="R207">
        <f>COUNTIF(Q$2:Q$1541,"&lt;"&amp;K207)</f>
        <v/>
      </c>
      <c r="S207">
        <f>R207/1539</f>
        <v/>
      </c>
    </row>
    <row r="208">
      <c r="B208" s="1" t="n">
        <v>1581435298.449</v>
      </c>
      <c r="C208" s="1">
        <f>B208-B$2</f>
        <v/>
      </c>
      <c r="D208" s="2" t="n">
        <v>206</v>
      </c>
      <c r="E208" s="3" t="n">
        <v>-252</v>
      </c>
      <c r="F208" s="3" t="n">
        <v>2633</v>
      </c>
      <c r="G208" s="3" t="n">
        <v>144.682785951863</v>
      </c>
      <c r="H208" s="3" t="n">
        <v>2746.85877865676</v>
      </c>
      <c r="I208" s="3">
        <f>SQRT((E208-G208)^2+(F208-H208)^2)</f>
        <v/>
      </c>
      <c r="K208" s="3" t="n">
        <v>206</v>
      </c>
      <c r="L208">
        <f>COUNTIF(I$2:I$1541,"&lt;"&amp;K208)</f>
        <v/>
      </c>
      <c r="M208">
        <f>L208/1539</f>
        <v/>
      </c>
      <c r="O208" t="n">
        <v>107.0971840255923</v>
      </c>
      <c r="P208" t="n">
        <v>2658.198375605404</v>
      </c>
      <c r="Q208">
        <f>SQRT((O208-G208)^2+(P208-H208)^2)</f>
        <v/>
      </c>
      <c r="R208">
        <f>COUNTIF(Q$2:Q$1541,"&lt;"&amp;K208)</f>
        <v/>
      </c>
      <c r="S208">
        <f>R208/1539</f>
        <v/>
      </c>
    </row>
    <row r="209">
      <c r="B209" s="1" t="n">
        <v>1581435298.511</v>
      </c>
      <c r="C209" s="1">
        <f>B209-B$2</f>
        <v/>
      </c>
      <c r="D209" s="2" t="n">
        <v>207</v>
      </c>
      <c r="E209" s="3" t="n">
        <v>-238</v>
      </c>
      <c r="F209" s="3" t="n">
        <v>2681</v>
      </c>
      <c r="G209" s="3" t="n">
        <v>140.447028223497</v>
      </c>
      <c r="H209" s="3" t="n">
        <v>2736.24910536936</v>
      </c>
      <c r="I209" s="3">
        <f>SQRT((E209-G209)^2+(F209-H209)^2)</f>
        <v/>
      </c>
      <c r="K209" s="3" t="n">
        <v>207</v>
      </c>
      <c r="L209">
        <f>COUNTIF(I$2:I$1541,"&lt;"&amp;K209)</f>
        <v/>
      </c>
      <c r="M209">
        <f>L209/1539</f>
        <v/>
      </c>
      <c r="O209" t="n">
        <v>103.1691586268638</v>
      </c>
      <c r="P209" t="n">
        <v>2647.030971338206</v>
      </c>
      <c r="Q209">
        <f>SQRT((O209-G209)^2+(P209-H209)^2)</f>
        <v/>
      </c>
      <c r="R209">
        <f>COUNTIF(Q$2:Q$1541,"&lt;"&amp;K209)</f>
        <v/>
      </c>
      <c r="S209">
        <f>R209/1539</f>
        <v/>
      </c>
    </row>
    <row r="210">
      <c r="B210" s="1" t="n">
        <v>1581435298.58</v>
      </c>
      <c r="C210" s="1">
        <f>B210-B$2</f>
        <v/>
      </c>
      <c r="D210" s="2" t="n">
        <v>208</v>
      </c>
      <c r="E210" s="3" t="n">
        <v>-264</v>
      </c>
      <c r="F210" s="3" t="n">
        <v>2607</v>
      </c>
      <c r="G210" s="3" t="n">
        <v>136.271941577095</v>
      </c>
      <c r="H210" s="3" t="n">
        <v>2725.61541070128</v>
      </c>
      <c r="I210" s="3">
        <f>SQRT((E210-G210)^2+(F210-H210)^2)</f>
        <v/>
      </c>
      <c r="K210" s="3" t="n">
        <v>208</v>
      </c>
      <c r="L210">
        <f>COUNTIF(I$2:I$1541,"&lt;"&amp;K210)</f>
        <v/>
      </c>
      <c r="M210">
        <f>L210/1539</f>
        <v/>
      </c>
      <c r="O210" t="n">
        <v>100.490499030513</v>
      </c>
      <c r="P210" t="n">
        <v>2639.963242527045</v>
      </c>
      <c r="Q210">
        <f>SQRT((O210-G210)^2+(P210-H210)^2)</f>
        <v/>
      </c>
      <c r="R210">
        <f>COUNTIF(Q$2:Q$1541,"&lt;"&amp;K210)</f>
        <v/>
      </c>
      <c r="S210">
        <f>R210/1539</f>
        <v/>
      </c>
    </row>
    <row r="211">
      <c r="B211" s="1" t="n">
        <v>1581435298.647</v>
      </c>
      <c r="C211" s="1">
        <f>B211-B$2</f>
        <v/>
      </c>
      <c r="D211" s="2" t="n">
        <v>209</v>
      </c>
      <c r="E211" s="3" t="n">
        <v>-296</v>
      </c>
      <c r="F211" s="3" t="n">
        <v>2527</v>
      </c>
      <c r="G211" s="3" t="n">
        <v>132.157662231969</v>
      </c>
      <c r="H211" s="3" t="n">
        <v>2714.95804159493</v>
      </c>
      <c r="I211" s="3">
        <f>SQRT((E211-G211)^2+(F211-H211)^2)</f>
        <v/>
      </c>
      <c r="K211" s="3" t="n">
        <v>209</v>
      </c>
      <c r="L211">
        <f>COUNTIF(I$2:I$1541,"&lt;"&amp;K211)</f>
        <v/>
      </c>
      <c r="M211">
        <f>L211/1539</f>
        <v/>
      </c>
      <c r="O211" t="n">
        <v>96.35419571688197</v>
      </c>
      <c r="P211" t="n">
        <v>2629.286307566587</v>
      </c>
      <c r="Q211">
        <f>SQRT((O211-G211)^2+(P211-H211)^2)</f>
        <v/>
      </c>
      <c r="R211">
        <f>COUNTIF(Q$2:Q$1541,"&lt;"&amp;K211)</f>
        <v/>
      </c>
      <c r="S211">
        <f>R211/1539</f>
        <v/>
      </c>
    </row>
    <row r="212">
      <c r="B212" s="1" t="n">
        <v>1581435298.711</v>
      </c>
      <c r="C212" s="1">
        <f>B212-B$2</f>
        <v/>
      </c>
      <c r="D212" s="2" t="n">
        <v>210</v>
      </c>
      <c r="E212" s="3" t="n">
        <v>-249</v>
      </c>
      <c r="F212" s="3" t="n">
        <v>2514</v>
      </c>
      <c r="G212" s="3" t="n">
        <v>128.104324423487</v>
      </c>
      <c r="H212" s="3" t="n">
        <v>2704.27734576511</v>
      </c>
      <c r="I212" s="3">
        <f>SQRT((E212-G212)^2+(F212-H212)^2)</f>
        <v/>
      </c>
      <c r="K212" s="3" t="n">
        <v>210</v>
      </c>
      <c r="L212">
        <f>COUNTIF(I$2:I$1541,"&lt;"&amp;K212)</f>
        <v/>
      </c>
      <c r="M212">
        <f>L212/1539</f>
        <v/>
      </c>
      <c r="O212" t="n">
        <v>92.99656565583463</v>
      </c>
      <c r="P212" t="n">
        <v>2619.571207524721</v>
      </c>
      <c r="Q212">
        <f>SQRT((O212-G212)^2+(P212-H212)^2)</f>
        <v/>
      </c>
      <c r="R212">
        <f>COUNTIF(Q$2:Q$1541,"&lt;"&amp;K212)</f>
        <v/>
      </c>
      <c r="S212">
        <f>R212/1539</f>
        <v/>
      </c>
    </row>
    <row r="213">
      <c r="B213" s="1" t="n">
        <v>1581435298.782</v>
      </c>
      <c r="C213" s="1">
        <f>B213-B$2</f>
        <v/>
      </c>
      <c r="D213" s="2" t="n">
        <v>211</v>
      </c>
      <c r="E213" s="3" t="n">
        <v>-210</v>
      </c>
      <c r="F213" s="3" t="n">
        <v>2548</v>
      </c>
      <c r="G213" s="3" t="n">
        <v>124.112060398696</v>
      </c>
      <c r="H213" s="3" t="n">
        <v>2693.57367168771</v>
      </c>
      <c r="I213" s="3">
        <f>SQRT((E213-G213)^2+(F213-H213)^2)</f>
        <v/>
      </c>
      <c r="K213" s="3" t="n">
        <v>211</v>
      </c>
      <c r="L213">
        <f>COUNTIF(I$2:I$1541,"&lt;"&amp;K213)</f>
        <v/>
      </c>
      <c r="M213">
        <f>L213/1539</f>
        <v/>
      </c>
      <c r="O213" t="n">
        <v>90.84912195647473</v>
      </c>
      <c r="P213" t="n">
        <v>2609.849777558603</v>
      </c>
      <c r="Q213">
        <f>SQRT((O213-G213)^2+(P213-H213)^2)</f>
        <v/>
      </c>
      <c r="R213">
        <f>COUNTIF(Q$2:Q$1541,"&lt;"&amp;K213)</f>
        <v/>
      </c>
      <c r="S213">
        <f>R213/1539</f>
        <v/>
      </c>
    </row>
    <row r="214">
      <c r="B214" s="1" t="n">
        <v>1581435298.85</v>
      </c>
      <c r="C214" s="1">
        <f>B214-B$2</f>
        <v/>
      </c>
      <c r="D214" s="2" t="n">
        <v>212</v>
      </c>
      <c r="E214" s="3" t="n">
        <v>-223</v>
      </c>
      <c r="F214" s="3" t="n">
        <v>2311</v>
      </c>
      <c r="G214" s="3" t="n">
        <v>120.181000412009</v>
      </c>
      <c r="H214" s="3" t="n">
        <v>2682.84736858833</v>
      </c>
      <c r="I214" s="3">
        <f>SQRT((E214-G214)^2+(F214-H214)^2)</f>
        <v/>
      </c>
      <c r="K214" s="3" t="n">
        <v>212</v>
      </c>
      <c r="L214">
        <f>COUNTIF(I$2:I$1541,"&lt;"&amp;K214)</f>
        <v/>
      </c>
      <c r="M214">
        <f>L214/1539</f>
        <v/>
      </c>
      <c r="O214" t="n">
        <v>85.92568383262571</v>
      </c>
      <c r="P214" t="n">
        <v>2595.075720850247</v>
      </c>
      <c r="Q214">
        <f>SQRT((O214-G214)^2+(P214-H214)^2)</f>
        <v/>
      </c>
      <c r="R214">
        <f>COUNTIF(Q$2:Q$1541,"&lt;"&amp;K214)</f>
        <v/>
      </c>
      <c r="S214">
        <f>R214/1539</f>
        <v/>
      </c>
    </row>
    <row r="215">
      <c r="B215" s="1" t="n">
        <v>1581435298.917</v>
      </c>
      <c r="C215" s="1">
        <f>B215-B$2</f>
        <v/>
      </c>
      <c r="D215" s="2" t="n">
        <v>213</v>
      </c>
      <c r="E215" s="3" t="n">
        <v>-236</v>
      </c>
      <c r="F215" s="3" t="n">
        <v>2546</v>
      </c>
      <c r="G215" s="3" t="n">
        <v>116.31127272095</v>
      </c>
      <c r="H215" s="3" t="n">
        <v>2672.09878643086</v>
      </c>
      <c r="I215" s="3">
        <f>SQRT((E215-G215)^2+(F215-H215)^2)</f>
        <v/>
      </c>
      <c r="K215" s="3" t="n">
        <v>213</v>
      </c>
      <c r="L215">
        <f>COUNTIF(I$2:I$1541,"&lt;"&amp;K215)</f>
        <v/>
      </c>
      <c r="M215">
        <f>L215/1539</f>
        <v/>
      </c>
      <c r="O215" t="n">
        <v>82.55796378515269</v>
      </c>
      <c r="P215" t="n">
        <v>2582.570289578472</v>
      </c>
      <c r="Q215">
        <f>SQRT((O215-G215)^2+(P215-H215)^2)</f>
        <v/>
      </c>
      <c r="R215">
        <f>COUNTIF(Q$2:Q$1541,"&lt;"&amp;K215)</f>
        <v/>
      </c>
      <c r="S215">
        <f>R215/1539</f>
        <v/>
      </c>
    </row>
    <row r="216">
      <c r="B216" s="1" t="n">
        <v>1581435298.981</v>
      </c>
      <c r="C216" s="1">
        <f>B216-B$2</f>
        <v/>
      </c>
      <c r="D216" s="2" t="n">
        <v>214</v>
      </c>
      <c r="E216" s="3" t="n">
        <v>-290</v>
      </c>
      <c r="F216" s="3" t="n">
        <v>2558</v>
      </c>
      <c r="G216" s="3" t="n">
        <v>112.503003581976</v>
      </c>
      <c r="H216" s="3" t="n">
        <v>2661.3282759061</v>
      </c>
      <c r="I216" s="3">
        <f>SQRT((E216-G216)^2+(F216-H216)^2)</f>
        <v/>
      </c>
      <c r="K216" s="3" t="n">
        <v>214</v>
      </c>
      <c r="L216">
        <f>COUNTIF(I$2:I$1541,"&lt;"&amp;K216)</f>
        <v/>
      </c>
      <c r="M216">
        <f>L216/1539</f>
        <v/>
      </c>
      <c r="O216" t="n">
        <v>79.05272124912651</v>
      </c>
      <c r="P216" t="n">
        <v>2573.496314383669</v>
      </c>
      <c r="Q216">
        <f>SQRT((O216-G216)^2+(P216-H216)^2)</f>
        <v/>
      </c>
      <c r="R216">
        <f>COUNTIF(Q$2:Q$1541,"&lt;"&amp;K216)</f>
        <v/>
      </c>
      <c r="S216">
        <f>R216/1539</f>
        <v/>
      </c>
    </row>
    <row r="217">
      <c r="B217" s="1" t="n">
        <v>1581435299.062</v>
      </c>
      <c r="C217" s="1">
        <f>B217-B$2</f>
        <v/>
      </c>
      <c r="D217" s="2" t="n">
        <v>215</v>
      </c>
      <c r="E217" s="3" t="n">
        <v>-275</v>
      </c>
      <c r="F217" s="3" t="n">
        <v>2552</v>
      </c>
      <c r="G217" s="3" t="n">
        <v>108.75631724635</v>
      </c>
      <c r="H217" s="3" t="n">
        <v>2650.5361884203</v>
      </c>
      <c r="I217" s="3">
        <f>SQRT((E217-G217)^2+(F217-H217)^2)</f>
        <v/>
      </c>
      <c r="K217" s="3" t="n">
        <v>215</v>
      </c>
      <c r="L217">
        <f>COUNTIF(I$2:I$1541,"&lt;"&amp;K217)</f>
        <v/>
      </c>
      <c r="M217">
        <f>L217/1539</f>
        <v/>
      </c>
      <c r="O217" t="n">
        <v>76.1038826409668</v>
      </c>
      <c r="P217" t="n">
        <v>2568.021889337011</v>
      </c>
      <c r="Q217">
        <f>SQRT((O217-G217)^2+(P217-H217)^2)</f>
        <v/>
      </c>
      <c r="R217">
        <f>COUNTIF(Q$2:Q$1541,"&lt;"&amp;K217)</f>
        <v/>
      </c>
      <c r="S217">
        <f>R217/1539</f>
        <v/>
      </c>
    </row>
    <row r="218">
      <c r="B218" s="1" t="n">
        <v>1581435299.147</v>
      </c>
      <c r="C218" s="1">
        <f>B218-B$2</f>
        <v/>
      </c>
      <c r="D218" s="2" t="n">
        <v>216</v>
      </c>
      <c r="E218" s="3" t="n">
        <v>-247</v>
      </c>
      <c r="F218" s="3" t="n">
        <v>2289</v>
      </c>
      <c r="G218" s="3" t="n">
        <v>105.071335956094</v>
      </c>
      <c r="H218" s="3" t="n">
        <v>2639.72287608368</v>
      </c>
      <c r="I218" s="3">
        <f>SQRT((E218-G218)^2+(F218-H218)^2)</f>
        <v/>
      </c>
      <c r="K218" s="3" t="n">
        <v>216</v>
      </c>
      <c r="L218">
        <f>COUNTIF(I$2:I$1541,"&lt;"&amp;K218)</f>
        <v/>
      </c>
      <c r="M218">
        <f>L218/1539</f>
        <v/>
      </c>
      <c r="O218" t="n">
        <v>71.96545154505735</v>
      </c>
      <c r="P218" t="n">
        <v>2554.988537166138</v>
      </c>
      <c r="Q218">
        <f>SQRT((O218-G218)^2+(P218-H218)^2)</f>
        <v/>
      </c>
      <c r="R218">
        <f>COUNTIF(Q$2:Q$1541,"&lt;"&amp;K218)</f>
        <v/>
      </c>
      <c r="S218">
        <f>R218/1539</f>
        <v/>
      </c>
    </row>
    <row r="219">
      <c r="B219" s="1" t="n">
        <v>1581435299.215</v>
      </c>
      <c r="C219" s="1">
        <f>B219-B$2</f>
        <v/>
      </c>
      <c r="D219" s="2" t="n">
        <v>217</v>
      </c>
      <c r="E219" s="3" t="n">
        <v>-376</v>
      </c>
      <c r="F219" s="3" t="n">
        <v>2418</v>
      </c>
      <c r="G219" s="3" t="n">
        <v>101.448179939997</v>
      </c>
      <c r="H219" s="3" t="n">
        <v>2628.88869169898</v>
      </c>
      <c r="I219" s="3">
        <f>SQRT((E219-G219)^2+(F219-H219)^2)</f>
        <v/>
      </c>
      <c r="K219" s="3" t="n">
        <v>217</v>
      </c>
      <c r="L219">
        <f>COUNTIF(I$2:I$1541,"&lt;"&amp;K219)</f>
        <v/>
      </c>
      <c r="M219">
        <f>L219/1539</f>
        <v/>
      </c>
      <c r="O219" t="n">
        <v>69.11264099030434</v>
      </c>
      <c r="P219" t="n">
        <v>2546.570854375331</v>
      </c>
      <c r="Q219">
        <f>SQRT((O219-G219)^2+(P219-H219)^2)</f>
        <v/>
      </c>
      <c r="R219">
        <f>COUNTIF(Q$2:Q$1541,"&lt;"&amp;K219)</f>
        <v/>
      </c>
      <c r="S219">
        <f>R219/1539</f>
        <v/>
      </c>
    </row>
    <row r="220">
      <c r="B220" s="1" t="n">
        <v>1581435299.288</v>
      </c>
      <c r="C220" s="1">
        <f>B220-B$2</f>
        <v/>
      </c>
      <c r="D220" s="2" t="n">
        <v>218</v>
      </c>
      <c r="E220" s="3" t="n">
        <v>-384</v>
      </c>
      <c r="F220" s="3" t="n">
        <v>2465</v>
      </c>
      <c r="G220" s="3" t="n">
        <v>97.8869674096929</v>
      </c>
      <c r="H220" s="3" t="n">
        <v>2618.03398874989</v>
      </c>
      <c r="I220" s="3">
        <f>SQRT((E220-G220)^2+(F220-H220)^2)</f>
        <v/>
      </c>
      <c r="K220" s="3" t="n">
        <v>218</v>
      </c>
      <c r="L220">
        <f>COUNTIF(I$2:I$1541,"&lt;"&amp;K220)</f>
        <v/>
      </c>
      <c r="M220">
        <f>L220/1539</f>
        <v/>
      </c>
      <c r="O220" t="n">
        <v>65.77347613936963</v>
      </c>
      <c r="P220" t="n">
        <v>2534.113923673764</v>
      </c>
      <c r="Q220">
        <f>SQRT((O220-G220)^2+(P220-H220)^2)</f>
        <v/>
      </c>
      <c r="R220">
        <f>COUNTIF(Q$2:Q$1541,"&lt;"&amp;K220)</f>
        <v/>
      </c>
      <c r="S220">
        <f>R220/1539</f>
        <v/>
      </c>
    </row>
    <row r="221">
      <c r="B221" s="1" t="n">
        <v>1581435299.359</v>
      </c>
      <c r="C221" s="1">
        <f>B221-B$2</f>
        <v/>
      </c>
      <c r="D221" s="2" t="n">
        <v>219</v>
      </c>
      <c r="E221" s="3" t="n">
        <v>-343</v>
      </c>
      <c r="F221" s="3" t="n">
        <v>2500</v>
      </c>
      <c r="G221" s="3" t="n">
        <v>94.3878145558044</v>
      </c>
      <c r="H221" s="3" t="n">
        <v>2607.1591213896</v>
      </c>
      <c r="I221" s="3">
        <f>SQRT((E221-G221)^2+(F221-H221)^2)</f>
        <v/>
      </c>
      <c r="K221" s="3" t="n">
        <v>219</v>
      </c>
      <c r="L221">
        <f>COUNTIF(I$2:I$1541,"&lt;"&amp;K221)</f>
        <v/>
      </c>
      <c r="M221">
        <f>L221/1539</f>
        <v/>
      </c>
      <c r="O221" t="n">
        <v>62.55600991749659</v>
      </c>
      <c r="P221" t="n">
        <v>2519.856059881685</v>
      </c>
      <c r="Q221">
        <f>SQRT((O221-G221)^2+(P221-H221)^2)</f>
        <v/>
      </c>
      <c r="R221">
        <f>COUNTIF(Q$2:Q$1541,"&lt;"&amp;K221)</f>
        <v/>
      </c>
      <c r="S221">
        <f>R221/1539</f>
        <v/>
      </c>
    </row>
    <row r="222">
      <c r="B222" s="1" t="n">
        <v>1581435299.432</v>
      </c>
      <c r="C222" s="1">
        <f>B222-B$2</f>
        <v/>
      </c>
      <c r="D222" s="2" t="n">
        <v>220</v>
      </c>
      <c r="E222" s="3" t="n">
        <v>35</v>
      </c>
      <c r="F222" s="3" t="n">
        <v>2347</v>
      </c>
      <c r="G222" s="3" t="n">
        <v>90.9508355441512</v>
      </c>
      <c r="H222" s="3" t="n">
        <v>2596.26444442917</v>
      </c>
      <c r="I222" s="3">
        <f>SQRT((E222-G222)^2+(F222-H222)^2)</f>
        <v/>
      </c>
      <c r="K222" s="3" t="n">
        <v>220</v>
      </c>
      <c r="L222">
        <f>COUNTIF(I$2:I$1541,"&lt;"&amp;K222)</f>
        <v/>
      </c>
      <c r="M222">
        <f>L222/1539</f>
        <v/>
      </c>
      <c r="O222" t="n">
        <v>59.07956593775116</v>
      </c>
      <c r="P222" t="n">
        <v>2500.954833654557</v>
      </c>
      <c r="Q222">
        <f>SQRT((O222-G222)^2+(P222-H222)^2)</f>
        <v/>
      </c>
      <c r="R222">
        <f>COUNTIF(Q$2:Q$1541,"&lt;"&amp;K222)</f>
        <v/>
      </c>
      <c r="S222">
        <f>R222/1539</f>
        <v/>
      </c>
    </row>
    <row r="223">
      <c r="B223" s="1" t="n">
        <v>1581435299.509</v>
      </c>
      <c r="C223" s="1">
        <f>B223-B$2</f>
        <v/>
      </c>
      <c r="D223" s="2" t="n">
        <v>221</v>
      </c>
      <c r="E223" s="3" t="n">
        <v>2</v>
      </c>
      <c r="F223" s="3" t="n">
        <v>2388</v>
      </c>
      <c r="G223" s="3" t="n">
        <v>87.5761425120259</v>
      </c>
      <c r="H223" s="3" t="n">
        <v>2585.35031332597</v>
      </c>
      <c r="I223" s="3">
        <f>SQRT((E223-G223)^2+(F223-H223)^2)</f>
        <v/>
      </c>
      <c r="K223" s="3" t="n">
        <v>221</v>
      </c>
      <c r="L223">
        <f>COUNTIF(I$2:I$1541,"&lt;"&amp;K223)</f>
        <v/>
      </c>
      <c r="M223">
        <f>L223/1539</f>
        <v/>
      </c>
      <c r="O223" t="n">
        <v>56.91756433133755</v>
      </c>
      <c r="P223" t="n">
        <v>2484.189447948896</v>
      </c>
      <c r="Q223">
        <f>SQRT((O223-G223)^2+(P223-H223)^2)</f>
        <v/>
      </c>
      <c r="R223">
        <f>COUNTIF(Q$2:Q$1541,"&lt;"&amp;K223)</f>
        <v/>
      </c>
      <c r="S223">
        <f>R223/1539</f>
        <v/>
      </c>
    </row>
    <row r="224">
      <c r="B224" s="1" t="n">
        <v>1581435299.577</v>
      </c>
      <c r="C224" s="1">
        <f>B224-B$2</f>
        <v/>
      </c>
      <c r="D224" s="2" t="n">
        <v>222</v>
      </c>
      <c r="E224" s="3" t="n">
        <v>-17</v>
      </c>
      <c r="F224" s="3" t="n">
        <v>2386</v>
      </c>
      <c r="G224" s="3" t="n">
        <v>84.26384556453471</v>
      </c>
      <c r="H224" s="3" t="n">
        <v>2574.41708417213</v>
      </c>
      <c r="I224" s="3">
        <f>SQRT((E224-G224)^2+(F224-H224)^2)</f>
        <v/>
      </c>
      <c r="K224" s="3" t="n">
        <v>222</v>
      </c>
      <c r="L224">
        <f>COUNTIF(I$2:I$1541,"&lt;"&amp;K224)</f>
        <v/>
      </c>
      <c r="M224">
        <f>L224/1539</f>
        <v/>
      </c>
      <c r="O224" t="n">
        <v>55.03583323220258</v>
      </c>
      <c r="P224" t="n">
        <v>2474.472338738835</v>
      </c>
      <c r="Q224">
        <f>SQRT((O224-G224)^2+(P224-H224)^2)</f>
        <v/>
      </c>
      <c r="R224">
        <f>COUNTIF(Q$2:Q$1541,"&lt;"&amp;K224)</f>
        <v/>
      </c>
      <c r="S224">
        <f>R224/1539</f>
        <v/>
      </c>
    </row>
    <row r="225">
      <c r="B225" s="1" t="n">
        <v>1581435299.647</v>
      </c>
      <c r="C225" s="1">
        <f>B225-B$2</f>
        <v/>
      </c>
      <c r="D225" s="2" t="n">
        <v>223</v>
      </c>
      <c r="E225" s="3" t="n">
        <v>29</v>
      </c>
      <c r="F225" s="3" t="n">
        <v>2382</v>
      </c>
      <c r="G225" s="3" t="n">
        <v>81.0140527710053</v>
      </c>
      <c r="H225" s="3" t="n">
        <v>2563.46511368286</v>
      </c>
      <c r="I225" s="3">
        <f>SQRT((E225-G225)^2+(F225-H225)^2)</f>
        <v/>
      </c>
      <c r="K225" s="3" t="n">
        <v>223</v>
      </c>
      <c r="L225">
        <f>COUNTIF(I$2:I$1541,"&lt;"&amp;K225)</f>
        <v/>
      </c>
      <c r="M225">
        <f>L225/1539</f>
        <v/>
      </c>
      <c r="O225" t="n">
        <v>53.14177289624607</v>
      </c>
      <c r="P225" t="n">
        <v>2459.147276247883</v>
      </c>
      <c r="Q225">
        <f>SQRT((O225-G225)^2+(P225-H225)^2)</f>
        <v/>
      </c>
      <c r="R225">
        <f>COUNTIF(Q$2:Q$1541,"&lt;"&amp;K225)</f>
        <v/>
      </c>
      <c r="S225">
        <f>R225/1539</f>
        <v/>
      </c>
    </row>
    <row r="226">
      <c r="B226" s="1" t="n">
        <v>1581435299.713</v>
      </c>
      <c r="C226" s="1">
        <f>B226-B$2</f>
        <v/>
      </c>
      <c r="D226" s="2" t="n">
        <v>224</v>
      </c>
      <c r="E226" s="3" t="n">
        <v>6</v>
      </c>
      <c r="F226" s="3" t="n">
        <v>2487</v>
      </c>
      <c r="G226" s="3" t="n">
        <v>77.8268701614611</v>
      </c>
      <c r="H226" s="3" t="n">
        <v>2552.49475918484</v>
      </c>
      <c r="I226" s="3">
        <f>SQRT((E226-G226)^2+(F226-H226)^2)</f>
        <v/>
      </c>
      <c r="K226" s="3" t="n">
        <v>224</v>
      </c>
      <c r="L226">
        <f>COUNTIF(I$2:I$1541,"&lt;"&amp;K226)</f>
        <v/>
      </c>
      <c r="M226">
        <f>L226/1539</f>
        <v/>
      </c>
      <c r="O226" t="n">
        <v>51.57034043876167</v>
      </c>
      <c r="P226" t="n">
        <v>2450.510278907409</v>
      </c>
      <c r="Q226">
        <f>SQRT((O226-G226)^2+(P226-H226)^2)</f>
        <v/>
      </c>
      <c r="R226">
        <f>COUNTIF(Q$2:Q$1541,"&lt;"&amp;K226)</f>
        <v/>
      </c>
      <c r="S226">
        <f>R226/1539</f>
        <v/>
      </c>
    </row>
    <row r="227">
      <c r="B227" s="1" t="n">
        <v>1581435299.782</v>
      </c>
      <c r="C227" s="1">
        <f>B227-B$2</f>
        <v/>
      </c>
      <c r="D227" s="2" t="n">
        <v>225</v>
      </c>
      <c r="E227" s="3" t="n">
        <v>0</v>
      </c>
      <c r="F227" s="3" t="n">
        <v>2399</v>
      </c>
      <c r="G227" s="3" t="n">
        <v>74.7024017231613</v>
      </c>
      <c r="H227" s="3" t="n">
        <v>2541.50637860457</v>
      </c>
      <c r="I227" s="3">
        <f>SQRT((E227-G227)^2+(F227-H227)^2)</f>
        <v/>
      </c>
      <c r="K227" s="3" t="n">
        <v>225</v>
      </c>
      <c r="L227">
        <f>COUNTIF(I$2:I$1541,"&lt;"&amp;K227)</f>
        <v/>
      </c>
      <c r="M227">
        <f>L227/1539</f>
        <v/>
      </c>
      <c r="O227" t="n">
        <v>49.51003531187569</v>
      </c>
      <c r="P227" t="n">
        <v>2438.245004168595</v>
      </c>
      <c r="Q227">
        <f>SQRT((O227-G227)^2+(P227-H227)^2)</f>
        <v/>
      </c>
      <c r="R227">
        <f>COUNTIF(Q$2:Q$1541,"&lt;"&amp;K227)</f>
        <v/>
      </c>
      <c r="S227">
        <f>R227/1539</f>
        <v/>
      </c>
    </row>
    <row r="228">
      <c r="B228" s="1" t="n">
        <v>1581435299.849</v>
      </c>
      <c r="C228" s="1">
        <f>B228-B$2</f>
        <v/>
      </c>
      <c r="D228" s="2" t="n">
        <v>226</v>
      </c>
      <c r="E228" s="3" t="n">
        <v>-44</v>
      </c>
      <c r="F228" s="3" t="n">
        <v>2377</v>
      </c>
      <c r="G228" s="3" t="n">
        <v>71.64074939720901</v>
      </c>
      <c r="H228" s="3" t="n">
        <v>2530.50033045668</v>
      </c>
      <c r="I228" s="3">
        <f>SQRT((E228-G228)^2+(F228-H228)^2)</f>
        <v/>
      </c>
      <c r="K228" s="3" t="n">
        <v>226</v>
      </c>
      <c r="L228">
        <f>COUNTIF(I$2:I$1541,"&lt;"&amp;K228)</f>
        <v/>
      </c>
      <c r="M228">
        <f>L228/1539</f>
        <v/>
      </c>
      <c r="O228" t="n">
        <v>47.34751086389661</v>
      </c>
      <c r="P228" t="n">
        <v>2426.857370010642</v>
      </c>
      <c r="Q228">
        <f>SQRT((O228-G228)^2+(P228-H228)^2)</f>
        <v/>
      </c>
      <c r="R228">
        <f>COUNTIF(Q$2:Q$1541,"&lt;"&amp;K228)</f>
        <v/>
      </c>
      <c r="S228">
        <f>R228/1539</f>
        <v/>
      </c>
    </row>
    <row r="229">
      <c r="B229" s="1" t="n">
        <v>1581435299.918</v>
      </c>
      <c r="C229" s="1">
        <f>B229-B$2</f>
        <v/>
      </c>
      <c r="D229" s="2" t="n">
        <v>227</v>
      </c>
      <c r="E229" s="3" t="n">
        <v>-70</v>
      </c>
      <c r="F229" s="3" t="n">
        <v>2379</v>
      </c>
      <c r="G229" s="3" t="n">
        <v>68.6420130752244</v>
      </c>
      <c r="H229" s="3" t="n">
        <v>2519.47697383222</v>
      </c>
      <c r="I229" s="3">
        <f>SQRT((E229-G229)^2+(F229-H229)^2)</f>
        <v/>
      </c>
      <c r="K229" s="3" t="n">
        <v>227</v>
      </c>
      <c r="L229">
        <f>COUNTIF(I$2:I$1541,"&lt;"&amp;K229)</f>
        <v/>
      </c>
      <c r="M229">
        <f>L229/1539</f>
        <v/>
      </c>
      <c r="O229" t="n">
        <v>44.71698704803301</v>
      </c>
      <c r="P229" t="n">
        <v>2416.966393361186</v>
      </c>
      <c r="Q229">
        <f>SQRT((O229-G229)^2+(P229-H229)^2)</f>
        <v/>
      </c>
      <c r="R229">
        <f>COUNTIF(Q$2:Q$1541,"&lt;"&amp;K229)</f>
        <v/>
      </c>
      <c r="S229">
        <f>R229/1539</f>
        <v/>
      </c>
    </row>
    <row r="230">
      <c r="B230" s="1" t="n">
        <v>1581435299.988</v>
      </c>
      <c r="C230" s="1">
        <f>B230-B$2</f>
        <v/>
      </c>
      <c r="D230" s="2" t="n">
        <v>228</v>
      </c>
      <c r="E230" s="3" t="n">
        <v>-333</v>
      </c>
      <c r="F230" s="3" t="n">
        <v>2366</v>
      </c>
      <c r="G230" s="3" t="n">
        <v>65.70629059608559</v>
      </c>
      <c r="H230" s="3" t="n">
        <v>2508.43666838697</v>
      </c>
      <c r="I230" s="3">
        <f>SQRT((E230-G230)^2+(F230-H230)^2)</f>
        <v/>
      </c>
      <c r="K230" s="3" t="n">
        <v>228</v>
      </c>
      <c r="L230">
        <f>COUNTIF(I$2:I$1541,"&lt;"&amp;K230)</f>
        <v/>
      </c>
      <c r="M230">
        <f>L230/1539</f>
        <v/>
      </c>
      <c r="O230" t="n">
        <v>42.21601033804378</v>
      </c>
      <c r="P230" t="n">
        <v>2407.321134083992</v>
      </c>
      <c r="Q230">
        <f>SQRT((O230-G230)^2+(P230-H230)^2)</f>
        <v/>
      </c>
      <c r="R230">
        <f>COUNTIF(Q$2:Q$1541,"&lt;"&amp;K230)</f>
        <v/>
      </c>
      <c r="S230">
        <f>R230/1539</f>
        <v/>
      </c>
    </row>
    <row r="231">
      <c r="B231" s="1" t="n">
        <v>1581435300.058</v>
      </c>
      <c r="C231" s="1">
        <f>B231-B$2</f>
        <v/>
      </c>
      <c r="D231" s="2" t="n">
        <v>229</v>
      </c>
      <c r="E231" s="3" t="n">
        <v>-358</v>
      </c>
      <c r="F231" s="3" t="n">
        <v>2390</v>
      </c>
      <c r="G231" s="3" t="n">
        <v>62.8336777427378</v>
      </c>
      <c r="H231" s="3" t="n">
        <v>2497.37977432971</v>
      </c>
      <c r="I231" s="3">
        <f>SQRT((E231-G231)^2+(F231-H231)^2)</f>
        <v/>
      </c>
      <c r="K231" s="3" t="n">
        <v>229</v>
      </c>
      <c r="L231">
        <f>COUNTIF(I$2:I$1541,"&lt;"&amp;K231)</f>
        <v/>
      </c>
      <c r="M231">
        <f>L231/1539</f>
        <v/>
      </c>
      <c r="O231" t="n">
        <v>39.87838862966502</v>
      </c>
      <c r="P231" t="n">
        <v>2399.474970010158</v>
      </c>
      <c r="Q231">
        <f>SQRT((O231-G231)^2+(P231-H231)^2)</f>
        <v/>
      </c>
      <c r="R231">
        <f>COUNTIF(Q$2:Q$1541,"&lt;"&amp;K231)</f>
        <v/>
      </c>
      <c r="S231">
        <f>R231/1539</f>
        <v/>
      </c>
    </row>
    <row r="232">
      <c r="B232" s="1" t="n">
        <v>1581435300.135</v>
      </c>
      <c r="C232" s="1">
        <f>B232-B$2</f>
        <v/>
      </c>
      <c r="D232" s="2" t="n">
        <v>230</v>
      </c>
      <c r="E232" s="3" t="n">
        <v>-462</v>
      </c>
      <c r="F232" s="3" t="n">
        <v>2417</v>
      </c>
      <c r="G232" s="3" t="n">
        <v>60.024268239066</v>
      </c>
      <c r="H232" s="3" t="n">
        <v>2486.30665241042</v>
      </c>
      <c r="I232" s="3">
        <f>SQRT((E232-G232)^2+(F232-H232)^2)</f>
        <v/>
      </c>
      <c r="K232" s="3" t="n">
        <v>230</v>
      </c>
      <c r="L232">
        <f>COUNTIF(I$2:I$1541,"&lt;"&amp;K232)</f>
        <v/>
      </c>
      <c r="M232">
        <f>L232/1539</f>
        <v/>
      </c>
      <c r="O232" t="n">
        <v>36.52692580813062</v>
      </c>
      <c r="P232" t="n">
        <v>2388.214655970916</v>
      </c>
      <c r="Q232">
        <f>SQRT((O232-G232)^2+(P232-H232)^2)</f>
        <v/>
      </c>
      <c r="R232">
        <f>COUNTIF(Q$2:Q$1541,"&lt;"&amp;K232)</f>
        <v/>
      </c>
      <c r="S232">
        <f>R232/1539</f>
        <v/>
      </c>
    </row>
    <row r="233">
      <c r="B233" s="1" t="n">
        <v>1581435300.205</v>
      </c>
      <c r="C233" s="1">
        <f>B233-B$2</f>
        <v/>
      </c>
      <c r="D233" s="2" t="n">
        <v>231</v>
      </c>
      <c r="E233" s="3" t="n">
        <v>-290</v>
      </c>
      <c r="F233" s="3" t="n">
        <v>2395</v>
      </c>
      <c r="G233" s="3" t="n">
        <v>57.2781537468391</v>
      </c>
      <c r="H233" s="3" t="n">
        <v>2475.21766390856</v>
      </c>
      <c r="I233" s="3">
        <f>SQRT((E233-G233)^2+(F233-H233)^2)</f>
        <v/>
      </c>
      <c r="K233" s="3" t="n">
        <v>231</v>
      </c>
      <c r="L233">
        <f>COUNTIF(I$2:I$1541,"&lt;"&amp;K233)</f>
        <v/>
      </c>
      <c r="M233">
        <f>L233/1539</f>
        <v/>
      </c>
      <c r="O233" t="n">
        <v>35.15509174386152</v>
      </c>
      <c r="P233" t="n">
        <v>2379.034890456721</v>
      </c>
      <c r="Q233">
        <f>SQRT((O233-G233)^2+(P233-H233)^2)</f>
        <v/>
      </c>
      <c r="R233">
        <f>COUNTIF(Q$2:Q$1541,"&lt;"&amp;K233)</f>
        <v/>
      </c>
      <c r="S233">
        <f>R233/1539</f>
        <v/>
      </c>
    </row>
    <row r="234">
      <c r="B234" s="1" t="n">
        <v>1581435300.279</v>
      </c>
      <c r="C234" s="1">
        <f>B234-B$2</f>
        <v/>
      </c>
      <c r="D234" s="2" t="n">
        <v>232</v>
      </c>
      <c r="E234" s="3" t="n">
        <v>-264</v>
      </c>
      <c r="F234" s="3" t="n">
        <v>2368</v>
      </c>
      <c r="G234" s="3" t="n">
        <v>54.5954238627178</v>
      </c>
      <c r="H234" s="3" t="n">
        <v>2464.11317062126</v>
      </c>
      <c r="I234" s="3">
        <f>SQRT((E234-G234)^2+(F234-H234)^2)</f>
        <v/>
      </c>
      <c r="K234" s="3" t="n">
        <v>232</v>
      </c>
      <c r="L234">
        <f>COUNTIF(I$2:I$1541,"&lt;"&amp;K234)</f>
        <v/>
      </c>
      <c r="M234">
        <f>L234/1539</f>
        <v/>
      </c>
      <c r="O234" t="n">
        <v>33.42748202589668</v>
      </c>
      <c r="P234" t="n">
        <v>2367.839468331367</v>
      </c>
      <c r="Q234">
        <f>SQRT((O234-G234)^2+(P234-H234)^2)</f>
        <v/>
      </c>
      <c r="R234">
        <f>COUNTIF(Q$2:Q$1541,"&lt;"&amp;K234)</f>
        <v/>
      </c>
      <c r="S234">
        <f>R234/1539</f>
        <v/>
      </c>
    </row>
    <row r="235">
      <c r="B235" s="1" t="n">
        <v>1581435300.349</v>
      </c>
      <c r="C235" s="1">
        <f>B235-B$2</f>
        <v/>
      </c>
      <c r="D235" s="2" t="n">
        <v>233</v>
      </c>
      <c r="E235" s="3" t="n">
        <v>-250</v>
      </c>
      <c r="F235" s="3" t="n">
        <v>2334</v>
      </c>
      <c r="G235" s="3" t="n">
        <v>51.9761661153332</v>
      </c>
      <c r="H235" s="3" t="n">
        <v>2452.99353485153</v>
      </c>
      <c r="I235" s="3">
        <f>SQRT((E235-G235)^2+(F235-H235)^2)</f>
        <v/>
      </c>
      <c r="K235" s="3" t="n">
        <v>233</v>
      </c>
      <c r="L235">
        <f>COUNTIF(I$2:I$1541,"&lt;"&amp;K235)</f>
        <v/>
      </c>
      <c r="M235">
        <f>L235/1539</f>
        <v/>
      </c>
      <c r="O235" t="n">
        <v>31.55948002544356</v>
      </c>
      <c r="P235" t="n">
        <v>2356.842175489353</v>
      </c>
      <c r="Q235">
        <f>SQRT((O235-G235)^2+(P235-H235)^2)</f>
        <v/>
      </c>
      <c r="R235">
        <f>COUNTIF(Q$2:Q$1541,"&lt;"&amp;K235)</f>
        <v/>
      </c>
      <c r="S235">
        <f>R235/1539</f>
        <v/>
      </c>
    </row>
    <row r="236">
      <c r="B236" s="1" t="n">
        <v>1581435300.417</v>
      </c>
      <c r="C236" s="1">
        <f>B236-B$2</f>
        <v/>
      </c>
      <c r="D236" s="2" t="n">
        <v>234</v>
      </c>
      <c r="E236" s="3" t="n">
        <v>-306</v>
      </c>
      <c r="F236" s="3" t="n">
        <v>2317</v>
      </c>
      <c r="G236" s="3" t="n">
        <v>49.4204659624281</v>
      </c>
      <c r="H236" s="3" t="n">
        <v>2441.85911939641</v>
      </c>
      <c r="I236" s="3">
        <f>SQRT((E236-G236)^2+(F236-H236)^2)</f>
        <v/>
      </c>
      <c r="K236" s="3" t="n">
        <v>234</v>
      </c>
      <c r="L236">
        <f>COUNTIF(I$2:I$1541,"&lt;"&amp;K236)</f>
        <v/>
      </c>
      <c r="M236">
        <f>L236/1539</f>
        <v/>
      </c>
      <c r="O236" t="n">
        <v>29.20632626181017</v>
      </c>
      <c r="P236" t="n">
        <v>2346.149676438185</v>
      </c>
      <c r="Q236">
        <f>SQRT((O236-G236)^2+(P236-H236)^2)</f>
        <v/>
      </c>
      <c r="R236">
        <f>COUNTIF(Q$2:Q$1541,"&lt;"&amp;K236)</f>
        <v/>
      </c>
      <c r="S236">
        <f>R236/1539</f>
        <v/>
      </c>
    </row>
    <row r="237">
      <c r="B237" s="1" t="n">
        <v>1581435300.487</v>
      </c>
      <c r="C237" s="1">
        <f>B237-B$2</f>
        <v/>
      </c>
      <c r="D237" s="2" t="n">
        <v>235</v>
      </c>
      <c r="E237" s="3" t="n">
        <v>-319</v>
      </c>
      <c r="F237" s="3" t="n">
        <v>2254</v>
      </c>
      <c r="G237" s="3" t="n">
        <v>46.9284067880726</v>
      </c>
      <c r="H237" s="3" t="n">
        <v>2430.71028753516</v>
      </c>
      <c r="I237" s="3">
        <f>SQRT((E237-G237)^2+(F237-H237)^2)</f>
        <v/>
      </c>
      <c r="K237" s="3" t="n">
        <v>235</v>
      </c>
      <c r="L237">
        <f>COUNTIF(I$2:I$1541,"&lt;"&amp;K237)</f>
        <v/>
      </c>
      <c r="M237">
        <f>L237/1539</f>
        <v/>
      </c>
      <c r="O237" t="n">
        <v>27.28564679577832</v>
      </c>
      <c r="P237" t="n">
        <v>2333.168079297321</v>
      </c>
      <c r="Q237">
        <f>SQRT((O237-G237)^2+(P237-H237)^2)</f>
        <v/>
      </c>
      <c r="R237">
        <f>COUNTIF(Q$2:Q$1541,"&lt;"&amp;K237)</f>
        <v/>
      </c>
      <c r="S237">
        <f>R237/1539</f>
        <v/>
      </c>
    </row>
    <row r="238">
      <c r="B238" s="1" t="n">
        <v>1581435300.563</v>
      </c>
      <c r="C238" s="1">
        <f>B238-B$2</f>
        <v/>
      </c>
      <c r="D238" s="2" t="n">
        <v>236</v>
      </c>
      <c r="E238" s="3" t="n">
        <v>-294</v>
      </c>
      <c r="F238" s="3" t="n">
        <v>2198</v>
      </c>
      <c r="G238" s="3" t="n">
        <v>44.5000698999399</v>
      </c>
      <c r="H238" s="3" t="n">
        <v>2419.54740301742</v>
      </c>
      <c r="I238" s="3">
        <f>SQRT((E238-G238)^2+(F238-H238)^2)</f>
        <v/>
      </c>
      <c r="K238" s="3" t="n">
        <v>236</v>
      </c>
      <c r="L238">
        <f>COUNTIF(I$2:I$1541,"&lt;"&amp;K238)</f>
        <v/>
      </c>
      <c r="M238">
        <f>L238/1539</f>
        <v/>
      </c>
      <c r="O238" t="n">
        <v>25.24847343552005</v>
      </c>
      <c r="P238" t="n">
        <v>2321.36664606557</v>
      </c>
      <c r="Q238">
        <f>SQRT((O238-G238)^2+(P238-H238)^2)</f>
        <v/>
      </c>
      <c r="R238">
        <f>COUNTIF(Q$2:Q$1541,"&lt;"&amp;K238)</f>
        <v/>
      </c>
      <c r="S238">
        <f>R238/1539</f>
        <v/>
      </c>
    </row>
    <row r="239">
      <c r="B239" s="1" t="n">
        <v>1581435300.629</v>
      </c>
      <c r="C239" s="1">
        <f>B239-B$2</f>
        <v/>
      </c>
      <c r="D239" s="2" t="n">
        <v>237</v>
      </c>
      <c r="E239" s="3" t="n">
        <v>-145</v>
      </c>
      <c r="F239" s="3" t="n">
        <v>2241</v>
      </c>
      <c r="G239" s="3" t="n">
        <v>42.1355345266559</v>
      </c>
      <c r="H239" s="3" t="n">
        <v>2408.37083005129</v>
      </c>
      <c r="I239" s="3">
        <f>SQRT((E239-G239)^2+(F239-H239)^2)</f>
        <v/>
      </c>
      <c r="K239" s="3" t="n">
        <v>237</v>
      </c>
      <c r="L239">
        <f>COUNTIF(I$2:I$1541,"&lt;"&amp;K239)</f>
        <v/>
      </c>
      <c r="M239">
        <f>L239/1539</f>
        <v/>
      </c>
      <c r="O239" t="n">
        <v>23.65948261930703</v>
      </c>
      <c r="P239" t="n">
        <v>2307.500301359987</v>
      </c>
      <c r="Q239">
        <f>SQRT((O239-G239)^2+(P239-H239)^2)</f>
        <v/>
      </c>
      <c r="R239">
        <f>COUNTIF(Q$2:Q$1541,"&lt;"&amp;K239)</f>
        <v/>
      </c>
      <c r="S239">
        <f>R239/1539</f>
        <v/>
      </c>
    </row>
    <row r="240">
      <c r="B240" s="1" t="n">
        <v>1581435300.693</v>
      </c>
      <c r="C240" s="1">
        <f>B240-B$2</f>
        <v/>
      </c>
      <c r="D240" s="2" t="n">
        <v>238</v>
      </c>
      <c r="E240" s="3" t="n">
        <v>-265</v>
      </c>
      <c r="F240" s="3" t="n">
        <v>2274</v>
      </c>
      <c r="G240" s="3" t="n">
        <v>39.8348778152131</v>
      </c>
      <c r="H240" s="3" t="n">
        <v>2397.18093329149</v>
      </c>
      <c r="I240" s="3">
        <f>SQRT((E240-G240)^2+(F240-H240)^2)</f>
        <v/>
      </c>
      <c r="K240" s="3" t="n">
        <v>238</v>
      </c>
      <c r="L240">
        <f>COUNTIF(I$2:I$1541,"&lt;"&amp;K240)</f>
        <v/>
      </c>
      <c r="M240">
        <f>L240/1539</f>
        <v/>
      </c>
      <c r="O240" t="n">
        <v>21.75547312216624</v>
      </c>
      <c r="P240" t="n">
        <v>2297.681121547136</v>
      </c>
      <c r="Q240">
        <f>SQRT((O240-G240)^2+(P240-H240)^2)</f>
        <v/>
      </c>
      <c r="R240">
        <f>COUNTIF(Q$2:Q$1541,"&lt;"&amp;K240)</f>
        <v/>
      </c>
      <c r="S240">
        <f>R240/1539</f>
        <v/>
      </c>
    </row>
    <row r="241">
      <c r="B241" s="1" t="n">
        <v>1581435300.768</v>
      </c>
      <c r="C241" s="1">
        <f>B241-B$2</f>
        <v/>
      </c>
      <c r="D241" s="2" t="n">
        <v>239</v>
      </c>
      <c r="E241" s="3" t="n">
        <v>-289</v>
      </c>
      <c r="F241" s="3" t="n">
        <v>2251</v>
      </c>
      <c r="G241" s="3" t="n">
        <v>37.5981748284541</v>
      </c>
      <c r="H241" s="3" t="n">
        <v>2385.97807782747</v>
      </c>
      <c r="I241" s="3">
        <f>SQRT((E241-G241)^2+(F241-H241)^2)</f>
        <v/>
      </c>
      <c r="K241" s="3" t="n">
        <v>239</v>
      </c>
      <c r="L241">
        <f>COUNTIF(I$2:I$1541,"&lt;"&amp;K241)</f>
        <v/>
      </c>
      <c r="M241">
        <f>L241/1539</f>
        <v/>
      </c>
      <c r="O241" t="n">
        <v>20.36586746434174</v>
      </c>
      <c r="P241" t="n">
        <v>2285.26157235102</v>
      </c>
      <c r="Q241">
        <f>SQRT((O241-G241)^2+(P241-H241)^2)</f>
        <v/>
      </c>
      <c r="R241">
        <f>COUNTIF(Q$2:Q$1541,"&lt;"&amp;K241)</f>
        <v/>
      </c>
      <c r="S241">
        <f>R241/1539</f>
        <v/>
      </c>
    </row>
    <row r="242">
      <c r="B242" s="1" t="n">
        <v>1581435300.842</v>
      </c>
      <c r="C242" s="1">
        <f>B242-B$2</f>
        <v/>
      </c>
      <c r="D242" s="2" t="n">
        <v>240</v>
      </c>
      <c r="E242" s="3" t="n">
        <v>-315</v>
      </c>
      <c r="F242" s="3" t="n">
        <v>2202</v>
      </c>
      <c r="G242" s="3" t="n">
        <v>35.4254985426228</v>
      </c>
      <c r="H242" s="3" t="n">
        <v>2374.76262917145</v>
      </c>
      <c r="I242" s="3">
        <f>SQRT((E242-G242)^2+(F242-H242)^2)</f>
        <v/>
      </c>
      <c r="K242" s="3" t="n">
        <v>240</v>
      </c>
      <c r="L242">
        <f>COUNTIF(I$2:I$1541,"&lt;"&amp;K242)</f>
        <v/>
      </c>
      <c r="M242">
        <f>L242/1539</f>
        <v/>
      </c>
      <c r="O242" t="n">
        <v>18.10715541116114</v>
      </c>
      <c r="P242" t="n">
        <v>2274.499110638</v>
      </c>
      <c r="Q242">
        <f>SQRT((O242-G242)^2+(P242-H242)^2)</f>
        <v/>
      </c>
      <c r="R242">
        <f>COUNTIF(Q$2:Q$1541,"&lt;"&amp;K242)</f>
        <v/>
      </c>
      <c r="S242">
        <f>R242/1539</f>
        <v/>
      </c>
    </row>
    <row r="243">
      <c r="B243" s="1" t="n">
        <v>1581435300.911</v>
      </c>
      <c r="C243" s="1">
        <f>B243-B$2</f>
        <v/>
      </c>
      <c r="D243" s="2" t="n">
        <v>241</v>
      </c>
      <c r="E243" s="3" t="n">
        <v>-316</v>
      </c>
      <c r="F243" s="3" t="n">
        <v>2172</v>
      </c>
      <c r="G243" s="3" t="n">
        <v>33.3169198449814</v>
      </c>
      <c r="H243" s="3" t="n">
        <v>2363.53495324655</v>
      </c>
      <c r="I243" s="3">
        <f>SQRT((E243-G243)^2+(F243-H243)^2)</f>
        <v/>
      </c>
      <c r="K243" s="3" t="n">
        <v>241</v>
      </c>
      <c r="L243">
        <f>COUNTIF(I$2:I$1541,"&lt;"&amp;K243)</f>
        <v/>
      </c>
      <c r="M243">
        <f>L243/1539</f>
        <v/>
      </c>
      <c r="O243" t="n">
        <v>16.0835116003028</v>
      </c>
      <c r="P243" t="n">
        <v>2263.742333206033</v>
      </c>
      <c r="Q243">
        <f>SQRT((O243-G243)^2+(P243-H243)^2)</f>
        <v/>
      </c>
      <c r="R243">
        <f>COUNTIF(Q$2:Q$1541,"&lt;"&amp;K243)</f>
        <v/>
      </c>
      <c r="S243">
        <f>R243/1539</f>
        <v/>
      </c>
    </row>
    <row r="244">
      <c r="B244" s="1" t="n">
        <v>1581435300.981</v>
      </c>
      <c r="C244" s="1">
        <f>B244-B$2</f>
        <v/>
      </c>
      <c r="D244" s="2" t="n">
        <v>242</v>
      </c>
      <c r="E244" s="3" t="n">
        <v>-308</v>
      </c>
      <c r="F244" s="3" t="n">
        <v>2184</v>
      </c>
      <c r="G244" s="3" t="n">
        <v>31.2725075315011</v>
      </c>
      <c r="H244" s="3" t="n">
        <v>2352.2954163748</v>
      </c>
      <c r="I244" s="3">
        <f>SQRT((E244-G244)^2+(F244-H244)^2)</f>
        <v/>
      </c>
      <c r="K244" s="3" t="n">
        <v>242</v>
      </c>
      <c r="L244">
        <f>COUNTIF(I$2:I$1541,"&lt;"&amp;K244)</f>
        <v/>
      </c>
      <c r="M244">
        <f>L244/1539</f>
        <v/>
      </c>
      <c r="O244" t="n">
        <v>14.11099268681621</v>
      </c>
      <c r="P244" t="n">
        <v>2254.292275807101</v>
      </c>
      <c r="Q244">
        <f>SQRT((O244-G244)^2+(P244-H244)^2)</f>
        <v/>
      </c>
      <c r="R244">
        <f>COUNTIF(Q$2:Q$1541,"&lt;"&amp;K244)</f>
        <v/>
      </c>
      <c r="S244">
        <f>R244/1539</f>
        <v/>
      </c>
    </row>
    <row r="245">
      <c r="B245" s="1" t="n">
        <v>1581435301.052</v>
      </c>
      <c r="C245" s="1">
        <f>B245-B$2</f>
        <v/>
      </c>
      <c r="D245" s="2" t="n">
        <v>243</v>
      </c>
      <c r="E245" s="3" t="n">
        <v>-211</v>
      </c>
      <c r="F245" s="3" t="n">
        <v>1881</v>
      </c>
      <c r="G245" s="3" t="n">
        <v>29.2923283046141</v>
      </c>
      <c r="H245" s="3" t="n">
        <v>2341.04438526525</v>
      </c>
      <c r="I245" s="3">
        <f>SQRT((E245-G245)^2+(F245-H245)^2)</f>
        <v/>
      </c>
      <c r="K245" s="3" t="n">
        <v>243</v>
      </c>
      <c r="L245">
        <f>COUNTIF(I$2:I$1541,"&lt;"&amp;K245)</f>
        <v/>
      </c>
      <c r="M245">
        <f>L245/1539</f>
        <v/>
      </c>
      <c r="O245" t="n">
        <v>11.80583914720809</v>
      </c>
      <c r="P245" t="n">
        <v>2236.786561237815</v>
      </c>
      <c r="Q245">
        <f>SQRT((O245-G245)^2+(P245-H245)^2)</f>
        <v/>
      </c>
      <c r="R245">
        <f>COUNTIF(Q$2:Q$1541,"&lt;"&amp;K245)</f>
        <v/>
      </c>
      <c r="S245">
        <f>R245/1539</f>
        <v/>
      </c>
    </row>
    <row r="246">
      <c r="B246" s="1" t="n">
        <v>1581435301.126</v>
      </c>
      <c r="C246" s="1">
        <f>B246-B$2</f>
        <v/>
      </c>
      <c r="D246" s="2" t="n">
        <v>244</v>
      </c>
      <c r="E246" s="3" t="n">
        <v>-254</v>
      </c>
      <c r="F246" s="3" t="n">
        <v>2174</v>
      </c>
      <c r="G246" s="3" t="n">
        <v>27.3764467710396</v>
      </c>
      <c r="H246" s="3" t="n">
        <v>2329.78222700193</v>
      </c>
      <c r="I246" s="3">
        <f>SQRT((E246-G246)^2+(F246-H246)^2)</f>
        <v/>
      </c>
      <c r="K246" s="3" t="n">
        <v>244</v>
      </c>
      <c r="L246">
        <f>COUNTIF(I$2:I$1541,"&lt;"&amp;K246)</f>
        <v/>
      </c>
      <c r="M246">
        <f>L246/1539</f>
        <v/>
      </c>
      <c r="O246" t="n">
        <v>10.89564922098577</v>
      </c>
      <c r="P246" t="n">
        <v>2227.988951125074</v>
      </c>
      <c r="Q246">
        <f>SQRT((O246-G246)^2+(P246-H246)^2)</f>
        <v/>
      </c>
      <c r="R246">
        <f>COUNTIF(Q$2:Q$1541,"&lt;"&amp;K246)</f>
        <v/>
      </c>
      <c r="S246">
        <f>R246/1539</f>
        <v/>
      </c>
    </row>
    <row r="247">
      <c r="B247" s="1" t="n">
        <v>1581435301.196</v>
      </c>
      <c r="C247" s="1">
        <f>B247-B$2</f>
        <v/>
      </c>
      <c r="D247" s="2" t="n">
        <v>245</v>
      </c>
      <c r="E247" s="3" t="n">
        <v>-286</v>
      </c>
      <c r="F247" s="3" t="n">
        <v>2205</v>
      </c>
      <c r="G247" s="3" t="n">
        <v>25.5249254396745</v>
      </c>
      <c r="H247" s="3" t="n">
        <v>2318.50930903193</v>
      </c>
      <c r="I247" s="3">
        <f>SQRT((E247-G247)^2+(F247-H247)^2)</f>
        <v/>
      </c>
      <c r="K247" s="3" t="n">
        <v>245</v>
      </c>
      <c r="L247">
        <f>COUNTIF(I$2:I$1541,"&lt;"&amp;K247)</f>
        <v/>
      </c>
      <c r="M247">
        <f>L247/1539</f>
        <v/>
      </c>
      <c r="O247" t="n">
        <v>9.272101352055987</v>
      </c>
      <c r="P247" t="n">
        <v>2219.4857400099</v>
      </c>
      <c r="Q247">
        <f>SQRT((O247-G247)^2+(P247-H247)^2)</f>
        <v/>
      </c>
      <c r="R247">
        <f>COUNTIF(Q$2:Q$1541,"&lt;"&amp;K247)</f>
        <v/>
      </c>
      <c r="S247">
        <f>R247/1539</f>
        <v/>
      </c>
    </row>
    <row r="248">
      <c r="B248" s="1" t="n">
        <v>1581435301.265</v>
      </c>
      <c r="C248" s="1">
        <f>B248-B$2</f>
        <v/>
      </c>
      <c r="D248" s="2" t="n">
        <v>246</v>
      </c>
      <c r="E248" s="3" t="n">
        <v>-257</v>
      </c>
      <c r="F248" s="3" t="n">
        <v>2149</v>
      </c>
      <c r="G248" s="3" t="n">
        <v>23.7378247195552</v>
      </c>
      <c r="H248" s="3" t="n">
        <v>2307.2259991534</v>
      </c>
      <c r="I248" s="3">
        <f>SQRT((E248-G248)^2+(F248-H248)^2)</f>
        <v/>
      </c>
      <c r="K248" s="3" t="n">
        <v>246</v>
      </c>
      <c r="L248">
        <f>COUNTIF(I$2:I$1541,"&lt;"&amp;K248)</f>
        <v/>
      </c>
      <c r="M248">
        <f>L248/1539</f>
        <v/>
      </c>
      <c r="O248" t="n">
        <v>7.448587923564827</v>
      </c>
      <c r="P248" t="n">
        <v>2208.322793209992</v>
      </c>
      <c r="Q248">
        <f>SQRT((O248-G248)^2+(P248-H248)^2)</f>
        <v/>
      </c>
      <c r="R248">
        <f>COUNTIF(Q$2:Q$1541,"&lt;"&amp;K248)</f>
        <v/>
      </c>
      <c r="S248">
        <f>R248/1539</f>
        <v/>
      </c>
    </row>
    <row r="249">
      <c r="B249" s="1" t="n">
        <v>1581435301.365</v>
      </c>
      <c r="C249" s="1">
        <f>B249-B$2</f>
        <v/>
      </c>
      <c r="D249" s="2" t="n">
        <v>247</v>
      </c>
      <c r="E249" s="3" t="n">
        <v>-235</v>
      </c>
      <c r="F249" s="3" t="n">
        <v>2099</v>
      </c>
      <c r="G249" s="3" t="n">
        <v>22.0152029178855</v>
      </c>
      <c r="H249" s="3" t="n">
        <v>2295.93266550353</v>
      </c>
      <c r="I249" s="3">
        <f>SQRT((E249-G249)^2+(F249-H249)^2)</f>
        <v/>
      </c>
      <c r="K249" s="3" t="n">
        <v>247</v>
      </c>
      <c r="L249">
        <f>COUNTIF(I$2:I$1541,"&lt;"&amp;K249)</f>
        <v/>
      </c>
      <c r="M249">
        <f>L249/1539</f>
        <v/>
      </c>
      <c r="O249" t="n">
        <v>6.005288666086893</v>
      </c>
      <c r="P249" t="n">
        <v>2200.131279700508</v>
      </c>
      <c r="Q249">
        <f>SQRT((O249-G249)^2+(P249-H249)^2)</f>
        <v/>
      </c>
      <c r="R249">
        <f>COUNTIF(Q$2:Q$1541,"&lt;"&amp;K249)</f>
        <v/>
      </c>
      <c r="S249">
        <f>R249/1539</f>
        <v/>
      </c>
    </row>
    <row r="250">
      <c r="B250" s="1" t="n">
        <v>1581435301.424</v>
      </c>
      <c r="C250" s="1">
        <f>B250-B$2</f>
        <v/>
      </c>
      <c r="D250" s="2" t="n">
        <v>248</v>
      </c>
      <c r="E250" s="3" t="n">
        <v>-150</v>
      </c>
      <c r="F250" s="3" t="n">
        <v>1964</v>
      </c>
      <c r="G250" s="3" t="n">
        <v>20.3571162381347</v>
      </c>
      <c r="H250" s="3" t="n">
        <v>2284.62967654657</v>
      </c>
      <c r="I250" s="3">
        <f>SQRT((E250-G250)^2+(F250-H250)^2)</f>
        <v/>
      </c>
      <c r="K250" s="3" t="n">
        <v>248</v>
      </c>
      <c r="L250">
        <f>COUNTIF(I$2:I$1541,"&lt;"&amp;K250)</f>
        <v/>
      </c>
      <c r="M250">
        <f>L250/1539</f>
        <v/>
      </c>
      <c r="O250" t="n">
        <v>3.779031163227864</v>
      </c>
      <c r="P250" t="n">
        <v>2185.803441000813</v>
      </c>
      <c r="Q250">
        <f>SQRT((O250-G250)^2+(P250-H250)^2)</f>
        <v/>
      </c>
      <c r="R250">
        <f>COUNTIF(Q$2:Q$1541,"&lt;"&amp;K250)</f>
        <v/>
      </c>
      <c r="S250">
        <f>R250/1539</f>
        <v/>
      </c>
    </row>
    <row r="251">
      <c r="B251" s="1" t="n">
        <v>1581435301.495</v>
      </c>
      <c r="C251" s="1">
        <f>B251-B$2</f>
        <v/>
      </c>
      <c r="D251" s="2" t="n">
        <v>249</v>
      </c>
      <c r="E251" s="3" t="n">
        <v>-186</v>
      </c>
      <c r="F251" s="3" t="n">
        <v>2103</v>
      </c>
      <c r="G251" s="3" t="n">
        <v>18.7636187782036</v>
      </c>
      <c r="H251" s="3" t="n">
        <v>2273.31740106177</v>
      </c>
      <c r="I251" s="3">
        <f>SQRT((E251-G251)^2+(F251-H251)^2)</f>
        <v/>
      </c>
      <c r="K251" s="3" t="n">
        <v>249</v>
      </c>
      <c r="L251">
        <f>COUNTIF(I$2:I$1541,"&lt;"&amp;K251)</f>
        <v/>
      </c>
      <c r="M251">
        <f>L251/1539</f>
        <v/>
      </c>
      <c r="O251" t="n">
        <v>2.595894703497929</v>
      </c>
      <c r="P251" t="n">
        <v>2176.909542125397</v>
      </c>
      <c r="Q251">
        <f>SQRT((O251-G251)^2+(P251-H251)^2)</f>
        <v/>
      </c>
      <c r="R251">
        <f>COUNTIF(Q$2:Q$1541,"&lt;"&amp;K251)</f>
        <v/>
      </c>
      <c r="S251">
        <f>R251/1539</f>
        <v/>
      </c>
    </row>
    <row r="252">
      <c r="B252" s="1" t="n">
        <v>1581435301.563</v>
      </c>
      <c r="C252" s="1">
        <f>B252-B$2</f>
        <v/>
      </c>
      <c r="D252" s="2" t="n">
        <v>250</v>
      </c>
      <c r="E252" s="3" t="n">
        <v>-134</v>
      </c>
      <c r="F252" s="3" t="n">
        <v>2095</v>
      </c>
      <c r="G252" s="3" t="n">
        <v>17.2347625286609</v>
      </c>
      <c r="H252" s="3" t="n">
        <v>2261.99620813139</v>
      </c>
      <c r="I252" s="3">
        <f>SQRT((E252-G252)^2+(F252-H252)^2)</f>
        <v/>
      </c>
      <c r="K252" s="3" t="n">
        <v>250</v>
      </c>
      <c r="L252">
        <f>COUNTIF(I$2:I$1541,"&lt;"&amp;K252)</f>
        <v/>
      </c>
      <c r="M252">
        <f>L252/1539</f>
        <v/>
      </c>
      <c r="O252" t="n">
        <v>1.190679328061707</v>
      </c>
      <c r="P252" t="n">
        <v>2165.323097427955</v>
      </c>
      <c r="Q252">
        <f>SQRT((O252-G252)^2+(P252-H252)^2)</f>
        <v/>
      </c>
      <c r="R252">
        <f>COUNTIF(Q$2:Q$1541,"&lt;"&amp;K252)</f>
        <v/>
      </c>
      <c r="S252">
        <f>R252/1539</f>
        <v/>
      </c>
    </row>
    <row r="253">
      <c r="B253" s="1" t="n">
        <v>1581435301.631</v>
      </c>
      <c r="C253" s="1">
        <f>B253-B$2</f>
        <v/>
      </c>
      <c r="D253" s="2" t="n">
        <v>251</v>
      </c>
      <c r="E253" s="3" t="n">
        <v>-81</v>
      </c>
      <c r="F253" s="3" t="n">
        <v>2045</v>
      </c>
      <c r="G253" s="3" t="n">
        <v>15.7705973710442</v>
      </c>
      <c r="H253" s="3" t="n">
        <v>2250.66646712861</v>
      </c>
      <c r="I253" s="3">
        <f>SQRT((E253-G253)^2+(F253-H253)^2)</f>
        <v/>
      </c>
      <c r="K253" s="3" t="n">
        <v>251</v>
      </c>
      <c r="L253">
        <f>COUNTIF(I$2:I$1541,"&lt;"&amp;K253)</f>
        <v/>
      </c>
      <c r="M253">
        <f>L253/1539</f>
        <v/>
      </c>
      <c r="O253" t="n">
        <v>-0.01781386288091352</v>
      </c>
      <c r="P253" t="n">
        <v>2152.345757253806</v>
      </c>
      <c r="Q253">
        <f>SQRT((O253-G253)^2+(P253-H253)^2)</f>
        <v/>
      </c>
      <c r="R253">
        <f>COUNTIF(Q$2:Q$1541,"&lt;"&amp;K253)</f>
        <v/>
      </c>
      <c r="S253">
        <f>R253/1539</f>
        <v/>
      </c>
    </row>
    <row r="254">
      <c r="B254" s="1" t="n">
        <v>1581435301.698</v>
      </c>
      <c r="C254" s="1">
        <f>B254-B$2</f>
        <v/>
      </c>
      <c r="D254" s="2" t="n">
        <v>252</v>
      </c>
      <c r="E254" s="3" t="n">
        <v>-123</v>
      </c>
      <c r="F254" s="3" t="n">
        <v>2046</v>
      </c>
      <c r="G254" s="3" t="n">
        <v>14.3711710762352</v>
      </c>
      <c r="H254" s="3" t="n">
        <v>2239.32854770553</v>
      </c>
      <c r="I254" s="3">
        <f>SQRT((E254-G254)^2+(F254-H254)^2)</f>
        <v/>
      </c>
      <c r="K254" s="3" t="n">
        <v>252</v>
      </c>
      <c r="L254">
        <f>COUNTIF(I$2:I$1541,"&lt;"&amp;K254)</f>
        <v/>
      </c>
      <c r="M254">
        <f>L254/1539</f>
        <v/>
      </c>
      <c r="O254" t="n">
        <v>-1.21755161396806</v>
      </c>
      <c r="P254" t="n">
        <v>2138.576933698329</v>
      </c>
      <c r="Q254">
        <f>SQRT((O254-G254)^2+(P254-H254)^2)</f>
        <v/>
      </c>
      <c r="R254">
        <f>COUNTIF(Q$2:Q$1541,"&lt;"&amp;K254)</f>
        <v/>
      </c>
      <c r="S254">
        <f>R254/1539</f>
        <v/>
      </c>
    </row>
    <row r="255">
      <c r="B255" s="1" t="n">
        <v>1581435301.764</v>
      </c>
      <c r="C255" s="1">
        <f>B255-B$2</f>
        <v/>
      </c>
      <c r="D255" s="2" t="n">
        <v>253</v>
      </c>
      <c r="E255" s="3" t="n">
        <v>-132</v>
      </c>
      <c r="F255" s="3" t="n">
        <v>2032</v>
      </c>
      <c r="G255" s="3" t="n">
        <v>13.0365293028995</v>
      </c>
      <c r="H255" s="3" t="n">
        <v>2227.98281978108</v>
      </c>
      <c r="I255" s="3">
        <f>SQRT((E255-G255)^2+(F255-H255)^2)</f>
        <v/>
      </c>
      <c r="K255" s="3" t="n">
        <v>253</v>
      </c>
      <c r="L255">
        <f>COUNTIF(I$2:I$1541,"&lt;"&amp;K255)</f>
        <v/>
      </c>
      <c r="M255">
        <f>L255/1539</f>
        <v/>
      </c>
      <c r="O255" t="n">
        <v>-1.580066140395843</v>
      </c>
      <c r="P255" t="n">
        <v>2127.179890198309</v>
      </c>
      <c r="Q255">
        <f>SQRT((O255-G255)^2+(P255-H255)^2)</f>
        <v/>
      </c>
      <c r="R255">
        <f>COUNTIF(Q$2:Q$1541,"&lt;"&amp;K255)</f>
        <v/>
      </c>
      <c r="S255">
        <f>R255/1539</f>
        <v/>
      </c>
    </row>
    <row r="256">
      <c r="B256" s="1" t="n">
        <v>1581435301.84</v>
      </c>
      <c r="C256" s="1">
        <f>B256-B$2</f>
        <v/>
      </c>
      <c r="D256" s="2" t="n">
        <v>254</v>
      </c>
      <c r="E256" s="3" t="n">
        <v>-111</v>
      </c>
      <c r="F256" s="3" t="n">
        <v>2019</v>
      </c>
      <c r="G256" s="3" t="n">
        <v>11.7667155959975</v>
      </c>
      <c r="H256" s="3" t="n">
        <v>2216.62965352895</v>
      </c>
      <c r="I256" s="3">
        <f>SQRT((E256-G256)^2+(F256-H256)^2)</f>
        <v/>
      </c>
      <c r="K256" s="3" t="n">
        <v>254</v>
      </c>
      <c r="L256">
        <f>COUNTIF(I$2:I$1541,"&lt;"&amp;K256)</f>
        <v/>
      </c>
      <c r="M256">
        <f>L256/1539</f>
        <v/>
      </c>
      <c r="O256" t="n">
        <v>-1.473599051818206</v>
      </c>
      <c r="P256" t="n">
        <v>2114.214789823819</v>
      </c>
      <c r="Q256">
        <f>SQRT((O256-G256)^2+(P256-H256)^2)</f>
        <v/>
      </c>
      <c r="R256">
        <f>COUNTIF(Q$2:Q$1541,"&lt;"&amp;K256)</f>
        <v/>
      </c>
      <c r="S256">
        <f>R256/1539</f>
        <v/>
      </c>
    </row>
    <row r="257">
      <c r="B257" s="1" t="n">
        <v>1581435301.912</v>
      </c>
      <c r="C257" s="1">
        <f>B257-B$2</f>
        <v/>
      </c>
      <c r="D257" s="2" t="n">
        <v>255</v>
      </c>
      <c r="E257" s="3" t="n">
        <v>-104</v>
      </c>
      <c r="F257" s="3" t="n">
        <v>1980</v>
      </c>
      <c r="G257" s="3" t="n">
        <v>10.5617713853633</v>
      </c>
      <c r="H257" s="3" t="n">
        <v>2205.26941936552</v>
      </c>
      <c r="I257" s="3">
        <f>SQRT((E257-G257)^2+(F257-H257)^2)</f>
        <v/>
      </c>
      <c r="K257" s="3" t="n">
        <v>255</v>
      </c>
      <c r="L257">
        <f>COUNTIF(I$2:I$1541,"&lt;"&amp;K257)</f>
        <v/>
      </c>
      <c r="M257">
        <f>L257/1539</f>
        <v/>
      </c>
      <c r="O257" t="n">
        <v>-0.05010978465503241</v>
      </c>
      <c r="P257" t="n">
        <v>2101.346630478451</v>
      </c>
      <c r="Q257">
        <f>SQRT((O257-G257)^2+(P257-H257)^2)</f>
        <v/>
      </c>
      <c r="R257">
        <f>COUNTIF(Q$2:Q$1541,"&lt;"&amp;K257)</f>
        <v/>
      </c>
      <c r="S257">
        <f>R257/1539</f>
        <v/>
      </c>
    </row>
    <row r="258">
      <c r="B258" s="1" t="n">
        <v>1581435301.976</v>
      </c>
      <c r="C258" s="1">
        <f>B258-B$2</f>
        <v/>
      </c>
      <c r="D258" s="2" t="n">
        <v>256</v>
      </c>
      <c r="E258" s="3" t="n">
        <v>-187</v>
      </c>
      <c r="F258" s="3" t="n">
        <v>2007</v>
      </c>
      <c r="G258" s="3" t="n">
        <v>9.42173598435329</v>
      </c>
      <c r="H258" s="3" t="n">
        <v>2193.90248793776</v>
      </c>
      <c r="I258" s="3">
        <f>SQRT((E258-G258)^2+(F258-H258)^2)</f>
        <v/>
      </c>
      <c r="K258" s="3" t="n">
        <v>256</v>
      </c>
      <c r="L258">
        <f>COUNTIF(I$2:I$1541,"&lt;"&amp;K258)</f>
        <v/>
      </c>
      <c r="M258">
        <f>L258/1539</f>
        <v/>
      </c>
      <c r="O258" t="n">
        <v>0.6974926431995929</v>
      </c>
      <c r="P258" t="n">
        <v>2087.946757539676</v>
      </c>
      <c r="Q258">
        <f>SQRT((O258-G258)^2+(P258-H258)^2)</f>
        <v/>
      </c>
      <c r="R258">
        <f>COUNTIF(Q$2:Q$1541,"&lt;"&amp;K258)</f>
        <v/>
      </c>
      <c r="S258">
        <f>R258/1539</f>
        <v/>
      </c>
    </row>
    <row r="259">
      <c r="B259" s="1" t="n">
        <v>1581435302.045</v>
      </c>
      <c r="C259" s="1">
        <f>B259-B$2</f>
        <v/>
      </c>
      <c r="D259" s="2" t="n">
        <v>257</v>
      </c>
      <c r="E259" s="3" t="n">
        <v>-129</v>
      </c>
      <c r="F259" s="3" t="n">
        <v>1957</v>
      </c>
      <c r="G259" s="3" t="n">
        <v>8.346646588564001</v>
      </c>
      <c r="H259" s="3" t="n">
        <v>2182.52923011118</v>
      </c>
      <c r="I259" s="3">
        <f>SQRT((E259-G259)^2+(F259-H259)^2)</f>
        <v/>
      </c>
      <c r="K259" s="3" t="n">
        <v>257</v>
      </c>
      <c r="L259">
        <f>COUNTIF(I$2:I$1541,"&lt;"&amp;K259)</f>
        <v/>
      </c>
      <c r="M259">
        <f>L259/1539</f>
        <v/>
      </c>
      <c r="O259" t="n">
        <v>1.98574009472811</v>
      </c>
      <c r="P259" t="n">
        <v>2074.348283163961</v>
      </c>
      <c r="Q259">
        <f>SQRT((O259-G259)^2+(P259-H259)^2)</f>
        <v/>
      </c>
      <c r="R259">
        <f>COUNTIF(Q$2:Q$1541,"&lt;"&amp;K259)</f>
        <v/>
      </c>
      <c r="S259">
        <f>R259/1539</f>
        <v/>
      </c>
    </row>
    <row r="260">
      <c r="B260" s="1" t="n">
        <v>1581435302.142</v>
      </c>
      <c r="C260" s="1">
        <f>B260-B$2</f>
        <v/>
      </c>
      <c r="D260" s="2" t="n">
        <v>258</v>
      </c>
      <c r="E260" s="3" t="n">
        <v>-172</v>
      </c>
      <c r="F260" s="3" t="n">
        <v>1950</v>
      </c>
      <c r="G260" s="3" t="n">
        <v>7.3365382746174</v>
      </c>
      <c r="H260" s="3" t="n">
        <v>2171.15001695768</v>
      </c>
      <c r="I260" s="3">
        <f>SQRT((E260-G260)^2+(F260-H260)^2)</f>
        <v/>
      </c>
      <c r="K260" s="3" t="n">
        <v>258</v>
      </c>
      <c r="L260">
        <f>COUNTIF(I$2:I$1541,"&lt;"&amp;K260)</f>
        <v/>
      </c>
      <c r="M260">
        <f>L260/1539</f>
        <v/>
      </c>
      <c r="O260" t="n">
        <v>3.497544699368867</v>
      </c>
      <c r="P260" t="n">
        <v>2061.118894593926</v>
      </c>
      <c r="Q260">
        <f>SQRT((O260-G260)^2+(P260-H260)^2)</f>
        <v/>
      </c>
      <c r="R260">
        <f>COUNTIF(Q$2:Q$1541,"&lt;"&amp;K260)</f>
        <v/>
      </c>
      <c r="S260">
        <f>R260/1539</f>
        <v/>
      </c>
    </row>
    <row r="261">
      <c r="B261" s="1" t="n">
        <v>1581435302.235</v>
      </c>
      <c r="C261" s="1">
        <f>B261-B$2</f>
        <v/>
      </c>
      <c r="D261" s="2" t="n">
        <v>259</v>
      </c>
      <c r="E261" s="3" t="n">
        <v>-193</v>
      </c>
      <c r="F261" s="3" t="n">
        <v>1947</v>
      </c>
      <c r="G261" s="3" t="n">
        <v>6.3914439990167</v>
      </c>
      <c r="H261" s="3" t="n">
        <v>2159.76521974346</v>
      </c>
      <c r="I261" s="3">
        <f>SQRT((E261-G261)^2+(F261-H261)^2)</f>
        <v/>
      </c>
      <c r="K261" s="3" t="n">
        <v>259</v>
      </c>
      <c r="L261">
        <f>COUNTIF(I$2:I$1541,"&lt;"&amp;K261)</f>
        <v/>
      </c>
      <c r="M261">
        <f>L261/1539</f>
        <v/>
      </c>
      <c r="O261" t="n">
        <v>4.822617007477104</v>
      </c>
      <c r="P261" t="n">
        <v>2046.646176414636</v>
      </c>
      <c r="Q261">
        <f>SQRT((O261-G261)^2+(P261-H261)^2)</f>
        <v/>
      </c>
      <c r="R261">
        <f>COUNTIF(Q$2:Q$1541,"&lt;"&amp;K261)</f>
        <v/>
      </c>
      <c r="S261">
        <f>R261/1539</f>
        <v/>
      </c>
    </row>
    <row r="262">
      <c r="B262" s="1" t="n">
        <v>1581435302.307</v>
      </c>
      <c r="C262" s="1">
        <f>B262-B$2</f>
        <v/>
      </c>
      <c r="D262" s="2" t="n">
        <v>260</v>
      </c>
      <c r="E262" s="3" t="n">
        <v>-194</v>
      </c>
      <c r="F262" s="3" t="n">
        <v>1855</v>
      </c>
      <c r="G262" s="3" t="n">
        <v>5.51139459707247</v>
      </c>
      <c r="H262" s="3" t="n">
        <v>2148.3752099169</v>
      </c>
      <c r="I262" s="3">
        <f>SQRT((E262-G262)^2+(F262-H262)^2)</f>
        <v/>
      </c>
      <c r="K262" s="3" t="n">
        <v>260</v>
      </c>
      <c r="L262">
        <f>COUNTIF(I$2:I$1541,"&lt;"&amp;K262)</f>
        <v/>
      </c>
      <c r="M262">
        <f>L262/1539</f>
        <v/>
      </c>
      <c r="O262" t="n">
        <v>5.430246157418823</v>
      </c>
      <c r="P262" t="n">
        <v>2030.949508519102</v>
      </c>
      <c r="Q262">
        <f>SQRT((O262-G262)^2+(P262-H262)^2)</f>
        <v/>
      </c>
      <c r="R262">
        <f>COUNTIF(Q$2:Q$1541,"&lt;"&amp;K262)</f>
        <v/>
      </c>
      <c r="S262">
        <f>R262/1539</f>
        <v/>
      </c>
    </row>
    <row r="263">
      <c r="B263" s="1" t="n">
        <v>1581435302.379</v>
      </c>
      <c r="C263" s="1">
        <f>B263-B$2</f>
        <v/>
      </c>
      <c r="D263" s="2" t="n">
        <v>261</v>
      </c>
      <c r="E263" s="3" t="n">
        <v>-242</v>
      </c>
      <c r="F263" s="3" t="n">
        <v>1788</v>
      </c>
      <c r="G263" s="3" t="n">
        <v>4.69641878189486</v>
      </c>
      <c r="H263" s="3" t="n">
        <v>2136.98035909649</v>
      </c>
      <c r="I263" s="3">
        <f>SQRT((E263-G263)^2+(F263-H263)^2)</f>
        <v/>
      </c>
      <c r="K263" s="3" t="n">
        <v>261</v>
      </c>
      <c r="L263">
        <f>COUNTIF(I$2:I$1541,"&lt;"&amp;K263)</f>
        <v/>
      </c>
      <c r="M263">
        <f>L263/1539</f>
        <v/>
      </c>
      <c r="O263" t="n">
        <v>6.472201641068595</v>
      </c>
      <c r="P263" t="n">
        <v>2017.173289103909</v>
      </c>
      <c r="Q263">
        <f>SQRT((O263-G263)^2+(P263-H263)^2)</f>
        <v/>
      </c>
      <c r="R263">
        <f>COUNTIF(Q$2:Q$1541,"&lt;"&amp;K263)</f>
        <v/>
      </c>
      <c r="S263">
        <f>R263/1539</f>
        <v/>
      </c>
    </row>
    <row r="264">
      <c r="B264" s="1" t="n">
        <v>1581435302.444</v>
      </c>
      <c r="C264" s="1">
        <f>B264-B$2</f>
        <v/>
      </c>
      <c r="D264" s="2" t="n">
        <v>262</v>
      </c>
      <c r="E264" s="3" t="n">
        <v>-276</v>
      </c>
      <c r="F264" s="3" t="n">
        <v>2156</v>
      </c>
      <c r="G264" s="3" t="n">
        <v>3.94654314345689</v>
      </c>
      <c r="H264" s="3" t="n">
        <v>2125.58103905863</v>
      </c>
      <c r="I264" s="3">
        <f>SQRT((E264-G264)^2+(F264-H264)^2)</f>
        <v/>
      </c>
      <c r="K264" s="3" t="n">
        <v>262</v>
      </c>
      <c r="L264">
        <f>COUNTIF(I$2:I$1541,"&lt;"&amp;K264)</f>
        <v/>
      </c>
      <c r="M264">
        <f>L264/1539</f>
        <v/>
      </c>
      <c r="O264" t="n">
        <v>6.753652064034883</v>
      </c>
      <c r="P264" t="n">
        <v>2009.546748684741</v>
      </c>
      <c r="Q264">
        <f>SQRT((O264-G264)^2+(P264-H264)^2)</f>
        <v/>
      </c>
      <c r="R264">
        <f>COUNTIF(Q$2:Q$1541,"&lt;"&amp;K264)</f>
        <v/>
      </c>
      <c r="S264">
        <f>R264/1539</f>
        <v/>
      </c>
    </row>
    <row r="265">
      <c r="B265" s="1" t="n">
        <v>1581435302.515</v>
      </c>
      <c r="C265" s="1">
        <f>B265-B$2</f>
        <v/>
      </c>
      <c r="D265" s="2" t="n">
        <v>263</v>
      </c>
      <c r="E265" s="3" t="n">
        <v>-228</v>
      </c>
      <c r="F265" s="3" t="n">
        <v>2084</v>
      </c>
      <c r="G265" s="3" t="n">
        <v>3.26179214772878</v>
      </c>
      <c r="H265" s="3" t="n">
        <v>2114.17762172554</v>
      </c>
      <c r="I265" s="3">
        <f>SQRT((E265-G265)^2+(F265-H265)^2)</f>
        <v/>
      </c>
      <c r="K265" s="3" t="n">
        <v>263</v>
      </c>
      <c r="L265">
        <f>COUNTIF(I$2:I$1541,"&lt;"&amp;K265)</f>
        <v/>
      </c>
      <c r="M265">
        <f>L265/1539</f>
        <v/>
      </c>
      <c r="O265" t="n">
        <v>7.487127833887234</v>
      </c>
      <c r="P265" t="n">
        <v>1999.042229047542</v>
      </c>
      <c r="Q265">
        <f>SQRT((O265-G265)^2+(P265-H265)^2)</f>
        <v/>
      </c>
      <c r="R265">
        <f>COUNTIF(Q$2:Q$1541,"&lt;"&amp;K265)</f>
        <v/>
      </c>
      <c r="S265">
        <f>R265/1539</f>
        <v/>
      </c>
    </row>
    <row r="266">
      <c r="B266" s="1" t="n">
        <v>1581435302.582</v>
      </c>
      <c r="C266" s="1">
        <f>B266-B$2</f>
        <v/>
      </c>
      <c r="D266" s="2" t="n">
        <v>264</v>
      </c>
      <c r="E266" s="3" t="n">
        <v>-240</v>
      </c>
      <c r="F266" s="3" t="n">
        <v>1810</v>
      </c>
      <c r="G266" s="3" t="n">
        <v>2.64218813587718</v>
      </c>
      <c r="H266" s="3" t="n">
        <v>2102.77047915313</v>
      </c>
      <c r="I266" s="3">
        <f>SQRT((E266-G266)^2+(F266-H266)^2)</f>
        <v/>
      </c>
      <c r="K266" s="3" t="n">
        <v>264</v>
      </c>
      <c r="L266">
        <f>COUNTIF(I$2:I$1541,"&lt;"&amp;K266)</f>
        <v/>
      </c>
      <c r="M266">
        <f>L266/1539</f>
        <v/>
      </c>
      <c r="O266" t="n">
        <v>9.628684822081892</v>
      </c>
      <c r="P266" t="n">
        <v>1984.1921461286</v>
      </c>
      <c r="Q266">
        <f>SQRT((O266-G266)^2+(P266-H266)^2)</f>
        <v/>
      </c>
      <c r="R266">
        <f>COUNTIF(Q$2:Q$1541,"&lt;"&amp;K266)</f>
        <v/>
      </c>
      <c r="S266">
        <f>R266/1539</f>
        <v/>
      </c>
    </row>
    <row r="267">
      <c r="B267" s="1" t="n">
        <v>1581435302.655</v>
      </c>
      <c r="C267" s="1">
        <f>B267-B$2</f>
        <v/>
      </c>
      <c r="D267" s="2" t="n">
        <v>265</v>
      </c>
      <c r="E267" s="3" t="n">
        <v>-240</v>
      </c>
      <c r="F267" s="3" t="n">
        <v>2053</v>
      </c>
      <c r="G267" s="3" t="n">
        <v>2.08775132353821</v>
      </c>
      <c r="H267" s="3" t="n">
        <v>2091.35998351885</v>
      </c>
      <c r="I267" s="3">
        <f>SQRT((E267-G267)^2+(F267-H267)^2)</f>
        <v/>
      </c>
      <c r="K267" s="3" t="n">
        <v>265</v>
      </c>
      <c r="L267">
        <f>COUNTIF(I$2:I$1541,"&lt;"&amp;K267)</f>
        <v/>
      </c>
      <c r="M267">
        <f>L267/1539</f>
        <v/>
      </c>
      <c r="O267" t="n">
        <v>9.109538917588608</v>
      </c>
      <c r="P267" t="n">
        <v>1973.690318897073</v>
      </c>
      <c r="Q267">
        <f>SQRT((O267-G267)^2+(P267-H267)^2)</f>
        <v/>
      </c>
      <c r="R267">
        <f>COUNTIF(Q$2:Q$1541,"&lt;"&amp;K267)</f>
        <v/>
      </c>
      <c r="S267">
        <f>R267/1539</f>
        <v/>
      </c>
    </row>
    <row r="268">
      <c r="B268" s="1" t="n">
        <v>1581435302.729</v>
      </c>
      <c r="C268" s="1">
        <f>B268-B$2</f>
        <v/>
      </c>
      <c r="D268" s="2" t="n">
        <v>266</v>
      </c>
      <c r="E268" s="3" t="n">
        <v>-295</v>
      </c>
      <c r="F268" s="3" t="n">
        <v>1935</v>
      </c>
      <c r="G268" s="3" t="n">
        <v>1.59849980015701</v>
      </c>
      <c r="H268" s="3" t="n">
        <v>2079.94650710955</v>
      </c>
      <c r="I268" s="3">
        <f>SQRT((E268-G268)^2+(F268-H268)^2)</f>
        <v/>
      </c>
      <c r="K268" s="3" t="n">
        <v>266</v>
      </c>
      <c r="L268">
        <f>COUNTIF(I$2:I$1541,"&lt;"&amp;K268)</f>
        <v/>
      </c>
      <c r="M268">
        <f>L268/1539</f>
        <v/>
      </c>
      <c r="O268" t="n">
        <v>9.484088611201715</v>
      </c>
      <c r="P268" t="n">
        <v>1960.45104629672</v>
      </c>
      <c r="Q268">
        <f>SQRT((O268-G268)^2+(P268-H268)^2)</f>
        <v/>
      </c>
      <c r="R268">
        <f>COUNTIF(Q$2:Q$1541,"&lt;"&amp;K268)</f>
        <v/>
      </c>
      <c r="S268">
        <f>R268/1539</f>
        <v/>
      </c>
    </row>
    <row r="269">
      <c r="B269" s="1" t="n">
        <v>1581435302.8</v>
      </c>
      <c r="C269" s="1">
        <f>B269-B$2</f>
        <v/>
      </c>
      <c r="D269" s="2" t="n">
        <v>267</v>
      </c>
      <c r="E269" s="3" t="n">
        <v>-255</v>
      </c>
      <c r="F269" s="3" t="n">
        <v>2000</v>
      </c>
      <c r="G269" s="3" t="n">
        <v>1.17444952839742</v>
      </c>
      <c r="H269" s="3" t="n">
        <v>2068.53042230933</v>
      </c>
      <c r="I269" s="3">
        <f>SQRT((E269-G269)^2+(F269-H269)^2)</f>
        <v/>
      </c>
      <c r="K269" s="3" t="n">
        <v>267</v>
      </c>
      <c r="L269">
        <f>COUNTIF(I$2:I$1541,"&lt;"&amp;K269)</f>
        <v/>
      </c>
      <c r="M269">
        <f>L269/1539</f>
        <v/>
      </c>
      <c r="O269" t="n">
        <v>9.955624232599288</v>
      </c>
      <c r="P269" t="n">
        <v>1949.588793992155</v>
      </c>
      <c r="Q269">
        <f>SQRT((O269-G269)^2+(P269-H269)^2)</f>
        <v/>
      </c>
      <c r="R269">
        <f>COUNTIF(Q$2:Q$1541,"&lt;"&amp;K269)</f>
        <v/>
      </c>
      <c r="S269">
        <f>R269/1539</f>
        <v/>
      </c>
    </row>
    <row r="270">
      <c r="B270" s="1" t="n">
        <v>1581435302.888</v>
      </c>
      <c r="C270" s="1">
        <f>B270-B$2</f>
        <v/>
      </c>
      <c r="D270" s="2" t="n">
        <v>268</v>
      </c>
      <c r="E270" s="3" t="n">
        <v>-263</v>
      </c>
      <c r="F270" s="3" t="n">
        <v>1963</v>
      </c>
      <c r="G270" s="3" t="n">
        <v>0.815614343621519</v>
      </c>
      <c r="H270" s="3" t="n">
        <v>2057.11210158739</v>
      </c>
      <c r="I270" s="3">
        <f>SQRT((E270-G270)^2+(F270-H270)^2)</f>
        <v/>
      </c>
      <c r="K270" s="3" t="n">
        <v>268</v>
      </c>
      <c r="L270">
        <f>COUNTIF(I$2:I$1541,"&lt;"&amp;K270)</f>
        <v/>
      </c>
      <c r="M270">
        <f>L270/1539</f>
        <v/>
      </c>
      <c r="O270" t="n">
        <v>10.54513467059464</v>
      </c>
      <c r="P270" t="n">
        <v>1938.17681932086</v>
      </c>
      <c r="Q270">
        <f>SQRT((O270-G270)^2+(P270-H270)^2)</f>
        <v/>
      </c>
      <c r="R270">
        <f>COUNTIF(Q$2:Q$1541,"&lt;"&amp;K270)</f>
        <v/>
      </c>
      <c r="S270">
        <f>R270/1539</f>
        <v/>
      </c>
    </row>
    <row r="271">
      <c r="B271" s="1" t="n">
        <v>1581435302.965</v>
      </c>
      <c r="C271" s="1">
        <f>B271-B$2</f>
        <v/>
      </c>
      <c r="D271" s="2" t="n">
        <v>269</v>
      </c>
      <c r="E271" s="3" t="n">
        <v>-287</v>
      </c>
      <c r="F271" s="3" t="n">
        <v>1969</v>
      </c>
      <c r="G271" s="3" t="n">
        <v>0.522005953438338</v>
      </c>
      <c r="H271" s="3" t="n">
        <v>2045.6919174859</v>
      </c>
      <c r="I271" s="3">
        <f>SQRT((E271-G271)^2+(F271-H271)^2)</f>
        <v/>
      </c>
      <c r="K271" s="3" t="n">
        <v>269</v>
      </c>
      <c r="L271">
        <f>COUNTIF(I$2:I$1541,"&lt;"&amp;K271)</f>
        <v/>
      </c>
      <c r="M271">
        <f>L271/1539</f>
        <v/>
      </c>
      <c r="O271" t="n">
        <v>10.53584516739888</v>
      </c>
      <c r="P271" t="n">
        <v>1927.60118841275</v>
      </c>
      <c r="Q271">
        <f>SQRT((O271-G271)^2+(P271-H271)^2)</f>
        <v/>
      </c>
      <c r="R271">
        <f>COUNTIF(Q$2:Q$1541,"&lt;"&amp;K271)</f>
        <v/>
      </c>
      <c r="S271">
        <f>R271/1539</f>
        <v/>
      </c>
    </row>
    <row r="272">
      <c r="B272" s="1" t="n">
        <v>1581435303.031</v>
      </c>
      <c r="C272" s="1">
        <f>B272-B$2</f>
        <v/>
      </c>
      <c r="D272" s="2" t="n">
        <v>270</v>
      </c>
      <c r="E272" s="3" t="n">
        <v>-276</v>
      </c>
      <c r="F272" s="3" t="n">
        <v>1990</v>
      </c>
      <c r="G272" s="3" t="n">
        <v>0.293633937321601</v>
      </c>
      <c r="H272" s="3" t="n">
        <v>2034.2702426078</v>
      </c>
      <c r="I272" s="3">
        <f>SQRT((E272-G272)^2+(F272-H272)^2)</f>
        <v/>
      </c>
      <c r="K272" s="3" t="n">
        <v>270</v>
      </c>
      <c r="L272">
        <f>COUNTIF(I$2:I$1541,"&lt;"&amp;K272)</f>
        <v/>
      </c>
      <c r="M272">
        <f>L272/1539</f>
        <v/>
      </c>
      <c r="O272" t="n">
        <v>11.32505593937442</v>
      </c>
      <c r="P272" t="n">
        <v>1916.586920594532</v>
      </c>
      <c r="Q272">
        <f>SQRT((O272-G272)^2+(P272-H272)^2)</f>
        <v/>
      </c>
      <c r="R272">
        <f>COUNTIF(Q$2:Q$1541,"&lt;"&amp;K272)</f>
        <v/>
      </c>
      <c r="S272">
        <f>R272/1539</f>
        <v/>
      </c>
    </row>
    <row r="273">
      <c r="B273" s="1" t="n">
        <v>1581435303.105</v>
      </c>
      <c r="C273" s="1">
        <f>B273-B$2</f>
        <v/>
      </c>
      <c r="D273" s="2" t="n">
        <v>271</v>
      </c>
      <c r="E273" s="3" t="n">
        <v>-241</v>
      </c>
      <c r="F273" s="3" t="n">
        <v>1963</v>
      </c>
      <c r="G273" s="3" t="n">
        <v>0.130505746297104</v>
      </c>
      <c r="H273" s="3" t="n">
        <v>2022.84744960468</v>
      </c>
      <c r="I273" s="3">
        <f>SQRT((E273-G273)^2+(F273-H273)^2)</f>
        <v/>
      </c>
      <c r="K273" s="3" t="n">
        <v>271</v>
      </c>
      <c r="L273">
        <f>COUNTIF(I$2:I$1541,"&lt;"&amp;K273)</f>
        <v/>
      </c>
      <c r="M273">
        <f>L273/1539</f>
        <v/>
      </c>
      <c r="O273" t="n">
        <v>11.19551813937044</v>
      </c>
      <c r="P273" t="n">
        <v>1906.297320347186</v>
      </c>
      <c r="Q273">
        <f>SQRT((O273-G273)^2+(P273-H273)^2)</f>
        <v/>
      </c>
      <c r="R273">
        <f>COUNTIF(Q$2:Q$1541,"&lt;"&amp;K273)</f>
        <v/>
      </c>
      <c r="S273">
        <f>R273/1539</f>
        <v/>
      </c>
    </row>
    <row r="274">
      <c r="B274" s="1" t="n">
        <v>1581435303.164</v>
      </c>
      <c r="C274" s="1">
        <f>B274-B$2</f>
        <v/>
      </c>
      <c r="D274" s="2" t="n">
        <v>272</v>
      </c>
      <c r="E274" s="3" t="n">
        <v>-217</v>
      </c>
      <c r="F274" s="3" t="n">
        <v>1918</v>
      </c>
      <c r="G274" s="3" t="n">
        <v>0.0326267026998721</v>
      </c>
      <c r="H274" s="3" t="n">
        <v>2011.42391116462</v>
      </c>
      <c r="I274" s="3">
        <f>SQRT((E274-G274)^2+(F274-H274)^2)</f>
        <v/>
      </c>
      <c r="K274" s="3" t="n">
        <v>272</v>
      </c>
      <c r="L274">
        <f>COUNTIF(I$2:I$1541,"&lt;"&amp;K274)</f>
        <v/>
      </c>
      <c r="M274">
        <f>L274/1539</f>
        <v/>
      </c>
      <c r="O274" t="n">
        <v>12.28301071902214</v>
      </c>
      <c r="P274" t="n">
        <v>1894.112977609884</v>
      </c>
      <c r="Q274">
        <f>SQRT((O274-G274)^2+(P274-H274)^2)</f>
        <v/>
      </c>
      <c r="R274">
        <f>COUNTIF(Q$2:Q$1541,"&lt;"&amp;K274)</f>
        <v/>
      </c>
      <c r="S274">
        <f>R274/1539</f>
        <v/>
      </c>
    </row>
    <row r="275">
      <c r="B275" s="1" t="n">
        <v>1581435303.232</v>
      </c>
      <c r="C275" s="1">
        <f>B275-B$2</f>
        <v/>
      </c>
      <c r="D275" s="2" t="n">
        <v>273</v>
      </c>
      <c r="E275" s="3" t="n">
        <v>-226</v>
      </c>
      <c r="F275" s="3" t="n">
        <v>1926</v>
      </c>
      <c r="G275" s="3" t="n">
        <v>0</v>
      </c>
      <c r="H275" s="3" t="n">
        <v>2000</v>
      </c>
      <c r="I275" s="3">
        <f>SQRT((E275-G275)^2+(F275-H275)^2)</f>
        <v/>
      </c>
      <c r="K275" s="3" t="n">
        <v>273</v>
      </c>
      <c r="L275">
        <f>COUNTIF(I$2:I$1541,"&lt;"&amp;K275)</f>
        <v/>
      </c>
      <c r="M275">
        <f>L275/1539</f>
        <v/>
      </c>
      <c r="O275" t="n">
        <v>12.85056335337251</v>
      </c>
      <c r="P275" t="n">
        <v>1883.396765926611</v>
      </c>
      <c r="Q275">
        <f>SQRT((O275-G275)^2+(P275-H275)^2)</f>
        <v/>
      </c>
      <c r="R275">
        <f>COUNTIF(Q$2:Q$1541,"&lt;"&amp;K275)</f>
        <v/>
      </c>
      <c r="S275">
        <f>R275/1539</f>
        <v/>
      </c>
    </row>
    <row r="276">
      <c r="B276" s="1" t="n">
        <v>1581435303.306</v>
      </c>
      <c r="C276" s="1">
        <f>B276-B$2</f>
        <v/>
      </c>
      <c r="D276" s="2" t="n">
        <v>274</v>
      </c>
      <c r="E276" s="3" t="n">
        <v>-207</v>
      </c>
      <c r="F276" s="3" t="n">
        <v>1834</v>
      </c>
      <c r="G276" s="3" t="n">
        <v>0.0326267026998721</v>
      </c>
      <c r="H276" s="3" t="n">
        <v>1988.57608883538</v>
      </c>
      <c r="I276" s="3">
        <f>SQRT((E276-G276)^2+(F276-H276)^2)</f>
        <v/>
      </c>
      <c r="K276" s="3" t="n">
        <v>274</v>
      </c>
      <c r="L276">
        <f>COUNTIF(I$2:I$1541,"&lt;"&amp;K276)</f>
        <v/>
      </c>
      <c r="M276">
        <f>L276/1539</f>
        <v/>
      </c>
      <c r="O276" t="n">
        <v>14.03174009433995</v>
      </c>
      <c r="P276" t="n">
        <v>1869.165516767942</v>
      </c>
      <c r="Q276">
        <f>SQRT((O276-G276)^2+(P276-H276)^2)</f>
        <v/>
      </c>
      <c r="R276">
        <f>COUNTIF(Q$2:Q$1541,"&lt;"&amp;K276)</f>
        <v/>
      </c>
      <c r="S276">
        <f>R276/1539</f>
        <v/>
      </c>
    </row>
    <row r="277">
      <c r="B277" s="1" t="n">
        <v>1581435303.378</v>
      </c>
      <c r="C277" s="1">
        <f>B277-B$2</f>
        <v/>
      </c>
      <c r="D277" s="2" t="n">
        <v>275</v>
      </c>
      <c r="E277" s="3" t="n">
        <v>-219</v>
      </c>
      <c r="F277" s="3" t="n">
        <v>1850</v>
      </c>
      <c r="G277" s="3" t="n">
        <v>0.130505746297104</v>
      </c>
      <c r="H277" s="3" t="n">
        <v>1977.15255039532</v>
      </c>
      <c r="I277" s="3">
        <f>SQRT((E277-G277)^2+(F277-H277)^2)</f>
        <v/>
      </c>
      <c r="K277" s="3" t="n">
        <v>275</v>
      </c>
      <c r="L277">
        <f>COUNTIF(I$2:I$1541,"&lt;"&amp;K277)</f>
        <v/>
      </c>
      <c r="M277">
        <f>L277/1539</f>
        <v/>
      </c>
      <c r="O277" t="n">
        <v>14.63107061646206</v>
      </c>
      <c r="P277" t="n">
        <v>1858.818006296311</v>
      </c>
      <c r="Q277">
        <f>SQRT((O277-G277)^2+(P277-H277)^2)</f>
        <v/>
      </c>
      <c r="R277">
        <f>COUNTIF(Q$2:Q$1541,"&lt;"&amp;K277)</f>
        <v/>
      </c>
      <c r="S277">
        <f>R277/1539</f>
        <v/>
      </c>
    </row>
    <row r="278">
      <c r="B278" s="1" t="n">
        <v>1581435303.45</v>
      </c>
      <c r="C278" s="1">
        <f>B278-B$2</f>
        <v/>
      </c>
      <c r="D278" s="2" t="n">
        <v>276</v>
      </c>
      <c r="E278" s="3" t="n">
        <v>-229</v>
      </c>
      <c r="F278" s="3" t="n">
        <v>1803</v>
      </c>
      <c r="G278" s="3" t="n">
        <v>0.293633937321601</v>
      </c>
      <c r="H278" s="3" t="n">
        <v>1965.7297573922</v>
      </c>
      <c r="I278" s="3">
        <f>SQRT((E278-G278)^2+(F278-H278)^2)</f>
        <v/>
      </c>
      <c r="K278" s="3" t="n">
        <v>276</v>
      </c>
      <c r="L278">
        <f>COUNTIF(I$2:I$1541,"&lt;"&amp;K278)</f>
        <v/>
      </c>
      <c r="M278">
        <f>L278/1539</f>
        <v/>
      </c>
      <c r="O278" t="n">
        <v>15.23581977078662</v>
      </c>
      <c r="P278" t="n">
        <v>1845.556731260018</v>
      </c>
      <c r="Q278">
        <f>SQRT((O278-G278)^2+(P278-H278)^2)</f>
        <v/>
      </c>
      <c r="R278">
        <f>COUNTIF(Q$2:Q$1541,"&lt;"&amp;K278)</f>
        <v/>
      </c>
      <c r="S278">
        <f>R278/1539</f>
        <v/>
      </c>
    </row>
    <row r="279">
      <c r="B279" s="1" t="n">
        <v>1581435303.521</v>
      </c>
      <c r="C279" s="1">
        <f>B279-B$2</f>
        <v/>
      </c>
      <c r="D279" s="2" t="n">
        <v>277</v>
      </c>
      <c r="E279" s="3" t="n">
        <v>-134</v>
      </c>
      <c r="F279" s="3" t="n">
        <v>1782</v>
      </c>
      <c r="G279" s="3" t="n">
        <v>0.522005953438338</v>
      </c>
      <c r="H279" s="3" t="n">
        <v>1954.3080825141</v>
      </c>
      <c r="I279" s="3">
        <f>SQRT((E279-G279)^2+(F279-H279)^2)</f>
        <v/>
      </c>
      <c r="K279" s="3" t="n">
        <v>277</v>
      </c>
      <c r="L279">
        <f>COUNTIF(I$2:I$1541,"&lt;"&amp;K279)</f>
        <v/>
      </c>
      <c r="M279">
        <f>L279/1539</f>
        <v/>
      </c>
      <c r="O279" t="n">
        <v>15.09722892140142</v>
      </c>
      <c r="P279" t="n">
        <v>1833.769301372229</v>
      </c>
      <c r="Q279">
        <f>SQRT((O279-G279)^2+(P279-H279)^2)</f>
        <v/>
      </c>
      <c r="R279">
        <f>COUNTIF(Q$2:Q$1541,"&lt;"&amp;K279)</f>
        <v/>
      </c>
      <c r="S279">
        <f>R279/1539</f>
        <v/>
      </c>
    </row>
    <row r="280">
      <c r="B280" s="1" t="n">
        <v>1581435303.594</v>
      </c>
      <c r="C280" s="1">
        <f>B280-B$2</f>
        <v/>
      </c>
      <c r="D280" s="2" t="n">
        <v>278</v>
      </c>
      <c r="E280" s="3" t="n">
        <v>-173</v>
      </c>
      <c r="F280" s="3" t="n">
        <v>1824</v>
      </c>
      <c r="G280" s="3" t="n">
        <v>0.815614343621519</v>
      </c>
      <c r="H280" s="3" t="n">
        <v>1942.88789841261</v>
      </c>
      <c r="I280" s="3">
        <f>SQRT((E280-G280)^2+(F280-H280)^2)</f>
        <v/>
      </c>
      <c r="K280" s="3" t="n">
        <v>278</v>
      </c>
      <c r="L280">
        <f>COUNTIF(I$2:I$1541,"&lt;"&amp;K280)</f>
        <v/>
      </c>
      <c r="M280">
        <f>L280/1539</f>
        <v/>
      </c>
      <c r="O280" t="n">
        <v>15.62404149485687</v>
      </c>
      <c r="P280" t="n">
        <v>1822.191207456455</v>
      </c>
      <c r="Q280">
        <f>SQRT((O280-G280)^2+(P280-H280)^2)</f>
        <v/>
      </c>
      <c r="R280">
        <f>COUNTIF(Q$2:Q$1541,"&lt;"&amp;K280)</f>
        <v/>
      </c>
      <c r="S280">
        <f>R280/1539</f>
        <v/>
      </c>
    </row>
    <row r="281">
      <c r="B281" s="1" t="n">
        <v>1581435303.66</v>
      </c>
      <c r="C281" s="1">
        <f>B281-B$2</f>
        <v/>
      </c>
      <c r="D281" s="2" t="n">
        <v>279</v>
      </c>
      <c r="E281" s="3" t="n">
        <v>-159</v>
      </c>
      <c r="F281" s="3" t="n">
        <v>1835</v>
      </c>
      <c r="G281" s="3" t="n">
        <v>1.17444952839742</v>
      </c>
      <c r="H281" s="3" t="n">
        <v>1931.46957769067</v>
      </c>
      <c r="I281" s="3">
        <f>SQRT((E281-G281)^2+(F281-H281)^2)</f>
        <v/>
      </c>
      <c r="K281" s="3" t="n">
        <v>279</v>
      </c>
      <c r="L281">
        <f>COUNTIF(I$2:I$1541,"&lt;"&amp;K281)</f>
        <v/>
      </c>
      <c r="M281">
        <f>L281/1539</f>
        <v/>
      </c>
      <c r="O281" t="n">
        <v>17.45730050582203</v>
      </c>
      <c r="P281" t="n">
        <v>1812.618869385635</v>
      </c>
      <c r="Q281">
        <f>SQRT((O281-G281)^2+(P281-H281)^2)</f>
        <v/>
      </c>
      <c r="R281">
        <f>COUNTIF(Q$2:Q$1541,"&lt;"&amp;K281)</f>
        <v/>
      </c>
      <c r="S281">
        <f>R281/1539</f>
        <v/>
      </c>
    </row>
    <row r="282">
      <c r="B282" s="1" t="n">
        <v>1581435303.748</v>
      </c>
      <c r="C282" s="1">
        <f>B282-B$2</f>
        <v/>
      </c>
      <c r="D282" s="2" t="n">
        <v>280</v>
      </c>
      <c r="E282" s="3" t="n">
        <v>-174</v>
      </c>
      <c r="F282" s="3" t="n">
        <v>1837</v>
      </c>
      <c r="G282" s="3" t="n">
        <v>1.59849980015701</v>
      </c>
      <c r="H282" s="3" t="n">
        <v>1920.05349289045</v>
      </c>
      <c r="I282" s="3">
        <f>SQRT((E282-G282)^2+(F282-H282)^2)</f>
        <v/>
      </c>
      <c r="K282" s="3" t="n">
        <v>280</v>
      </c>
      <c r="L282">
        <f>COUNTIF(I$2:I$1541,"&lt;"&amp;K282)</f>
        <v/>
      </c>
      <c r="M282">
        <f>L282/1539</f>
        <v/>
      </c>
      <c r="O282" t="n">
        <v>18.70084596290133</v>
      </c>
      <c r="P282" t="n">
        <v>1801.674184168748</v>
      </c>
      <c r="Q282">
        <f>SQRT((O282-G282)^2+(P282-H282)^2)</f>
        <v/>
      </c>
      <c r="R282">
        <f>COUNTIF(Q$2:Q$1541,"&lt;"&amp;K282)</f>
        <v/>
      </c>
      <c r="S282">
        <f>R282/1539</f>
        <v/>
      </c>
    </row>
    <row r="283">
      <c r="B283" s="1" t="n">
        <v>1581435303.825</v>
      </c>
      <c r="C283" s="1">
        <f>B283-B$2</f>
        <v/>
      </c>
      <c r="D283" s="2" t="n">
        <v>281</v>
      </c>
      <c r="E283" s="3" t="n">
        <v>-152</v>
      </c>
      <c r="F283" s="3" t="n">
        <v>1804</v>
      </c>
      <c r="G283" s="3" t="n">
        <v>2.08775132353821</v>
      </c>
      <c r="H283" s="3" t="n">
        <v>1908.64001648115</v>
      </c>
      <c r="I283" s="3">
        <f>SQRT((E283-G283)^2+(F283-H283)^2)</f>
        <v/>
      </c>
      <c r="K283" s="3" t="n">
        <v>281</v>
      </c>
      <c r="L283">
        <f>COUNTIF(I$2:I$1541,"&lt;"&amp;K283)</f>
        <v/>
      </c>
      <c r="M283">
        <f>L283/1539</f>
        <v/>
      </c>
      <c r="O283" t="n">
        <v>19.10299320085957</v>
      </c>
      <c r="P283" t="n">
        <v>1793.39909006019</v>
      </c>
      <c r="Q283">
        <f>SQRT((O283-G283)^2+(P283-H283)^2)</f>
        <v/>
      </c>
      <c r="R283">
        <f>COUNTIF(Q$2:Q$1541,"&lt;"&amp;K283)</f>
        <v/>
      </c>
      <c r="S283">
        <f>R283/1539</f>
        <v/>
      </c>
    </row>
    <row r="284">
      <c r="B284" s="1" t="n">
        <v>1581435303.895</v>
      </c>
      <c r="C284" s="1">
        <f>B284-B$2</f>
        <v/>
      </c>
      <c r="D284" s="2" t="n">
        <v>282</v>
      </c>
      <c r="E284" s="3" t="n">
        <v>-140</v>
      </c>
      <c r="F284" s="3" t="n">
        <v>1901</v>
      </c>
      <c r="G284" s="3" t="n">
        <v>2.64218813587718</v>
      </c>
      <c r="H284" s="3" t="n">
        <v>1897.22952084687</v>
      </c>
      <c r="I284" s="3">
        <f>SQRT((E284-G284)^2+(F284-H284)^2)</f>
        <v/>
      </c>
      <c r="K284" s="3" t="n">
        <v>282</v>
      </c>
      <c r="L284">
        <f>COUNTIF(I$2:I$1541,"&lt;"&amp;K284)</f>
        <v/>
      </c>
      <c r="M284">
        <f>L284/1539</f>
        <v/>
      </c>
      <c r="O284" t="n">
        <v>20.16208775543934</v>
      </c>
      <c r="P284" t="n">
        <v>1784.60527027892</v>
      </c>
      <c r="Q284">
        <f>SQRT((O284-G284)^2+(P284-H284)^2)</f>
        <v/>
      </c>
      <c r="R284">
        <f>COUNTIF(Q$2:Q$1541,"&lt;"&amp;K284)</f>
        <v/>
      </c>
      <c r="S284">
        <f>R284/1539</f>
        <v/>
      </c>
    </row>
    <row r="285">
      <c r="B285" s="1" t="n">
        <v>1581435303.96</v>
      </c>
      <c r="C285" s="1">
        <f>B285-B$2</f>
        <v/>
      </c>
      <c r="D285" s="2" t="n">
        <v>283</v>
      </c>
      <c r="E285" s="3" t="n">
        <v>-142</v>
      </c>
      <c r="F285" s="3" t="n">
        <v>1716</v>
      </c>
      <c r="G285" s="3" t="n">
        <v>3.26179214772878</v>
      </c>
      <c r="H285" s="3" t="n">
        <v>1885.82237827446</v>
      </c>
      <c r="I285" s="3">
        <f>SQRT((E285-G285)^2+(F285-H285)^2)</f>
        <v/>
      </c>
      <c r="K285" s="3" t="n">
        <v>283</v>
      </c>
      <c r="L285">
        <f>COUNTIF(I$2:I$1541,"&lt;"&amp;K285)</f>
        <v/>
      </c>
      <c r="M285">
        <f>L285/1539</f>
        <v/>
      </c>
      <c r="O285" t="n">
        <v>20.97625754085135</v>
      </c>
      <c r="P285" t="n">
        <v>1773.7684031948</v>
      </c>
      <c r="Q285">
        <f>SQRT((O285-G285)^2+(P285-H285)^2)</f>
        <v/>
      </c>
      <c r="R285">
        <f>COUNTIF(Q$2:Q$1541,"&lt;"&amp;K285)</f>
        <v/>
      </c>
      <c r="S285">
        <f>R285/1539</f>
        <v/>
      </c>
    </row>
    <row r="286">
      <c r="B286" s="1" t="n">
        <v>1581435304.03</v>
      </c>
      <c r="C286" s="1">
        <f>B286-B$2</f>
        <v/>
      </c>
      <c r="D286" s="2" t="n">
        <v>284</v>
      </c>
      <c r="E286" s="3" t="n">
        <v>-115</v>
      </c>
      <c r="F286" s="3" t="n">
        <v>1732</v>
      </c>
      <c r="G286" s="3" t="n">
        <v>3.94654314345689</v>
      </c>
      <c r="H286" s="3" t="n">
        <v>1874.41896094137</v>
      </c>
      <c r="I286" s="3">
        <f>SQRT((E286-G286)^2+(F286-H286)^2)</f>
        <v/>
      </c>
      <c r="K286" s="3" t="n">
        <v>284</v>
      </c>
      <c r="L286">
        <f>COUNTIF(I$2:I$1541,"&lt;"&amp;K286)</f>
        <v/>
      </c>
      <c r="M286">
        <f>L286/1539</f>
        <v/>
      </c>
      <c r="O286" t="n">
        <v>22.40865015915923</v>
      </c>
      <c r="P286" t="n">
        <v>1763.356061075879</v>
      </c>
      <c r="Q286">
        <f>SQRT((O286-G286)^2+(P286-H286)^2)</f>
        <v/>
      </c>
      <c r="R286">
        <f>COUNTIF(Q$2:Q$1541,"&lt;"&amp;K286)</f>
        <v/>
      </c>
      <c r="S286">
        <f>R286/1539</f>
        <v/>
      </c>
    </row>
    <row r="287">
      <c r="B287" s="1" t="n">
        <v>1581435304.108</v>
      </c>
      <c r="C287" s="1">
        <f>B287-B$2</f>
        <v/>
      </c>
      <c r="D287" s="2" t="n">
        <v>285</v>
      </c>
      <c r="E287" s="3" t="n">
        <v>-178</v>
      </c>
      <c r="F287" s="3" t="n">
        <v>1717</v>
      </c>
      <c r="G287" s="3" t="n">
        <v>4.69641878189486</v>
      </c>
      <c r="H287" s="3" t="n">
        <v>1863.01964090351</v>
      </c>
      <c r="I287" s="3">
        <f>SQRT((E287-G287)^2+(F287-H287)^2)</f>
        <v/>
      </c>
      <c r="K287" s="3" t="n">
        <v>285</v>
      </c>
      <c r="L287">
        <f>COUNTIF(I$2:I$1541,"&lt;"&amp;K287)</f>
        <v/>
      </c>
      <c r="M287">
        <f>L287/1539</f>
        <v/>
      </c>
      <c r="O287" t="n">
        <v>23.33435091565685</v>
      </c>
      <c r="P287" t="n">
        <v>1753.491928073871</v>
      </c>
      <c r="Q287">
        <f>SQRT((O287-G287)^2+(P287-H287)^2)</f>
        <v/>
      </c>
      <c r="R287">
        <f>COUNTIF(Q$2:Q$1541,"&lt;"&amp;K287)</f>
        <v/>
      </c>
      <c r="S287">
        <f>R287/1539</f>
        <v/>
      </c>
    </row>
    <row r="288">
      <c r="B288" s="1" t="n">
        <v>1581435304.18</v>
      </c>
      <c r="C288" s="1">
        <f>B288-B$2</f>
        <v/>
      </c>
      <c r="D288" s="2" t="n">
        <v>286</v>
      </c>
      <c r="E288" s="3" t="n">
        <v>-146</v>
      </c>
      <c r="F288" s="3" t="n">
        <v>1716</v>
      </c>
      <c r="G288" s="3" t="n">
        <v>5.51139459707269</v>
      </c>
      <c r="H288" s="3" t="n">
        <v>1851.6247900831</v>
      </c>
      <c r="I288" s="3">
        <f>SQRT((E288-G288)^2+(F288-H288)^2)</f>
        <v/>
      </c>
      <c r="K288" s="3" t="n">
        <v>286</v>
      </c>
      <c r="L288">
        <f>COUNTIF(I$2:I$1541,"&lt;"&amp;K288)</f>
        <v/>
      </c>
      <c r="M288">
        <f>L288/1539</f>
        <v/>
      </c>
      <c r="O288" t="n">
        <v>25.11164490665732</v>
      </c>
      <c r="P288" t="n">
        <v>1741.261213668642</v>
      </c>
      <c r="Q288">
        <f>SQRT((O288-G288)^2+(P288-H288)^2)</f>
        <v/>
      </c>
      <c r="R288">
        <f>COUNTIF(Q$2:Q$1541,"&lt;"&amp;K288)</f>
        <v/>
      </c>
      <c r="S288">
        <f>R288/1539</f>
        <v/>
      </c>
    </row>
    <row r="289">
      <c r="B289" s="1" t="n">
        <v>1581435304.251</v>
      </c>
      <c r="C289" s="1">
        <f>B289-B$2</f>
        <v/>
      </c>
      <c r="D289" s="2" t="n">
        <v>287</v>
      </c>
      <c r="E289" s="3" t="n">
        <v>-175</v>
      </c>
      <c r="F289" s="3" t="n">
        <v>1684</v>
      </c>
      <c r="G289" s="3" t="n">
        <v>6.3914439990167</v>
      </c>
      <c r="H289" s="3" t="n">
        <v>1840.23478025655</v>
      </c>
      <c r="I289" s="3">
        <f>SQRT((E289-G289)^2+(F289-H289)^2)</f>
        <v/>
      </c>
      <c r="K289" s="3" t="n">
        <v>287</v>
      </c>
      <c r="L289">
        <f>COUNTIF(I$2:I$1541,"&lt;"&amp;K289)</f>
        <v/>
      </c>
      <c r="M289">
        <f>L289/1539</f>
        <v/>
      </c>
      <c r="O289" t="n">
        <v>27.08574958835069</v>
      </c>
      <c r="P289" t="n">
        <v>1726.750948873949</v>
      </c>
      <c r="Q289">
        <f>SQRT((O289-G289)^2+(P289-H289)^2)</f>
        <v/>
      </c>
      <c r="R289">
        <f>COUNTIF(Q$2:Q$1541,"&lt;"&amp;K289)</f>
        <v/>
      </c>
      <c r="S289">
        <f>R289/1539</f>
        <v/>
      </c>
    </row>
    <row r="290">
      <c r="B290" s="1" t="n">
        <v>1581435304.326</v>
      </c>
      <c r="C290" s="1">
        <f>B290-B$2</f>
        <v/>
      </c>
      <c r="D290" s="2" t="n">
        <v>288</v>
      </c>
      <c r="E290" s="3" t="n">
        <v>-201</v>
      </c>
      <c r="F290" s="3" t="n">
        <v>1632</v>
      </c>
      <c r="G290" s="3" t="n">
        <v>7.33653827461717</v>
      </c>
      <c r="H290" s="3" t="n">
        <v>1828.84998304232</v>
      </c>
      <c r="I290" s="3">
        <f>SQRT((E290-G290)^2+(F290-H290)^2)</f>
        <v/>
      </c>
      <c r="K290" s="3" t="n">
        <v>288</v>
      </c>
      <c r="L290">
        <f>COUNTIF(I$2:I$1541,"&lt;"&amp;K290)</f>
        <v/>
      </c>
      <c r="M290">
        <f>L290/1539</f>
        <v/>
      </c>
      <c r="O290" t="n">
        <v>28.31114663897443</v>
      </c>
      <c r="P290" t="n">
        <v>1715.017075171394</v>
      </c>
      <c r="Q290">
        <f>SQRT((O290-G290)^2+(P290-H290)^2)</f>
        <v/>
      </c>
      <c r="R290">
        <f>COUNTIF(Q$2:Q$1541,"&lt;"&amp;K290)</f>
        <v/>
      </c>
      <c r="S290">
        <f>R290/1539</f>
        <v/>
      </c>
    </row>
    <row r="291">
      <c r="B291" s="1" t="n">
        <v>1581435304.397</v>
      </c>
      <c r="C291" s="1">
        <f>B291-B$2</f>
        <v/>
      </c>
      <c r="D291" s="2" t="n">
        <v>289</v>
      </c>
      <c r="E291" s="3" t="n">
        <v>-161</v>
      </c>
      <c r="F291" s="3" t="n">
        <v>1435</v>
      </c>
      <c r="G291" s="3" t="n">
        <v>8.346646588564001</v>
      </c>
      <c r="H291" s="3" t="n">
        <v>1817.47076988882</v>
      </c>
      <c r="I291" s="3">
        <f>SQRT((E291-G291)^2+(F291-H291)^2)</f>
        <v/>
      </c>
      <c r="K291" s="3" t="n">
        <v>289</v>
      </c>
      <c r="L291">
        <f>COUNTIF(I$2:I$1541,"&lt;"&amp;K291)</f>
        <v/>
      </c>
      <c r="M291">
        <f>L291/1539</f>
        <v/>
      </c>
      <c r="O291" t="n">
        <v>31.06037540975776</v>
      </c>
      <c r="P291" t="n">
        <v>1698.794142082254</v>
      </c>
      <c r="Q291">
        <f>SQRT((O291-G291)^2+(P291-H291)^2)</f>
        <v/>
      </c>
      <c r="R291">
        <f>COUNTIF(Q$2:Q$1541,"&lt;"&amp;K291)</f>
        <v/>
      </c>
      <c r="S291">
        <f>R291/1539</f>
        <v/>
      </c>
    </row>
    <row r="292">
      <c r="B292" s="1" t="n">
        <v>1581435304.471</v>
      </c>
      <c r="C292" s="1">
        <f>B292-B$2</f>
        <v/>
      </c>
      <c r="D292" s="2" t="n">
        <v>290</v>
      </c>
      <c r="E292" s="3" t="n">
        <v>-246</v>
      </c>
      <c r="F292" s="3" t="n">
        <v>1656</v>
      </c>
      <c r="G292" s="3" t="n">
        <v>9.42173598435329</v>
      </c>
      <c r="H292" s="3" t="n">
        <v>1806.09751206224</v>
      </c>
      <c r="I292" s="3">
        <f>SQRT((E292-G292)^2+(F292-H292)^2)</f>
        <v/>
      </c>
      <c r="K292" s="3" t="n">
        <v>290</v>
      </c>
      <c r="L292">
        <f>COUNTIF(I$2:I$1541,"&lt;"&amp;K292)</f>
        <v/>
      </c>
      <c r="M292">
        <f>L292/1539</f>
        <v/>
      </c>
      <c r="O292" t="n">
        <v>33.19487148910334</v>
      </c>
      <c r="P292" t="n">
        <v>1691.836377236305</v>
      </c>
      <c r="Q292">
        <f>SQRT((O292-G292)^2+(P292-H292)^2)</f>
        <v/>
      </c>
      <c r="R292">
        <f>COUNTIF(Q$2:Q$1541,"&lt;"&amp;K292)</f>
        <v/>
      </c>
      <c r="S292">
        <f>R292/1539</f>
        <v/>
      </c>
    </row>
    <row r="293">
      <c r="B293" s="1" t="n">
        <v>1581435304.543</v>
      </c>
      <c r="C293" s="1">
        <f>B293-B$2</f>
        <v/>
      </c>
      <c r="D293" s="2" t="n">
        <v>291</v>
      </c>
      <c r="E293" s="3" t="n">
        <v>-206</v>
      </c>
      <c r="F293" s="3" t="n">
        <v>1728</v>
      </c>
      <c r="G293" s="3" t="n">
        <v>10.5617713853633</v>
      </c>
      <c r="H293" s="3" t="n">
        <v>1794.73058063448</v>
      </c>
      <c r="I293" s="3">
        <f>SQRT((E293-G293)^2+(F293-H293)^2)</f>
        <v/>
      </c>
      <c r="K293" s="3" t="n">
        <v>291</v>
      </c>
      <c r="L293">
        <f>COUNTIF(I$2:I$1541,"&lt;"&amp;K293)</f>
        <v/>
      </c>
      <c r="M293">
        <f>L293/1539</f>
        <v/>
      </c>
      <c r="O293" t="n">
        <v>33.94082632120899</v>
      </c>
      <c r="P293" t="n">
        <v>1679.466963714774</v>
      </c>
      <c r="Q293">
        <f>SQRT((O293-G293)^2+(P293-H293)^2)</f>
        <v/>
      </c>
      <c r="R293">
        <f>COUNTIF(Q$2:Q$1541,"&lt;"&amp;K293)</f>
        <v/>
      </c>
      <c r="S293">
        <f>R293/1539</f>
        <v/>
      </c>
    </row>
    <row r="294">
      <c r="B294" s="1" t="n">
        <v>1581435304.614</v>
      </c>
      <c r="C294" s="1">
        <f>B294-B$2</f>
        <v/>
      </c>
      <c r="D294" s="2" t="n">
        <v>292</v>
      </c>
      <c r="E294" s="3" t="n">
        <v>-216</v>
      </c>
      <c r="F294" s="3" t="n">
        <v>1685</v>
      </c>
      <c r="G294" s="3" t="n">
        <v>11.7667155959975</v>
      </c>
      <c r="H294" s="3" t="n">
        <v>1783.37034647105</v>
      </c>
      <c r="I294" s="3">
        <f>SQRT((E294-G294)^2+(F294-H294)^2)</f>
        <v/>
      </c>
      <c r="K294" s="3" t="n">
        <v>292</v>
      </c>
      <c r="L294">
        <f>COUNTIF(I$2:I$1541,"&lt;"&amp;K294)</f>
        <v/>
      </c>
      <c r="M294">
        <f>L294/1539</f>
        <v/>
      </c>
      <c r="O294" t="n">
        <v>34.93121147178175</v>
      </c>
      <c r="P294" t="n">
        <v>1671.492555437611</v>
      </c>
      <c r="Q294">
        <f>SQRT((O294-G294)^2+(P294-H294)^2)</f>
        <v/>
      </c>
      <c r="R294">
        <f>COUNTIF(Q$2:Q$1541,"&lt;"&amp;K294)</f>
        <v/>
      </c>
      <c r="S294">
        <f>R294/1539</f>
        <v/>
      </c>
    </row>
    <row r="295">
      <c r="B295" s="1" t="n">
        <v>1581435304.686</v>
      </c>
      <c r="C295" s="1">
        <f>B295-B$2</f>
        <v/>
      </c>
      <c r="D295" s="2" t="n">
        <v>293</v>
      </c>
      <c r="E295" s="3" t="n">
        <v>-241</v>
      </c>
      <c r="F295" s="3" t="n">
        <v>1760</v>
      </c>
      <c r="G295" s="3" t="n">
        <v>13.0365293028995</v>
      </c>
      <c r="H295" s="3" t="n">
        <v>1772.01718021892</v>
      </c>
      <c r="I295" s="3">
        <f>SQRT((E295-G295)^2+(F295-H295)^2)</f>
        <v/>
      </c>
      <c r="K295" s="3" t="n">
        <v>293</v>
      </c>
      <c r="L295">
        <f>COUNTIF(I$2:I$1541,"&lt;"&amp;K295)</f>
        <v/>
      </c>
      <c r="M295">
        <f>L295/1539</f>
        <v/>
      </c>
      <c r="O295" t="n">
        <v>36.90432752426783</v>
      </c>
      <c r="P295" t="n">
        <v>1659.808014864513</v>
      </c>
      <c r="Q295">
        <f>SQRT((O295-G295)^2+(P295-H295)^2)</f>
        <v/>
      </c>
      <c r="R295">
        <f>COUNTIF(Q$2:Q$1541,"&lt;"&amp;K295)</f>
        <v/>
      </c>
      <c r="S295">
        <f>R295/1539</f>
        <v/>
      </c>
    </row>
    <row r="296">
      <c r="B296" s="1" t="n">
        <v>1581435304.758</v>
      </c>
      <c r="C296" s="1">
        <f>B296-B$2</f>
        <v/>
      </c>
      <c r="D296" s="2" t="n">
        <v>294</v>
      </c>
      <c r="E296" s="3" t="n">
        <v>-234</v>
      </c>
      <c r="F296" s="3" t="n">
        <v>1733</v>
      </c>
      <c r="G296" s="3" t="n">
        <v>14.3711710762352</v>
      </c>
      <c r="H296" s="3" t="n">
        <v>1760.67145229447</v>
      </c>
      <c r="I296" s="3">
        <f>SQRT((E296-G296)^2+(F296-H296)^2)</f>
        <v/>
      </c>
      <c r="K296" s="3" t="n">
        <v>294</v>
      </c>
      <c r="L296">
        <f>COUNTIF(I$2:I$1541,"&lt;"&amp;K296)</f>
        <v/>
      </c>
      <c r="M296">
        <f>L296/1539</f>
        <v/>
      </c>
      <c r="O296" t="n">
        <v>38.13269659768513</v>
      </c>
      <c r="P296" t="n">
        <v>1648.88348179359</v>
      </c>
      <c r="Q296">
        <f>SQRT((O296-G296)^2+(P296-H296)^2)</f>
        <v/>
      </c>
      <c r="R296">
        <f>COUNTIF(Q$2:Q$1541,"&lt;"&amp;K296)</f>
        <v/>
      </c>
      <c r="S296">
        <f>R296/1539</f>
        <v/>
      </c>
    </row>
    <row r="297">
      <c r="B297" s="1" t="n">
        <v>1581435304.832</v>
      </c>
      <c r="C297" s="1">
        <f>B297-B$2</f>
        <v/>
      </c>
      <c r="D297" s="2" t="n">
        <v>295</v>
      </c>
      <c r="E297" s="3" t="n">
        <v>-270</v>
      </c>
      <c r="F297" s="3" t="n">
        <v>1706</v>
      </c>
      <c r="G297" s="3" t="n">
        <v>15.7705973710442</v>
      </c>
      <c r="H297" s="3" t="n">
        <v>1749.33353287139</v>
      </c>
      <c r="I297" s="3">
        <f>SQRT((E297-G297)^2+(F297-H297)^2)</f>
        <v/>
      </c>
      <c r="K297" s="3" t="n">
        <v>295</v>
      </c>
      <c r="L297">
        <f>COUNTIF(I$2:I$1541,"&lt;"&amp;K297)</f>
        <v/>
      </c>
      <c r="M297">
        <f>L297/1539</f>
        <v/>
      </c>
      <c r="O297" t="n">
        <v>41.23425783974015</v>
      </c>
      <c r="P297" t="n">
        <v>1638.687599870576</v>
      </c>
      <c r="Q297">
        <f>SQRT((O297-G297)^2+(P297-H297)^2)</f>
        <v/>
      </c>
      <c r="R297">
        <f>COUNTIF(Q$2:Q$1541,"&lt;"&amp;K297)</f>
        <v/>
      </c>
      <c r="S297">
        <f>R297/1539</f>
        <v/>
      </c>
    </row>
    <row r="298">
      <c r="B298" s="1" t="n">
        <v>1581435304.902</v>
      </c>
      <c r="C298" s="1">
        <f>B298-B$2</f>
        <v/>
      </c>
      <c r="D298" s="2" t="n">
        <v>296</v>
      </c>
      <c r="E298" s="3" t="n">
        <v>-233</v>
      </c>
      <c r="F298" s="3" t="n">
        <v>1645</v>
      </c>
      <c r="G298" s="3" t="n">
        <v>17.2347625286609</v>
      </c>
      <c r="H298" s="3" t="n">
        <v>1738.00379186861</v>
      </c>
      <c r="I298" s="3">
        <f>SQRT((E298-G298)^2+(F298-H298)^2)</f>
        <v/>
      </c>
      <c r="K298" s="3" t="n">
        <v>296</v>
      </c>
      <c r="L298">
        <f>COUNTIF(I$2:I$1541,"&lt;"&amp;K298)</f>
        <v/>
      </c>
      <c r="M298">
        <f>L298/1539</f>
        <v/>
      </c>
      <c r="O298" t="n">
        <v>43.98488169930481</v>
      </c>
      <c r="P298" t="n">
        <v>1630.86611463339</v>
      </c>
      <c r="Q298">
        <f>SQRT((O298-G298)^2+(P298-H298)^2)</f>
        <v/>
      </c>
      <c r="R298">
        <f>COUNTIF(Q$2:Q$1541,"&lt;"&amp;K298)</f>
        <v/>
      </c>
      <c r="S298">
        <f>R298/1539</f>
        <v/>
      </c>
    </row>
    <row r="299">
      <c r="B299" s="1" t="n">
        <v>1581435304.974</v>
      </c>
      <c r="C299" s="1">
        <f>B299-B$2</f>
        <v/>
      </c>
      <c r="D299" s="2" t="n">
        <v>297</v>
      </c>
      <c r="E299" s="3" t="n">
        <v>-230</v>
      </c>
      <c r="F299" s="3" t="n">
        <v>1662</v>
      </c>
      <c r="G299" s="3" t="n">
        <v>18.7636187782036</v>
      </c>
      <c r="H299" s="3" t="n">
        <v>1726.68259893823</v>
      </c>
      <c r="I299" s="3">
        <f>SQRT((E299-G299)^2+(F299-H299)^2)</f>
        <v/>
      </c>
      <c r="K299" s="3" t="n">
        <v>297</v>
      </c>
      <c r="L299">
        <f>COUNTIF(I$2:I$1541,"&lt;"&amp;K299)</f>
        <v/>
      </c>
      <c r="M299">
        <f>L299/1539</f>
        <v/>
      </c>
      <c r="O299" t="n">
        <v>44.62989657926833</v>
      </c>
      <c r="P299" t="n">
        <v>1622.269633676651</v>
      </c>
      <c r="Q299">
        <f>SQRT((O299-G299)^2+(P299-H299)^2)</f>
        <v/>
      </c>
      <c r="R299">
        <f>COUNTIF(Q$2:Q$1541,"&lt;"&amp;K299)</f>
        <v/>
      </c>
      <c r="S299">
        <f>R299/1539</f>
        <v/>
      </c>
    </row>
    <row r="300">
      <c r="B300" s="1" t="n">
        <v>1581435305.046</v>
      </c>
      <c r="C300" s="1">
        <f>B300-B$2</f>
        <v/>
      </c>
      <c r="D300" s="2" t="n">
        <v>298</v>
      </c>
      <c r="E300" s="3" t="n">
        <v>-274</v>
      </c>
      <c r="F300" s="3" t="n">
        <v>1618</v>
      </c>
      <c r="G300" s="3" t="n">
        <v>20.3571162381345</v>
      </c>
      <c r="H300" s="3" t="n">
        <v>1715.37032345343</v>
      </c>
      <c r="I300" s="3">
        <f>SQRT((E300-G300)^2+(F300-H300)^2)</f>
        <v/>
      </c>
      <c r="K300" s="3" t="n">
        <v>298</v>
      </c>
      <c r="L300">
        <f>COUNTIF(I$2:I$1541,"&lt;"&amp;K300)</f>
        <v/>
      </c>
      <c r="M300">
        <f>L300/1539</f>
        <v/>
      </c>
      <c r="O300" t="n">
        <v>48.02012287206895</v>
      </c>
      <c r="P300" t="n">
        <v>1613.891018091188</v>
      </c>
      <c r="Q300">
        <f>SQRT((O300-G300)^2+(P300-H300)^2)</f>
        <v/>
      </c>
      <c r="R300">
        <f>COUNTIF(Q$2:Q$1541,"&lt;"&amp;K300)</f>
        <v/>
      </c>
      <c r="S300">
        <f>R300/1539</f>
        <v/>
      </c>
    </row>
    <row r="301">
      <c r="B301" s="1" t="n">
        <v>1581435305.124</v>
      </c>
      <c r="C301" s="1">
        <f>B301-B$2</f>
        <v/>
      </c>
      <c r="D301" s="2" t="n">
        <v>299</v>
      </c>
      <c r="E301" s="3" t="n">
        <v>-210</v>
      </c>
      <c r="F301" s="3" t="n">
        <v>1675</v>
      </c>
      <c r="G301" s="3" t="n">
        <v>22.0152029178853</v>
      </c>
      <c r="H301" s="3" t="n">
        <v>1704.06733449647</v>
      </c>
      <c r="I301" s="3">
        <f>SQRT((E301-G301)^2+(F301-H301)^2)</f>
        <v/>
      </c>
      <c r="K301" s="3" t="n">
        <v>299</v>
      </c>
      <c r="L301">
        <f>COUNTIF(I$2:I$1541,"&lt;"&amp;K301)</f>
        <v/>
      </c>
      <c r="M301">
        <f>L301/1539</f>
        <v/>
      </c>
      <c r="O301" t="n">
        <v>50.8582501969152</v>
      </c>
      <c r="P301" t="n">
        <v>1604.448007066587</v>
      </c>
      <c r="Q301">
        <f>SQRT((O301-G301)^2+(P301-H301)^2)</f>
        <v/>
      </c>
      <c r="R301">
        <f>COUNTIF(Q$2:Q$1541,"&lt;"&amp;K301)</f>
        <v/>
      </c>
      <c r="S301">
        <f>R301/1539</f>
        <v/>
      </c>
    </row>
    <row r="302">
      <c r="B302" s="1" t="n">
        <v>1581435305.189</v>
      </c>
      <c r="C302" s="1">
        <f>B302-B$2</f>
        <v/>
      </c>
      <c r="D302" s="2" t="n">
        <v>300</v>
      </c>
      <c r="E302" s="3" t="n">
        <v>-199</v>
      </c>
      <c r="F302" s="3" t="n">
        <v>1653</v>
      </c>
      <c r="G302" s="3" t="n">
        <v>23.7378247195552</v>
      </c>
      <c r="H302" s="3" t="n">
        <v>1692.7740008466</v>
      </c>
      <c r="I302" s="3">
        <f>SQRT((E302-G302)^2+(F302-H302)^2)</f>
        <v/>
      </c>
      <c r="K302" s="3" t="n">
        <v>300</v>
      </c>
      <c r="L302">
        <f>COUNTIF(I$2:I$1541,"&lt;"&amp;K302)</f>
        <v/>
      </c>
      <c r="M302">
        <f>L302/1539</f>
        <v/>
      </c>
      <c r="O302" t="n">
        <v>51.76722163415977</v>
      </c>
      <c r="P302" t="n">
        <v>1592.93357645705</v>
      </c>
      <c r="Q302">
        <f>SQRT((O302-G302)^2+(P302-H302)^2)</f>
        <v/>
      </c>
      <c r="R302">
        <f>COUNTIF(Q$2:Q$1541,"&lt;"&amp;K302)</f>
        <v/>
      </c>
      <c r="S302">
        <f>R302/1539</f>
        <v/>
      </c>
    </row>
    <row r="303">
      <c r="B303" s="1" t="n">
        <v>1581435305.254</v>
      </c>
      <c r="C303" s="1">
        <f>B303-B$2</f>
        <v/>
      </c>
      <c r="D303" s="2" t="n">
        <v>301</v>
      </c>
      <c r="E303" s="3" t="n">
        <v>-156</v>
      </c>
      <c r="F303" s="3" t="n">
        <v>1636</v>
      </c>
      <c r="G303" s="3" t="n">
        <v>25.5249254396742</v>
      </c>
      <c r="H303" s="3" t="n">
        <v>1681.49069096807</v>
      </c>
      <c r="I303" s="3">
        <f>SQRT((E303-G303)^2+(F303-H303)^2)</f>
        <v/>
      </c>
      <c r="K303" s="3" t="n">
        <v>301</v>
      </c>
      <c r="L303">
        <f>COUNTIF(I$2:I$1541,"&lt;"&amp;K303)</f>
        <v/>
      </c>
      <c r="M303">
        <f>L303/1539</f>
        <v/>
      </c>
      <c r="O303" t="n">
        <v>53.83425770048834</v>
      </c>
      <c r="P303" t="n">
        <v>1584.218293201363</v>
      </c>
      <c r="Q303">
        <f>SQRT((O303-G303)^2+(P303-H303)^2)</f>
        <v/>
      </c>
      <c r="R303">
        <f>COUNTIF(Q$2:Q$1541,"&lt;"&amp;K303)</f>
        <v/>
      </c>
      <c r="S303">
        <f>R303/1539</f>
        <v/>
      </c>
    </row>
    <row r="304">
      <c r="B304" s="1" t="n">
        <v>1581435305.331</v>
      </c>
      <c r="C304" s="1">
        <f>B304-B$2</f>
        <v/>
      </c>
      <c r="D304" s="2" t="n">
        <v>302</v>
      </c>
      <c r="E304" s="3" t="n">
        <v>-170</v>
      </c>
      <c r="F304" s="3" t="n">
        <v>1586</v>
      </c>
      <c r="G304" s="3" t="n">
        <v>27.3764467710394</v>
      </c>
      <c r="H304" s="3" t="n">
        <v>1670.21777299807</v>
      </c>
      <c r="I304" s="3">
        <f>SQRT((E304-G304)^2+(F304-H304)^2)</f>
        <v/>
      </c>
      <c r="K304" s="3" t="n">
        <v>302</v>
      </c>
      <c r="L304">
        <f>COUNTIF(I$2:I$1541,"&lt;"&amp;K304)</f>
        <v/>
      </c>
      <c r="M304">
        <f>L304/1539</f>
        <v/>
      </c>
      <c r="O304" t="n">
        <v>56.46202536779062</v>
      </c>
      <c r="P304" t="n">
        <v>1573.901356426767</v>
      </c>
      <c r="Q304">
        <f>SQRT((O304-G304)^2+(P304-H304)^2)</f>
        <v/>
      </c>
      <c r="R304">
        <f>COUNTIF(Q$2:Q$1541,"&lt;"&amp;K304)</f>
        <v/>
      </c>
      <c r="S304">
        <f>R304/1539</f>
        <v/>
      </c>
    </row>
    <row r="305">
      <c r="B305" s="1" t="n">
        <v>1581435305.402</v>
      </c>
      <c r="C305" s="1">
        <f>B305-B$2</f>
        <v/>
      </c>
      <c r="D305" s="2" t="n">
        <v>303</v>
      </c>
      <c r="E305" s="3" t="n">
        <v>-193</v>
      </c>
      <c r="F305" s="3" t="n">
        <v>1570</v>
      </c>
      <c r="G305" s="3" t="n">
        <v>29.2923283046141</v>
      </c>
      <c r="H305" s="3" t="n">
        <v>1658.95561473475</v>
      </c>
      <c r="I305" s="3">
        <f>SQRT((E305-G305)^2+(F305-H305)^2)</f>
        <v/>
      </c>
      <c r="K305" s="3" t="n">
        <v>303</v>
      </c>
      <c r="L305">
        <f>COUNTIF(I$2:I$1541,"&lt;"&amp;K305)</f>
        <v/>
      </c>
      <c r="M305">
        <f>L305/1539</f>
        <v/>
      </c>
      <c r="O305" t="n">
        <v>57.19446589130994</v>
      </c>
      <c r="P305" t="n">
        <v>1562.550512056184</v>
      </c>
      <c r="Q305">
        <f>SQRT((O305-G305)^2+(P305-H305)^2)</f>
        <v/>
      </c>
      <c r="R305">
        <f>COUNTIF(Q$2:Q$1541,"&lt;"&amp;K305)</f>
        <v/>
      </c>
      <c r="S305">
        <f>R305/1539</f>
        <v/>
      </c>
    </row>
    <row r="306">
      <c r="B306" s="1" t="n">
        <v>1581435305.468</v>
      </c>
      <c r="C306" s="1">
        <f>B306-B$2</f>
        <v/>
      </c>
      <c r="D306" s="2" t="n">
        <v>304</v>
      </c>
      <c r="E306" s="3" t="n">
        <v>-202</v>
      </c>
      <c r="F306" s="3" t="n">
        <v>1491</v>
      </c>
      <c r="G306" s="3" t="n">
        <v>31.2725075315011</v>
      </c>
      <c r="H306" s="3" t="n">
        <v>1647.7045836252</v>
      </c>
      <c r="I306" s="3">
        <f>SQRT((E306-G306)^2+(F306-H306)^2)</f>
        <v/>
      </c>
      <c r="K306" s="3" t="n">
        <v>304</v>
      </c>
      <c r="L306">
        <f>COUNTIF(I$2:I$1541,"&lt;"&amp;K306)</f>
        <v/>
      </c>
      <c r="M306">
        <f>L306/1539</f>
        <v/>
      </c>
      <c r="O306" t="n">
        <v>59.2543851405786</v>
      </c>
      <c r="P306" t="n">
        <v>1549.21214849285</v>
      </c>
      <c r="Q306">
        <f>SQRT((O306-G306)^2+(P306-H306)^2)</f>
        <v/>
      </c>
      <c r="R306">
        <f>COUNTIF(Q$2:Q$1541,"&lt;"&amp;K306)</f>
        <v/>
      </c>
      <c r="S306">
        <f>R306/1539</f>
        <v/>
      </c>
    </row>
    <row r="307">
      <c r="B307" s="1" t="n">
        <v>1581435305.538</v>
      </c>
      <c r="C307" s="1">
        <f>B307-B$2</f>
        <v/>
      </c>
      <c r="D307" s="2" t="n">
        <v>305</v>
      </c>
      <c r="E307" s="3" t="n">
        <v>-169</v>
      </c>
      <c r="F307" s="3" t="n">
        <v>1582</v>
      </c>
      <c r="G307" s="3" t="n">
        <v>33.3169198449814</v>
      </c>
      <c r="H307" s="3" t="n">
        <v>1636.46504675345</v>
      </c>
      <c r="I307" s="3">
        <f>SQRT((E307-G307)^2+(F307-H307)^2)</f>
        <v/>
      </c>
      <c r="K307" s="3" t="n">
        <v>305</v>
      </c>
      <c r="L307">
        <f>COUNTIF(I$2:I$1541,"&lt;"&amp;K307)</f>
        <v/>
      </c>
      <c r="M307">
        <f>L307/1539</f>
        <v/>
      </c>
      <c r="O307" t="n">
        <v>60.75123507308933</v>
      </c>
      <c r="P307" t="n">
        <v>1536.785946042938</v>
      </c>
      <c r="Q307">
        <f>SQRT((O307-G307)^2+(P307-H307)^2)</f>
        <v/>
      </c>
      <c r="R307">
        <f>COUNTIF(Q$2:Q$1541,"&lt;"&amp;K307)</f>
        <v/>
      </c>
      <c r="S307">
        <f>R307/1539</f>
        <v/>
      </c>
    </row>
    <row r="308">
      <c r="B308" s="1" t="n">
        <v>1581435305.606</v>
      </c>
      <c r="C308" s="1">
        <f>B308-B$2</f>
        <v/>
      </c>
      <c r="D308" s="2" t="n">
        <v>306</v>
      </c>
      <c r="E308" s="3" t="n">
        <v>-132</v>
      </c>
      <c r="F308" s="3" t="n">
        <v>1554</v>
      </c>
      <c r="G308" s="3" t="n">
        <v>35.4254985426226</v>
      </c>
      <c r="H308" s="3" t="n">
        <v>1625.23737082855</v>
      </c>
      <c r="I308" s="3">
        <f>SQRT((E308-G308)^2+(F308-H308)^2)</f>
        <v/>
      </c>
      <c r="K308" s="3" t="n">
        <v>306</v>
      </c>
      <c r="L308">
        <f>COUNTIF(I$2:I$1541,"&lt;"&amp;K308)</f>
        <v/>
      </c>
      <c r="M308">
        <f>L308/1539</f>
        <v/>
      </c>
      <c r="O308" t="n">
        <v>63.01777712726304</v>
      </c>
      <c r="P308" t="n">
        <v>1525.136719214538</v>
      </c>
      <c r="Q308">
        <f>SQRT((O308-G308)^2+(P308-H308)^2)</f>
        <v/>
      </c>
      <c r="R308">
        <f>COUNTIF(Q$2:Q$1541,"&lt;"&amp;K308)</f>
        <v/>
      </c>
      <c r="S308">
        <f>R308/1539</f>
        <v/>
      </c>
    </row>
    <row r="309">
      <c r="B309" s="1" t="n">
        <v>1581435305.678</v>
      </c>
      <c r="C309" s="1">
        <f>B309-B$2</f>
        <v/>
      </c>
      <c r="D309" s="2" t="n">
        <v>307</v>
      </c>
      <c r="E309" s="3" t="n">
        <v>-136</v>
      </c>
      <c r="F309" s="3" t="n">
        <v>1537</v>
      </c>
      <c r="G309" s="3" t="n">
        <v>37.5981748284541</v>
      </c>
      <c r="H309" s="3" t="n">
        <v>1614.02192217253</v>
      </c>
      <c r="I309" s="3">
        <f>SQRT((E309-G309)^2+(F309-H309)^2)</f>
        <v/>
      </c>
      <c r="K309" s="3" t="n">
        <v>307</v>
      </c>
      <c r="L309">
        <f>COUNTIF(I$2:I$1541,"&lt;"&amp;K309)</f>
        <v/>
      </c>
      <c r="M309">
        <f>L309/1539</f>
        <v/>
      </c>
      <c r="O309" t="n">
        <v>64.70359608363695</v>
      </c>
      <c r="P309" t="n">
        <v>1512.028535376576</v>
      </c>
      <c r="Q309">
        <f>SQRT((O309-G309)^2+(P309-H309)^2)</f>
        <v/>
      </c>
      <c r="R309">
        <f>COUNTIF(Q$2:Q$1541,"&lt;"&amp;K309)</f>
        <v/>
      </c>
      <c r="S309">
        <f>R309/1539</f>
        <v/>
      </c>
    </row>
    <row r="310">
      <c r="B310" s="1" t="n">
        <v>1581435305.745</v>
      </c>
      <c r="C310" s="1">
        <f>B310-B$2</f>
        <v/>
      </c>
      <c r="D310" s="2" t="n">
        <v>308</v>
      </c>
      <c r="E310" s="3" t="n">
        <v>-112</v>
      </c>
      <c r="F310" s="3" t="n">
        <v>1403</v>
      </c>
      <c r="G310" s="3" t="n">
        <v>39.8348778152131</v>
      </c>
      <c r="H310" s="3" t="n">
        <v>1602.81906670851</v>
      </c>
      <c r="I310" s="3">
        <f>SQRT((E310-G310)^2+(F310-H310)^2)</f>
        <v/>
      </c>
      <c r="K310" s="3" t="n">
        <v>308</v>
      </c>
      <c r="L310">
        <f>COUNTIF(I$2:I$1541,"&lt;"&amp;K310)</f>
        <v/>
      </c>
      <c r="M310">
        <f>L310/1539</f>
        <v/>
      </c>
      <c r="O310" t="n">
        <v>67.24828314438348</v>
      </c>
      <c r="P310" t="n">
        <v>1500.895295274165</v>
      </c>
      <c r="Q310">
        <f>SQRT((O310-G310)^2+(P310-H310)^2)</f>
        <v/>
      </c>
      <c r="R310">
        <f>COUNTIF(Q$2:Q$1541,"&lt;"&amp;K310)</f>
        <v/>
      </c>
      <c r="S310">
        <f>R310/1539</f>
        <v/>
      </c>
    </row>
    <row r="311">
      <c r="B311" s="1" t="n">
        <v>1581435305.846</v>
      </c>
      <c r="C311" s="1">
        <f>B311-B$2</f>
        <v/>
      </c>
      <c r="D311" s="2" t="n">
        <v>309</v>
      </c>
      <c r="E311" s="3" t="n">
        <v>-129</v>
      </c>
      <c r="F311" s="3" t="n">
        <v>1371</v>
      </c>
      <c r="G311" s="3" t="n">
        <v>42.1355345266559</v>
      </c>
      <c r="H311" s="3" t="n">
        <v>1591.62916994871</v>
      </c>
      <c r="I311" s="3">
        <f>SQRT((E311-G311)^2+(F311-H311)^2)</f>
        <v/>
      </c>
      <c r="K311" s="3" t="n">
        <v>309</v>
      </c>
      <c r="L311">
        <f>COUNTIF(I$2:I$1541,"&lt;"&amp;K311)</f>
        <v/>
      </c>
      <c r="M311">
        <f>L311/1539</f>
        <v/>
      </c>
      <c r="O311" t="n">
        <v>69.95922529913878</v>
      </c>
      <c r="P311" t="n">
        <v>1489.609234814495</v>
      </c>
      <c r="Q311">
        <f>SQRT((O311-G311)^2+(P311-H311)^2)</f>
        <v/>
      </c>
      <c r="R311">
        <f>COUNTIF(Q$2:Q$1541,"&lt;"&amp;K311)</f>
        <v/>
      </c>
      <c r="S311">
        <f>R311/1539</f>
        <v/>
      </c>
    </row>
    <row r="312">
      <c r="B312" s="1" t="n">
        <v>1581435305.917</v>
      </c>
      <c r="C312" s="1">
        <f>B312-B$2</f>
        <v/>
      </c>
      <c r="D312" s="2" t="n">
        <v>310</v>
      </c>
      <c r="E312" s="3" t="n">
        <v>-93</v>
      </c>
      <c r="F312" s="3" t="n">
        <v>1313</v>
      </c>
      <c r="G312" s="3" t="n">
        <v>44.5000698999397</v>
      </c>
      <c r="H312" s="3" t="n">
        <v>1580.45259698258</v>
      </c>
      <c r="I312" s="3">
        <f>SQRT((E312-G312)^2+(F312-H312)^2)</f>
        <v/>
      </c>
      <c r="K312" s="3" t="n">
        <v>310</v>
      </c>
      <c r="L312">
        <f>COUNTIF(I$2:I$1541,"&lt;"&amp;K312)</f>
        <v/>
      </c>
      <c r="M312">
        <f>L312/1539</f>
        <v/>
      </c>
      <c r="O312" t="n">
        <v>75.16658350179705</v>
      </c>
      <c r="P312" t="n">
        <v>1475.929029908724</v>
      </c>
      <c r="Q312">
        <f>SQRT((O312-G312)^2+(P312-H312)^2)</f>
        <v/>
      </c>
      <c r="R312">
        <f>COUNTIF(Q$2:Q$1541,"&lt;"&amp;K312)</f>
        <v/>
      </c>
      <c r="S312">
        <f>R312/1539</f>
        <v/>
      </c>
    </row>
    <row r="313">
      <c r="B313" s="1" t="n">
        <v>1581435305.993</v>
      </c>
      <c r="C313" s="1">
        <f>B313-B$2</f>
        <v/>
      </c>
      <c r="D313" s="2" t="n">
        <v>311</v>
      </c>
      <c r="E313" s="3" t="n">
        <v>-124</v>
      </c>
      <c r="F313" s="3" t="n">
        <v>1271</v>
      </c>
      <c r="G313" s="3" t="n">
        <v>46.9284067880726</v>
      </c>
      <c r="H313" s="3" t="n">
        <v>1569.28971246484</v>
      </c>
      <c r="I313" s="3">
        <f>SQRT((E313-G313)^2+(F313-H313)^2)</f>
        <v/>
      </c>
      <c r="K313" s="3" t="n">
        <v>311</v>
      </c>
      <c r="L313">
        <f>COUNTIF(I$2:I$1541,"&lt;"&amp;K313)</f>
        <v/>
      </c>
      <c r="M313">
        <f>L313/1539</f>
        <v/>
      </c>
      <c r="O313" t="n">
        <v>78.76233451731382</v>
      </c>
      <c r="P313" t="n">
        <v>1462.587344614838</v>
      </c>
      <c r="Q313">
        <f>SQRT((O313-G313)^2+(P313-H313)^2)</f>
        <v/>
      </c>
      <c r="R313">
        <f>COUNTIF(Q$2:Q$1541,"&lt;"&amp;K313)</f>
        <v/>
      </c>
      <c r="S313">
        <f>R313/1539</f>
        <v/>
      </c>
    </row>
    <row r="314">
      <c r="B314" s="1" t="n">
        <v>1581435306.061</v>
      </c>
      <c r="C314" s="1">
        <f>B314-B$2</f>
        <v/>
      </c>
      <c r="D314" s="2" t="n">
        <v>312</v>
      </c>
      <c r="E314" s="3" t="n">
        <v>-117</v>
      </c>
      <c r="F314" s="3" t="n">
        <v>1293</v>
      </c>
      <c r="G314" s="3" t="n">
        <v>49.4204659624281</v>
      </c>
      <c r="H314" s="3" t="n">
        <v>1558.14088060359</v>
      </c>
      <c r="I314" s="3">
        <f>SQRT((E314-G314)^2+(F314-H314)^2)</f>
        <v/>
      </c>
      <c r="K314" s="3" t="n">
        <v>312</v>
      </c>
      <c r="L314">
        <f>COUNTIF(I$2:I$1541,"&lt;"&amp;K314)</f>
        <v/>
      </c>
      <c r="M314">
        <f>L314/1539</f>
        <v/>
      </c>
      <c r="O314" t="n">
        <v>82.73447593985513</v>
      </c>
      <c r="P314" t="n">
        <v>1449.297255228087</v>
      </c>
      <c r="Q314">
        <f>SQRT((O314-G314)^2+(P314-H314)^2)</f>
        <v/>
      </c>
      <c r="R314">
        <f>COUNTIF(Q$2:Q$1541,"&lt;"&amp;K314)</f>
        <v/>
      </c>
      <c r="S314">
        <f>R314/1539</f>
        <v/>
      </c>
    </row>
    <row r="315">
      <c r="B315" s="1" t="n">
        <v>1581435306.138</v>
      </c>
      <c r="C315" s="1">
        <f>B315-B$2</f>
        <v/>
      </c>
      <c r="D315" s="2" t="n">
        <v>313</v>
      </c>
      <c r="E315" s="3" t="n">
        <v>-129</v>
      </c>
      <c r="F315" s="3" t="n">
        <v>1287</v>
      </c>
      <c r="G315" s="3" t="n">
        <v>51.9761661153332</v>
      </c>
      <c r="H315" s="3" t="n">
        <v>1547.00646514847</v>
      </c>
      <c r="I315" s="3">
        <f>SQRT((E315-G315)^2+(F315-H315)^2)</f>
        <v/>
      </c>
      <c r="K315" s="3" t="n">
        <v>313</v>
      </c>
      <c r="L315">
        <f>COUNTIF(I$2:I$1541,"&lt;"&amp;K315)</f>
        <v/>
      </c>
      <c r="M315">
        <f>L315/1539</f>
        <v/>
      </c>
      <c r="O315" t="n">
        <v>86.64173898174133</v>
      </c>
      <c r="P315" t="n">
        <v>1437.476001923125</v>
      </c>
      <c r="Q315">
        <f>SQRT((O315-G315)^2+(P315-H315)^2)</f>
        <v/>
      </c>
      <c r="R315">
        <f>COUNTIF(Q$2:Q$1541,"&lt;"&amp;K315)</f>
        <v/>
      </c>
      <c r="S315">
        <f>R315/1539</f>
        <v/>
      </c>
    </row>
    <row r="316">
      <c r="B316" s="1" t="n">
        <v>1581435306.214</v>
      </c>
      <c r="C316" s="1">
        <f>B316-B$2</f>
        <v/>
      </c>
      <c r="D316" s="2" t="n">
        <v>314</v>
      </c>
      <c r="E316" s="3" t="n">
        <v>-127</v>
      </c>
      <c r="F316" s="3" t="n">
        <v>1279</v>
      </c>
      <c r="G316" s="3" t="n">
        <v>54.5954238627178</v>
      </c>
      <c r="H316" s="3" t="n">
        <v>1535.88682937874</v>
      </c>
      <c r="I316" s="3">
        <f>SQRT((E316-G316)^2+(F316-H316)^2)</f>
        <v/>
      </c>
      <c r="K316" s="3" t="n">
        <v>314</v>
      </c>
      <c r="L316">
        <f>COUNTIF(I$2:I$1541,"&lt;"&amp;K316)</f>
        <v/>
      </c>
      <c r="M316">
        <f>L316/1539</f>
        <v/>
      </c>
      <c r="O316" t="n">
        <v>89.4068891873634</v>
      </c>
      <c r="P316" t="n">
        <v>1426.700334264112</v>
      </c>
      <c r="Q316">
        <f>SQRT((O316-G316)^2+(P316-H316)^2)</f>
        <v/>
      </c>
      <c r="R316">
        <f>COUNTIF(Q$2:Q$1541,"&lt;"&amp;K316)</f>
        <v/>
      </c>
      <c r="S316">
        <f>R316/1539</f>
        <v/>
      </c>
    </row>
    <row r="317">
      <c r="B317" s="1" t="n">
        <v>1581435306.275</v>
      </c>
      <c r="C317" s="1">
        <f>B317-B$2</f>
        <v/>
      </c>
      <c r="D317" s="2" t="n">
        <v>315</v>
      </c>
      <c r="E317" s="3" t="n">
        <v>-50</v>
      </c>
      <c r="F317" s="3" t="n">
        <v>1307</v>
      </c>
      <c r="G317" s="3" t="n">
        <v>57.2781537468391</v>
      </c>
      <c r="H317" s="3" t="n">
        <v>1524.78233609144</v>
      </c>
      <c r="I317" s="3">
        <f>SQRT((E317-G317)^2+(F317-H317)^2)</f>
        <v/>
      </c>
      <c r="K317" s="3" t="n">
        <v>315</v>
      </c>
      <c r="L317">
        <f>COUNTIF(I$2:I$1541,"&lt;"&amp;K317)</f>
        <v/>
      </c>
      <c r="M317">
        <f>L317/1539</f>
        <v/>
      </c>
      <c r="O317" t="n">
        <v>93.33302545689048</v>
      </c>
      <c r="P317" t="n">
        <v>1415.742464399036</v>
      </c>
      <c r="Q317">
        <f>SQRT((O317-G317)^2+(P317-H317)^2)</f>
        <v/>
      </c>
      <c r="R317">
        <f>COUNTIF(Q$2:Q$1541,"&lt;"&amp;K317)</f>
        <v/>
      </c>
      <c r="S317">
        <f>R317/1539</f>
        <v/>
      </c>
    </row>
    <row r="318">
      <c r="B318" s="1" t="n">
        <v>1581435306.342</v>
      </c>
      <c r="C318" s="1">
        <f>B318-B$2</f>
        <v/>
      </c>
      <c r="D318" s="2" t="n">
        <v>316</v>
      </c>
      <c r="E318" s="3" t="n">
        <v>-162</v>
      </c>
      <c r="F318" s="3" t="n">
        <v>1485</v>
      </c>
      <c r="G318" s="3" t="n">
        <v>60.024268239066</v>
      </c>
      <c r="H318" s="3" t="n">
        <v>1513.69334758958</v>
      </c>
      <c r="I318" s="3">
        <f>SQRT((E318-G318)^2+(F318-H318)^2)</f>
        <v/>
      </c>
      <c r="K318" s="3" t="n">
        <v>316</v>
      </c>
      <c r="L318">
        <f>COUNTIF(I$2:I$1541,"&lt;"&amp;K318)</f>
        <v/>
      </c>
      <c r="M318">
        <f>L318/1539</f>
        <v/>
      </c>
      <c r="O318" t="n">
        <v>94.597700511689</v>
      </c>
      <c r="P318" t="n">
        <v>1408.411957672422</v>
      </c>
      <c r="Q318">
        <f>SQRT((O318-G318)^2+(P318-H318)^2)</f>
        <v/>
      </c>
      <c r="R318">
        <f>COUNTIF(Q$2:Q$1541,"&lt;"&amp;K318)</f>
        <v/>
      </c>
      <c r="S318">
        <f>R318/1539</f>
        <v/>
      </c>
    </row>
    <row r="319">
      <c r="B319" s="1" t="n">
        <v>1581435306.407</v>
      </c>
      <c r="C319" s="1">
        <f>B319-B$2</f>
        <v/>
      </c>
      <c r="D319" s="2" t="n">
        <v>317</v>
      </c>
      <c r="E319" s="3" t="n">
        <v>-144</v>
      </c>
      <c r="F319" s="3" t="n">
        <v>1264</v>
      </c>
      <c r="G319" s="3" t="n">
        <v>62.8336777427376</v>
      </c>
      <c r="H319" s="3" t="n">
        <v>1502.62022567029</v>
      </c>
      <c r="I319" s="3">
        <f>SQRT((E319-G319)^2+(F319-H319)^2)</f>
        <v/>
      </c>
      <c r="K319" s="3" t="n">
        <v>317</v>
      </c>
      <c r="L319">
        <f>COUNTIF(I$2:I$1541,"&lt;"&amp;K319)</f>
        <v/>
      </c>
      <c r="M319">
        <f>L319/1539</f>
        <v/>
      </c>
      <c r="O319" t="n">
        <v>98.11410190370961</v>
      </c>
      <c r="P319" t="n">
        <v>1396.055600491424</v>
      </c>
      <c r="Q319">
        <f>SQRT((O319-G319)^2+(P319-H319)^2)</f>
        <v/>
      </c>
      <c r="R319">
        <f>COUNTIF(Q$2:Q$1541,"&lt;"&amp;K319)</f>
        <v/>
      </c>
      <c r="S319">
        <f>R319/1539</f>
        <v/>
      </c>
    </row>
    <row r="320">
      <c r="B320" s="1" t="n">
        <v>1581435306.479</v>
      </c>
      <c r="C320" s="1">
        <f>B320-B$2</f>
        <v/>
      </c>
      <c r="D320" s="2" t="n">
        <v>318</v>
      </c>
      <c r="E320" s="3" t="n">
        <v>-198</v>
      </c>
      <c r="F320" s="3" t="n">
        <v>1303</v>
      </c>
      <c r="G320" s="3" t="n">
        <v>65.70629059608559</v>
      </c>
      <c r="H320" s="3" t="n">
        <v>1491.56333161303</v>
      </c>
      <c r="I320" s="3">
        <f>SQRT((E320-G320)^2+(F320-H320)^2)</f>
        <v/>
      </c>
      <c r="K320" s="3" t="n">
        <v>318</v>
      </c>
      <c r="L320">
        <f>COUNTIF(I$2:I$1541,"&lt;"&amp;K320)</f>
        <v/>
      </c>
      <c r="M320">
        <f>L320/1539</f>
        <v/>
      </c>
      <c r="O320" t="n">
        <v>102.3729945329088</v>
      </c>
      <c r="P320" t="n">
        <v>1385.157223960078</v>
      </c>
      <c r="Q320">
        <f>SQRT((O320-G320)^2+(P320-H320)^2)</f>
        <v/>
      </c>
      <c r="R320">
        <f>COUNTIF(Q$2:Q$1541,"&lt;"&amp;K320)</f>
        <v/>
      </c>
      <c r="S320">
        <f>R320/1539</f>
        <v/>
      </c>
    </row>
    <row r="321">
      <c r="B321" s="1" t="n">
        <v>1581435306.547</v>
      </c>
      <c r="C321" s="1">
        <f>B321-B$2</f>
        <v/>
      </c>
      <c r="D321" s="2" t="n">
        <v>319</v>
      </c>
      <c r="E321" s="3" t="n">
        <v>-157</v>
      </c>
      <c r="F321" s="3" t="n">
        <v>1268</v>
      </c>
      <c r="G321" s="3" t="n">
        <v>68.6420130752242</v>
      </c>
      <c r="H321" s="3" t="n">
        <v>1480.52302616778</v>
      </c>
      <c r="I321" s="3">
        <f>SQRT((E321-G321)^2+(F321-H321)^2)</f>
        <v/>
      </c>
      <c r="K321" s="3" t="n">
        <v>319</v>
      </c>
      <c r="L321">
        <f>COUNTIF(I$2:I$1541,"&lt;"&amp;K321)</f>
        <v/>
      </c>
      <c r="M321">
        <f>L321/1539</f>
        <v/>
      </c>
      <c r="O321" t="n">
        <v>107.6029786449386</v>
      </c>
      <c r="P321" t="n">
        <v>1374.418677968987</v>
      </c>
      <c r="Q321">
        <f>SQRT((O321-G321)^2+(P321-H321)^2)</f>
        <v/>
      </c>
      <c r="R321">
        <f>COUNTIF(Q$2:Q$1541,"&lt;"&amp;K321)</f>
        <v/>
      </c>
      <c r="S321">
        <f>R321/1539</f>
        <v/>
      </c>
    </row>
    <row r="322">
      <c r="B322" s="1" t="n">
        <v>1581435306.609</v>
      </c>
      <c r="C322" s="1">
        <f>B322-B$2</f>
        <v/>
      </c>
      <c r="D322" s="2" t="n">
        <v>320</v>
      </c>
      <c r="E322" s="3" t="n">
        <v>-125</v>
      </c>
      <c r="F322" s="3" t="n">
        <v>1210</v>
      </c>
      <c r="G322" s="3" t="n">
        <v>71.64074939720901</v>
      </c>
      <c r="H322" s="3" t="n">
        <v>1469.49966954332</v>
      </c>
      <c r="I322" s="3">
        <f>SQRT((E322-G322)^2+(F322-H322)^2)</f>
        <v/>
      </c>
      <c r="K322" s="3" t="n">
        <v>320</v>
      </c>
      <c r="L322">
        <f>COUNTIF(I$2:I$1541,"&lt;"&amp;K322)</f>
        <v/>
      </c>
      <c r="M322">
        <f>L322/1539</f>
        <v/>
      </c>
      <c r="O322" t="n">
        <v>110.7047123481841</v>
      </c>
      <c r="P322" t="n">
        <v>1361.047555628095</v>
      </c>
      <c r="Q322">
        <f>SQRT((O322-G322)^2+(P322-H322)^2)</f>
        <v/>
      </c>
      <c r="R322">
        <f>COUNTIF(Q$2:Q$1541,"&lt;"&amp;K322)</f>
        <v/>
      </c>
      <c r="S322">
        <f>R322/1539</f>
        <v/>
      </c>
    </row>
    <row r="323">
      <c r="B323" s="1" t="n">
        <v>1581435306.679</v>
      </c>
      <c r="C323" s="1">
        <f>B323-B$2</f>
        <v/>
      </c>
      <c r="D323" s="2" t="n">
        <v>321</v>
      </c>
      <c r="E323" s="3" t="n">
        <v>-149</v>
      </c>
      <c r="F323" s="3" t="n">
        <v>1225</v>
      </c>
      <c r="G323" s="3" t="n">
        <v>74.7024017231613</v>
      </c>
      <c r="H323" s="3" t="n">
        <v>1458.49362139543</v>
      </c>
      <c r="I323" s="3">
        <f>SQRT((E323-G323)^2+(F323-H323)^2)</f>
        <v/>
      </c>
      <c r="K323" s="3" t="n">
        <v>321</v>
      </c>
      <c r="L323">
        <f>COUNTIF(I$2:I$1541,"&lt;"&amp;K323)</f>
        <v/>
      </c>
      <c r="M323">
        <f>L323/1539</f>
        <v/>
      </c>
      <c r="O323" t="n">
        <v>115.7377371165164</v>
      </c>
      <c r="P323" t="n">
        <v>1350.493722386333</v>
      </c>
      <c r="Q323">
        <f>SQRT((O323-G323)^2+(P323-H323)^2)</f>
        <v/>
      </c>
      <c r="R323">
        <f>COUNTIF(Q$2:Q$1541,"&lt;"&amp;K323)</f>
        <v/>
      </c>
      <c r="S323">
        <f>R323/1539</f>
        <v/>
      </c>
    </row>
    <row r="324">
      <c r="B324" s="1" t="n">
        <v>1581435306.742</v>
      </c>
      <c r="C324" s="1">
        <f>B324-B$2</f>
        <v/>
      </c>
      <c r="D324" s="2" t="n">
        <v>322</v>
      </c>
      <c r="E324" s="3" t="n">
        <v>-140</v>
      </c>
      <c r="F324" s="3" t="n">
        <v>1398</v>
      </c>
      <c r="G324" s="3" t="n">
        <v>77.8268701614609</v>
      </c>
      <c r="H324" s="3" t="n">
        <v>1447.50524081516</v>
      </c>
      <c r="I324" s="3">
        <f>SQRT((E324-G324)^2+(F324-H324)^2)</f>
        <v/>
      </c>
      <c r="K324" s="3" t="n">
        <v>322</v>
      </c>
      <c r="L324">
        <f>COUNTIF(I$2:I$1541,"&lt;"&amp;K324)</f>
        <v/>
      </c>
      <c r="M324">
        <f>L324/1539</f>
        <v/>
      </c>
      <c r="O324" t="n">
        <v>117.3265777215347</v>
      </c>
      <c r="P324" t="n">
        <v>1342.347336024178</v>
      </c>
      <c r="Q324">
        <f>SQRT((O324-G324)^2+(P324-H324)^2)</f>
        <v/>
      </c>
      <c r="R324">
        <f>COUNTIF(Q$2:Q$1541,"&lt;"&amp;K324)</f>
        <v/>
      </c>
      <c r="S324">
        <f>R324/1539</f>
        <v/>
      </c>
    </row>
    <row r="325">
      <c r="B325" s="1" t="n">
        <v>1581435306.811</v>
      </c>
      <c r="C325" s="1">
        <f>B325-B$2</f>
        <v/>
      </c>
      <c r="D325" s="2" t="n">
        <v>323</v>
      </c>
      <c r="E325" s="3" t="n">
        <v>-157</v>
      </c>
      <c r="F325" s="3" t="n">
        <v>1170</v>
      </c>
      <c r="G325" s="3" t="n">
        <v>81.014052771005</v>
      </c>
      <c r="H325" s="3" t="n">
        <v>1436.53488631714</v>
      </c>
      <c r="I325" s="3">
        <f>SQRT((E325-G325)^2+(F325-H325)^2)</f>
        <v/>
      </c>
      <c r="K325" s="3" t="n">
        <v>323</v>
      </c>
      <c r="L325">
        <f>COUNTIF(I$2:I$1541,"&lt;"&amp;K325)</f>
        <v/>
      </c>
      <c r="M325">
        <f>L325/1539</f>
        <v/>
      </c>
      <c r="O325" t="n">
        <v>122.2620879689295</v>
      </c>
      <c r="P325" t="n">
        <v>1333.78627765257</v>
      </c>
      <c r="Q325">
        <f>SQRT((O325-G325)^2+(P325-H325)^2)</f>
        <v/>
      </c>
      <c r="R325">
        <f>COUNTIF(Q$2:Q$1541,"&lt;"&amp;K325)</f>
        <v/>
      </c>
      <c r="S325">
        <f>R325/1539</f>
        <v/>
      </c>
    </row>
    <row r="326">
      <c r="B326" s="1" t="n">
        <v>1581435306.878</v>
      </c>
      <c r="C326" s="1">
        <f>B326-B$2</f>
        <v/>
      </c>
      <c r="D326" s="2" t="n">
        <v>324</v>
      </c>
      <c r="E326" s="3" t="n">
        <v>-124</v>
      </c>
      <c r="F326" s="3" t="n">
        <v>1166</v>
      </c>
      <c r="G326" s="3" t="n">
        <v>84.26384556453471</v>
      </c>
      <c r="H326" s="3" t="n">
        <v>1425.58291582787</v>
      </c>
      <c r="I326" s="3">
        <f>SQRT((E326-G326)^2+(F326-H326)^2)</f>
        <v/>
      </c>
      <c r="K326" s="3" t="n">
        <v>324</v>
      </c>
      <c r="L326">
        <f>COUNTIF(I$2:I$1541,"&lt;"&amp;K326)</f>
        <v/>
      </c>
      <c r="M326">
        <f>L326/1539</f>
        <v/>
      </c>
      <c r="O326" t="n">
        <v>128.3135609645708</v>
      </c>
      <c r="P326" t="n">
        <v>1322.489130168894</v>
      </c>
      <c r="Q326">
        <f>SQRT((O326-G326)^2+(P326-H326)^2)</f>
        <v/>
      </c>
      <c r="R326">
        <f>COUNTIF(Q$2:Q$1541,"&lt;"&amp;K326)</f>
        <v/>
      </c>
      <c r="S326">
        <f>R326/1539</f>
        <v/>
      </c>
    </row>
    <row r="327">
      <c r="B327" s="1" t="n">
        <v>1581435306.944</v>
      </c>
      <c r="C327" s="1">
        <f>B327-B$2</f>
        <v/>
      </c>
      <c r="D327" s="2" t="n">
        <v>325</v>
      </c>
      <c r="E327" s="3" t="n">
        <v>-101</v>
      </c>
      <c r="F327" s="3" t="n">
        <v>1159</v>
      </c>
      <c r="G327" s="3" t="n">
        <v>87.5761425120259</v>
      </c>
      <c r="H327" s="3" t="n">
        <v>1414.64968667403</v>
      </c>
      <c r="I327" s="3">
        <f>SQRT((E327-G327)^2+(F327-H327)^2)</f>
        <v/>
      </c>
      <c r="K327" s="3" t="n">
        <v>325</v>
      </c>
      <c r="L327">
        <f>COUNTIF(I$2:I$1541,"&lt;"&amp;K327)</f>
        <v/>
      </c>
      <c r="M327">
        <f>L327/1539</f>
        <v/>
      </c>
      <c r="O327" t="n">
        <v>131.5180326132396</v>
      </c>
      <c r="P327" t="n">
        <v>1310.769123109839</v>
      </c>
      <c r="Q327">
        <f>SQRT((O327-G327)^2+(P327-H327)^2)</f>
        <v/>
      </c>
      <c r="R327">
        <f>COUNTIF(Q$2:Q$1541,"&lt;"&amp;K327)</f>
        <v/>
      </c>
      <c r="S327">
        <f>R327/1539</f>
        <v/>
      </c>
    </row>
    <row r="328">
      <c r="B328" s="1" t="n">
        <v>1581435307.012</v>
      </c>
      <c r="C328" s="1">
        <f>B328-B$2</f>
        <v/>
      </c>
      <c r="D328" s="2" t="n">
        <v>326</v>
      </c>
      <c r="E328" s="3" t="n">
        <v>-115</v>
      </c>
      <c r="F328" s="3" t="n">
        <v>1178</v>
      </c>
      <c r="G328" s="3" t="n">
        <v>90.950835544151</v>
      </c>
      <c r="H328" s="3" t="n">
        <v>1403.73555557083</v>
      </c>
      <c r="I328" s="3">
        <f>SQRT((E328-G328)^2+(F328-H328)^2)</f>
        <v/>
      </c>
      <c r="K328" s="3" t="n">
        <v>326</v>
      </c>
      <c r="L328">
        <f>COUNTIF(I$2:I$1541,"&lt;"&amp;K328)</f>
        <v/>
      </c>
      <c r="M328">
        <f>L328/1539</f>
        <v/>
      </c>
      <c r="O328" t="n">
        <v>136.6570230641</v>
      </c>
      <c r="P328" t="n">
        <v>1300.480772474518</v>
      </c>
      <c r="Q328">
        <f>SQRT((O328-G328)^2+(P328-H328)^2)</f>
        <v/>
      </c>
      <c r="R328">
        <f>COUNTIF(Q$2:Q$1541,"&lt;"&amp;K328)</f>
        <v/>
      </c>
      <c r="S328">
        <f>R328/1539</f>
        <v/>
      </c>
    </row>
    <row r="329">
      <c r="B329" s="1" t="n">
        <v>1581435307.078</v>
      </c>
      <c r="C329" s="1">
        <f>B329-B$2</f>
        <v/>
      </c>
      <c r="D329" s="2" t="n">
        <v>327</v>
      </c>
      <c r="E329" s="3" t="n">
        <v>-142</v>
      </c>
      <c r="F329" s="3" t="n">
        <v>1179</v>
      </c>
      <c r="G329" s="3" t="n">
        <v>94.3878145558044</v>
      </c>
      <c r="H329" s="3" t="n">
        <v>1392.8408786104</v>
      </c>
      <c r="I329" s="3">
        <f>SQRT((E329-G329)^2+(F329-H329)^2)</f>
        <v/>
      </c>
      <c r="K329" s="3" t="n">
        <v>327</v>
      </c>
      <c r="L329">
        <f>COUNTIF(I$2:I$1541,"&lt;"&amp;K329)</f>
        <v/>
      </c>
      <c r="M329">
        <f>L329/1539</f>
        <v/>
      </c>
      <c r="O329" t="n">
        <v>143.2126364570518</v>
      </c>
      <c r="P329" t="n">
        <v>1290.162313799546</v>
      </c>
      <c r="Q329">
        <f>SQRT((O329-G329)^2+(P329-H329)^2)</f>
        <v/>
      </c>
      <c r="R329">
        <f>COUNTIF(Q$2:Q$1541,"&lt;"&amp;K329)</f>
        <v/>
      </c>
      <c r="S329">
        <f>R329/1539</f>
        <v/>
      </c>
    </row>
    <row r="330">
      <c r="B330" s="1" t="n">
        <v>1581435307.165</v>
      </c>
      <c r="C330" s="1">
        <f>B330-B$2</f>
        <v/>
      </c>
      <c r="D330" s="2" t="n">
        <v>328</v>
      </c>
      <c r="E330" s="3" t="n">
        <v>-123</v>
      </c>
      <c r="F330" s="3" t="n">
        <v>1257</v>
      </c>
      <c r="G330" s="3" t="n">
        <v>97.8869674096927</v>
      </c>
      <c r="H330" s="3" t="n">
        <v>1381.96601125011</v>
      </c>
      <c r="I330" s="3">
        <f>SQRT((E330-G330)^2+(F330-H330)^2)</f>
        <v/>
      </c>
      <c r="K330" s="3" t="n">
        <v>328</v>
      </c>
      <c r="L330">
        <f>COUNTIF(I$2:I$1541,"&lt;"&amp;K330)</f>
        <v/>
      </c>
      <c r="M330">
        <f>L330/1539</f>
        <v/>
      </c>
      <c r="O330" t="n">
        <v>143.9183015651851</v>
      </c>
      <c r="P330" t="n">
        <v>1281.402080851388</v>
      </c>
      <c r="Q330">
        <f>SQRT((O330-G330)^2+(P330-H330)^2)</f>
        <v/>
      </c>
      <c r="R330">
        <f>COUNTIF(Q$2:Q$1541,"&lt;"&amp;K330)</f>
        <v/>
      </c>
      <c r="S330">
        <f>R330/1539</f>
        <v/>
      </c>
    </row>
    <row r="331">
      <c r="B331" s="1" t="n">
        <v>1581435307.234</v>
      </c>
      <c r="C331" s="1">
        <f>B331-B$2</f>
        <v/>
      </c>
      <c r="D331" s="2" t="n">
        <v>329</v>
      </c>
      <c r="E331" s="3" t="n">
        <v>-124</v>
      </c>
      <c r="F331" s="3" t="n">
        <v>1224</v>
      </c>
      <c r="G331" s="3" t="n">
        <v>101.448179939997</v>
      </c>
      <c r="H331" s="3" t="n">
        <v>1371.11130830102</v>
      </c>
      <c r="I331" s="3">
        <f>SQRT((E331-G331)^2+(F331-H331)^2)</f>
        <v/>
      </c>
      <c r="K331" s="3" t="n">
        <v>329</v>
      </c>
      <c r="L331">
        <f>COUNTIF(I$2:I$1541,"&lt;"&amp;K331)</f>
        <v/>
      </c>
      <c r="M331">
        <f>L331/1539</f>
        <v/>
      </c>
      <c r="O331" t="n">
        <v>147.5052560512978</v>
      </c>
      <c r="P331" t="n">
        <v>1272.088137429837</v>
      </c>
      <c r="Q331">
        <f>SQRT((O331-G331)^2+(P331-H331)^2)</f>
        <v/>
      </c>
      <c r="R331">
        <f>COUNTIF(Q$2:Q$1541,"&lt;"&amp;K331)</f>
        <v/>
      </c>
      <c r="S331">
        <f>R331/1539</f>
        <v/>
      </c>
    </row>
    <row r="332">
      <c r="B332" s="1" t="n">
        <v>1581435307.309</v>
      </c>
      <c r="C332" s="1">
        <f>B332-B$2</f>
        <v/>
      </c>
      <c r="D332" s="2" t="n">
        <v>330</v>
      </c>
      <c r="E332" s="3" t="n">
        <v>-116</v>
      </c>
      <c r="F332" s="3" t="n">
        <v>1251</v>
      </c>
      <c r="G332" s="3" t="n">
        <v>105.071335956094</v>
      </c>
      <c r="H332" s="3" t="n">
        <v>1360.27712391632</v>
      </c>
      <c r="I332" s="3">
        <f>SQRT((E332-G332)^2+(F332-H332)^2)</f>
        <v/>
      </c>
      <c r="K332" s="3" t="n">
        <v>330</v>
      </c>
      <c r="L332">
        <f>COUNTIF(I$2:I$1541,"&lt;"&amp;K332)</f>
        <v/>
      </c>
      <c r="M332">
        <f>L332/1539</f>
        <v/>
      </c>
      <c r="O332" t="n">
        <v>153.1826656703595</v>
      </c>
      <c r="P332" t="n">
        <v>1262.313453797862</v>
      </c>
      <c r="Q332">
        <f>SQRT((O332-G332)^2+(P332-H332)^2)</f>
        <v/>
      </c>
      <c r="R332">
        <f>COUNTIF(Q$2:Q$1541,"&lt;"&amp;K332)</f>
        <v/>
      </c>
      <c r="S332">
        <f>R332/1539</f>
        <v/>
      </c>
    </row>
    <row r="333">
      <c r="B333" s="1" t="n">
        <v>1581435307.397</v>
      </c>
      <c r="C333" s="1">
        <f>B333-B$2</f>
        <v/>
      </c>
      <c r="D333" s="2" t="n">
        <v>331</v>
      </c>
      <c r="E333" s="3" t="n">
        <v>-114</v>
      </c>
      <c r="F333" s="3" t="n">
        <v>1198</v>
      </c>
      <c r="G333" s="3" t="n">
        <v>108.75631724635</v>
      </c>
      <c r="H333" s="3" t="n">
        <v>1349.4638115797</v>
      </c>
      <c r="I333" s="3">
        <f>SQRT((E333-G333)^2+(F333-H333)^2)</f>
        <v/>
      </c>
      <c r="K333" s="3" t="n">
        <v>331</v>
      </c>
      <c r="L333">
        <f>COUNTIF(I$2:I$1541,"&lt;"&amp;K333)</f>
        <v/>
      </c>
      <c r="M333">
        <f>L333/1539</f>
        <v/>
      </c>
      <c r="O333" t="n">
        <v>158.0981822036094</v>
      </c>
      <c r="P333" t="n">
        <v>1253.155176010853</v>
      </c>
      <c r="Q333">
        <f>SQRT((O333-G333)^2+(P333-H333)^2)</f>
        <v/>
      </c>
      <c r="R333">
        <f>COUNTIF(Q$2:Q$1541,"&lt;"&amp;K333)</f>
        <v/>
      </c>
      <c r="S333">
        <f>R333/1539</f>
        <v/>
      </c>
    </row>
    <row r="334">
      <c r="B334" s="1" t="n">
        <v>1581435307.456</v>
      </c>
      <c r="C334" s="1">
        <f>B334-B$2</f>
        <v/>
      </c>
      <c r="D334" s="2" t="n">
        <v>332</v>
      </c>
      <c r="E334" s="3" t="n">
        <v>-92</v>
      </c>
      <c r="F334" s="3" t="n">
        <v>1221</v>
      </c>
      <c r="G334" s="3" t="n">
        <v>112.503003581976</v>
      </c>
      <c r="H334" s="3" t="n">
        <v>1338.6717240939</v>
      </c>
      <c r="I334" s="3">
        <f>SQRT((E334-G334)^2+(F334-H334)^2)</f>
        <v/>
      </c>
      <c r="K334" s="3" t="n">
        <v>332</v>
      </c>
      <c r="L334">
        <f>COUNTIF(I$2:I$1541,"&lt;"&amp;K334)</f>
        <v/>
      </c>
      <c r="M334">
        <f>L334/1539</f>
        <v/>
      </c>
      <c r="O334" t="n">
        <v>160.2088794480458</v>
      </c>
      <c r="P334" t="n">
        <v>1243.442079898394</v>
      </c>
      <c r="Q334">
        <f>SQRT((O334-G334)^2+(P334-H334)^2)</f>
        <v/>
      </c>
      <c r="R334">
        <f>COUNTIF(Q$2:Q$1541,"&lt;"&amp;K334)</f>
        <v/>
      </c>
      <c r="S334">
        <f>R334/1539</f>
        <v/>
      </c>
    </row>
    <row r="335">
      <c r="B335" s="1" t="n">
        <v>1581435307.522</v>
      </c>
      <c r="C335" s="1">
        <f>B335-B$2</f>
        <v/>
      </c>
      <c r="D335" s="2" t="n">
        <v>333</v>
      </c>
      <c r="E335" s="3" t="n">
        <v>-99</v>
      </c>
      <c r="F335" s="3" t="n">
        <v>1211</v>
      </c>
      <c r="G335" s="3" t="n">
        <v>116.31127272095</v>
      </c>
      <c r="H335" s="3" t="n">
        <v>1327.90121356914</v>
      </c>
      <c r="I335" s="3">
        <f>SQRT((E335-G335)^2+(F335-H335)^2)</f>
        <v/>
      </c>
      <c r="K335" s="3" t="n">
        <v>333</v>
      </c>
      <c r="L335">
        <f>COUNTIF(I$2:I$1541,"&lt;"&amp;K335)</f>
        <v/>
      </c>
      <c r="M335">
        <f>L335/1539</f>
        <v/>
      </c>
      <c r="O335" t="n">
        <v>165.0315201201118</v>
      </c>
      <c r="P335" t="n">
        <v>1232.558229672818</v>
      </c>
      <c r="Q335">
        <f>SQRT((O335-G335)^2+(P335-H335)^2)</f>
        <v/>
      </c>
      <c r="R335">
        <f>COUNTIF(Q$2:Q$1541,"&lt;"&amp;K335)</f>
        <v/>
      </c>
      <c r="S335">
        <f>R335/1539</f>
        <v/>
      </c>
    </row>
    <row r="336">
      <c r="B336" s="1" t="n">
        <v>1581435307.592</v>
      </c>
      <c r="C336" s="1">
        <f>B336-B$2</f>
        <v/>
      </c>
      <c r="D336" s="2" t="n">
        <v>334</v>
      </c>
      <c r="E336" s="3" t="n">
        <v>-132</v>
      </c>
      <c r="F336" s="3" t="n">
        <v>1179</v>
      </c>
      <c r="G336" s="3" t="n">
        <v>120.181000412009</v>
      </c>
      <c r="H336" s="3" t="n">
        <v>1317.15263141167</v>
      </c>
      <c r="I336" s="3">
        <f>SQRT((E336-G336)^2+(F336-H336)^2)</f>
        <v/>
      </c>
      <c r="K336" s="3" t="n">
        <v>334</v>
      </c>
      <c r="L336">
        <f>COUNTIF(I$2:I$1541,"&lt;"&amp;K336)</f>
        <v/>
      </c>
      <c r="M336">
        <f>L336/1539</f>
        <v/>
      </c>
      <c r="O336" t="n">
        <v>169.0116714770664</v>
      </c>
      <c r="P336" t="n">
        <v>1222.288386291326</v>
      </c>
      <c r="Q336">
        <f>SQRT((O336-G336)^2+(P336-H336)^2)</f>
        <v/>
      </c>
      <c r="R336">
        <f>COUNTIF(Q$2:Q$1541,"&lt;"&amp;K336)</f>
        <v/>
      </c>
      <c r="S336">
        <f>R336/1539</f>
        <v/>
      </c>
    </row>
    <row r="337">
      <c r="B337" s="1" t="n">
        <v>1581435307.661</v>
      </c>
      <c r="C337" s="1">
        <f>B337-B$2</f>
        <v/>
      </c>
      <c r="D337" s="2" t="n">
        <v>335</v>
      </c>
      <c r="E337" s="3" t="n">
        <v>-123</v>
      </c>
      <c r="F337" s="3" t="n">
        <v>1163</v>
      </c>
      <c r="G337" s="3" t="n">
        <v>124.112060398696</v>
      </c>
      <c r="H337" s="3" t="n">
        <v>1306.42632831229</v>
      </c>
      <c r="I337" s="3">
        <f>SQRT((E337-G337)^2+(F337-H337)^2)</f>
        <v/>
      </c>
      <c r="K337" s="3" t="n">
        <v>335</v>
      </c>
      <c r="L337">
        <f>COUNTIF(I$2:I$1541,"&lt;"&amp;K337)</f>
        <v/>
      </c>
      <c r="M337">
        <f>L337/1539</f>
        <v/>
      </c>
      <c r="O337" t="n">
        <v>173.0269967409656</v>
      </c>
      <c r="P337" t="n">
        <v>1213.747298169019</v>
      </c>
      <c r="Q337">
        <f>SQRT((O337-G337)^2+(P337-H337)^2)</f>
        <v/>
      </c>
      <c r="R337">
        <f>COUNTIF(Q$2:Q$1541,"&lt;"&amp;K337)</f>
        <v/>
      </c>
      <c r="S337">
        <f>R337/1539</f>
        <v/>
      </c>
    </row>
    <row r="338">
      <c r="B338" s="1" t="n">
        <v>1581435307.728</v>
      </c>
      <c r="C338" s="1">
        <f>B338-B$2</f>
        <v/>
      </c>
      <c r="D338" s="2" t="n">
        <v>336</v>
      </c>
      <c r="E338" s="3" t="n">
        <v>-142</v>
      </c>
      <c r="F338" s="3" t="n">
        <v>1307</v>
      </c>
      <c r="G338" s="3" t="n">
        <v>128.104324423487</v>
      </c>
      <c r="H338" s="3" t="n">
        <v>1295.72265423489</v>
      </c>
      <c r="I338" s="3">
        <f>SQRT((E338-G338)^2+(F338-H338)^2)</f>
        <v/>
      </c>
      <c r="K338" s="3" t="n">
        <v>336</v>
      </c>
      <c r="L338">
        <f>COUNTIF(I$2:I$1541,"&lt;"&amp;K338)</f>
        <v/>
      </c>
      <c r="M338">
        <f>L338/1539</f>
        <v/>
      </c>
      <c r="O338" t="n">
        <v>175.2474271969443</v>
      </c>
      <c r="P338" t="n">
        <v>1205.356931302504</v>
      </c>
      <c r="Q338">
        <f>SQRT((O338-G338)^2+(P338-H338)^2)</f>
        <v/>
      </c>
      <c r="R338">
        <f>COUNTIF(Q$2:Q$1541,"&lt;"&amp;K338)</f>
        <v/>
      </c>
      <c r="S338">
        <f>R338/1539</f>
        <v/>
      </c>
    </row>
    <row r="339">
      <c r="B339" s="1" t="n">
        <v>1581435307.799</v>
      </c>
      <c r="C339" s="1">
        <f>B339-B$2</f>
        <v/>
      </c>
      <c r="D339" s="2" t="n">
        <v>337</v>
      </c>
      <c r="E339" s="3" t="n">
        <v>-108</v>
      </c>
      <c r="F339" s="3" t="n">
        <v>1095</v>
      </c>
      <c r="G339" s="3" t="n">
        <v>132.157662231969</v>
      </c>
      <c r="H339" s="3" t="n">
        <v>1285.04195840507</v>
      </c>
      <c r="I339" s="3">
        <f>SQRT((E339-G339)^2+(F339-H339)^2)</f>
        <v/>
      </c>
      <c r="K339" s="3" t="n">
        <v>337</v>
      </c>
      <c r="L339">
        <f>COUNTIF(I$2:I$1541,"&lt;"&amp;K339)</f>
        <v/>
      </c>
      <c r="M339">
        <f>L339/1539</f>
        <v/>
      </c>
      <c r="O339" t="n">
        <v>179.1090149232399</v>
      </c>
      <c r="P339" t="n">
        <v>1196.090676053483</v>
      </c>
      <c r="Q339">
        <f>SQRT((O339-G339)^2+(P339-H339)^2)</f>
        <v/>
      </c>
      <c r="R339">
        <f>COUNTIF(Q$2:Q$1541,"&lt;"&amp;K339)</f>
        <v/>
      </c>
      <c r="S339">
        <f>R339/1539</f>
        <v/>
      </c>
    </row>
    <row r="340">
      <c r="B340" s="1" t="n">
        <v>1581435307.873</v>
      </c>
      <c r="C340" s="1">
        <f>B340-B$2</f>
        <v/>
      </c>
      <c r="D340" s="2" t="n">
        <v>338</v>
      </c>
      <c r="E340" s="3" t="n">
        <v>-146</v>
      </c>
      <c r="F340" s="3" t="n">
        <v>1043</v>
      </c>
      <c r="G340" s="3" t="n">
        <v>136.271941577096</v>
      </c>
      <c r="H340" s="3" t="n">
        <v>1274.38458929872</v>
      </c>
      <c r="I340" s="3">
        <f>SQRT((E340-G340)^2+(F340-H340)^2)</f>
        <v/>
      </c>
      <c r="K340" s="3" t="n">
        <v>338</v>
      </c>
      <c r="L340">
        <f>COUNTIF(I$2:I$1541,"&lt;"&amp;K340)</f>
        <v/>
      </c>
      <c r="M340">
        <f>L340/1539</f>
        <v/>
      </c>
      <c r="O340" t="n">
        <v>182.2850064775515</v>
      </c>
      <c r="P340" t="n">
        <v>1185.64815034199</v>
      </c>
      <c r="Q340">
        <f>SQRT((O340-G340)^2+(P340-H340)^2)</f>
        <v/>
      </c>
      <c r="R340">
        <f>COUNTIF(Q$2:Q$1541,"&lt;"&amp;K340)</f>
        <v/>
      </c>
      <c r="S340">
        <f>R340/1539</f>
        <v/>
      </c>
    </row>
    <row r="341">
      <c r="B341" s="1" t="n">
        <v>1581435307.942</v>
      </c>
      <c r="C341" s="1">
        <f>B341-B$2</f>
        <v/>
      </c>
      <c r="D341" s="2" t="n">
        <v>339</v>
      </c>
      <c r="E341" s="3" t="n">
        <v>-154</v>
      </c>
      <c r="F341" s="3" t="n">
        <v>1141</v>
      </c>
      <c r="G341" s="3" t="n">
        <v>140.447028223497</v>
      </c>
      <c r="H341" s="3" t="n">
        <v>1263.75089463064</v>
      </c>
      <c r="I341" s="3">
        <f>SQRT((E341-G341)^2+(F341-H341)^2)</f>
        <v/>
      </c>
      <c r="K341" s="3" t="n">
        <v>339</v>
      </c>
      <c r="L341">
        <f>COUNTIF(I$2:I$1541,"&lt;"&amp;K341)</f>
        <v/>
      </c>
      <c r="M341">
        <f>L341/1539</f>
        <v/>
      </c>
      <c r="O341" t="n">
        <v>184.7103006206169</v>
      </c>
      <c r="P341" t="n">
        <v>1177.891750167815</v>
      </c>
      <c r="Q341">
        <f>SQRT((O341-G341)^2+(P341-H341)^2)</f>
        <v/>
      </c>
      <c r="R341">
        <f>COUNTIF(Q$2:Q$1541,"&lt;"&amp;K341)</f>
        <v/>
      </c>
      <c r="S341">
        <f>R341/1539</f>
        <v/>
      </c>
    </row>
    <row r="342">
      <c r="B342" s="1" t="n">
        <v>1581435308.011</v>
      </c>
      <c r="C342" s="1">
        <f>B342-B$2</f>
        <v/>
      </c>
      <c r="D342" s="2" t="n">
        <v>340</v>
      </c>
      <c r="E342" s="3" t="n">
        <v>885</v>
      </c>
      <c r="F342" s="3" t="n">
        <v>-913</v>
      </c>
      <c r="G342" s="3" t="n">
        <v>144.682785951863</v>
      </c>
      <c r="H342" s="3" t="n">
        <v>1253.14122134324</v>
      </c>
      <c r="I342" s="3">
        <f>SQRT((E342-G342)^2+(F342-H342)^2)</f>
        <v/>
      </c>
      <c r="K342" s="3" t="n">
        <v>340</v>
      </c>
      <c r="L342">
        <f>COUNTIF(I$2:I$1541,"&lt;"&amp;K342)</f>
        <v/>
      </c>
      <c r="M342">
        <f>L342/1539</f>
        <v/>
      </c>
      <c r="O342" t="n">
        <v>218.7911094840709</v>
      </c>
      <c r="P342" t="n">
        <v>1143.724554565123</v>
      </c>
      <c r="Q342">
        <f>SQRT((O342-G342)^2+(P342-H342)^2)</f>
        <v/>
      </c>
      <c r="R342">
        <f>COUNTIF(Q$2:Q$1541,"&lt;"&amp;K342)</f>
        <v/>
      </c>
      <c r="S342">
        <f>R342/1539</f>
        <v/>
      </c>
    </row>
    <row r="343">
      <c r="B343" s="1" t="n">
        <v>1581435308.08</v>
      </c>
      <c r="C343" s="1">
        <f>B343-B$2</f>
        <v/>
      </c>
      <c r="D343" s="2" t="n">
        <v>341</v>
      </c>
      <c r="E343" s="3" t="n">
        <v>-178</v>
      </c>
      <c r="F343" s="3" t="n">
        <v>1075</v>
      </c>
      <c r="G343" s="3" t="n">
        <v>148.979076563386</v>
      </c>
      <c r="H343" s="3" t="n">
        <v>1242.55591559517</v>
      </c>
      <c r="I343" s="3">
        <f>SQRT((E343-G343)^2+(F343-H343)^2)</f>
        <v/>
      </c>
      <c r="K343" s="3" t="n">
        <v>341</v>
      </c>
      <c r="L343">
        <f>COUNTIF(I$2:I$1541,"&lt;"&amp;K343)</f>
        <v/>
      </c>
      <c r="M343">
        <f>L343/1539</f>
        <v/>
      </c>
      <c r="O343" t="n">
        <v>211.6357435124821</v>
      </c>
      <c r="P343" t="n">
        <v>1137.388738601608</v>
      </c>
      <c r="Q343">
        <f>SQRT((O343-G343)^2+(P343-H343)^2)</f>
        <v/>
      </c>
      <c r="R343">
        <f>COUNTIF(Q$2:Q$1541,"&lt;"&amp;K343)</f>
        <v/>
      </c>
      <c r="S343">
        <f>R343/1539</f>
        <v/>
      </c>
    </row>
    <row r="344">
      <c r="B344" s="1" t="n">
        <v>1581435308.16</v>
      </c>
      <c r="C344" s="1">
        <f>B344-B$2</f>
        <v/>
      </c>
      <c r="D344" s="2" t="n">
        <v>342</v>
      </c>
      <c r="E344" s="3" t="n">
        <v>-164</v>
      </c>
      <c r="F344" s="3" t="n">
        <v>1085</v>
      </c>
      <c r="G344" s="3" t="n">
        <v>153.335759884269</v>
      </c>
      <c r="H344" s="3" t="n">
        <v>1231.99532275006</v>
      </c>
      <c r="I344" s="3">
        <f>SQRT((E344-G344)^2+(F344-H344)^2)</f>
        <v/>
      </c>
      <c r="K344" s="3" t="n">
        <v>342</v>
      </c>
      <c r="L344">
        <f>COUNTIF(I$2:I$1541,"&lt;"&amp;K344)</f>
        <v/>
      </c>
      <c r="M344">
        <f>L344/1539</f>
        <v/>
      </c>
      <c r="O344" t="n">
        <v>214.4168882755347</v>
      </c>
      <c r="P344" t="n">
        <v>1129.776288729158</v>
      </c>
      <c r="Q344">
        <f>SQRT((O344-G344)^2+(P344-H344)^2)</f>
        <v/>
      </c>
      <c r="R344">
        <f>COUNTIF(Q$2:Q$1541,"&lt;"&amp;K344)</f>
        <v/>
      </c>
      <c r="S344">
        <f>R344/1539</f>
        <v/>
      </c>
    </row>
    <row r="345">
      <c r="B345" s="1" t="n">
        <v>1581435308.225</v>
      </c>
      <c r="C345" s="1">
        <f>B345-B$2</f>
        <v/>
      </c>
      <c r="D345" s="2" t="n">
        <v>343</v>
      </c>
      <c r="E345" s="3" t="n">
        <v>-31</v>
      </c>
      <c r="F345" s="3" t="n">
        <v>940</v>
      </c>
      <c r="G345" s="3" t="n">
        <v>157.7526937703</v>
      </c>
      <c r="H345" s="3" t="n">
        <v>1221.45978736522</v>
      </c>
      <c r="I345" s="3">
        <f>SQRT((E345-G345)^2+(F345-H345)^2)</f>
        <v/>
      </c>
      <c r="K345" s="3" t="n">
        <v>343</v>
      </c>
      <c r="L345">
        <f>COUNTIF(I$2:I$1541,"&lt;"&amp;K345)</f>
        <v/>
      </c>
      <c r="M345">
        <f>L345/1539</f>
        <v/>
      </c>
      <c r="O345" t="n">
        <v>219.1295218351883</v>
      </c>
      <c r="P345" t="n">
        <v>1112.736510469556</v>
      </c>
      <c r="Q345">
        <f>SQRT((O345-G345)^2+(P345-H345)^2)</f>
        <v/>
      </c>
      <c r="R345">
        <f>COUNTIF(Q$2:Q$1541,"&lt;"&amp;K345)</f>
        <v/>
      </c>
      <c r="S345">
        <f>R345/1539</f>
        <v/>
      </c>
    </row>
    <row r="346">
      <c r="B346" s="1" t="n">
        <v>1581435308.319</v>
      </c>
      <c r="C346" s="1">
        <f>B346-B$2</f>
        <v/>
      </c>
      <c r="D346" s="2" t="n">
        <v>344</v>
      </c>
      <c r="E346" s="3" t="n">
        <v>-106</v>
      </c>
      <c r="F346" s="3" t="n">
        <v>1054</v>
      </c>
      <c r="G346" s="3" t="n">
        <v>162.22973411149</v>
      </c>
      <c r="H346" s="3" t="n">
        <v>1210.94965318043</v>
      </c>
      <c r="I346" s="3">
        <f>SQRT((E346-G346)^2+(F346-H346)^2)</f>
        <v/>
      </c>
      <c r="K346" s="3" t="n">
        <v>344</v>
      </c>
      <c r="L346">
        <f>COUNTIF(I$2:I$1541,"&lt;"&amp;K346)</f>
        <v/>
      </c>
      <c r="M346">
        <f>L346/1539</f>
        <v/>
      </c>
      <c r="O346" t="n">
        <v>226.343041906306</v>
      </c>
      <c r="P346" t="n">
        <v>1104.674959350285</v>
      </c>
      <c r="Q346">
        <f>SQRT((O346-G346)^2+(P346-H346)^2)</f>
        <v/>
      </c>
      <c r="R346">
        <f>COUNTIF(Q$2:Q$1541,"&lt;"&amp;K346)</f>
        <v/>
      </c>
      <c r="S346">
        <f>R346/1539</f>
        <v/>
      </c>
    </row>
    <row r="347">
      <c r="B347" s="1" t="n">
        <v>1581435308.388</v>
      </c>
      <c r="C347" s="1">
        <f>B347-B$2</f>
        <v/>
      </c>
      <c r="D347" s="2" t="n">
        <v>345</v>
      </c>
      <c r="E347" s="3" t="n">
        <v>-80</v>
      </c>
      <c r="F347" s="3" t="n">
        <v>1033</v>
      </c>
      <c r="G347" s="3" t="n">
        <v>166.766734836777</v>
      </c>
      <c r="H347" s="3" t="n">
        <v>1200.46526310673</v>
      </c>
      <c r="I347" s="3">
        <f>SQRT((E347-G347)^2+(F347-H347)^2)</f>
        <v/>
      </c>
      <c r="K347" s="3" t="n">
        <v>345</v>
      </c>
      <c r="L347">
        <f>COUNTIF(I$2:I$1541,"&lt;"&amp;K347)</f>
        <v/>
      </c>
      <c r="M347">
        <f>L347/1539</f>
        <v/>
      </c>
      <c r="O347" t="n">
        <v>227.985554143288</v>
      </c>
      <c r="P347" t="n">
        <v>1097.272179766842</v>
      </c>
      <c r="Q347">
        <f>SQRT((O347-G347)^2+(P347-H347)^2)</f>
        <v/>
      </c>
      <c r="R347">
        <f>COUNTIF(Q$2:Q$1541,"&lt;"&amp;K347)</f>
        <v/>
      </c>
      <c r="S347">
        <f>R347/1539</f>
        <v/>
      </c>
    </row>
    <row r="348">
      <c r="B348" s="1" t="n">
        <v>1581435308.459</v>
      </c>
      <c r="C348" s="1">
        <f>B348-B$2</f>
        <v/>
      </c>
      <c r="D348" s="2" t="n">
        <v>346</v>
      </c>
      <c r="E348" s="3" t="n">
        <v>-109</v>
      </c>
      <c r="F348" s="3" t="n">
        <v>1041</v>
      </c>
      <c r="G348" s="3" t="n">
        <v>171.363547918784</v>
      </c>
      <c r="H348" s="3" t="n">
        <v>1190.00695921519</v>
      </c>
      <c r="I348" s="3">
        <f>SQRT((E348-G348)^2+(F348-H348)^2)</f>
        <v/>
      </c>
      <c r="K348" s="3" t="n">
        <v>346</v>
      </c>
      <c r="L348">
        <f>COUNTIF(I$2:I$1541,"&lt;"&amp;K348)</f>
        <v/>
      </c>
      <c r="M348">
        <f>L348/1539</f>
        <v/>
      </c>
      <c r="O348" t="n">
        <v>235.4214248811493</v>
      </c>
      <c r="P348" t="n">
        <v>1088.981201088804</v>
      </c>
      <c r="Q348">
        <f>SQRT((O348-G348)^2+(P348-H348)^2)</f>
        <v/>
      </c>
      <c r="R348">
        <f>COUNTIF(Q$2:Q$1541,"&lt;"&amp;K348)</f>
        <v/>
      </c>
      <c r="S348">
        <f>R348/1539</f>
        <v/>
      </c>
    </row>
    <row r="349">
      <c r="B349" s="1" t="n">
        <v>1581435308.547</v>
      </c>
      <c r="C349" s="1">
        <f>B349-B$2</f>
        <v/>
      </c>
      <c r="D349" s="2" t="n">
        <v>347</v>
      </c>
      <c r="E349" s="3" t="n">
        <v>-57</v>
      </c>
      <c r="F349" s="3" t="n">
        <v>1061</v>
      </c>
      <c r="G349" s="3" t="n">
        <v>176.02002337866</v>
      </c>
      <c r="H349" s="3" t="n">
        <v>1179.57508272578</v>
      </c>
      <c r="I349" s="3">
        <f>SQRT((E349-G349)^2+(F349-H349)^2)</f>
        <v/>
      </c>
      <c r="K349" s="3" t="n">
        <v>347</v>
      </c>
      <c r="L349">
        <f>COUNTIF(I$2:I$1541,"&lt;"&amp;K349)</f>
        <v/>
      </c>
      <c r="M349">
        <f>L349/1539</f>
        <v/>
      </c>
      <c r="O349" t="n">
        <v>236.1168791190721</v>
      </c>
      <c r="P349" t="n">
        <v>1079.344306128523</v>
      </c>
      <c r="Q349">
        <f>SQRT((O349-G349)^2+(P349-H349)^2)</f>
        <v/>
      </c>
      <c r="R349">
        <f>COUNTIF(Q$2:Q$1541,"&lt;"&amp;K349)</f>
        <v/>
      </c>
      <c r="S349">
        <f>R349/1539</f>
        <v/>
      </c>
    </row>
    <row r="350">
      <c r="B350" s="1" t="n">
        <v>1581435308.618</v>
      </c>
      <c r="C350" s="1">
        <f>B350-B$2</f>
        <v/>
      </c>
      <c r="D350" s="2" t="n">
        <v>348</v>
      </c>
      <c r="E350" s="3" t="n">
        <v>-66</v>
      </c>
      <c r="F350" s="3" t="n">
        <v>1059</v>
      </c>
      <c r="G350" s="3" t="n">
        <v>180.736009290963</v>
      </c>
      <c r="H350" s="3" t="n">
        <v>1169.16997399623</v>
      </c>
      <c r="I350" s="3">
        <f>SQRT((E350-G350)^2+(F350-H350)^2)</f>
        <v/>
      </c>
      <c r="K350" s="3" t="n">
        <v>348</v>
      </c>
      <c r="L350">
        <f>COUNTIF(I$2:I$1541,"&lt;"&amp;K350)</f>
        <v/>
      </c>
      <c r="M350">
        <f>L350/1539</f>
        <v/>
      </c>
      <c r="O350" t="n">
        <v>237.4243502883378</v>
      </c>
      <c r="P350" t="n">
        <v>1063.179644528384</v>
      </c>
      <c r="Q350">
        <f>SQRT((O350-G350)^2+(P350-H350)^2)</f>
        <v/>
      </c>
      <c r="R350">
        <f>COUNTIF(Q$2:Q$1541,"&lt;"&amp;K350)</f>
        <v/>
      </c>
      <c r="S350">
        <f>R350/1539</f>
        <v/>
      </c>
    </row>
    <row r="351">
      <c r="B351" s="1" t="n">
        <v>1581435308.69</v>
      </c>
      <c r="C351" s="1">
        <f>B351-B$2</f>
        <v/>
      </c>
      <c r="D351" s="2" t="n">
        <v>349</v>
      </c>
      <c r="E351" s="3" t="n">
        <v>-64</v>
      </c>
      <c r="F351" s="3" t="n">
        <v>1019</v>
      </c>
      <c r="G351" s="3" t="n">
        <v>185.511351788623</v>
      </c>
      <c r="H351" s="3" t="n">
        <v>1158.79197251093</v>
      </c>
      <c r="I351" s="3">
        <f>SQRT((E351-G351)^2+(F351-H351)^2)</f>
        <v/>
      </c>
      <c r="K351" s="3" t="n">
        <v>349</v>
      </c>
      <c r="L351">
        <f>COUNTIF(I$2:I$1541,"&lt;"&amp;K351)</f>
        <v/>
      </c>
      <c r="M351">
        <f>L351/1539</f>
        <v/>
      </c>
      <c r="O351" t="n">
        <v>246.6307723359996</v>
      </c>
      <c r="P351" t="n">
        <v>1057.174864862351</v>
      </c>
      <c r="Q351">
        <f>SQRT((O351-G351)^2+(P351-H351)^2)</f>
        <v/>
      </c>
      <c r="R351">
        <f>COUNTIF(Q$2:Q$1541,"&lt;"&amp;K351)</f>
        <v/>
      </c>
      <c r="S351">
        <f>R351/1539</f>
        <v/>
      </c>
    </row>
    <row r="352">
      <c r="B352" s="1" t="n">
        <v>1581435308.762</v>
      </c>
      <c r="C352" s="1">
        <f>B352-B$2</f>
        <v/>
      </c>
      <c r="D352" s="2" t="n">
        <v>350</v>
      </c>
      <c r="E352" s="3" t="n">
        <v>-106</v>
      </c>
      <c r="F352" s="3" t="n">
        <v>1026</v>
      </c>
      <c r="G352" s="3" t="n">
        <v>190.345895067961</v>
      </c>
      <c r="H352" s="3" t="n">
        <v>1148.44141686986</v>
      </c>
      <c r="I352" s="3">
        <f>SQRT((E352-G352)^2+(F352-H352)^2)</f>
        <v/>
      </c>
      <c r="K352" s="3" t="n">
        <v>350</v>
      </c>
      <c r="L352">
        <f>COUNTIF(I$2:I$1541,"&lt;"&amp;K352)</f>
        <v/>
      </c>
      <c r="M352">
        <f>L352/1539</f>
        <v/>
      </c>
      <c r="O352" t="n">
        <v>255.6139061775507</v>
      </c>
      <c r="P352" t="n">
        <v>1045.429709046841</v>
      </c>
      <c r="Q352">
        <f>SQRT((O352-G352)^2+(P352-H352)^2)</f>
        <v/>
      </c>
      <c r="R352">
        <f>COUNTIF(Q$2:Q$1541,"&lt;"&amp;K352)</f>
        <v/>
      </c>
      <c r="S352">
        <f>R352/1539</f>
        <v/>
      </c>
    </row>
    <row r="353">
      <c r="B353" s="1" t="n">
        <v>1581435308.84</v>
      </c>
      <c r="C353" s="1">
        <f>B353-B$2</f>
        <v/>
      </c>
      <c r="D353" s="2" t="n">
        <v>351</v>
      </c>
      <c r="E353" s="3" t="n">
        <v>-95</v>
      </c>
      <c r="F353" s="3" t="n">
        <v>1016</v>
      </c>
      <c r="G353" s="3" t="n">
        <v>195.239481393769</v>
      </c>
      <c r="H353" s="3" t="n">
        <v>1138.1186447775</v>
      </c>
      <c r="I353" s="3">
        <f>SQRT((E353-G353)^2+(F353-H353)^2)</f>
        <v/>
      </c>
      <c r="K353" s="3" t="n">
        <v>351</v>
      </c>
      <c r="L353">
        <f>COUNTIF(I$2:I$1541,"&lt;"&amp;K353)</f>
        <v/>
      </c>
      <c r="M353">
        <f>L353/1539</f>
        <v/>
      </c>
      <c r="O353" t="n">
        <v>255.0279979530355</v>
      </c>
      <c r="P353" t="n">
        <v>1031.944093375223</v>
      </c>
      <c r="Q353">
        <f>SQRT((O353-G353)^2+(P353-H353)^2)</f>
        <v/>
      </c>
      <c r="R353">
        <f>COUNTIF(Q$2:Q$1541,"&lt;"&amp;K353)</f>
        <v/>
      </c>
      <c r="S353">
        <f>R353/1539</f>
        <v/>
      </c>
    </row>
    <row r="354">
      <c r="B354" s="1" t="n">
        <v>1581435308.911</v>
      </c>
      <c r="C354" s="1">
        <f>B354-B$2</f>
        <v/>
      </c>
      <c r="D354" s="2" t="n">
        <v>352</v>
      </c>
      <c r="E354" s="3" t="n">
        <v>-43</v>
      </c>
      <c r="F354" s="3" t="n">
        <v>968</v>
      </c>
      <c r="G354" s="3" t="n">
        <v>200.191951104462</v>
      </c>
      <c r="H354" s="3" t="n">
        <v>1127.82399303189</v>
      </c>
      <c r="I354" s="3">
        <f>SQRT((E354-G354)^2+(F354-H354)^2)</f>
        <v/>
      </c>
      <c r="K354" s="3" t="n">
        <v>352</v>
      </c>
      <c r="L354">
        <f>COUNTIF(I$2:I$1541,"&lt;"&amp;K354)</f>
        <v/>
      </c>
      <c r="M354">
        <f>L354/1539</f>
        <v/>
      </c>
      <c r="O354" t="n">
        <v>264.8525003149352</v>
      </c>
      <c r="P354" t="n">
        <v>1026.473815116047</v>
      </c>
      <c r="Q354">
        <f>SQRT((O354-G354)^2+(P354-H354)^2)</f>
        <v/>
      </c>
      <c r="R354">
        <f>COUNTIF(Q$2:Q$1541,"&lt;"&amp;K354)</f>
        <v/>
      </c>
      <c r="S354">
        <f>R354/1539</f>
        <v/>
      </c>
    </row>
    <row r="355">
      <c r="B355" s="1" t="n">
        <v>1581435308.983</v>
      </c>
      <c r="C355" s="1">
        <f>B355-B$2</f>
        <v/>
      </c>
      <c r="D355" s="2" t="n">
        <v>353</v>
      </c>
      <c r="E355" s="3" t="n">
        <v>-113</v>
      </c>
      <c r="F355" s="3" t="n">
        <v>996</v>
      </c>
      <c r="G355" s="3" t="n">
        <v>205.203142617283</v>
      </c>
      <c r="H355" s="3" t="n">
        <v>1117.55779751356</v>
      </c>
      <c r="I355" s="3">
        <f>SQRT((E355-G355)^2+(F355-H355)^2)</f>
        <v/>
      </c>
      <c r="K355" s="3" t="n">
        <v>353</v>
      </c>
      <c r="L355">
        <f>COUNTIF(I$2:I$1541,"&lt;"&amp;K355)</f>
        <v/>
      </c>
      <c r="M355">
        <f>L355/1539</f>
        <v/>
      </c>
      <c r="O355" t="n">
        <v>269.6364455968001</v>
      </c>
      <c r="P355" t="n">
        <v>1009.217684994976</v>
      </c>
      <c r="Q355">
        <f>SQRT((O355-G355)^2+(P355-H355)^2)</f>
        <v/>
      </c>
      <c r="R355">
        <f>COUNTIF(Q$2:Q$1541,"&lt;"&amp;K355)</f>
        <v/>
      </c>
      <c r="S355">
        <f>R355/1539</f>
        <v/>
      </c>
    </row>
    <row r="356">
      <c r="B356" s="1" t="n">
        <v>1581435309.07</v>
      </c>
      <c r="C356" s="1">
        <f>B356-B$2</f>
        <v/>
      </c>
      <c r="D356" s="2" t="n">
        <v>354</v>
      </c>
      <c r="E356" s="3" t="n">
        <v>-72</v>
      </c>
      <c r="F356" s="3" t="n">
        <v>939</v>
      </c>
      <c r="G356" s="3" t="n">
        <v>210.272892433576</v>
      </c>
      <c r="H356" s="3" t="n">
        <v>1107.32039317462</v>
      </c>
      <c r="I356" s="3">
        <f>SQRT((E356-G356)^2+(F356-H356)^2)</f>
        <v/>
      </c>
      <c r="K356" s="3" t="n">
        <v>354</v>
      </c>
      <c r="L356">
        <f>COUNTIF(I$2:I$1541,"&lt;"&amp;K356)</f>
        <v/>
      </c>
      <c r="M356">
        <f>L356/1539</f>
        <v/>
      </c>
      <c r="O356" t="n">
        <v>270.154805863687</v>
      </c>
      <c r="P356" t="n">
        <v>1002.705651347589</v>
      </c>
      <c r="Q356">
        <f>SQRT((O356-G356)^2+(P356-H356)^2)</f>
        <v/>
      </c>
      <c r="R356">
        <f>COUNTIF(Q$2:Q$1541,"&lt;"&amp;K356)</f>
        <v/>
      </c>
      <c r="S356">
        <f>R356/1539</f>
        <v/>
      </c>
    </row>
    <row r="357">
      <c r="B357" s="1" t="n">
        <v>1581435309.17</v>
      </c>
      <c r="C357" s="1">
        <f>B357-B$2</f>
        <v/>
      </c>
      <c r="D357" s="2" t="n">
        <v>355</v>
      </c>
      <c r="E357" s="3" t="n">
        <v>-101</v>
      </c>
      <c r="F357" s="3" t="n">
        <v>948</v>
      </c>
      <c r="G357" s="3" t="n">
        <v>215.401035144121</v>
      </c>
      <c r="H357" s="3" t="n">
        <v>1097.11211402781</v>
      </c>
      <c r="I357" s="3">
        <f>SQRT((E357-G357)^2+(F357-H357)^2)</f>
        <v/>
      </c>
      <c r="K357" s="3" t="n">
        <v>355</v>
      </c>
      <c r="L357">
        <f>COUNTIF(I$2:I$1541,"&lt;"&amp;K357)</f>
        <v/>
      </c>
      <c r="M357">
        <f>L357/1539</f>
        <v/>
      </c>
      <c r="O357" t="n">
        <v>274.2975328324254</v>
      </c>
      <c r="P357" t="n">
        <v>994.6210116606629</v>
      </c>
      <c r="Q357">
        <f>SQRT((O357-G357)^2+(P357-H357)^2)</f>
        <v/>
      </c>
      <c r="R357">
        <f>COUNTIF(Q$2:Q$1541,"&lt;"&amp;K357)</f>
        <v/>
      </c>
      <c r="S357">
        <f>R357/1539</f>
        <v/>
      </c>
    </row>
    <row r="358">
      <c r="B358" s="1" t="n">
        <v>1581435309.242</v>
      </c>
      <c r="C358" s="1">
        <f>B358-B$2</f>
        <v/>
      </c>
      <c r="D358" s="2" t="n">
        <v>356</v>
      </c>
      <c r="E358" s="3" t="n">
        <v>-65</v>
      </c>
      <c r="F358" s="3" t="n">
        <v>913</v>
      </c>
      <c r="G358" s="3" t="n">
        <v>220.587403434531</v>
      </c>
      <c r="H358" s="3" t="n">
        <v>1086.93329313563</v>
      </c>
      <c r="I358" s="3">
        <f>SQRT((E358-G358)^2+(F358-H358)^2)</f>
        <v/>
      </c>
      <c r="K358" s="3" t="n">
        <v>356</v>
      </c>
      <c r="L358">
        <f>COUNTIF(I$2:I$1541,"&lt;"&amp;K358)</f>
        <v/>
      </c>
      <c r="M358">
        <f>L358/1539</f>
        <v/>
      </c>
      <c r="O358" t="n">
        <v>283.5403436125316</v>
      </c>
      <c r="P358" t="n">
        <v>984.761888215602</v>
      </c>
      <c r="Q358">
        <f>SQRT((O358-G358)^2+(P358-H358)^2)</f>
        <v/>
      </c>
      <c r="R358">
        <f>COUNTIF(Q$2:Q$1541,"&lt;"&amp;K358)</f>
        <v/>
      </c>
      <c r="S358">
        <f>R358/1539</f>
        <v/>
      </c>
    </row>
    <row r="359">
      <c r="B359" s="1" t="n">
        <v>1581435309.314</v>
      </c>
      <c r="C359" s="1">
        <f>B359-B$2</f>
        <v/>
      </c>
      <c r="D359" s="2" t="n">
        <v>357</v>
      </c>
      <c r="E359" s="3" t="n">
        <v>203</v>
      </c>
      <c r="F359" s="3" t="n">
        <v>938</v>
      </c>
      <c r="G359" s="3" t="n">
        <v>225.831828090709</v>
      </c>
      <c r="H359" s="3" t="n">
        <v>1076.78426259945</v>
      </c>
      <c r="I359" s="3">
        <f>SQRT((E359-G359)^2+(F359-H359)^2)</f>
        <v/>
      </c>
      <c r="K359" s="3" t="n">
        <v>357</v>
      </c>
      <c r="L359">
        <f>COUNTIF(I$2:I$1541,"&lt;"&amp;K359)</f>
        <v/>
      </c>
      <c r="M359">
        <f>L359/1539</f>
        <v/>
      </c>
      <c r="O359" t="n">
        <v>286.6165414486915</v>
      </c>
      <c r="P359" t="n">
        <v>973.2886635248857</v>
      </c>
      <c r="Q359">
        <f>SQRT((O359-G359)^2+(P359-H359)^2)</f>
        <v/>
      </c>
      <c r="R359">
        <f>COUNTIF(Q$2:Q$1541,"&lt;"&amp;K359)</f>
        <v/>
      </c>
      <c r="S359">
        <f>R359/1539</f>
        <v/>
      </c>
    </row>
    <row r="360">
      <c r="B360" s="1" t="n">
        <v>1581435309.399</v>
      </c>
      <c r="C360" s="1">
        <f>B360-B$2</f>
        <v/>
      </c>
      <c r="D360" s="2" t="n">
        <v>358</v>
      </c>
      <c r="E360" s="3" t="n">
        <v>-69</v>
      </c>
      <c r="F360" s="3" t="n">
        <v>905</v>
      </c>
      <c r="G360" s="3" t="n">
        <v>231.134138004371</v>
      </c>
      <c r="H360" s="3" t="n">
        <v>1066.66535354865</v>
      </c>
      <c r="I360" s="3">
        <f>SQRT((E360-G360)^2+(F360-H360)^2)</f>
        <v/>
      </c>
      <c r="K360" s="3" t="n">
        <v>358</v>
      </c>
      <c r="L360">
        <f>COUNTIF(I$2:I$1541,"&lt;"&amp;K360)</f>
        <v/>
      </c>
      <c r="M360">
        <f>L360/1539</f>
        <v/>
      </c>
      <c r="O360" t="n">
        <v>291.1825757277441</v>
      </c>
      <c r="P360" t="n">
        <v>965.55131697244</v>
      </c>
      <c r="Q360">
        <f>SQRT((O360-G360)^2+(P360-H360)^2)</f>
        <v/>
      </c>
      <c r="R360">
        <f>COUNTIF(Q$2:Q$1541,"&lt;"&amp;K360)</f>
        <v/>
      </c>
      <c r="S360">
        <f>R360/1539</f>
        <v/>
      </c>
    </row>
    <row r="361">
      <c r="B361" s="1" t="n">
        <v>1581435309.478</v>
      </c>
      <c r="C361" s="1">
        <f>B361-B$2</f>
        <v/>
      </c>
      <c r="D361" s="2" t="n">
        <v>359</v>
      </c>
      <c r="E361" s="3" t="n">
        <v>-46</v>
      </c>
      <c r="F361" s="3" t="n">
        <v>922</v>
      </c>
      <c r="G361" s="3" t="n">
        <v>236.494160178628</v>
      </c>
      <c r="H361" s="3" t="n">
        <v>1056.57689612989</v>
      </c>
      <c r="I361" s="3">
        <f>SQRT((E361-G361)^2+(F361-H361)^2)</f>
        <v/>
      </c>
      <c r="K361" s="3" t="n">
        <v>359</v>
      </c>
      <c r="L361">
        <f>COUNTIF(I$2:I$1541,"&lt;"&amp;K361)</f>
        <v/>
      </c>
      <c r="M361">
        <f>L361/1539</f>
        <v/>
      </c>
      <c r="O361" t="n">
        <v>295.9057393272822</v>
      </c>
      <c r="P361" t="n">
        <v>954.5538497146949</v>
      </c>
      <c r="Q361">
        <f>SQRT((O361-G361)^2+(P361-H361)^2)</f>
        <v/>
      </c>
      <c r="R361">
        <f>COUNTIF(Q$2:Q$1541,"&lt;"&amp;K361)</f>
        <v/>
      </c>
      <c r="S361">
        <f>R361/1539</f>
        <v/>
      </c>
    </row>
    <row r="362">
      <c r="B362" s="1" t="n">
        <v>1581435309.543</v>
      </c>
      <c r="C362" s="1">
        <f>B362-B$2</f>
        <v/>
      </c>
      <c r="D362" s="2" t="n">
        <v>360</v>
      </c>
      <c r="E362" s="3" t="n">
        <v>256</v>
      </c>
      <c r="F362" s="3" t="n">
        <v>940</v>
      </c>
      <c r="G362" s="3" t="n">
        <v>241.911719733631</v>
      </c>
      <c r="H362" s="3" t="n">
        <v>1046.51921949625</v>
      </c>
      <c r="I362" s="3">
        <f>SQRT((E362-G362)^2+(F362-H362)^2)</f>
        <v/>
      </c>
      <c r="K362" s="3" t="n">
        <v>360</v>
      </c>
      <c r="L362">
        <f>COUNTIF(I$2:I$1541,"&lt;"&amp;K362)</f>
        <v/>
      </c>
      <c r="M362">
        <f>L362/1539</f>
        <v/>
      </c>
      <c r="O362" t="n">
        <v>297.5174419206406</v>
      </c>
      <c r="P362" t="n">
        <v>947.075476388025</v>
      </c>
      <c r="Q362">
        <f>SQRT((O362-G362)^2+(P362-H362)^2)</f>
        <v/>
      </c>
      <c r="R362">
        <f>COUNTIF(Q$2:Q$1541,"&lt;"&amp;K362)</f>
        <v/>
      </c>
      <c r="S362">
        <f>R362/1539</f>
        <v/>
      </c>
    </row>
    <row r="363">
      <c r="B363" s="1" t="n">
        <v>1581435309.61</v>
      </c>
      <c r="C363" s="1">
        <f>B363-B$2</f>
        <v/>
      </c>
      <c r="D363" s="2" t="n">
        <v>361</v>
      </c>
      <c r="E363" s="3" t="n">
        <v>796</v>
      </c>
      <c r="F363" s="3" t="n">
        <v>-745</v>
      </c>
      <c r="G363" s="3" t="n">
        <v>247.386639912273</v>
      </c>
      <c r="H363" s="3" t="n">
        <v>1036.49265179657</v>
      </c>
      <c r="I363" s="3">
        <f>SQRT((E363-G363)^2+(F363-H363)^2)</f>
        <v/>
      </c>
      <c r="K363" s="3" t="n">
        <v>361</v>
      </c>
      <c r="L363">
        <f>COUNTIF(I$2:I$1541,"&lt;"&amp;K363)</f>
        <v/>
      </c>
      <c r="M363">
        <f>L363/1539</f>
        <v/>
      </c>
      <c r="O363" t="n">
        <v>335.8995151579089</v>
      </c>
      <c r="P363" t="n">
        <v>922.6998882168851</v>
      </c>
      <c r="Q363">
        <f>SQRT((O363-G363)^2+(P363-H363)^2)</f>
        <v/>
      </c>
      <c r="R363">
        <f>COUNTIF(Q$2:Q$1541,"&lt;"&amp;K363)</f>
        <v/>
      </c>
      <c r="S363">
        <f>R363/1539</f>
        <v/>
      </c>
    </row>
    <row r="364">
      <c r="B364" s="1" t="n">
        <v>1581435309.677</v>
      </c>
      <c r="C364" s="1">
        <f>B364-B$2</f>
        <v/>
      </c>
      <c r="D364" s="2" t="n">
        <v>362</v>
      </c>
      <c r="E364" s="3" t="n">
        <v>-36</v>
      </c>
      <c r="F364" s="3" t="n">
        <v>693</v>
      </c>
      <c r="G364" s="3" t="n">
        <v>252.918742085962</v>
      </c>
      <c r="H364" s="3" t="n">
        <v>1026.49752016469</v>
      </c>
      <c r="I364" s="3">
        <f>SQRT((E364-G364)^2+(F364-H364)^2)</f>
        <v/>
      </c>
      <c r="K364" s="3" t="n">
        <v>362</v>
      </c>
      <c r="L364">
        <f>COUNTIF(I$2:I$1541,"&lt;"&amp;K364)</f>
        <v/>
      </c>
      <c r="M364">
        <f>L364/1539</f>
        <v/>
      </c>
      <c r="O364" t="n">
        <v>330.0786129794269</v>
      </c>
      <c r="P364" t="n">
        <v>909.8202900925893</v>
      </c>
      <c r="Q364">
        <f>SQRT((O364-G364)^2+(P364-H364)^2)</f>
        <v/>
      </c>
      <c r="R364">
        <f>COUNTIF(Q$2:Q$1541,"&lt;"&amp;K364)</f>
        <v/>
      </c>
      <c r="S364">
        <f>R364/1539</f>
        <v/>
      </c>
    </row>
    <row r="365">
      <c r="B365" s="1" t="n">
        <v>1581435309.747</v>
      </c>
      <c r="C365" s="1">
        <f>B365-B$2</f>
        <v/>
      </c>
      <c r="D365" s="2" t="n">
        <v>363</v>
      </c>
      <c r="E365" s="3" t="n">
        <v>-119</v>
      </c>
      <c r="F365" s="3" t="n">
        <v>909</v>
      </c>
      <c r="G365" s="3" t="n">
        <v>258.507845760446</v>
      </c>
      <c r="H365" s="3" t="n">
        <v>1016.53415070879</v>
      </c>
      <c r="I365" s="3">
        <f>SQRT((E365-G365)^2+(F365-H365)^2)</f>
        <v/>
      </c>
      <c r="K365" s="3" t="n">
        <v>363</v>
      </c>
      <c r="L365">
        <f>COUNTIF(I$2:I$1541,"&lt;"&amp;K365)</f>
        <v/>
      </c>
      <c r="M365">
        <f>L365/1539</f>
        <v/>
      </c>
      <c r="O365" t="n">
        <v>333.2598053292693</v>
      </c>
      <c r="P365" t="n">
        <v>899.0860240903785</v>
      </c>
      <c r="Q365">
        <f>SQRT((O365-G365)^2+(P365-H365)^2)</f>
        <v/>
      </c>
      <c r="R365">
        <f>COUNTIF(Q$2:Q$1541,"&lt;"&amp;K365)</f>
        <v/>
      </c>
      <c r="S365">
        <f>R365/1539</f>
        <v/>
      </c>
    </row>
    <row r="366">
      <c r="B366" s="1" t="n">
        <v>1581435309.818</v>
      </c>
      <c r="C366" s="1">
        <f>B366-B$2</f>
        <v/>
      </c>
      <c r="D366" s="2" t="n">
        <v>364</v>
      </c>
      <c r="E366" s="3" t="n">
        <v>-106</v>
      </c>
      <c r="F366" s="3" t="n">
        <v>880</v>
      </c>
      <c r="G366" s="3" t="n">
        <v>264.153768581699</v>
      </c>
      <c r="H366" s="3" t="n">
        <v>1006.60286850078</v>
      </c>
      <c r="I366" s="3">
        <f>SQRT((E366-G366)^2+(F366-H366)^2)</f>
        <v/>
      </c>
      <c r="K366" s="3" t="n">
        <v>364</v>
      </c>
      <c r="L366">
        <f>COUNTIF(I$2:I$1541,"&lt;"&amp;K366)</f>
        <v/>
      </c>
      <c r="M366">
        <f>L366/1539</f>
        <v/>
      </c>
      <c r="O366" t="n">
        <v>334.9306321345632</v>
      </c>
      <c r="P366" t="n">
        <v>889.4534743417677</v>
      </c>
      <c r="Q366">
        <f>SQRT((O366-G366)^2+(P366-H366)^2)</f>
        <v/>
      </c>
      <c r="R366">
        <f>COUNTIF(Q$2:Q$1541,"&lt;"&amp;K366)</f>
        <v/>
      </c>
      <c r="S366">
        <f>R366/1539</f>
        <v/>
      </c>
    </row>
    <row r="367">
      <c r="B367" s="1" t="n">
        <v>1581435309.89</v>
      </c>
      <c r="C367" s="1">
        <f>B367-B$2</f>
        <v/>
      </c>
      <c r="D367" s="2" t="n">
        <v>365</v>
      </c>
      <c r="E367" s="3" t="n">
        <v>-129</v>
      </c>
      <c r="F367" s="3" t="n">
        <v>859</v>
      </c>
      <c r="G367" s="3" t="n">
        <v>269.856326341878</v>
      </c>
      <c r="H367" s="3" t="n">
        <v>996.7039975656349</v>
      </c>
      <c r="I367" s="3">
        <f>SQRT((E367-G367)^2+(F367-H367)^2)</f>
        <v/>
      </c>
      <c r="K367" s="3" t="n">
        <v>365</v>
      </c>
      <c r="L367">
        <f>COUNTIF(I$2:I$1541,"&lt;"&amp;K367)</f>
        <v/>
      </c>
      <c r="M367">
        <f>L367/1539</f>
        <v/>
      </c>
      <c r="O367" t="n">
        <v>344.9272444548717</v>
      </c>
      <c r="P367" t="n">
        <v>887.5646000788203</v>
      </c>
      <c r="Q367">
        <f>SQRT((O367-G367)^2+(P367-H367)^2)</f>
        <v/>
      </c>
      <c r="R367">
        <f>COUNTIF(Q$2:Q$1541,"&lt;"&amp;K367)</f>
        <v/>
      </c>
      <c r="S367">
        <f>R367/1539</f>
        <v/>
      </c>
    </row>
    <row r="368">
      <c r="B368" s="1" t="n">
        <v>1581435309.963</v>
      </c>
      <c r="C368" s="1">
        <f>B368-B$2</f>
        <v/>
      </c>
      <c r="D368" s="2" t="n">
        <v>366</v>
      </c>
      <c r="E368" s="3" t="n">
        <v>-134</v>
      </c>
      <c r="F368" s="3" t="n">
        <v>858</v>
      </c>
      <c r="G368" s="3" t="n">
        <v>275.615332985325</v>
      </c>
      <c r="H368" s="3" t="n">
        <v>986.837860870884</v>
      </c>
      <c r="I368" s="3">
        <f>SQRT((E368-G368)^2+(F368-H368)^2)</f>
        <v/>
      </c>
      <c r="K368" s="3" t="n">
        <v>366</v>
      </c>
      <c r="L368">
        <f>COUNTIF(I$2:I$1541,"&lt;"&amp;K368)</f>
        <v/>
      </c>
      <c r="M368">
        <f>L368/1539</f>
        <v/>
      </c>
      <c r="O368" t="n">
        <v>347.1051311824395</v>
      </c>
      <c r="P368" t="n">
        <v>883.2599349842878</v>
      </c>
      <c r="Q368">
        <f>SQRT((O368-G368)^2+(P368-H368)^2)</f>
        <v/>
      </c>
      <c r="R368">
        <f>COUNTIF(Q$2:Q$1541,"&lt;"&amp;K368)</f>
        <v/>
      </c>
      <c r="S368">
        <f>R368/1539</f>
        <v/>
      </c>
    </row>
    <row r="369">
      <c r="B369" s="1" t="n">
        <v>1581435310.047</v>
      </c>
      <c r="C369" s="1">
        <f>B369-B$2</f>
        <v/>
      </c>
      <c r="D369" s="2" t="n">
        <v>367</v>
      </c>
      <c r="E369" s="3" t="n">
        <v>-70</v>
      </c>
      <c r="F369" s="3" t="n">
        <v>842</v>
      </c>
      <c r="G369" s="3" t="n">
        <v>281.430600614642</v>
      </c>
      <c r="H369" s="3" t="n">
        <v>977.004780316032</v>
      </c>
      <c r="I369" s="3">
        <f>SQRT((E369-G369)^2+(F369-H369)^2)</f>
        <v/>
      </c>
      <c r="K369" s="3" t="n">
        <v>367</v>
      </c>
      <c r="L369">
        <f>COUNTIF(I$2:I$1541,"&lt;"&amp;K369)</f>
        <v/>
      </c>
      <c r="M369">
        <f>L369/1539</f>
        <v/>
      </c>
      <c r="O369" t="n">
        <v>350.8842858784624</v>
      </c>
      <c r="P369" t="n">
        <v>877.0408701145089</v>
      </c>
      <c r="Q369">
        <f>SQRT((O369-G369)^2+(P369-H369)^2)</f>
        <v/>
      </c>
      <c r="R369">
        <f>COUNTIF(Q$2:Q$1541,"&lt;"&amp;K369)</f>
        <v/>
      </c>
      <c r="S369">
        <f>R369/1539</f>
        <v/>
      </c>
    </row>
    <row r="370">
      <c r="B370" s="1" t="n">
        <v>1581435310.124</v>
      </c>
      <c r="C370" s="1">
        <f>B370-B$2</f>
        <v/>
      </c>
      <c r="D370" s="2" t="n">
        <v>368</v>
      </c>
      <c r="E370" s="3" t="n">
        <v>-84</v>
      </c>
      <c r="F370" s="3" t="n">
        <v>864</v>
      </c>
      <c r="G370" s="3" t="n">
        <v>287.301939496822</v>
      </c>
      <c r="H370" s="3" t="n">
        <v>967.205076722076</v>
      </c>
      <c r="I370" s="3">
        <f>SQRT((E370-G370)^2+(F370-H370)^2)</f>
        <v/>
      </c>
      <c r="K370" s="3" t="n">
        <v>368</v>
      </c>
      <c r="L370">
        <f>COUNTIF(I$2:I$1541,"&lt;"&amp;K370)</f>
        <v/>
      </c>
      <c r="M370">
        <f>L370/1539</f>
        <v/>
      </c>
      <c r="O370" t="n">
        <v>346.4887234898115</v>
      </c>
      <c r="P370" t="n">
        <v>868.8121821602401</v>
      </c>
      <c r="Q370">
        <f>SQRT((O370-G370)^2+(P370-H370)^2)</f>
        <v/>
      </c>
      <c r="R370">
        <f>COUNTIF(Q$2:Q$1541,"&lt;"&amp;K370)</f>
        <v/>
      </c>
      <c r="S370">
        <f>R370/1539</f>
        <v/>
      </c>
    </row>
    <row r="371">
      <c r="B371" s="1" t="n">
        <v>1581435310.192</v>
      </c>
      <c r="C371" s="1">
        <f>B371-B$2</f>
        <v/>
      </c>
      <c r="D371" s="2" t="n">
        <v>369</v>
      </c>
      <c r="E371" s="3" t="n">
        <v>-105</v>
      </c>
      <c r="F371" s="3" t="n">
        <v>878</v>
      </c>
      <c r="G371" s="3" t="n">
        <v>293.229158069436</v>
      </c>
      <c r="H371" s="3" t="n">
        <v>957.439069821032</v>
      </c>
      <c r="I371" s="3">
        <f>SQRT((E371-G371)^2+(F371-H371)^2)</f>
        <v/>
      </c>
      <c r="K371" s="3" t="n">
        <v>369</v>
      </c>
      <c r="L371">
        <f>COUNTIF(I$2:I$1541,"&lt;"&amp;K371)</f>
        <v/>
      </c>
      <c r="M371">
        <f>L371/1539</f>
        <v/>
      </c>
      <c r="O371" t="n">
        <v>353.2764275842327</v>
      </c>
      <c r="P371" t="n">
        <v>866.1195873423413</v>
      </c>
      <c r="Q371">
        <f>SQRT((O371-G371)^2+(P371-H371)^2)</f>
        <v/>
      </c>
      <c r="R371">
        <f>COUNTIF(Q$2:Q$1541,"&lt;"&amp;K371)</f>
        <v/>
      </c>
      <c r="S371">
        <f>R371/1539</f>
        <v/>
      </c>
    </row>
    <row r="372">
      <c r="B372" s="1" t="n">
        <v>1581435310.261</v>
      </c>
      <c r="C372" s="1">
        <f>B372-B$2</f>
        <v/>
      </c>
      <c r="D372" s="2" t="n">
        <v>370</v>
      </c>
      <c r="E372" s="3" t="n">
        <v>110</v>
      </c>
      <c r="F372" s="3" t="n">
        <v>756</v>
      </c>
      <c r="G372" s="3" t="n">
        <v>299.212062946887</v>
      </c>
      <c r="H372" s="3" t="n">
        <v>947.707078245503</v>
      </c>
      <c r="I372" s="3">
        <f>SQRT((E372-G372)^2+(F372-H372)^2)</f>
        <v/>
      </c>
      <c r="K372" s="3" t="n">
        <v>370</v>
      </c>
      <c r="L372">
        <f>COUNTIF(I$2:I$1541,"&lt;"&amp;K372)</f>
        <v/>
      </c>
      <c r="M372">
        <f>L372/1539</f>
        <v/>
      </c>
      <c r="O372" t="n">
        <v>359.3889933572098</v>
      </c>
      <c r="P372" t="n">
        <v>854.2639524630592</v>
      </c>
      <c r="Q372">
        <f>SQRT((O372-G372)^2+(P372-H372)^2)</f>
        <v/>
      </c>
      <c r="R372">
        <f>COUNTIF(Q$2:Q$1541,"&lt;"&amp;K372)</f>
        <v/>
      </c>
      <c r="S372">
        <f>R372/1539</f>
        <v/>
      </c>
    </row>
    <row r="373">
      <c r="B373" s="1" t="n">
        <v>1581435310.334</v>
      </c>
      <c r="C373" s="1">
        <f>B373-B$2</f>
        <v/>
      </c>
      <c r="D373" s="2" t="n">
        <v>371</v>
      </c>
      <c r="E373" s="3" t="n">
        <v>70</v>
      </c>
      <c r="F373" s="3" t="n">
        <v>801</v>
      </c>
      <c r="G373" s="3" t="n">
        <v>305.250458926715</v>
      </c>
      <c r="H373" s="3" t="n">
        <v>938.009419518285</v>
      </c>
      <c r="I373" s="3">
        <f>SQRT((E373-G373)^2+(F373-H373)^2)</f>
        <v/>
      </c>
      <c r="K373" s="3" t="n">
        <v>371</v>
      </c>
      <c r="L373">
        <f>COUNTIF(I$2:I$1541,"&lt;"&amp;K373)</f>
        <v/>
      </c>
      <c r="M373">
        <f>L373/1539</f>
        <v/>
      </c>
      <c r="O373" t="n">
        <v>374.5002598107807</v>
      </c>
      <c r="P373" t="n">
        <v>840.7194338888398</v>
      </c>
      <c r="Q373">
        <f>SQRT((O373-G373)^2+(P373-H373)^2)</f>
        <v/>
      </c>
      <c r="R373">
        <f>COUNTIF(Q$2:Q$1541,"&lt;"&amp;K373)</f>
        <v/>
      </c>
      <c r="S373">
        <f>R373/1539</f>
        <v/>
      </c>
    </row>
    <row r="374">
      <c r="B374" s="1" t="n">
        <v>1581435310.423</v>
      </c>
      <c r="C374" s="1">
        <f>B374-B$2</f>
        <v/>
      </c>
      <c r="D374" s="2" t="n">
        <v>372</v>
      </c>
      <c r="E374" s="3" t="n">
        <v>86</v>
      </c>
      <c r="F374" s="3" t="n">
        <v>836</v>
      </c>
      <c r="G374" s="3" t="n">
        <v>311.34414899597</v>
      </c>
      <c r="H374" s="3" t="n">
        <v>928.346410042006</v>
      </c>
      <c r="I374" s="3">
        <f>SQRT((E374-G374)^2+(F374-H374)^2)</f>
        <v/>
      </c>
      <c r="K374" s="3" t="n">
        <v>372</v>
      </c>
      <c r="L374">
        <f>COUNTIF(I$2:I$1541,"&lt;"&amp;K374)</f>
        <v/>
      </c>
      <c r="M374">
        <f>L374/1539</f>
        <v/>
      </c>
      <c r="O374" t="n">
        <v>380.4616893478353</v>
      </c>
      <c r="P374" t="n">
        <v>829.7620357048861</v>
      </c>
      <c r="Q374">
        <f>SQRT((O374-G374)^2+(P374-H374)^2)</f>
        <v/>
      </c>
      <c r="R374">
        <f>COUNTIF(Q$2:Q$1541,"&lt;"&amp;K374)</f>
        <v/>
      </c>
      <c r="S374">
        <f>R374/1539</f>
        <v/>
      </c>
    </row>
    <row r="375">
      <c r="B375" s="1" t="n">
        <v>1581435310.502</v>
      </c>
      <c r="C375" s="1">
        <f>B375-B$2</f>
        <v/>
      </c>
      <c r="D375" s="2" t="n">
        <v>373</v>
      </c>
      <c r="E375" s="3" t="n">
        <v>415</v>
      </c>
      <c r="F375" s="3" t="n">
        <v>702</v>
      </c>
      <c r="G375" s="3" t="n">
        <v>317.492934337638</v>
      </c>
      <c r="H375" s="3" t="n">
        <v>918.7183650888049</v>
      </c>
      <c r="I375" s="3">
        <f>SQRT((E375-G375)^2+(F375-H375)^2)</f>
        <v/>
      </c>
      <c r="K375" s="3" t="n">
        <v>373</v>
      </c>
      <c r="L375">
        <f>COUNTIF(I$2:I$1541,"&lt;"&amp;K375)</f>
        <v/>
      </c>
      <c r="M375">
        <f>L375/1539</f>
        <v/>
      </c>
      <c r="O375" t="n">
        <v>387.5379005564531</v>
      </c>
      <c r="P375" t="n">
        <v>825.2847152344206</v>
      </c>
      <c r="Q375">
        <f>SQRT((O375-G375)^2+(P375-H375)^2)</f>
        <v/>
      </c>
      <c r="R375">
        <f>COUNTIF(Q$2:Q$1541,"&lt;"&amp;K375)</f>
        <v/>
      </c>
      <c r="S375">
        <f>R375/1539</f>
        <v/>
      </c>
    </row>
    <row r="376">
      <c r="B376" s="1" t="n">
        <v>1581435310.571</v>
      </c>
      <c r="C376" s="1">
        <f>B376-B$2</f>
        <v/>
      </c>
      <c r="D376" s="2" t="n">
        <v>374</v>
      </c>
      <c r="E376" s="3" t="n">
        <v>51</v>
      </c>
      <c r="F376" s="3" t="n">
        <v>725</v>
      </c>
      <c r="G376" s="3" t="n">
        <v>323.696614337127</v>
      </c>
      <c r="H376" s="3" t="n">
        <v>909.125598790039</v>
      </c>
      <c r="I376" s="3">
        <f>SQRT((E376-G376)^2+(F376-H376)^2)</f>
        <v/>
      </c>
      <c r="K376" s="3" t="n">
        <v>374</v>
      </c>
      <c r="L376">
        <f>COUNTIF(I$2:I$1541,"&lt;"&amp;K376)</f>
        <v/>
      </c>
      <c r="M376">
        <f>L376/1539</f>
        <v/>
      </c>
      <c r="O376" t="n">
        <v>389.4572039425028</v>
      </c>
      <c r="P376" t="n">
        <v>810.2742074477043</v>
      </c>
      <c r="Q376">
        <f>SQRT((O376-G376)^2+(P376-H376)^2)</f>
        <v/>
      </c>
      <c r="R376">
        <f>COUNTIF(Q$2:Q$1541,"&lt;"&amp;K376)</f>
        <v/>
      </c>
      <c r="S376">
        <f>R376/1539</f>
        <v/>
      </c>
    </row>
    <row r="377">
      <c r="B377" s="1" t="n">
        <v>1581435310.655</v>
      </c>
      <c r="C377" s="1">
        <f>B377-B$2</f>
        <v/>
      </c>
      <c r="D377" s="2" t="n">
        <v>375</v>
      </c>
      <c r="E377" s="3" t="n">
        <v>415</v>
      </c>
      <c r="F377" s="3" t="n">
        <v>656</v>
      </c>
      <c r="G377" s="3" t="n">
        <v>329.954986588815</v>
      </c>
      <c r="H377" s="3" t="n">
        <v>899.568424126046</v>
      </c>
      <c r="I377" s="3">
        <f>SQRT((E377-G377)^2+(F377-H377)^2)</f>
        <v/>
      </c>
      <c r="K377" s="3" t="n">
        <v>375</v>
      </c>
      <c r="L377">
        <f>COUNTIF(I$2:I$1541,"&lt;"&amp;K377)</f>
        <v/>
      </c>
      <c r="M377">
        <f>L377/1539</f>
        <v/>
      </c>
      <c r="O377" t="n">
        <v>403.6363096079697</v>
      </c>
      <c r="P377" t="n">
        <v>804.494991021111</v>
      </c>
      <c r="Q377">
        <f>SQRT((O377-G377)^2+(P377-H377)^2)</f>
        <v/>
      </c>
      <c r="R377">
        <f>COUNTIF(Q$2:Q$1541,"&lt;"&amp;K377)</f>
        <v/>
      </c>
      <c r="S377">
        <f>R377/1539</f>
        <v/>
      </c>
    </row>
    <row r="378">
      <c r="B378" s="1" t="n">
        <v>1581435310.724</v>
      </c>
      <c r="C378" s="1">
        <f>B378-B$2</f>
        <v/>
      </c>
      <c r="D378" s="2" t="n">
        <v>376</v>
      </c>
      <c r="E378" s="3" t="n">
        <v>300</v>
      </c>
      <c r="F378" s="3" t="n">
        <v>731</v>
      </c>
      <c r="G378" s="3" t="n">
        <v>336.26784690265</v>
      </c>
      <c r="H378" s="3" t="n">
        <v>890.047152915919</v>
      </c>
      <c r="I378" s="3">
        <f>SQRT((E378-G378)^2+(F378-H378)^2)</f>
        <v/>
      </c>
      <c r="K378" s="3" t="n">
        <v>376</v>
      </c>
      <c r="L378">
        <f>COUNTIF(I$2:I$1541,"&lt;"&amp;K378)</f>
        <v/>
      </c>
      <c r="M378">
        <f>L378/1539</f>
        <v/>
      </c>
      <c r="O378" t="n">
        <v>407.6068127200217</v>
      </c>
      <c r="P378" t="n">
        <v>800.237681134678</v>
      </c>
      <c r="Q378">
        <f>SQRT((O378-G378)^2+(P378-H378)^2)</f>
        <v/>
      </c>
      <c r="R378">
        <f>COUNTIF(Q$2:Q$1541,"&lt;"&amp;K378)</f>
        <v/>
      </c>
      <c r="S378">
        <f>R378/1539</f>
        <v/>
      </c>
    </row>
    <row r="379">
      <c r="B379" s="1" t="n">
        <v>1581435310.79</v>
      </c>
      <c r="C379" s="1">
        <f>B379-B$2</f>
        <v/>
      </c>
      <c r="D379" s="2" t="n">
        <v>377</v>
      </c>
      <c r="E379" s="3" t="n">
        <v>182</v>
      </c>
      <c r="F379" s="3" t="n">
        <v>780</v>
      </c>
      <c r="G379" s="3" t="n">
        <v>342.634989310817</v>
      </c>
      <c r="H379" s="3" t="n">
        <v>880.562095807345</v>
      </c>
      <c r="I379" s="3">
        <f>SQRT((E379-G379)^2+(F379-H379)^2)</f>
        <v/>
      </c>
      <c r="K379" s="3" t="n">
        <v>377</v>
      </c>
      <c r="L379">
        <f>COUNTIF(I$2:I$1541,"&lt;"&amp;K379)</f>
        <v/>
      </c>
      <c r="M379">
        <f>L379/1539</f>
        <v/>
      </c>
      <c r="O379" t="n">
        <v>417.6623739343488</v>
      </c>
      <c r="P379" t="n">
        <v>795.790751071634</v>
      </c>
      <c r="Q379">
        <f>SQRT((O379-G379)^2+(P379-H379)^2)</f>
        <v/>
      </c>
      <c r="R379">
        <f>COUNTIF(Q$2:Q$1541,"&lt;"&amp;K379)</f>
        <v/>
      </c>
      <c r="S379">
        <f>R379/1539</f>
        <v/>
      </c>
    </row>
    <row r="380">
      <c r="B380" s="1" t="n">
        <v>1581435310.86</v>
      </c>
      <c r="C380" s="1">
        <f>B380-B$2</f>
        <v/>
      </c>
      <c r="D380" s="2" t="n">
        <v>378</v>
      </c>
      <c r="E380" s="3" t="n">
        <v>494</v>
      </c>
      <c r="F380" s="3" t="n">
        <v>686</v>
      </c>
      <c r="G380" s="3" t="n">
        <v>355.531287690425</v>
      </c>
      <c r="H380" s="3" t="n">
        <v>861.701860567764</v>
      </c>
      <c r="I380" s="3">
        <f>SQRT((E380-G380)^2+(F380-H380)^2)</f>
        <v/>
      </c>
      <c r="K380" s="3" t="n">
        <v>378</v>
      </c>
      <c r="L380">
        <f>COUNTIF(I$2:I$1541,"&lt;"&amp;K380)</f>
        <v/>
      </c>
      <c r="M380">
        <f>L380/1539</f>
        <v/>
      </c>
      <c r="O380" t="n">
        <v>432.9528027945512</v>
      </c>
      <c r="P380" t="n">
        <v>780.6628015378219</v>
      </c>
      <c r="Q380">
        <f>SQRT((O380-G380)^2+(P380-H380)^2)</f>
        <v/>
      </c>
      <c r="R380">
        <f>COUNTIF(Q$2:Q$1541,"&lt;"&amp;K380)</f>
        <v/>
      </c>
      <c r="S380">
        <f>R380/1539</f>
        <v/>
      </c>
    </row>
    <row r="381">
      <c r="B381" s="1" t="n">
        <v>1581435310.924</v>
      </c>
      <c r="C381" s="1">
        <f>B381-B$2</f>
        <v/>
      </c>
      <c r="D381" s="2" t="n">
        <v>379</v>
      </c>
      <c r="E381" s="3" t="n">
        <v>508</v>
      </c>
      <c r="F381" s="3" t="n">
        <v>743</v>
      </c>
      <c r="G381" s="3" t="n">
        <v>362.060022898175</v>
      </c>
      <c r="H381" s="3" t="n">
        <v>852.327297784045</v>
      </c>
      <c r="I381" s="3">
        <f>SQRT((E381-G381)^2+(F381-H381)^2)</f>
        <v/>
      </c>
      <c r="K381" s="3" t="n">
        <v>379</v>
      </c>
      <c r="L381">
        <f>COUNTIF(I$2:I$1541,"&lt;"&amp;K381)</f>
        <v/>
      </c>
      <c r="M381">
        <f>L381/1539</f>
        <v/>
      </c>
      <c r="O381" t="n">
        <v>438.3098142569659</v>
      </c>
      <c r="P381" t="n">
        <v>765.434389113763</v>
      </c>
      <c r="Q381">
        <f>SQRT((O381-G381)^2+(P381-H381)^2)</f>
        <v/>
      </c>
      <c r="R381">
        <f>COUNTIF(Q$2:Q$1541,"&lt;"&amp;K381)</f>
        <v/>
      </c>
      <c r="S381">
        <f>R381/1539</f>
        <v/>
      </c>
    </row>
    <row r="382">
      <c r="B382" s="1" t="n">
        <v>1581435310.994</v>
      </c>
      <c r="C382" s="1">
        <f>B382-B$2</f>
        <v/>
      </c>
      <c r="D382" s="2" t="n">
        <v>380</v>
      </c>
      <c r="E382" s="3" t="n">
        <v>509</v>
      </c>
      <c r="F382" s="3" t="n">
        <v>745</v>
      </c>
      <c r="G382" s="3" t="n">
        <v>368.642198686596</v>
      </c>
      <c r="H382" s="3" t="n">
        <v>842.990179776379</v>
      </c>
      <c r="I382" s="3">
        <f>SQRT((E382-G382)^2+(F382-H382)^2)</f>
        <v/>
      </c>
      <c r="K382" s="3" t="n">
        <v>380</v>
      </c>
      <c r="L382">
        <f>COUNTIF(I$2:I$1541,"&lt;"&amp;K382)</f>
        <v/>
      </c>
      <c r="M382">
        <f>L382/1539</f>
        <v/>
      </c>
      <c r="O382" t="n">
        <v>437.882610354498</v>
      </c>
      <c r="P382" t="n">
        <v>758.5486972453853</v>
      </c>
      <c r="Q382">
        <f>SQRT((O382-G382)^2+(P382-H382)^2)</f>
        <v/>
      </c>
      <c r="R382">
        <f>COUNTIF(Q$2:Q$1541,"&lt;"&amp;K382)</f>
        <v/>
      </c>
      <c r="S382">
        <f>R382/1539</f>
        <v/>
      </c>
    </row>
    <row r="383">
      <c r="B383" s="1" t="n">
        <v>1581435311.06</v>
      </c>
      <c r="C383" s="1">
        <f>B383-B$2</f>
        <v/>
      </c>
      <c r="D383" s="2" t="n">
        <v>381</v>
      </c>
      <c r="E383" s="3" t="n">
        <v>567</v>
      </c>
      <c r="F383" s="3" t="n">
        <v>704</v>
      </c>
      <c r="G383" s="3" t="n">
        <v>375.277600300998</v>
      </c>
      <c r="H383" s="3" t="n">
        <v>833.690811184137</v>
      </c>
      <c r="I383" s="3">
        <f>SQRT((E383-G383)^2+(F383-H383)^2)</f>
        <v/>
      </c>
      <c r="K383" s="3" t="n">
        <v>381</v>
      </c>
      <c r="L383">
        <f>COUNTIF(I$2:I$1541,"&lt;"&amp;K383)</f>
        <v/>
      </c>
      <c r="M383">
        <f>L383/1539</f>
        <v/>
      </c>
      <c r="O383" t="n">
        <v>451.331728421978</v>
      </c>
      <c r="P383" t="n">
        <v>746.9998670121435</v>
      </c>
      <c r="Q383">
        <f>SQRT((O383-G383)^2+(P383-H383)^2)</f>
        <v/>
      </c>
      <c r="R383">
        <f>COUNTIF(Q$2:Q$1541,"&lt;"&amp;K383)</f>
        <v/>
      </c>
      <c r="S383">
        <f>R383/1539</f>
        <v/>
      </c>
    </row>
    <row r="384">
      <c r="B384" s="1" t="n">
        <v>1581435311.133</v>
      </c>
      <c r="C384" s="1">
        <f>B384-B$2</f>
        <v/>
      </c>
      <c r="D384" s="2" t="n">
        <v>382</v>
      </c>
      <c r="E384" s="3" t="n">
        <v>419</v>
      </c>
      <c r="F384" s="3" t="n">
        <v>725</v>
      </c>
      <c r="G384" s="3" t="n">
        <v>381.966011250105</v>
      </c>
      <c r="H384" s="3" t="n">
        <v>824.429495415054</v>
      </c>
      <c r="I384" s="3">
        <f>SQRT((E384-G384)^2+(F384-H384)^2)</f>
        <v/>
      </c>
      <c r="K384" s="3" t="n">
        <v>382</v>
      </c>
      <c r="L384">
        <f>COUNTIF(I$2:I$1541,"&lt;"&amp;K384)</f>
        <v/>
      </c>
      <c r="M384">
        <f>L384/1539</f>
        <v/>
      </c>
      <c r="O384" t="n">
        <v>458.2462400670798</v>
      </c>
      <c r="P384" t="n">
        <v>746.902895524872</v>
      </c>
      <c r="Q384">
        <f>SQRT((O384-G384)^2+(P384-H384)^2)</f>
        <v/>
      </c>
      <c r="R384">
        <f>COUNTIF(Q$2:Q$1541,"&lt;"&amp;K384)</f>
        <v/>
      </c>
      <c r="S384">
        <f>R384/1539</f>
        <v/>
      </c>
    </row>
    <row r="385">
      <c r="B385" s="1" t="n">
        <v>1581435311.205</v>
      </c>
      <c r="C385" s="1">
        <f>B385-B$2</f>
        <v/>
      </c>
      <c r="D385" s="2" t="n">
        <v>383</v>
      </c>
      <c r="E385" s="3" t="n">
        <v>473</v>
      </c>
      <c r="F385" s="3" t="n">
        <v>540</v>
      </c>
      <c r="G385" s="3" t="n">
        <v>388.70721331312</v>
      </c>
      <c r="H385" s="3" t="n">
        <v>815.206534635328</v>
      </c>
      <c r="I385" s="3">
        <f>SQRT((E385-G385)^2+(F385-H385)^2)</f>
        <v/>
      </c>
      <c r="K385" s="3" t="n">
        <v>383</v>
      </c>
      <c r="L385">
        <f>COUNTIF(I$2:I$1541,"&lt;"&amp;K385)</f>
        <v/>
      </c>
      <c r="M385">
        <f>L385/1539</f>
        <v/>
      </c>
      <c r="O385" t="n">
        <v>475.008246219593</v>
      </c>
      <c r="P385" t="n">
        <v>728.7197205120207</v>
      </c>
      <c r="Q385">
        <f>SQRT((O385-G385)^2+(P385-H385)^2)</f>
        <v/>
      </c>
      <c r="R385">
        <f>COUNTIF(Q$2:Q$1541,"&lt;"&amp;K385)</f>
        <v/>
      </c>
      <c r="S385">
        <f>R385/1539</f>
        <v/>
      </c>
    </row>
    <row r="386">
      <c r="B386" s="1" t="n">
        <v>1581435311.274</v>
      </c>
      <c r="C386" s="1">
        <f>B386-B$2</f>
        <v/>
      </c>
      <c r="D386" s="2" t="n">
        <v>384</v>
      </c>
      <c r="E386" s="3" t="n">
        <v>533</v>
      </c>
      <c r="F386" s="3" t="n">
        <v>693</v>
      </c>
      <c r="G386" s="3" t="n">
        <v>395.50098654685</v>
      </c>
      <c r="H386" s="3" t="n">
        <v>806.022229759755</v>
      </c>
      <c r="I386" s="3">
        <f>SQRT((E386-G386)^2+(F386-H386)^2)</f>
        <v/>
      </c>
      <c r="K386" s="3" t="n">
        <v>384</v>
      </c>
      <c r="L386">
        <f>COUNTIF(I$2:I$1541,"&lt;"&amp;K386)</f>
        <v/>
      </c>
      <c r="M386">
        <f>L386/1539</f>
        <v/>
      </c>
      <c r="O386" t="n">
        <v>476.5449151776135</v>
      </c>
      <c r="P386" t="n">
        <v>710.0698122300386</v>
      </c>
      <c r="Q386">
        <f>SQRT((O386-G386)^2+(P386-H386)^2)</f>
        <v/>
      </c>
      <c r="R386">
        <f>COUNTIF(Q$2:Q$1541,"&lt;"&amp;K386)</f>
        <v/>
      </c>
      <c r="S386">
        <f>R386/1539</f>
        <v/>
      </c>
    </row>
    <row r="387">
      <c r="B387" s="1" t="n">
        <v>1581435311.348</v>
      </c>
      <c r="C387" s="1">
        <f>B387-B$2</f>
        <v/>
      </c>
      <c r="D387" s="2" t="n">
        <v>385</v>
      </c>
      <c r="E387" s="3" t="n">
        <v>474</v>
      </c>
      <c r="F387" s="3" t="n">
        <v>716</v>
      </c>
      <c r="G387" s="3" t="n">
        <v>402.347109292872</v>
      </c>
      <c r="H387" s="3" t="n">
        <v>796.876880441923</v>
      </c>
      <c r="I387" s="3">
        <f>SQRT((E387-G387)^2+(F387-H387)^2)</f>
        <v/>
      </c>
      <c r="K387" s="3" t="n">
        <v>385</v>
      </c>
      <c r="L387">
        <f>COUNTIF(I$2:I$1541,"&lt;"&amp;K387)</f>
        <v/>
      </c>
      <c r="M387">
        <f>L387/1539</f>
        <v/>
      </c>
      <c r="O387" t="n">
        <v>488.5486224763116</v>
      </c>
      <c r="P387" t="n">
        <v>704.1076336419202</v>
      </c>
      <c r="Q387">
        <f>SQRT((O387-G387)^2+(P387-H387)^2)</f>
        <v/>
      </c>
      <c r="R387">
        <f>COUNTIF(Q$2:Q$1541,"&lt;"&amp;K387)</f>
        <v/>
      </c>
      <c r="S387">
        <f>R387/1539</f>
        <v/>
      </c>
    </row>
    <row r="388">
      <c r="B388" s="1" t="n">
        <v>1581435311.415</v>
      </c>
      <c r="C388" s="1">
        <f>B388-B$2</f>
        <v/>
      </c>
      <c r="D388" s="2" t="n">
        <v>386</v>
      </c>
      <c r="E388" s="3" t="n">
        <v>542</v>
      </c>
      <c r="F388" s="3" t="n">
        <v>722</v>
      </c>
      <c r="G388" s="3" t="n">
        <v>409.245358184778</v>
      </c>
      <c r="H388" s="3" t="n">
        <v>787.770785064424</v>
      </c>
      <c r="I388" s="3">
        <f>SQRT((E388-G388)^2+(F388-H388)^2)</f>
        <v/>
      </c>
      <c r="K388" s="3" t="n">
        <v>386</v>
      </c>
      <c r="L388">
        <f>COUNTIF(I$2:I$1541,"&lt;"&amp;K388)</f>
        <v/>
      </c>
      <c r="M388">
        <f>L388/1539</f>
        <v/>
      </c>
      <c r="O388" t="n">
        <v>498.1354744187975</v>
      </c>
      <c r="P388" t="n">
        <v>697.0262098084695</v>
      </c>
      <c r="Q388">
        <f>SQRT((O388-G388)^2+(P388-H388)^2)</f>
        <v/>
      </c>
      <c r="R388">
        <f>COUNTIF(Q$2:Q$1541,"&lt;"&amp;K388)</f>
        <v/>
      </c>
      <c r="S388">
        <f>R388/1539</f>
        <v/>
      </c>
    </row>
    <row r="389">
      <c r="B389" s="1" t="n">
        <v>1581435311.5</v>
      </c>
      <c r="C389" s="1">
        <f>B389-B$2</f>
        <v/>
      </c>
      <c r="D389" s="2" t="n">
        <v>387</v>
      </c>
      <c r="E389" s="3" t="n">
        <v>582</v>
      </c>
      <c r="F389" s="3" t="n">
        <v>645</v>
      </c>
      <c r="G389" s="3" t="n">
        <v>416.195508155449</v>
      </c>
      <c r="H389" s="3" t="n">
        <v>778.704240729124</v>
      </c>
      <c r="I389" s="3">
        <f>SQRT((E389-G389)^2+(F389-H389)^2)</f>
        <v/>
      </c>
      <c r="K389" s="3" t="n">
        <v>387</v>
      </c>
      <c r="L389">
        <f>COUNTIF(I$2:I$1541,"&lt;"&amp;K389)</f>
        <v/>
      </c>
      <c r="M389">
        <f>L389/1539</f>
        <v/>
      </c>
      <c r="O389" t="n">
        <v>507.1046910338259</v>
      </c>
      <c r="P389" t="n">
        <v>682.4346313966322</v>
      </c>
      <c r="Q389">
        <f>SQRT((O389-G389)^2+(P389-H389)^2)</f>
        <v/>
      </c>
      <c r="R389">
        <f>COUNTIF(Q$2:Q$1541,"&lt;"&amp;K389)</f>
        <v/>
      </c>
      <c r="S389">
        <f>R389/1539</f>
        <v/>
      </c>
    </row>
    <row r="390">
      <c r="B390" s="1" t="n">
        <v>1581435311.591</v>
      </c>
      <c r="C390" s="1">
        <f>B390-B$2</f>
        <v/>
      </c>
      <c r="D390" s="2" t="n">
        <v>388</v>
      </c>
      <c r="E390" s="3" t="n">
        <v>571</v>
      </c>
      <c r="F390" s="3" t="n">
        <v>661</v>
      </c>
      <c r="G390" s="3" t="n">
        <v>423.197332444411</v>
      </c>
      <c r="H390" s="3" t="n">
        <v>769.677543247471</v>
      </c>
      <c r="I390" s="3">
        <f>SQRT((E390-G390)^2+(F390-H390)^2)</f>
        <v/>
      </c>
      <c r="K390" s="3" t="n">
        <v>388</v>
      </c>
      <c r="L390">
        <f>COUNTIF(I$2:I$1541,"&lt;"&amp;K390)</f>
        <v/>
      </c>
      <c r="M390">
        <f>L390/1539</f>
        <v/>
      </c>
      <c r="O390" t="n">
        <v>514.7262492128946</v>
      </c>
      <c r="P390" t="n">
        <v>673.6857456595893</v>
      </c>
      <c r="Q390">
        <f>SQRT((O390-G390)^2+(P390-H390)^2)</f>
        <v/>
      </c>
      <c r="R390">
        <f>COUNTIF(Q$2:Q$1541,"&lt;"&amp;K390)</f>
        <v/>
      </c>
      <c r="S390">
        <f>R390/1539</f>
        <v/>
      </c>
    </row>
    <row r="391">
      <c r="B391" s="1" t="n">
        <v>1581435311.657</v>
      </c>
      <c r="C391" s="1">
        <f>B391-B$2</f>
        <v/>
      </c>
      <c r="D391" s="2" t="n">
        <v>389</v>
      </c>
      <c r="E391" s="3" t="n">
        <v>685</v>
      </c>
      <c r="F391" s="3" t="n">
        <v>629</v>
      </c>
      <c r="G391" s="3" t="n">
        <v>430.250602605223</v>
      </c>
      <c r="H391" s="3" t="n">
        <v>760.6909871308389</v>
      </c>
      <c r="I391" s="3">
        <f>SQRT((E391-G391)^2+(F391-H391)^2)</f>
        <v/>
      </c>
      <c r="K391" s="3" t="n">
        <v>389</v>
      </c>
      <c r="L391">
        <f>COUNTIF(I$2:I$1541,"&lt;"&amp;K391)</f>
        <v/>
      </c>
      <c r="M391">
        <f>L391/1539</f>
        <v/>
      </c>
      <c r="O391" t="n">
        <v>513.743561084427</v>
      </c>
      <c r="P391" t="n">
        <v>661.2623165687045</v>
      </c>
      <c r="Q391">
        <f>SQRT((O391-G391)^2+(P391-H391)^2)</f>
        <v/>
      </c>
      <c r="R391">
        <f>COUNTIF(Q$2:Q$1541,"&lt;"&amp;K391)</f>
        <v/>
      </c>
      <c r="S391">
        <f>R391/1539</f>
        <v/>
      </c>
    </row>
    <row r="392">
      <c r="B392" s="1" t="n">
        <v>1581435311.727</v>
      </c>
      <c r="C392" s="1">
        <f>B392-B$2</f>
        <v/>
      </c>
      <c r="D392" s="2" t="n">
        <v>390</v>
      </c>
      <c r="E392" s="3" t="n">
        <v>651</v>
      </c>
      <c r="F392" s="3" t="n">
        <v>668</v>
      </c>
      <c r="G392" s="3" t="n">
        <v>437.355088512938</v>
      </c>
      <c r="H392" s="3" t="n">
        <v>751.744865580922</v>
      </c>
      <c r="I392" s="3">
        <f>SQRT((E392-G392)^2+(F392-H392)^2)</f>
        <v/>
      </c>
      <c r="K392" s="3" t="n">
        <v>390</v>
      </c>
      <c r="L392">
        <f>COUNTIF(I$2:I$1541,"&lt;"&amp;K392)</f>
        <v/>
      </c>
      <c r="M392">
        <f>L392/1539</f>
        <v/>
      </c>
      <c r="O392" t="n">
        <v>519.0157957015948</v>
      </c>
      <c r="P392" t="n">
        <v>655.6167575388417</v>
      </c>
      <c r="Q392">
        <f>SQRT((O392-G392)^2+(P392-H392)^2)</f>
        <v/>
      </c>
      <c r="R392">
        <f>COUNTIF(Q$2:Q$1541,"&lt;"&amp;K392)</f>
        <v/>
      </c>
      <c r="S392">
        <f>R392/1539</f>
        <v/>
      </c>
    </row>
    <row r="393">
      <c r="B393" s="1" t="n">
        <v>1581435311.799</v>
      </c>
      <c r="C393" s="1">
        <f>B393-B$2</f>
        <v/>
      </c>
      <c r="D393" s="2" t="n">
        <v>391</v>
      </c>
      <c r="E393" s="3" t="n">
        <v>629</v>
      </c>
      <c r="F393" s="3" t="n">
        <v>636</v>
      </c>
      <c r="G393" s="3" t="n">
        <v>444.510558371604</v>
      </c>
      <c r="H393" s="3" t="n">
        <v>742.83947048017</v>
      </c>
      <c r="I393" s="3">
        <f>SQRT((E393-G393)^2+(F393-H393)^2)</f>
        <v/>
      </c>
      <c r="K393" s="3" t="n">
        <v>391</v>
      </c>
      <c r="L393">
        <f>COUNTIF(I$2:I$1541,"&lt;"&amp;K393)</f>
        <v/>
      </c>
      <c r="M393">
        <f>L393/1539</f>
        <v/>
      </c>
      <c r="O393" t="n">
        <v>524.7920457227342</v>
      </c>
      <c r="P393" t="n">
        <v>647.5537282904158</v>
      </c>
      <c r="Q393">
        <f>SQRT((O393-G393)^2+(P393-H393)^2)</f>
        <v/>
      </c>
      <c r="R393">
        <f>COUNTIF(Q$2:Q$1541,"&lt;"&amp;K393)</f>
        <v/>
      </c>
      <c r="S393">
        <f>R393/1539</f>
        <v/>
      </c>
    </row>
    <row r="394">
      <c r="B394" s="1" t="n">
        <v>1581435311.866</v>
      </c>
      <c r="C394" s="1">
        <f>B394-B$2</f>
        <v/>
      </c>
      <c r="D394" s="2" t="n">
        <v>392</v>
      </c>
      <c r="E394" s="3" t="n">
        <v>635</v>
      </c>
      <c r="F394" s="3" t="n">
        <v>654</v>
      </c>
      <c r="G394" s="3" t="n">
        <v>451.716778721835</v>
      </c>
      <c r="H394" s="3" t="n">
        <v>733.975092382259</v>
      </c>
      <c r="I394" s="3">
        <f>SQRT((E394-G394)^2+(F394-H394)^2)</f>
        <v/>
      </c>
      <c r="K394" s="3" t="n">
        <v>392</v>
      </c>
      <c r="L394">
        <f>COUNTIF(I$2:I$1541,"&lt;"&amp;K394)</f>
        <v/>
      </c>
      <c r="M394">
        <f>L394/1539</f>
        <v/>
      </c>
      <c r="O394" t="n">
        <v>545.9318005306675</v>
      </c>
      <c r="P394" t="n">
        <v>635.6402775864259</v>
      </c>
      <c r="Q394">
        <f>SQRT((O394-G394)^2+(P394-H394)^2)</f>
        <v/>
      </c>
      <c r="R394">
        <f>COUNTIF(Q$2:Q$1541,"&lt;"&amp;K394)</f>
        <v/>
      </c>
      <c r="S394">
        <f>R394/1539</f>
        <v/>
      </c>
    </row>
    <row r="395">
      <c r="B395" s="1" t="n">
        <v>1581435311.936</v>
      </c>
      <c r="C395" s="1">
        <f>B395-B$2</f>
        <v/>
      </c>
      <c r="D395" s="2" t="n">
        <v>393</v>
      </c>
      <c r="E395" s="3" t="n">
        <v>587</v>
      </c>
      <c r="F395" s="3" t="n">
        <v>590</v>
      </c>
      <c r="G395" s="3" t="n">
        <v>458.973514448421</v>
      </c>
      <c r="H395" s="3" t="n">
        <v>725.15202050262</v>
      </c>
      <c r="I395" s="3">
        <f>SQRT((E395-G395)^2+(F395-H395)^2)</f>
        <v/>
      </c>
      <c r="K395" s="3" t="n">
        <v>393</v>
      </c>
      <c r="L395">
        <f>COUNTIF(I$2:I$1541,"&lt;"&amp;K395)</f>
        <v/>
      </c>
      <c r="M395">
        <f>L395/1539</f>
        <v/>
      </c>
      <c r="O395" t="n">
        <v>553.8342213784578</v>
      </c>
      <c r="P395" t="n">
        <v>622.6437769489656</v>
      </c>
      <c r="Q395">
        <f>SQRT((O395-G395)^2+(P395-H395)^2)</f>
        <v/>
      </c>
      <c r="R395">
        <f>COUNTIF(Q$2:Q$1541,"&lt;"&amp;K395)</f>
        <v/>
      </c>
      <c r="S395">
        <f>R395/1539</f>
        <v/>
      </c>
    </row>
    <row r="396">
      <c r="B396" s="1" t="n">
        <v>1581435312.049</v>
      </c>
      <c r="C396" s="1">
        <f>B396-B$2</f>
        <v/>
      </c>
      <c r="D396" s="2" t="n">
        <v>394</v>
      </c>
      <c r="E396" s="3" t="n">
        <v>596</v>
      </c>
      <c r="F396" s="3" t="n">
        <v>605</v>
      </c>
      <c r="G396" s="3" t="n">
        <v>466.280528788004</v>
      </c>
      <c r="H396" s="3" t="n">
        <v>716.370542708996</v>
      </c>
      <c r="I396" s="3">
        <f>SQRT((E396-G396)^2+(F396-H396)^2)</f>
        <v/>
      </c>
      <c r="K396" s="3" t="n">
        <v>394</v>
      </c>
      <c r="L396">
        <f>COUNTIF(I$2:I$1541,"&lt;"&amp;K396)</f>
        <v/>
      </c>
      <c r="M396">
        <f>L396/1539</f>
        <v/>
      </c>
      <c r="O396" t="n">
        <v>564.3773310803767</v>
      </c>
      <c r="P396" t="n">
        <v>623.8524213199867</v>
      </c>
      <c r="Q396">
        <f>SQRT((O396-G396)^2+(P396-H396)^2)</f>
        <v/>
      </c>
      <c r="R396">
        <f>COUNTIF(Q$2:Q$1541,"&lt;"&amp;K396)</f>
        <v/>
      </c>
      <c r="S396">
        <f>R396/1539</f>
        <v/>
      </c>
    </row>
    <row r="397">
      <c r="B397" s="1" t="n">
        <v>1581435312.14</v>
      </c>
      <c r="C397" s="1">
        <f>B397-B$2</f>
        <v/>
      </c>
      <c r="D397" s="2" t="n">
        <v>395</v>
      </c>
      <c r="E397" s="3" t="n">
        <v>655</v>
      </c>
      <c r="F397" s="3" t="n">
        <v>534</v>
      </c>
      <c r="G397" s="3" t="n">
        <v>473.637583336799</v>
      </c>
      <c r="H397" s="3" t="n">
        <v>707.630945512052</v>
      </c>
      <c r="I397" s="3">
        <f>SQRT((E397-G397)^2+(F397-H397)^2)</f>
        <v/>
      </c>
      <c r="K397" s="3" t="n">
        <v>395</v>
      </c>
      <c r="L397">
        <f>COUNTIF(I$2:I$1541,"&lt;"&amp;K397)</f>
        <v/>
      </c>
      <c r="M397">
        <f>L397/1539</f>
        <v/>
      </c>
      <c r="O397" t="n">
        <v>562.7800723123949</v>
      </c>
      <c r="P397" t="n">
        <v>614.9479972806506</v>
      </c>
      <c r="Q397">
        <f>SQRT((O397-G397)^2+(P397-H397)^2)</f>
        <v/>
      </c>
      <c r="R397">
        <f>COUNTIF(Q$2:Q$1541,"&lt;"&amp;K397)</f>
        <v/>
      </c>
      <c r="S397">
        <f>R397/1539</f>
        <v/>
      </c>
    </row>
    <row r="398">
      <c r="B398" s="1" t="n">
        <v>1581435312.21</v>
      </c>
      <c r="C398" s="1">
        <f>B398-B$2</f>
        <v/>
      </c>
      <c r="D398" s="2" t="n">
        <v>396</v>
      </c>
      <c r="E398" s="3" t="n">
        <v>571</v>
      </c>
      <c r="F398" s="3" t="n">
        <v>557</v>
      </c>
      <c r="G398" s="3" t="n">
        <v>481.044438058374</v>
      </c>
      <c r="H398" s="3" t="n">
        <v>698.933514056027</v>
      </c>
      <c r="I398" s="3">
        <f>SQRT((E398-G398)^2+(F398-H398)^2)</f>
        <v/>
      </c>
      <c r="K398" s="3" t="n">
        <v>396</v>
      </c>
      <c r="L398">
        <f>COUNTIF(I$2:I$1541,"&lt;"&amp;K398)</f>
        <v/>
      </c>
      <c r="M398">
        <f>L398/1539</f>
        <v/>
      </c>
      <c r="O398" t="n">
        <v>574.9196219348081</v>
      </c>
      <c r="P398" t="n">
        <v>600.7247390316177</v>
      </c>
      <c r="Q398">
        <f>SQRT((O398-G398)^2+(P398-H398)^2)</f>
        <v/>
      </c>
      <c r="R398">
        <f>COUNTIF(Q$2:Q$1541,"&lt;"&amp;K398)</f>
        <v/>
      </c>
      <c r="S398">
        <f>R398/1539</f>
        <v/>
      </c>
    </row>
    <row r="399">
      <c r="B399" s="1" t="n">
        <v>1581435312.28</v>
      </c>
      <c r="C399" s="1">
        <f>B399-B$2</f>
        <v/>
      </c>
      <c r="D399" s="2" t="n">
        <v>397</v>
      </c>
      <c r="E399" s="3" t="n">
        <v>661</v>
      </c>
      <c r="F399" s="3" t="n">
        <v>427</v>
      </c>
      <c r="G399" s="3" t="n">
        <v>488.500851291484</v>
      </c>
      <c r="H399" s="3" t="n">
        <v>690.27853210943</v>
      </c>
      <c r="I399" s="3">
        <f>SQRT((E399-G399)^2+(F399-H399)^2)</f>
        <v/>
      </c>
      <c r="K399" s="3" t="n">
        <v>397</v>
      </c>
      <c r="L399">
        <f>COUNTIF(I$2:I$1541,"&lt;"&amp;K399)</f>
        <v/>
      </c>
      <c r="M399">
        <f>L399/1539</f>
        <v/>
      </c>
      <c r="O399" t="n">
        <v>587.6912040753227</v>
      </c>
      <c r="P399" t="n">
        <v>598.4055064596345</v>
      </c>
      <c r="Q399">
        <f>SQRT((O399-G399)^2+(P399-H399)^2)</f>
        <v/>
      </c>
      <c r="R399">
        <f>COUNTIF(Q$2:Q$1541,"&lt;"&amp;K399)</f>
        <v/>
      </c>
      <c r="S399">
        <f>R399/1539</f>
        <v/>
      </c>
    </row>
    <row r="400">
      <c r="B400" s="1" t="n">
        <v>1581435312.352</v>
      </c>
      <c r="C400" s="1">
        <f>B400-B$2</f>
        <v/>
      </c>
      <c r="D400" s="2" t="n">
        <v>398</v>
      </c>
      <c r="E400" s="3" t="n">
        <v>582</v>
      </c>
      <c r="F400" s="3" t="n">
        <v>377</v>
      </c>
      <c r="G400" s="3" t="n">
        <v>496.006579757948</v>
      </c>
      <c r="H400" s="3" t="n">
        <v>681.666282055787</v>
      </c>
      <c r="I400" s="3">
        <f>SQRT((E400-G400)^2+(F400-H400)^2)</f>
        <v/>
      </c>
      <c r="K400" s="3" t="n">
        <v>398</v>
      </c>
      <c r="L400">
        <f>COUNTIF(I$2:I$1541,"&lt;"&amp;K400)</f>
        <v/>
      </c>
      <c r="M400">
        <f>L400/1539</f>
        <v/>
      </c>
      <c r="O400" t="n">
        <v>602.6684076107794</v>
      </c>
      <c r="P400" t="n">
        <v>591.6256961522225</v>
      </c>
      <c r="Q400">
        <f>SQRT((O400-G400)^2+(P400-H400)^2)</f>
        <v/>
      </c>
      <c r="R400">
        <f>COUNTIF(Q$2:Q$1541,"&lt;"&amp;K400)</f>
        <v/>
      </c>
      <c r="S400">
        <f>R400/1539</f>
        <v/>
      </c>
    </row>
    <row r="401">
      <c r="B401" s="1" t="n">
        <v>1581435312.424</v>
      </c>
      <c r="C401" s="1">
        <f>B401-B$2</f>
        <v/>
      </c>
      <c r="D401" s="2" t="n">
        <v>399</v>
      </c>
      <c r="E401" s="3" t="n">
        <v>958</v>
      </c>
      <c r="F401" s="3" t="n">
        <v>-524</v>
      </c>
      <c r="G401" s="3" t="n">
        <v>503.561378570597</v>
      </c>
      <c r="H401" s="3" t="n">
        <v>673.0970448844161</v>
      </c>
      <c r="I401" s="3">
        <f>SQRT((E401-G401)^2+(F401-H401)^2)</f>
        <v/>
      </c>
      <c r="K401" s="3" t="n">
        <v>399</v>
      </c>
      <c r="L401">
        <f>COUNTIF(I$2:I$1541,"&lt;"&amp;K401)</f>
        <v/>
      </c>
      <c r="M401">
        <f>L401/1539</f>
        <v/>
      </c>
      <c r="O401" t="n">
        <v>619.4918116423216</v>
      </c>
      <c r="P401" t="n">
        <v>569.3622133370707</v>
      </c>
      <c r="Q401">
        <f>SQRT((O401-G401)^2+(P401-H401)^2)</f>
        <v/>
      </c>
      <c r="R401">
        <f>COUNTIF(Q$2:Q$1541,"&lt;"&amp;K401)</f>
        <v/>
      </c>
      <c r="S401">
        <f>R401/1539</f>
        <v/>
      </c>
    </row>
    <row r="402">
      <c r="B402" s="1" t="n">
        <v>1581435312.492</v>
      </c>
      <c r="C402" s="1">
        <f>B402-B$2</f>
        <v/>
      </c>
      <c r="D402" s="2" t="n">
        <v>400</v>
      </c>
      <c r="E402" s="3" t="n">
        <v>577</v>
      </c>
      <c r="F402" s="3" t="n">
        <v>414</v>
      </c>
      <c r="G402" s="3" t="n">
        <v>511.165001241256</v>
      </c>
      <c r="H402" s="3" t="n">
        <v>664.571100181275</v>
      </c>
      <c r="I402" s="3">
        <f>SQRT((E402-G402)^2+(F402-H402)^2)</f>
        <v/>
      </c>
      <c r="K402" s="3" t="n">
        <v>400</v>
      </c>
      <c r="L402">
        <f>COUNTIF(I$2:I$1541,"&lt;"&amp;K402)</f>
        <v/>
      </c>
      <c r="M402">
        <f>L402/1539</f>
        <v/>
      </c>
      <c r="O402" t="n">
        <v>610.5641470634348</v>
      </c>
      <c r="P402" t="n">
        <v>558.4668800342116</v>
      </c>
      <c r="Q402">
        <f>SQRT((O402-G402)^2+(P402-H402)^2)</f>
        <v/>
      </c>
      <c r="R402">
        <f>COUNTIF(Q$2:Q$1541,"&lt;"&amp;K402)</f>
        <v/>
      </c>
      <c r="S402">
        <f>R402/1539</f>
        <v/>
      </c>
    </row>
    <row r="403">
      <c r="B403" s="1" t="n">
        <v>1581435312.556</v>
      </c>
      <c r="C403" s="1">
        <f>B403-B$2</f>
        <v/>
      </c>
      <c r="D403" s="2" t="n">
        <v>401</v>
      </c>
      <c r="E403" s="3" t="n">
        <v>650</v>
      </c>
      <c r="F403" s="3" t="n">
        <v>355</v>
      </c>
      <c r="G403" s="3" t="n">
        <v>518.817199688788</v>
      </c>
      <c r="H403" s="3" t="n">
        <v>656.0887261198239</v>
      </c>
      <c r="I403" s="3">
        <f>SQRT((E403-G403)^2+(F403-H403)^2)</f>
        <v/>
      </c>
      <c r="K403" s="3" t="n">
        <v>401</v>
      </c>
      <c r="L403">
        <f>COUNTIF(I$2:I$1541,"&lt;"&amp;K403)</f>
        <v/>
      </c>
      <c r="M403">
        <f>L403/1539</f>
        <v/>
      </c>
      <c r="O403" t="n">
        <v>618.1040625701089</v>
      </c>
      <c r="P403" t="n">
        <v>560.3802663205373</v>
      </c>
      <c r="Q403">
        <f>SQRT((O403-G403)^2+(P403-H403)^2)</f>
        <v/>
      </c>
      <c r="R403">
        <f>COUNTIF(Q$2:Q$1541,"&lt;"&amp;K403)</f>
        <v/>
      </c>
      <c r="S403">
        <f>R403/1539</f>
        <v/>
      </c>
    </row>
    <row r="404">
      <c r="B404" s="1" t="n">
        <v>1581435312.626</v>
      </c>
      <c r="C404" s="1">
        <f>B404-B$2</f>
        <v/>
      </c>
      <c r="D404" s="2" t="n">
        <v>402</v>
      </c>
      <c r="E404" s="3" t="n">
        <v>622</v>
      </c>
      <c r="F404" s="3" t="n">
        <v>356</v>
      </c>
      <c r="G404" s="3" t="n">
        <v>526.51772424719</v>
      </c>
      <c r="H404" s="3" t="n">
        <v>647.650199451962</v>
      </c>
      <c r="I404" s="3">
        <f>SQRT((E404-G404)^2+(F404-H404)^2)</f>
        <v/>
      </c>
      <c r="K404" s="3" t="n">
        <v>402</v>
      </c>
      <c r="L404">
        <f>COUNTIF(I$2:I$1541,"&lt;"&amp;K404)</f>
        <v/>
      </c>
      <c r="M404">
        <f>L404/1539</f>
        <v/>
      </c>
      <c r="O404" t="n">
        <v>625.0026660634175</v>
      </c>
      <c r="P404" t="n">
        <v>549.0873646843941</v>
      </c>
      <c r="Q404">
        <f>SQRT((O404-G404)^2+(P404-H404)^2)</f>
        <v/>
      </c>
      <c r="R404">
        <f>COUNTIF(Q$2:Q$1541,"&lt;"&amp;K404)</f>
        <v/>
      </c>
      <c r="S404">
        <f>R404/1539</f>
        <v/>
      </c>
    </row>
    <row r="405">
      <c r="B405" s="1" t="n">
        <v>1581435312.689</v>
      </c>
      <c r="C405" s="1">
        <f>B405-B$2</f>
        <v/>
      </c>
      <c r="D405" s="2" t="n">
        <v>403</v>
      </c>
      <c r="E405" s="3" t="n">
        <v>747</v>
      </c>
      <c r="F405" s="3" t="n">
        <v>193</v>
      </c>
      <c r="G405" s="3" t="n">
        <v>534.266323673736</v>
      </c>
      <c r="H405" s="3" t="n">
        <v>639.255795498987</v>
      </c>
      <c r="I405" s="3">
        <f>SQRT((E405-G405)^2+(F405-H405)^2)</f>
        <v/>
      </c>
      <c r="K405" s="3" t="n">
        <v>403</v>
      </c>
      <c r="L405">
        <f>COUNTIF(I$2:I$1541,"&lt;"&amp;K405)</f>
        <v/>
      </c>
      <c r="M405">
        <f>L405/1539</f>
        <v/>
      </c>
      <c r="O405" t="n">
        <v>626.0588164554958</v>
      </c>
      <c r="P405" t="n">
        <v>541.5697465604201</v>
      </c>
      <c r="Q405">
        <f>SQRT((O405-G405)^2+(P405-H405)^2)</f>
        <v/>
      </c>
      <c r="R405">
        <f>COUNTIF(Q$2:Q$1541,"&lt;"&amp;K405)</f>
        <v/>
      </c>
      <c r="S405">
        <f>R405/1539</f>
        <v/>
      </c>
    </row>
    <row r="406">
      <c r="B406" s="1" t="n">
        <v>1581435312.778</v>
      </c>
      <c r="C406" s="1">
        <f>B406-B$2</f>
        <v/>
      </c>
      <c r="D406" s="2" t="n">
        <v>404</v>
      </c>
      <c r="E406" s="3" t="n">
        <v>691</v>
      </c>
      <c r="F406" s="3" t="n">
        <v>251</v>
      </c>
      <c r="G406" s="3" t="n">
        <v>542.062745157177</v>
      </c>
      <c r="H406" s="3" t="n">
        <v>630.905788142622</v>
      </c>
      <c r="I406" s="3">
        <f>SQRT((E406-G406)^2+(F406-H406)^2)</f>
        <v/>
      </c>
      <c r="K406" s="3" t="n">
        <v>404</v>
      </c>
      <c r="L406">
        <f>COUNTIF(I$2:I$1541,"&lt;"&amp;K406)</f>
        <v/>
      </c>
      <c r="M406">
        <f>L406/1539</f>
        <v/>
      </c>
      <c r="O406" t="n">
        <v>651.4531045137579</v>
      </c>
      <c r="P406" t="n">
        <v>540.6202839534501</v>
      </c>
      <c r="Q406">
        <f>SQRT((O406-G406)^2+(P406-H406)^2)</f>
        <v/>
      </c>
      <c r="R406">
        <f>COUNTIF(Q$2:Q$1541,"&lt;"&amp;K406)</f>
        <v/>
      </c>
      <c r="S406">
        <f>R406/1539</f>
        <v/>
      </c>
    </row>
    <row r="407">
      <c r="B407" s="1" t="n">
        <v>1581435312.848</v>
      </c>
      <c r="C407" s="1">
        <f>B407-B$2</f>
        <v/>
      </c>
      <c r="D407" s="2" t="n">
        <v>405</v>
      </c>
      <c r="E407" s="3" t="n">
        <v>428</v>
      </c>
      <c r="F407" s="3" t="n">
        <v>213</v>
      </c>
      <c r="G407" s="3" t="n">
        <v>549.906734325986</v>
      </c>
      <c r="H407" s="3" t="n">
        <v>622.600449816077</v>
      </c>
      <c r="I407" s="3">
        <f>SQRT((E407-G407)^2+(F407-H407)^2)</f>
        <v/>
      </c>
      <c r="K407" s="3" t="n">
        <v>405</v>
      </c>
      <c r="L407">
        <f>COUNTIF(I$2:I$1541,"&lt;"&amp;K407)</f>
        <v/>
      </c>
      <c r="M407">
        <f>L407/1539</f>
        <v/>
      </c>
      <c r="O407" t="n">
        <v>643.5388194198324</v>
      </c>
      <c r="P407" t="n">
        <v>528.889739025578</v>
      </c>
      <c r="Q407">
        <f>SQRT((O407-G407)^2+(P407-H407)^2)</f>
        <v/>
      </c>
      <c r="R407">
        <f>COUNTIF(Q$2:Q$1541,"&lt;"&amp;K407)</f>
        <v/>
      </c>
      <c r="S407">
        <f>R407/1539</f>
        <v/>
      </c>
    </row>
    <row r="408">
      <c r="B408" s="1" t="n">
        <v>1581435312.921</v>
      </c>
      <c r="C408" s="1">
        <f>B408-B$2</f>
        <v/>
      </c>
      <c r="D408" s="2" t="n">
        <v>406</v>
      </c>
      <c r="E408" s="3" t="n">
        <v>-519</v>
      </c>
      <c r="F408" s="3" t="n">
        <v>647</v>
      </c>
      <c r="G408" s="3" t="n">
        <v>557.798035256662</v>
      </c>
      <c r="H408" s="3" t="n">
        <v>614.3400514951539</v>
      </c>
      <c r="I408" s="3">
        <f>SQRT((E408-G408)^2+(F408-H408)^2)</f>
        <v/>
      </c>
      <c r="K408" s="3" t="n">
        <v>406</v>
      </c>
      <c r="L408">
        <f>COUNTIF(I$2:I$1541,"&lt;"&amp;K408)</f>
        <v/>
      </c>
      <c r="M408">
        <f>L408/1539</f>
        <v/>
      </c>
      <c r="O408" t="n">
        <v>635.6017924150996</v>
      </c>
      <c r="P408" t="n">
        <v>522.6930872118544</v>
      </c>
      <c r="Q408">
        <f>SQRT((O408-G408)^2+(P408-H408)^2)</f>
        <v/>
      </c>
      <c r="R408">
        <f>COUNTIF(Q$2:Q$1541,"&lt;"&amp;K408)</f>
        <v/>
      </c>
      <c r="S408">
        <f>R408/1539</f>
        <v/>
      </c>
    </row>
    <row r="409">
      <c r="B409" s="1" t="n">
        <v>1581435312.994</v>
      </c>
      <c r="C409" s="1">
        <f>B409-B$2</f>
        <v/>
      </c>
      <c r="D409" s="2" t="n">
        <v>407</v>
      </c>
      <c r="E409" s="3" t="n">
        <v>870</v>
      </c>
      <c r="F409" s="3" t="n">
        <v>400</v>
      </c>
      <c r="G409" s="3" t="n">
        <v>565.736390482073</v>
      </c>
      <c r="H409" s="3" t="n">
        <v>606.124862689413</v>
      </c>
      <c r="I409" s="3">
        <f>SQRT((E409-G409)^2+(F409-H409)^2)</f>
        <v/>
      </c>
      <c r="K409" s="3" t="n">
        <v>407</v>
      </c>
      <c r="L409">
        <f>COUNTIF(I$2:I$1541,"&lt;"&amp;K409)</f>
        <v/>
      </c>
      <c r="M409">
        <f>L409/1539</f>
        <v/>
      </c>
      <c r="O409" t="n">
        <v>647.2138686445094</v>
      </c>
      <c r="P409" t="n">
        <v>515.0395179310893</v>
      </c>
      <c r="Q409">
        <f>SQRT((O409-G409)^2+(P409-H409)^2)</f>
        <v/>
      </c>
      <c r="R409">
        <f>COUNTIF(Q$2:Q$1541,"&lt;"&amp;K409)</f>
        <v/>
      </c>
      <c r="S409">
        <f>R409/1539</f>
        <v/>
      </c>
    </row>
    <row r="410">
      <c r="B410" s="1" t="n">
        <v>1581435313.06</v>
      </c>
      <c r="C410" s="1">
        <f>B410-B$2</f>
        <v/>
      </c>
      <c r="D410" s="2" t="n">
        <v>408</v>
      </c>
      <c r="E410" s="3" t="n">
        <v>847</v>
      </c>
      <c r="F410" s="3" t="n">
        <v>408</v>
      </c>
      <c r="G410" s="3" t="n">
        <v>573.721540999866</v>
      </c>
      <c r="H410" s="3" t="n">
        <v>597.955151433378</v>
      </c>
      <c r="I410" s="3">
        <f>SQRT((E410-G410)^2+(F410-H410)^2)</f>
        <v/>
      </c>
      <c r="K410" s="3" t="n">
        <v>408</v>
      </c>
      <c r="L410">
        <f>COUNTIF(I$2:I$1541,"&lt;"&amp;K410)</f>
        <v/>
      </c>
      <c r="M410">
        <f>L410/1539</f>
        <v/>
      </c>
      <c r="O410" t="n">
        <v>670.3543348142491</v>
      </c>
      <c r="P410" t="n">
        <v>516.3033969062468</v>
      </c>
      <c r="Q410">
        <f>SQRT((O410-G410)^2+(P410-H410)^2)</f>
        <v/>
      </c>
      <c r="R410">
        <f>COUNTIF(Q$2:Q$1541,"&lt;"&amp;K410)</f>
        <v/>
      </c>
      <c r="S410">
        <f>R410/1539</f>
        <v/>
      </c>
    </row>
    <row r="411">
      <c r="B411" s="1" t="n">
        <v>1581435313.125</v>
      </c>
      <c r="C411" s="1">
        <f>B411-B$2</f>
        <v/>
      </c>
      <c r="D411" s="2" t="n">
        <v>409</v>
      </c>
      <c r="E411" s="3" t="n">
        <v>869</v>
      </c>
      <c r="F411" s="3" t="n">
        <v>416</v>
      </c>
      <c r="G411" s="3" t="n">
        <v>581.753226280906</v>
      </c>
      <c r="H411" s="3" t="n">
        <v>589.831184277789</v>
      </c>
      <c r="I411" s="3">
        <f>SQRT((E411-G411)^2+(F411-H411)^2)</f>
        <v/>
      </c>
      <c r="K411" s="3" t="n">
        <v>409</v>
      </c>
      <c r="L411">
        <f>COUNTIF(I$2:I$1541,"&lt;"&amp;K411)</f>
        <v/>
      </c>
      <c r="M411">
        <f>L411/1539</f>
        <v/>
      </c>
      <c r="O411" t="n">
        <v>673.8921719167193</v>
      </c>
      <c r="P411" t="n">
        <v>503.4145151493025</v>
      </c>
      <c r="Q411">
        <f>SQRT((O411-G411)^2+(P411-H411)^2)</f>
        <v/>
      </c>
      <c r="R411">
        <f>COUNTIF(Q$2:Q$1541,"&lt;"&amp;K411)</f>
        <v/>
      </c>
      <c r="S411">
        <f>R411/1539</f>
        <v/>
      </c>
    </row>
    <row r="412">
      <c r="B412" s="1" t="n">
        <v>1581435313.191</v>
      </c>
      <c r="C412" s="1">
        <f>B412-B$2</f>
        <v/>
      </c>
      <c r="D412" s="2" t="n">
        <v>410</v>
      </c>
      <c r="E412" s="3" t="n">
        <v>768</v>
      </c>
      <c r="F412" s="3" t="n">
        <v>173</v>
      </c>
      <c r="G412" s="3" t="n">
        <v>589.831184277789</v>
      </c>
      <c r="H412" s="3" t="n">
        <v>581.753226280907</v>
      </c>
      <c r="I412" s="3">
        <f>SQRT((E412-G412)^2+(F412-H412)^2)</f>
        <v/>
      </c>
      <c r="K412" s="3" t="n">
        <v>410</v>
      </c>
      <c r="L412">
        <f>COUNTIF(I$2:I$1541,"&lt;"&amp;K412)</f>
        <v/>
      </c>
      <c r="M412">
        <f>L412/1539</f>
        <v/>
      </c>
      <c r="O412" t="n">
        <v>678.4834050177802</v>
      </c>
      <c r="P412" t="n">
        <v>489.3321486231969</v>
      </c>
      <c r="Q412">
        <f>SQRT((O412-G412)^2+(P412-H412)^2)</f>
        <v/>
      </c>
      <c r="R412">
        <f>COUNTIF(Q$2:Q$1541,"&lt;"&amp;K412)</f>
        <v/>
      </c>
      <c r="S412">
        <f>R412/1539</f>
        <v/>
      </c>
    </row>
    <row r="413">
      <c r="B413" s="1" t="n">
        <v>1581435313.259</v>
      </c>
      <c r="C413" s="1">
        <f>B413-B$2</f>
        <v/>
      </c>
      <c r="D413" s="2" t="n">
        <v>411</v>
      </c>
      <c r="E413" s="3" t="n">
        <v>760</v>
      </c>
      <c r="F413" s="3" t="n">
        <v>207</v>
      </c>
      <c r="G413" s="3" t="n">
        <v>597.955151433378</v>
      </c>
      <c r="H413" s="3" t="n">
        <v>573.721540999866</v>
      </c>
      <c r="I413" s="3">
        <f>SQRT((E413-G413)^2+(F413-H413)^2)</f>
        <v/>
      </c>
      <c r="K413" s="3" t="n">
        <v>411</v>
      </c>
      <c r="L413">
        <f>COUNTIF(I$2:I$1541,"&lt;"&amp;K413)</f>
        <v/>
      </c>
      <c r="M413">
        <f>L413/1539</f>
        <v/>
      </c>
      <c r="O413" t="n">
        <v>682.0134747926273</v>
      </c>
      <c r="P413" t="n">
        <v>487.6665262233233</v>
      </c>
      <c r="Q413">
        <f>SQRT((O413-G413)^2+(P413-H413)^2)</f>
        <v/>
      </c>
      <c r="R413">
        <f>COUNTIF(Q$2:Q$1541,"&lt;"&amp;K413)</f>
        <v/>
      </c>
      <c r="S413">
        <f>R413/1539</f>
        <v/>
      </c>
    </row>
    <row r="414">
      <c r="B414" s="1" t="n">
        <v>1581435313.327</v>
      </c>
      <c r="C414" s="1">
        <f>B414-B$2</f>
        <v/>
      </c>
      <c r="D414" s="2" t="n">
        <v>412</v>
      </c>
      <c r="E414" s="3" t="n">
        <v>774</v>
      </c>
      <c r="F414" s="3" t="n">
        <v>239</v>
      </c>
      <c r="G414" s="3" t="n">
        <v>606.124862689413</v>
      </c>
      <c r="H414" s="3" t="n">
        <v>565.736390482073</v>
      </c>
      <c r="I414" s="3">
        <f>SQRT((E414-G414)^2+(F414-H414)^2)</f>
        <v/>
      </c>
      <c r="K414" s="3" t="n">
        <v>412</v>
      </c>
      <c r="L414">
        <f>COUNTIF(I$2:I$1541,"&lt;"&amp;K414)</f>
        <v/>
      </c>
      <c r="M414">
        <f>L414/1539</f>
        <v/>
      </c>
      <c r="O414" t="n">
        <v>700.1731412700996</v>
      </c>
      <c r="P414" t="n">
        <v>482.9442668907442</v>
      </c>
      <c r="Q414">
        <f>SQRT((O414-G414)^2+(P414-H414)^2)</f>
        <v/>
      </c>
      <c r="R414">
        <f>COUNTIF(Q$2:Q$1541,"&lt;"&amp;K414)</f>
        <v/>
      </c>
      <c r="S414">
        <f>R414/1539</f>
        <v/>
      </c>
    </row>
    <row r="415">
      <c r="B415" s="1" t="n">
        <v>1581435313.392</v>
      </c>
      <c r="C415" s="1">
        <f>B415-B$2</f>
        <v/>
      </c>
      <c r="D415" s="2" t="n">
        <v>413</v>
      </c>
      <c r="E415" s="3" t="n">
        <v>840</v>
      </c>
      <c r="F415" s="3" t="n">
        <v>244</v>
      </c>
      <c r="G415" s="3" t="n">
        <v>614.3400514951539</v>
      </c>
      <c r="H415" s="3" t="n">
        <v>557.798035256661</v>
      </c>
      <c r="I415" s="3">
        <f>SQRT((E415-G415)^2+(F415-H415)^2)</f>
        <v/>
      </c>
      <c r="K415" s="3" t="n">
        <v>413</v>
      </c>
      <c r="L415">
        <f>COUNTIF(I$2:I$1541,"&lt;"&amp;K415)</f>
        <v/>
      </c>
      <c r="M415">
        <f>L415/1539</f>
        <v/>
      </c>
      <c r="O415" t="n">
        <v>695.8886617013756</v>
      </c>
      <c r="P415" t="n">
        <v>469.1157069404505</v>
      </c>
      <c r="Q415">
        <f>SQRT((O415-G415)^2+(P415-H415)^2)</f>
        <v/>
      </c>
      <c r="R415">
        <f>COUNTIF(Q$2:Q$1541,"&lt;"&amp;K415)</f>
        <v/>
      </c>
      <c r="S415">
        <f>R415/1539</f>
        <v/>
      </c>
    </row>
    <row r="416">
      <c r="B416" s="1" t="n">
        <v>1581435313.466</v>
      </c>
      <c r="C416" s="1">
        <f>B416-B$2</f>
        <v/>
      </c>
      <c r="D416" s="2" t="n">
        <v>414</v>
      </c>
      <c r="E416" s="3" t="n">
        <v>850</v>
      </c>
      <c r="F416" s="3" t="n">
        <v>258</v>
      </c>
      <c r="G416" s="3" t="n">
        <v>622.600449816077</v>
      </c>
      <c r="H416" s="3" t="n">
        <v>549.906734325986</v>
      </c>
      <c r="I416" s="3">
        <f>SQRT((E416-G416)^2+(F416-H416)^2)</f>
        <v/>
      </c>
      <c r="K416" s="3" t="n">
        <v>414</v>
      </c>
      <c r="L416">
        <f>COUNTIF(I$2:I$1541,"&lt;"&amp;K416)</f>
        <v/>
      </c>
      <c r="M416">
        <f>L416/1539</f>
        <v/>
      </c>
      <c r="O416" t="n">
        <v>714.0187560288401</v>
      </c>
      <c r="P416" t="n">
        <v>461.7066063207304</v>
      </c>
      <c r="Q416">
        <f>SQRT((O416-G416)^2+(P416-H416)^2)</f>
        <v/>
      </c>
      <c r="R416">
        <f>COUNTIF(Q$2:Q$1541,"&lt;"&amp;K416)</f>
        <v/>
      </c>
      <c r="S416">
        <f>R416/1539</f>
        <v/>
      </c>
    </row>
    <row r="417">
      <c r="B417" s="1" t="n">
        <v>1581435313.538</v>
      </c>
      <c r="C417" s="1">
        <f>B417-B$2</f>
        <v/>
      </c>
      <c r="D417" s="2" t="n">
        <v>415</v>
      </c>
      <c r="E417" s="3" t="n">
        <v>864</v>
      </c>
      <c r="F417" s="3" t="n">
        <v>278</v>
      </c>
      <c r="G417" s="3" t="n">
        <v>630.905788142623</v>
      </c>
      <c r="H417" s="3" t="n">
        <v>542.062745157177</v>
      </c>
      <c r="I417" s="3">
        <f>SQRT((E417-G417)^2+(F417-H417)^2)</f>
        <v/>
      </c>
      <c r="K417" s="3" t="n">
        <v>415</v>
      </c>
      <c r="L417">
        <f>COUNTIF(I$2:I$1541,"&lt;"&amp;K417)</f>
        <v/>
      </c>
      <c r="M417">
        <f>L417/1539</f>
        <v/>
      </c>
      <c r="O417" t="n">
        <v>724.2252691717795</v>
      </c>
      <c r="P417" t="n">
        <v>459.8952677493435</v>
      </c>
      <c r="Q417">
        <f>SQRT((O417-G417)^2+(P417-H417)^2)</f>
        <v/>
      </c>
      <c r="R417">
        <f>COUNTIF(Q$2:Q$1541,"&lt;"&amp;K417)</f>
        <v/>
      </c>
      <c r="S417">
        <f>R417/1539</f>
        <v/>
      </c>
    </row>
    <row r="418">
      <c r="B418" s="1" t="n">
        <v>1581435313.606</v>
      </c>
      <c r="C418" s="1">
        <f>B418-B$2</f>
        <v/>
      </c>
      <c r="D418" s="2" t="n">
        <v>416</v>
      </c>
      <c r="E418" s="3" t="n">
        <v>833</v>
      </c>
      <c r="F418" s="3" t="n">
        <v>247</v>
      </c>
      <c r="G418" s="3" t="n">
        <v>639.255795498987</v>
      </c>
      <c r="H418" s="3" t="n">
        <v>534.266323673737</v>
      </c>
      <c r="I418" s="3">
        <f>SQRT((E418-G418)^2+(F418-H418)^2)</f>
        <v/>
      </c>
      <c r="K418" s="3" t="n">
        <v>416</v>
      </c>
      <c r="L418">
        <f>COUNTIF(I$2:I$1541,"&lt;"&amp;K418)</f>
        <v/>
      </c>
      <c r="M418">
        <f>L418/1539</f>
        <v/>
      </c>
      <c r="O418" t="n">
        <v>741.730443892463</v>
      </c>
      <c r="P418" t="n">
        <v>448.4989351409806</v>
      </c>
      <c r="Q418">
        <f>SQRT((O418-G418)^2+(P418-H418)^2)</f>
        <v/>
      </c>
      <c r="R418">
        <f>COUNTIF(Q$2:Q$1541,"&lt;"&amp;K418)</f>
        <v/>
      </c>
      <c r="S418">
        <f>R418/1539</f>
        <v/>
      </c>
    </row>
    <row r="419">
      <c r="B419" s="1" t="n">
        <v>1581435313.672</v>
      </c>
      <c r="C419" s="1">
        <f>B419-B$2</f>
        <v/>
      </c>
      <c r="D419" s="2" t="n">
        <v>417</v>
      </c>
      <c r="E419" s="3" t="n">
        <v>882</v>
      </c>
      <c r="F419" s="3" t="n">
        <v>245</v>
      </c>
      <c r="G419" s="3" t="n">
        <v>647.650199451962</v>
      </c>
      <c r="H419" s="3" t="n">
        <v>526.51772424719</v>
      </c>
      <c r="I419" s="3">
        <f>SQRT((E419-G419)^2+(F419-H419)^2)</f>
        <v/>
      </c>
      <c r="K419" s="3" t="n">
        <v>417</v>
      </c>
      <c r="L419">
        <f>COUNTIF(I$2:I$1541,"&lt;"&amp;K419)</f>
        <v/>
      </c>
      <c r="M419">
        <f>L419/1539</f>
        <v/>
      </c>
      <c r="O419" t="n">
        <v>754.1022588511835</v>
      </c>
      <c r="P419" t="n">
        <v>447.4403353321083</v>
      </c>
      <c r="Q419">
        <f>SQRT((O419-G419)^2+(P419-H419)^2)</f>
        <v/>
      </c>
      <c r="R419">
        <f>COUNTIF(Q$2:Q$1541,"&lt;"&amp;K419)</f>
        <v/>
      </c>
      <c r="S419">
        <f>R419/1539</f>
        <v/>
      </c>
    </row>
    <row r="420">
      <c r="B420" s="1" t="n">
        <v>1581435313.757</v>
      </c>
      <c r="C420" s="1">
        <f>B420-B$2</f>
        <v/>
      </c>
      <c r="D420" s="2" t="n">
        <v>418</v>
      </c>
      <c r="E420" s="3" t="n">
        <v>861</v>
      </c>
      <c r="F420" s="3" t="n">
        <v>240</v>
      </c>
      <c r="G420" s="3" t="n">
        <v>656.0887261198239</v>
      </c>
      <c r="H420" s="3" t="n">
        <v>518.817199688788</v>
      </c>
      <c r="I420" s="3">
        <f>SQRT((E420-G420)^2+(F420-H420)^2)</f>
        <v/>
      </c>
      <c r="K420" s="3" t="n">
        <v>418</v>
      </c>
      <c r="L420">
        <f>COUNTIF(I$2:I$1541,"&lt;"&amp;K420)</f>
        <v/>
      </c>
      <c r="M420">
        <f>L420/1539</f>
        <v/>
      </c>
      <c r="O420" t="n">
        <v>752.9136178817482</v>
      </c>
      <c r="P420" t="n">
        <v>439.2542170613434</v>
      </c>
      <c r="Q420">
        <f>SQRT((O420-G420)^2+(P420-H420)^2)</f>
        <v/>
      </c>
      <c r="R420">
        <f>COUNTIF(Q$2:Q$1541,"&lt;"&amp;K420)</f>
        <v/>
      </c>
      <c r="S420">
        <f>R420/1539</f>
        <v/>
      </c>
    </row>
    <row r="421">
      <c r="B421" s="1" t="n">
        <v>1581435313.848</v>
      </c>
      <c r="C421" s="1">
        <f>B421-B$2</f>
        <v/>
      </c>
      <c r="D421" s="2" t="n">
        <v>419</v>
      </c>
      <c r="E421" s="3" t="n">
        <v>982</v>
      </c>
      <c r="F421" s="3" t="n">
        <v>-37</v>
      </c>
      <c r="G421" s="3" t="n">
        <v>664.571100181275</v>
      </c>
      <c r="H421" s="3" t="n">
        <v>511.165001241256</v>
      </c>
      <c r="I421" s="3">
        <f>SQRT((E421-G421)^2+(F421-H421)^2)</f>
        <v/>
      </c>
      <c r="K421" s="3" t="n">
        <v>419</v>
      </c>
      <c r="L421">
        <f>COUNTIF(I$2:I$1541,"&lt;"&amp;K421)</f>
        <v/>
      </c>
      <c r="M421">
        <f>L421/1539</f>
        <v/>
      </c>
      <c r="O421" t="n">
        <v>780.6171208867733</v>
      </c>
      <c r="P421" t="n">
        <v>431.5027946771674</v>
      </c>
      <c r="Q421">
        <f>SQRT((O421-G421)^2+(P421-H421)^2)</f>
        <v/>
      </c>
      <c r="R421">
        <f>COUNTIF(Q$2:Q$1541,"&lt;"&amp;K421)</f>
        <v/>
      </c>
      <c r="S421">
        <f>R421/1539</f>
        <v/>
      </c>
    </row>
    <row r="422">
      <c r="B422" s="1" t="n">
        <v>1581435313.921</v>
      </c>
      <c r="C422" s="1">
        <f>B422-B$2</f>
        <v/>
      </c>
      <c r="D422" s="2" t="n">
        <v>420</v>
      </c>
      <c r="E422" s="3" t="n">
        <v>850</v>
      </c>
      <c r="F422" s="3" t="n">
        <v>251</v>
      </c>
      <c r="G422" s="3" t="n">
        <v>673.0970448844161</v>
      </c>
      <c r="H422" s="3" t="n">
        <v>503.561378570597</v>
      </c>
      <c r="I422" s="3">
        <f>SQRT((E422-G422)^2+(F422-H422)^2)</f>
        <v/>
      </c>
      <c r="K422" s="3" t="n">
        <v>420</v>
      </c>
      <c r="L422">
        <f>COUNTIF(I$2:I$1541,"&lt;"&amp;K422)</f>
        <v/>
      </c>
      <c r="M422">
        <f>L422/1539</f>
        <v/>
      </c>
      <c r="O422" t="n">
        <v>774.274084567039</v>
      </c>
      <c r="P422" t="n">
        <v>435.3145697157645</v>
      </c>
      <c r="Q422">
        <f>SQRT((O422-G422)^2+(P422-H422)^2)</f>
        <v/>
      </c>
      <c r="R422">
        <f>COUNTIF(Q$2:Q$1541,"&lt;"&amp;K422)</f>
        <v/>
      </c>
      <c r="S422">
        <f>R422/1539</f>
        <v/>
      </c>
    </row>
    <row r="423">
      <c r="B423" s="1" t="n">
        <v>1581435313.993</v>
      </c>
      <c r="C423" s="1">
        <f>B423-B$2</f>
        <v/>
      </c>
      <c r="D423" s="2" t="n">
        <v>421</v>
      </c>
      <c r="E423" s="3" t="n">
        <v>863</v>
      </c>
      <c r="F423" s="3" t="n">
        <v>223</v>
      </c>
      <c r="G423" s="3" t="n">
        <v>681.666282055786</v>
      </c>
      <c r="H423" s="3" t="n">
        <v>496.006579757948</v>
      </c>
      <c r="I423" s="3">
        <f>SQRT((E423-G423)^2+(F423-H423)^2)</f>
        <v/>
      </c>
      <c r="K423" s="3" t="n">
        <v>421</v>
      </c>
      <c r="L423">
        <f>COUNTIF(I$2:I$1541,"&lt;"&amp;K423)</f>
        <v/>
      </c>
      <c r="M423">
        <f>L423/1539</f>
        <v/>
      </c>
      <c r="O423" t="n">
        <v>780.1330138599762</v>
      </c>
      <c r="P423" t="n">
        <v>430.5422053748825</v>
      </c>
      <c r="Q423">
        <f>SQRT((O423-G423)^2+(P423-H423)^2)</f>
        <v/>
      </c>
      <c r="R423">
        <f>COUNTIF(Q$2:Q$1541,"&lt;"&amp;K423)</f>
        <v/>
      </c>
      <c r="S423">
        <f>R423/1539</f>
        <v/>
      </c>
    </row>
    <row r="424">
      <c r="B424" s="1" t="n">
        <v>1581435314.059</v>
      </c>
      <c r="C424" s="1">
        <f>B424-B$2</f>
        <v/>
      </c>
      <c r="D424" s="2" t="n">
        <v>422</v>
      </c>
      <c r="E424" s="3" t="n">
        <v>861</v>
      </c>
      <c r="F424" s="3" t="n">
        <v>205</v>
      </c>
      <c r="G424" s="3" t="n">
        <v>690.27853210943</v>
      </c>
      <c r="H424" s="3" t="n">
        <v>488.500851291484</v>
      </c>
      <c r="I424" s="3">
        <f>SQRT((E424-G424)^2+(F424-H424)^2)</f>
        <v/>
      </c>
      <c r="K424" s="3" t="n">
        <v>422</v>
      </c>
      <c r="L424">
        <f>COUNTIF(I$2:I$1541,"&lt;"&amp;K424)</f>
        <v/>
      </c>
      <c r="M424">
        <f>L424/1539</f>
        <v/>
      </c>
      <c r="O424" t="n">
        <v>796.8762410688163</v>
      </c>
      <c r="P424" t="n">
        <v>418.5673357615664</v>
      </c>
      <c r="Q424">
        <f>SQRT((O424-G424)^2+(P424-H424)^2)</f>
        <v/>
      </c>
      <c r="R424">
        <f>COUNTIF(Q$2:Q$1541,"&lt;"&amp;K424)</f>
        <v/>
      </c>
      <c r="S424">
        <f>R424/1539</f>
        <v/>
      </c>
    </row>
    <row r="425">
      <c r="B425" s="1" t="n">
        <v>1581435314.126</v>
      </c>
      <c r="C425" s="1">
        <f>B425-B$2</f>
        <v/>
      </c>
      <c r="D425" s="2" t="n">
        <v>423</v>
      </c>
      <c r="E425" s="3" t="n">
        <v>884</v>
      </c>
      <c r="F425" s="3" t="n">
        <v>211</v>
      </c>
      <c r="G425" s="3" t="n">
        <v>698.933514056026</v>
      </c>
      <c r="H425" s="3" t="n">
        <v>481.044438058374</v>
      </c>
      <c r="I425" s="3">
        <f>SQRT((E425-G425)^2+(F425-H425)^2)</f>
        <v/>
      </c>
      <c r="K425" s="3" t="n">
        <v>423</v>
      </c>
      <c r="L425">
        <f>COUNTIF(I$2:I$1541,"&lt;"&amp;K425)</f>
        <v/>
      </c>
      <c r="M425">
        <f>L425/1539</f>
        <v/>
      </c>
      <c r="O425" t="n">
        <v>800.3710662587962</v>
      </c>
      <c r="P425" t="n">
        <v>416.9078184288198</v>
      </c>
      <c r="Q425">
        <f>SQRT((O425-G425)^2+(P425-H425)^2)</f>
        <v/>
      </c>
      <c r="R425">
        <f>COUNTIF(Q$2:Q$1541,"&lt;"&amp;K425)</f>
        <v/>
      </c>
      <c r="S425">
        <f>R425/1539</f>
        <v/>
      </c>
    </row>
    <row r="426">
      <c r="B426" s="1" t="n">
        <v>1581435314.199</v>
      </c>
      <c r="C426" s="1">
        <f>B426-B$2</f>
        <v/>
      </c>
      <c r="D426" s="2" t="n">
        <v>424</v>
      </c>
      <c r="E426" s="3" t="n">
        <v>874</v>
      </c>
      <c r="F426" s="3" t="n">
        <v>249</v>
      </c>
      <c r="G426" s="3" t="n">
        <v>707.630945512052</v>
      </c>
      <c r="H426" s="3" t="n">
        <v>473.637583336799</v>
      </c>
      <c r="I426" s="3">
        <f>SQRT((E426-G426)^2+(F426-H426)^2)</f>
        <v/>
      </c>
      <c r="K426" s="3" t="n">
        <v>424</v>
      </c>
      <c r="L426">
        <f>COUNTIF(I$2:I$1541,"&lt;"&amp;K426)</f>
        <v/>
      </c>
      <c r="M426">
        <f>L426/1539</f>
        <v/>
      </c>
      <c r="O426" t="n">
        <v>820.2231107575847</v>
      </c>
      <c r="P426" t="n">
        <v>415.2252654961715</v>
      </c>
      <c r="Q426">
        <f>SQRT((O426-G426)^2+(P426-H426)^2)</f>
        <v/>
      </c>
      <c r="R426">
        <f>COUNTIF(Q$2:Q$1541,"&lt;"&amp;K426)</f>
        <v/>
      </c>
      <c r="S426">
        <f>R426/1539</f>
        <v/>
      </c>
    </row>
    <row r="427">
      <c r="B427" s="1" t="n">
        <v>1581435314.271</v>
      </c>
      <c r="C427" s="1">
        <f>B427-B$2</f>
        <v/>
      </c>
      <c r="D427" s="2" t="n">
        <v>425</v>
      </c>
      <c r="E427" s="3" t="n">
        <v>868</v>
      </c>
      <c r="F427" s="3" t="n">
        <v>202</v>
      </c>
      <c r="G427" s="3" t="n">
        <v>716.370542708996</v>
      </c>
      <c r="H427" s="3" t="n">
        <v>466.280528788004</v>
      </c>
      <c r="I427" s="3">
        <f>SQRT((E427-G427)^2+(F427-H427)^2)</f>
        <v/>
      </c>
      <c r="K427" s="3" t="n">
        <v>425</v>
      </c>
      <c r="L427">
        <f>COUNTIF(I$2:I$1541,"&lt;"&amp;K427)</f>
        <v/>
      </c>
      <c r="M427">
        <f>L427/1539</f>
        <v/>
      </c>
      <c r="O427" t="n">
        <v>831.0159172368604</v>
      </c>
      <c r="P427" t="n">
        <v>409.0351943687699</v>
      </c>
      <c r="Q427">
        <f>SQRT((O427-G427)^2+(P427-H427)^2)</f>
        <v/>
      </c>
      <c r="R427">
        <f>COUNTIF(Q$2:Q$1541,"&lt;"&amp;K427)</f>
        <v/>
      </c>
      <c r="S427">
        <f>R427/1539</f>
        <v/>
      </c>
    </row>
    <row r="428">
      <c r="B428" s="1" t="n">
        <v>1581435314.34</v>
      </c>
      <c r="C428" s="1">
        <f>B428-B$2</f>
        <v/>
      </c>
      <c r="D428" s="2" t="n">
        <v>426</v>
      </c>
      <c r="E428" s="3" t="n">
        <v>881</v>
      </c>
      <c r="F428" s="3" t="n">
        <v>191</v>
      </c>
      <c r="G428" s="3" t="n">
        <v>725.152020502621</v>
      </c>
      <c r="H428" s="3" t="n">
        <v>458.973514448421</v>
      </c>
      <c r="I428" s="3">
        <f>SQRT((E428-G428)^2+(F428-H428)^2)</f>
        <v/>
      </c>
      <c r="K428" s="3" t="n">
        <v>426</v>
      </c>
      <c r="L428">
        <f>COUNTIF(I$2:I$1541,"&lt;"&amp;K428)</f>
        <v/>
      </c>
      <c r="M428">
        <f>L428/1539</f>
        <v/>
      </c>
      <c r="O428" t="n">
        <v>843.7662572681369</v>
      </c>
      <c r="P428" t="n">
        <v>402.7113020274916</v>
      </c>
      <c r="Q428">
        <f>SQRT((O428-G428)^2+(P428-H428)^2)</f>
        <v/>
      </c>
      <c r="R428">
        <f>COUNTIF(Q$2:Q$1541,"&lt;"&amp;K428)</f>
        <v/>
      </c>
      <c r="S428">
        <f>R428/1539</f>
        <v/>
      </c>
    </row>
    <row r="429">
      <c r="B429" s="1" t="n">
        <v>1581435314.409</v>
      </c>
      <c r="C429" s="1">
        <f>B429-B$2</f>
        <v/>
      </c>
      <c r="D429" s="2" t="n">
        <v>427</v>
      </c>
      <c r="E429" s="3" t="n">
        <v>902</v>
      </c>
      <c r="F429" s="3" t="n">
        <v>215</v>
      </c>
      <c r="G429" s="3" t="n">
        <v>733.975092382259</v>
      </c>
      <c r="H429" s="3" t="n">
        <v>451.716778721835</v>
      </c>
      <c r="I429" s="3">
        <f>SQRT((E429-G429)^2+(F429-H429)^2)</f>
        <v/>
      </c>
      <c r="K429" s="3" t="n">
        <v>427</v>
      </c>
      <c r="L429">
        <f>COUNTIF(I$2:I$1541,"&lt;"&amp;K429)</f>
        <v/>
      </c>
      <c r="M429">
        <f>L429/1539</f>
        <v/>
      </c>
      <c r="O429" t="n">
        <v>842.852579017301</v>
      </c>
      <c r="P429" t="n">
        <v>388.4646627106438</v>
      </c>
      <c r="Q429">
        <f>SQRT((O429-G429)^2+(P429-H429)^2)</f>
        <v/>
      </c>
      <c r="R429">
        <f>COUNTIF(Q$2:Q$1541,"&lt;"&amp;K429)</f>
        <v/>
      </c>
      <c r="S429">
        <f>R429/1539</f>
        <v/>
      </c>
    </row>
    <row r="430">
      <c r="B430" s="1" t="n">
        <v>1581435314.47</v>
      </c>
      <c r="C430" s="1">
        <f>B430-B$2</f>
        <v/>
      </c>
      <c r="D430" s="2" t="n">
        <v>428</v>
      </c>
      <c r="E430" s="3" t="n">
        <v>940</v>
      </c>
      <c r="F430" s="3" t="n">
        <v>168</v>
      </c>
      <c r="G430" s="3" t="n">
        <v>742.839470480169</v>
      </c>
      <c r="H430" s="3" t="n">
        <v>444.510558371604</v>
      </c>
      <c r="I430" s="3">
        <f>SQRT((E430-G430)^2+(F430-H430)^2)</f>
        <v/>
      </c>
      <c r="K430" s="3" t="n">
        <v>428</v>
      </c>
      <c r="L430">
        <f>COUNTIF(I$2:I$1541,"&lt;"&amp;K430)</f>
        <v/>
      </c>
      <c r="M430">
        <f>L430/1539</f>
        <v/>
      </c>
      <c r="O430" t="n">
        <v>864.783685590476</v>
      </c>
      <c r="P430" t="n">
        <v>380.0610129299665</v>
      </c>
      <c r="Q430">
        <f>SQRT((O430-G430)^2+(P430-H430)^2)</f>
        <v/>
      </c>
      <c r="R430">
        <f>COUNTIF(Q$2:Q$1541,"&lt;"&amp;K430)</f>
        <v/>
      </c>
      <c r="S430">
        <f>R430/1539</f>
        <v/>
      </c>
    </row>
    <row r="431">
      <c r="B431" s="1" t="n">
        <v>1581435314.542</v>
      </c>
      <c r="C431" s="1">
        <f>B431-B$2</f>
        <v/>
      </c>
      <c r="D431" s="2" t="n">
        <v>429</v>
      </c>
      <c r="E431" s="3" t="n">
        <v>916</v>
      </c>
      <c r="F431" s="3" t="n">
        <v>164</v>
      </c>
      <c r="G431" s="3" t="n">
        <v>751.744865580922</v>
      </c>
      <c r="H431" s="3" t="n">
        <v>437.355088512938</v>
      </c>
      <c r="I431" s="3">
        <f>SQRT((E431-G431)^2+(F431-H431)^2)</f>
        <v/>
      </c>
      <c r="K431" s="3" t="n">
        <v>429</v>
      </c>
      <c r="L431">
        <f>COUNTIF(I$2:I$1541,"&lt;"&amp;K431)</f>
        <v/>
      </c>
      <c r="M431">
        <f>L431/1539</f>
        <v/>
      </c>
      <c r="O431" t="n">
        <v>870.5747714657997</v>
      </c>
      <c r="P431" t="n">
        <v>372.6637384789628</v>
      </c>
      <c r="Q431">
        <f>SQRT((O431-G431)^2+(P431-H431)^2)</f>
        <v/>
      </c>
      <c r="R431">
        <f>COUNTIF(Q$2:Q$1541,"&lt;"&amp;K431)</f>
        <v/>
      </c>
      <c r="S431">
        <f>R431/1539</f>
        <v/>
      </c>
    </row>
    <row r="432">
      <c r="B432" s="1" t="n">
        <v>1581435314.63</v>
      </c>
      <c r="C432" s="1">
        <f>B432-B$2</f>
        <v/>
      </c>
      <c r="D432" s="2" t="n">
        <v>430</v>
      </c>
      <c r="E432" s="3" t="n">
        <v>946</v>
      </c>
      <c r="F432" s="3" t="n">
        <v>187</v>
      </c>
      <c r="G432" s="3" t="n">
        <v>760.690987130837</v>
      </c>
      <c r="H432" s="3" t="n">
        <v>430.250602605224</v>
      </c>
      <c r="I432" s="3">
        <f>SQRT((E432-G432)^2+(F432-H432)^2)</f>
        <v/>
      </c>
      <c r="K432" s="3" t="n">
        <v>430</v>
      </c>
      <c r="L432">
        <f>COUNTIF(I$2:I$1541,"&lt;"&amp;K432)</f>
        <v/>
      </c>
      <c r="M432">
        <f>L432/1539</f>
        <v/>
      </c>
      <c r="O432" t="n">
        <v>880.2330329849528</v>
      </c>
      <c r="P432" t="n">
        <v>365.4783674720705</v>
      </c>
      <c r="Q432">
        <f>SQRT((O432-G432)^2+(P432-H432)^2)</f>
        <v/>
      </c>
      <c r="R432">
        <f>COUNTIF(Q$2:Q$1541,"&lt;"&amp;K432)</f>
        <v/>
      </c>
      <c r="S432">
        <f>R432/1539</f>
        <v/>
      </c>
    </row>
    <row r="433">
      <c r="B433" s="1" t="n">
        <v>1581435314.72</v>
      </c>
      <c r="C433" s="1">
        <f>B433-B$2</f>
        <v/>
      </c>
      <c r="D433" s="2" t="n">
        <v>431</v>
      </c>
      <c r="E433" s="3" t="n">
        <v>950</v>
      </c>
      <c r="F433" s="3" t="n">
        <v>133</v>
      </c>
      <c r="G433" s="3" t="n">
        <v>769.67754324747</v>
      </c>
      <c r="H433" s="3" t="n">
        <v>423.197332444412</v>
      </c>
      <c r="I433" s="3">
        <f>SQRT((E433-G433)^2+(F433-H433)^2)</f>
        <v/>
      </c>
      <c r="K433" s="3" t="n">
        <v>431</v>
      </c>
      <c r="L433">
        <f>COUNTIF(I$2:I$1541,"&lt;"&amp;K433)</f>
        <v/>
      </c>
      <c r="M433">
        <f>L433/1539</f>
        <v/>
      </c>
      <c r="O433" t="n">
        <v>884.4627960677109</v>
      </c>
      <c r="P433" t="n">
        <v>353.2293923828507</v>
      </c>
      <c r="Q433">
        <f>SQRT((O433-G433)^2+(P433-H433)^2)</f>
        <v/>
      </c>
      <c r="R433">
        <f>COUNTIF(Q$2:Q$1541,"&lt;"&amp;K433)</f>
        <v/>
      </c>
      <c r="S433">
        <f>R433/1539</f>
        <v/>
      </c>
    </row>
    <row r="434">
      <c r="B434" s="1" t="n">
        <v>1581435314.789</v>
      </c>
      <c r="C434" s="1">
        <f>B434-B$2</f>
        <v/>
      </c>
      <c r="D434" s="2" t="n">
        <v>432</v>
      </c>
      <c r="E434" s="3" t="n">
        <v>968</v>
      </c>
      <c r="F434" s="3" t="n">
        <v>149</v>
      </c>
      <c r="G434" s="3" t="n">
        <v>778.7042407291229</v>
      </c>
      <c r="H434" s="3" t="n">
        <v>416.19550815545</v>
      </c>
      <c r="I434" s="3">
        <f>SQRT((E434-G434)^2+(F434-H434)^2)</f>
        <v/>
      </c>
      <c r="K434" s="3" t="n">
        <v>432</v>
      </c>
      <c r="L434">
        <f>COUNTIF(I$2:I$1541,"&lt;"&amp;K434)</f>
        <v/>
      </c>
      <c r="M434">
        <f>L434/1539</f>
        <v/>
      </c>
      <c r="O434" t="n">
        <v>891.7410066252252</v>
      </c>
      <c r="P434" t="n">
        <v>350.2557796785459</v>
      </c>
      <c r="Q434">
        <f>SQRT((O434-G434)^2+(P434-H434)^2)</f>
        <v/>
      </c>
      <c r="R434">
        <f>COUNTIF(Q$2:Q$1541,"&lt;"&amp;K434)</f>
        <v/>
      </c>
      <c r="S434">
        <f>R434/1539</f>
        <v/>
      </c>
    </row>
    <row r="435">
      <c r="B435" s="1" t="n">
        <v>1581435314.868</v>
      </c>
      <c r="C435" s="1">
        <f>B435-B$2</f>
        <v/>
      </c>
      <c r="D435" s="2" t="n">
        <v>433</v>
      </c>
      <c r="E435" s="3" t="n">
        <v>961</v>
      </c>
      <c r="F435" s="3" t="n">
        <v>159</v>
      </c>
      <c r="G435" s="3" t="n">
        <v>787.770785064423</v>
      </c>
      <c r="H435" s="3" t="n">
        <v>409.245358184778</v>
      </c>
      <c r="I435" s="3">
        <f>SQRT((E435-G435)^2+(F435-H435)^2)</f>
        <v/>
      </c>
      <c r="K435" s="3" t="n">
        <v>433</v>
      </c>
      <c r="L435">
        <f>COUNTIF(I$2:I$1541,"&lt;"&amp;K435)</f>
        <v/>
      </c>
      <c r="M435">
        <f>L435/1539</f>
        <v/>
      </c>
      <c r="O435" t="n">
        <v>906.7655880585103</v>
      </c>
      <c r="P435" t="n">
        <v>351.0748781743865</v>
      </c>
      <c r="Q435">
        <f>SQRT((O435-G435)^2+(P435-H435)^2)</f>
        <v/>
      </c>
      <c r="R435">
        <f>COUNTIF(Q$2:Q$1541,"&lt;"&amp;K435)</f>
        <v/>
      </c>
      <c r="S435">
        <f>R435/1539</f>
        <v/>
      </c>
    </row>
    <row r="436">
      <c r="B436" s="1" t="n">
        <v>1581435314.939</v>
      </c>
      <c r="C436" s="1">
        <f>B436-B$2</f>
        <v/>
      </c>
      <c r="D436" s="2" t="n">
        <v>434</v>
      </c>
      <c r="E436" s="3" t="n">
        <v>962</v>
      </c>
      <c r="F436" s="3" t="n">
        <v>98</v>
      </c>
      <c r="G436" s="3" t="n">
        <v>796.876880441922</v>
      </c>
      <c r="H436" s="3" t="n">
        <v>402.347109292873</v>
      </c>
      <c r="I436" s="3">
        <f>SQRT((E436-G436)^2+(F436-H436)^2)</f>
        <v/>
      </c>
      <c r="K436" s="3" t="n">
        <v>434</v>
      </c>
      <c r="L436">
        <f>COUNTIF(I$2:I$1541,"&lt;"&amp;K436)</f>
        <v/>
      </c>
      <c r="M436">
        <f>L436/1539</f>
        <v/>
      </c>
      <c r="O436" t="n">
        <v>916.2671274662636</v>
      </c>
      <c r="P436" t="n">
        <v>341.8316269404345</v>
      </c>
      <c r="Q436">
        <f>SQRT((O436-G436)^2+(P436-H436)^2)</f>
        <v/>
      </c>
      <c r="R436">
        <f>COUNTIF(Q$2:Q$1541,"&lt;"&amp;K436)</f>
        <v/>
      </c>
      <c r="S436">
        <f>R436/1539</f>
        <v/>
      </c>
    </row>
    <row r="437">
      <c r="B437" s="1" t="n">
        <v>1581435315.003</v>
      </c>
      <c r="C437" s="1">
        <f>B437-B$2</f>
        <v/>
      </c>
      <c r="D437" s="2" t="n">
        <v>435</v>
      </c>
      <c r="E437" s="3" t="n">
        <v>937</v>
      </c>
      <c r="F437" s="3" t="n">
        <v>85</v>
      </c>
      <c r="G437" s="3" t="n">
        <v>806.022229759755</v>
      </c>
      <c r="H437" s="3" t="n">
        <v>395.50098654685</v>
      </c>
      <c r="I437" s="3">
        <f>SQRT((E437-G437)^2+(F437-H437)^2)</f>
        <v/>
      </c>
      <c r="K437" s="3" t="n">
        <v>435</v>
      </c>
      <c r="L437">
        <f>COUNTIF(I$2:I$1541,"&lt;"&amp;K437)</f>
        <v/>
      </c>
      <c r="M437">
        <f>L437/1539</f>
        <v/>
      </c>
      <c r="O437" t="n">
        <v>923.6498769734051</v>
      </c>
      <c r="P437" t="n">
        <v>328.9719403657322</v>
      </c>
      <c r="Q437">
        <f>SQRT((O437-G437)^2+(P437-H437)^2)</f>
        <v/>
      </c>
      <c r="R437">
        <f>COUNTIF(Q$2:Q$1541,"&lt;"&amp;K437)</f>
        <v/>
      </c>
      <c r="S437">
        <f>R437/1539</f>
        <v/>
      </c>
    </row>
    <row r="438">
      <c r="B438" s="1" t="n">
        <v>1581435315.078</v>
      </c>
      <c r="C438" s="1">
        <f>B438-B$2</f>
        <v/>
      </c>
      <c r="D438" s="2" t="n">
        <v>436</v>
      </c>
      <c r="E438" s="3" t="n">
        <v>969</v>
      </c>
      <c r="F438" s="3" t="n">
        <v>108</v>
      </c>
      <c r="G438" s="3" t="n">
        <v>815.206534635326</v>
      </c>
      <c r="H438" s="3" t="n">
        <v>388.707213313121</v>
      </c>
      <c r="I438" s="3">
        <f>SQRT((E438-G438)^2+(F438-H438)^2)</f>
        <v/>
      </c>
      <c r="K438" s="3" t="n">
        <v>436</v>
      </c>
      <c r="L438">
        <f>COUNTIF(I$2:I$1541,"&lt;"&amp;K438)</f>
        <v/>
      </c>
      <c r="M438">
        <f>L438/1539</f>
        <v/>
      </c>
      <c r="O438" t="n">
        <v>945.0356837573521</v>
      </c>
      <c r="P438" t="n">
        <v>330.7090711459716</v>
      </c>
      <c r="Q438">
        <f>SQRT((O438-G438)^2+(P438-H438)^2)</f>
        <v/>
      </c>
      <c r="R438">
        <f>COUNTIF(Q$2:Q$1541,"&lt;"&amp;K438)</f>
        <v/>
      </c>
      <c r="S438">
        <f>R438/1539</f>
        <v/>
      </c>
    </row>
    <row r="439">
      <c r="B439" s="1" t="n">
        <v>1581435315.16</v>
      </c>
      <c r="C439" s="1">
        <f>B439-B$2</f>
        <v/>
      </c>
      <c r="D439" s="2" t="n">
        <v>437</v>
      </c>
      <c r="E439" s="3" t="n">
        <v>971</v>
      </c>
      <c r="F439" s="3" t="n">
        <v>107</v>
      </c>
      <c r="G439" s="3" t="n">
        <v>824.429495415053</v>
      </c>
      <c r="H439" s="3" t="n">
        <v>381.966011250105</v>
      </c>
      <c r="I439" s="3">
        <f>SQRT((E439-G439)^2+(F439-H439)^2)</f>
        <v/>
      </c>
      <c r="K439" s="3" t="n">
        <v>437</v>
      </c>
      <c r="L439">
        <f>COUNTIF(I$2:I$1541,"&lt;"&amp;K439)</f>
        <v/>
      </c>
      <c r="M439">
        <f>L439/1539</f>
        <v/>
      </c>
      <c r="O439" t="n">
        <v>955.6748011426295</v>
      </c>
      <c r="P439" t="n">
        <v>322.7059900865818</v>
      </c>
      <c r="Q439">
        <f>SQRT((O439-G439)^2+(P439-H439)^2)</f>
        <v/>
      </c>
      <c r="R439">
        <f>COUNTIF(Q$2:Q$1541,"&lt;"&amp;K439)</f>
        <v/>
      </c>
      <c r="S439">
        <f>R439/1539</f>
        <v/>
      </c>
    </row>
    <row r="440">
      <c r="B440" s="1" t="n">
        <v>1581435315.227</v>
      </c>
      <c r="C440" s="1">
        <f>B440-B$2</f>
        <v/>
      </c>
      <c r="D440" s="2" t="n">
        <v>438</v>
      </c>
      <c r="E440" s="3" t="n">
        <v>976</v>
      </c>
      <c r="F440" s="3" t="n">
        <v>99</v>
      </c>
      <c r="G440" s="3" t="n">
        <v>833.690811184136</v>
      </c>
      <c r="H440" s="3" t="n">
        <v>375.277600300999</v>
      </c>
      <c r="I440" s="3">
        <f>SQRT((E440-G440)^2+(F440-H440)^2)</f>
        <v/>
      </c>
      <c r="K440" s="3" t="n">
        <v>438</v>
      </c>
      <c r="L440">
        <f>COUNTIF(I$2:I$1541,"&lt;"&amp;K440)</f>
        <v/>
      </c>
      <c r="M440">
        <f>L440/1539</f>
        <v/>
      </c>
      <c r="O440" t="n">
        <v>967.913723251098</v>
      </c>
      <c r="P440" t="n">
        <v>319.0387188844442</v>
      </c>
      <c r="Q440">
        <f>SQRT((O440-G440)^2+(P440-H440)^2)</f>
        <v/>
      </c>
      <c r="R440">
        <f>COUNTIF(Q$2:Q$1541,"&lt;"&amp;K440)</f>
        <v/>
      </c>
      <c r="S440">
        <f>R440/1539</f>
        <v/>
      </c>
    </row>
    <row r="441">
      <c r="B441" s="1" t="n">
        <v>1581435315.302</v>
      </c>
      <c r="C441" s="1">
        <f>B441-B$2</f>
        <v/>
      </c>
      <c r="D441" s="2" t="n">
        <v>439</v>
      </c>
      <c r="E441" s="3" t="n">
        <v>1001</v>
      </c>
      <c r="F441" s="3" t="n">
        <v>94</v>
      </c>
      <c r="G441" s="3" t="n">
        <v>842.990179776378</v>
      </c>
      <c r="H441" s="3" t="n">
        <v>368.642198686597</v>
      </c>
      <c r="I441" s="3">
        <f>SQRT((E441-G441)^2+(F441-H441)^2)</f>
        <v/>
      </c>
      <c r="K441" s="3" t="n">
        <v>439</v>
      </c>
      <c r="L441">
        <f>COUNTIF(I$2:I$1541,"&lt;"&amp;K441)</f>
        <v/>
      </c>
      <c r="M441">
        <f>L441/1539</f>
        <v/>
      </c>
      <c r="O441" t="n">
        <v>966.0378190163037</v>
      </c>
      <c r="P441" t="n">
        <v>312.305600134826</v>
      </c>
      <c r="Q441">
        <f>SQRT((O441-G441)^2+(P441-H441)^2)</f>
        <v/>
      </c>
      <c r="R441">
        <f>COUNTIF(Q$2:Q$1541,"&lt;"&amp;K441)</f>
        <v/>
      </c>
      <c r="S441">
        <f>R441/1539</f>
        <v/>
      </c>
    </row>
    <row r="442">
      <c r="B442" s="1" t="n">
        <v>1581435315.371</v>
      </c>
      <c r="C442" s="1">
        <f>B442-B$2</f>
        <v/>
      </c>
      <c r="D442" s="2" t="n">
        <v>440</v>
      </c>
      <c r="E442" s="3" t="n">
        <v>985</v>
      </c>
      <c r="F442" s="3" t="n">
        <v>83</v>
      </c>
      <c r="G442" s="3" t="n">
        <v>852.327297784045</v>
      </c>
      <c r="H442" s="3" t="n">
        <v>362.060022898175</v>
      </c>
      <c r="I442" s="3">
        <f>SQRT((E442-G442)^2+(F442-H442)^2)</f>
        <v/>
      </c>
      <c r="K442" s="3" t="n">
        <v>440</v>
      </c>
      <c r="L442">
        <f>COUNTIF(I$2:I$1541,"&lt;"&amp;K442)</f>
        <v/>
      </c>
      <c r="M442">
        <f>L442/1539</f>
        <v/>
      </c>
      <c r="O442" t="n">
        <v>974.8085838186881</v>
      </c>
      <c r="P442" t="n">
        <v>296.7491287491811</v>
      </c>
      <c r="Q442">
        <f>SQRT((O442-G442)^2+(P442-H442)^2)</f>
        <v/>
      </c>
      <c r="R442">
        <f>COUNTIF(Q$2:Q$1541,"&lt;"&amp;K442)</f>
        <v/>
      </c>
      <c r="S442">
        <f>R442/1539</f>
        <v/>
      </c>
    </row>
    <row r="443">
      <c r="B443" s="1" t="n">
        <v>1581435315.46</v>
      </c>
      <c r="C443" s="1">
        <f>B443-B$2</f>
        <v/>
      </c>
      <c r="D443" s="2" t="n">
        <v>441</v>
      </c>
      <c r="E443" s="3" t="n">
        <v>1007</v>
      </c>
      <c r="F443" s="3" t="n">
        <v>20</v>
      </c>
      <c r="G443" s="3" t="n">
        <v>861.701860567764</v>
      </c>
      <c r="H443" s="3" t="n">
        <v>355.531287690426</v>
      </c>
      <c r="I443" s="3">
        <f>SQRT((E443-G443)^2+(F443-H443)^2)</f>
        <v/>
      </c>
      <c r="K443" s="3" t="n">
        <v>441</v>
      </c>
      <c r="L443">
        <f>COUNTIF(I$2:I$1541,"&lt;"&amp;K443)</f>
        <v/>
      </c>
      <c r="M443">
        <f>L443/1539</f>
        <v/>
      </c>
      <c r="O443" t="n">
        <v>965.5734975347267</v>
      </c>
      <c r="P443" t="n">
        <v>300.3170820403853</v>
      </c>
      <c r="Q443">
        <f>SQRT((O443-G443)^2+(P443-H443)^2)</f>
        <v/>
      </c>
      <c r="R443">
        <f>COUNTIF(Q$2:Q$1541,"&lt;"&amp;K443)</f>
        <v/>
      </c>
      <c r="S443">
        <f>R443/1539</f>
        <v/>
      </c>
    </row>
    <row r="444">
      <c r="B444" s="1" t="n">
        <v>1581435315.53</v>
      </c>
      <c r="C444" s="1">
        <f>B444-B$2</f>
        <v/>
      </c>
      <c r="D444" s="2" t="n">
        <v>442</v>
      </c>
      <c r="E444" s="3" t="n">
        <v>996</v>
      </c>
      <c r="F444" s="3" t="n">
        <v>39</v>
      </c>
      <c r="G444" s="3" t="n">
        <v>871.113562266461</v>
      </c>
      <c r="H444" s="3" t="n">
        <v>349.056206074452</v>
      </c>
      <c r="I444" s="3">
        <f>SQRT((E444-G444)^2+(F444-H444)^2)</f>
        <v/>
      </c>
      <c r="K444" s="3" t="n">
        <v>442</v>
      </c>
      <c r="L444">
        <f>COUNTIF(I$2:I$1541,"&lt;"&amp;K444)</f>
        <v/>
      </c>
      <c r="M444">
        <f>L444/1539</f>
        <v/>
      </c>
      <c r="O444" t="n">
        <v>970.8899541995702</v>
      </c>
      <c r="P444" t="n">
        <v>287.4410920906914</v>
      </c>
      <c r="Q444">
        <f>SQRT((O444-G444)^2+(P444-H444)^2)</f>
        <v/>
      </c>
      <c r="R444">
        <f>COUNTIF(Q$2:Q$1541,"&lt;"&amp;K444)</f>
        <v/>
      </c>
      <c r="S444">
        <f>R444/1539</f>
        <v/>
      </c>
    </row>
    <row r="445">
      <c r="B445" s="1" t="n">
        <v>1581435315.596</v>
      </c>
      <c r="C445" s="1">
        <f>B445-B$2</f>
        <v/>
      </c>
      <c r="D445" s="2" t="n">
        <v>443</v>
      </c>
      <c r="E445" s="3" t="n">
        <v>1057</v>
      </c>
      <c r="F445" s="3" t="n">
        <v>-27</v>
      </c>
      <c r="G445" s="3" t="n">
        <v>880.562095807345</v>
      </c>
      <c r="H445" s="3" t="n">
        <v>342.634989310817</v>
      </c>
      <c r="I445" s="3">
        <f>SQRT((E445-G445)^2+(F445-H445)^2)</f>
        <v/>
      </c>
      <c r="K445" s="3" t="n">
        <v>443</v>
      </c>
      <c r="L445">
        <f>COUNTIF(I$2:I$1541,"&lt;"&amp;K445)</f>
        <v/>
      </c>
      <c r="M445">
        <f>L445/1539</f>
        <v/>
      </c>
      <c r="O445" t="n">
        <v>982.1003653875257</v>
      </c>
      <c r="P445" t="n">
        <v>280.384088268698</v>
      </c>
      <c r="Q445">
        <f>SQRT((O445-G445)^2+(P445-H445)^2)</f>
        <v/>
      </c>
      <c r="R445">
        <f>COUNTIF(Q$2:Q$1541,"&lt;"&amp;K445)</f>
        <v/>
      </c>
      <c r="S445">
        <f>R445/1539</f>
        <v/>
      </c>
    </row>
    <row r="446">
      <c r="B446" s="1" t="n">
        <v>1581435315.667</v>
      </c>
      <c r="C446" s="1">
        <f>B446-B$2</f>
        <v/>
      </c>
      <c r="D446" s="2" t="n">
        <v>444</v>
      </c>
      <c r="E446" s="3" t="n">
        <v>1070</v>
      </c>
      <c r="F446" s="3" t="n">
        <v>-73</v>
      </c>
      <c r="G446" s="3" t="n">
        <v>890.047152915918</v>
      </c>
      <c r="H446" s="3" t="n">
        <v>336.267846902651</v>
      </c>
      <c r="I446" s="3">
        <f>SQRT((E446-G446)^2+(F446-H446)^2)</f>
        <v/>
      </c>
      <c r="K446" s="3" t="n">
        <v>444</v>
      </c>
      <c r="L446">
        <f>COUNTIF(I$2:I$1541,"&lt;"&amp;K446)</f>
        <v/>
      </c>
      <c r="M446">
        <f>L446/1539</f>
        <v/>
      </c>
      <c r="O446" t="n">
        <v>994.9225327028477</v>
      </c>
      <c r="P446" t="n">
        <v>273.1248821921271</v>
      </c>
      <c r="Q446">
        <f>SQRT((O446-G446)^2+(P446-H446)^2)</f>
        <v/>
      </c>
      <c r="R446">
        <f>COUNTIF(Q$2:Q$1541,"&lt;"&amp;K446)</f>
        <v/>
      </c>
      <c r="S446">
        <f>R446/1539</f>
        <v/>
      </c>
    </row>
    <row r="447">
      <c r="B447" s="1" t="n">
        <v>1581435315.727</v>
      </c>
      <c r="C447" s="1">
        <f>B447-B$2</f>
        <v/>
      </c>
      <c r="D447" s="2" t="n">
        <v>445</v>
      </c>
      <c r="E447" s="3" t="n">
        <v>1039</v>
      </c>
      <c r="F447" s="3" t="n">
        <v>-12</v>
      </c>
      <c r="G447" s="3" t="n">
        <v>899.568424126045</v>
      </c>
      <c r="H447" s="3" t="n">
        <v>329.954986588815</v>
      </c>
      <c r="I447" s="3">
        <f>SQRT((E447-G447)^2+(F447-H447)^2)</f>
        <v/>
      </c>
      <c r="K447" s="3" t="n">
        <v>445</v>
      </c>
      <c r="L447">
        <f>COUNTIF(I$2:I$1541,"&lt;"&amp;K447)</f>
        <v/>
      </c>
      <c r="M447">
        <f>L447/1539</f>
        <v/>
      </c>
      <c r="O447" t="n">
        <v>1009.600209385092</v>
      </c>
      <c r="P447" t="n">
        <v>264.6033606221298</v>
      </c>
      <c r="Q447">
        <f>SQRT((O447-G447)^2+(P447-H447)^2)</f>
        <v/>
      </c>
      <c r="R447">
        <f>COUNTIF(Q$2:Q$1541,"&lt;"&amp;K447)</f>
        <v/>
      </c>
      <c r="S447">
        <f>R447/1539</f>
        <v/>
      </c>
    </row>
    <row r="448">
      <c r="B448" s="1" t="n">
        <v>1581435315.797</v>
      </c>
      <c r="C448" s="1">
        <f>B448-B$2</f>
        <v/>
      </c>
      <c r="D448" s="2" t="n">
        <v>446</v>
      </c>
      <c r="E448" s="3" t="n">
        <v>1091</v>
      </c>
      <c r="F448" s="3" t="n">
        <v>-33</v>
      </c>
      <c r="G448" s="3" t="n">
        <v>909.12559879004</v>
      </c>
      <c r="H448" s="3" t="n">
        <v>323.696614337127</v>
      </c>
      <c r="I448" s="3">
        <f>SQRT((E448-G448)^2+(F448-H448)^2)</f>
        <v/>
      </c>
      <c r="K448" s="3" t="n">
        <v>446</v>
      </c>
      <c r="L448">
        <f>COUNTIF(I$2:I$1541,"&lt;"&amp;K448)</f>
        <v/>
      </c>
      <c r="M448">
        <f>L448/1539</f>
        <v/>
      </c>
      <c r="O448" t="n">
        <v>1018.623688817458</v>
      </c>
      <c r="P448" t="n">
        <v>258.5357297973545</v>
      </c>
      <c r="Q448">
        <f>SQRT((O448-G448)^2+(P448-H448)^2)</f>
        <v/>
      </c>
      <c r="R448">
        <f>COUNTIF(Q$2:Q$1541,"&lt;"&amp;K448)</f>
        <v/>
      </c>
      <c r="S448">
        <f>R448/1539</f>
        <v/>
      </c>
    </row>
    <row r="449">
      <c r="B449" s="1" t="n">
        <v>1581435315.865</v>
      </c>
      <c r="C449" s="1">
        <f>B449-B$2</f>
        <v/>
      </c>
      <c r="D449" s="2" t="n">
        <v>447</v>
      </c>
      <c r="E449" s="3" t="n">
        <v>1091</v>
      </c>
      <c r="F449" s="3" t="n">
        <v>25</v>
      </c>
      <c r="G449" s="3" t="n">
        <v>918.718365088804</v>
      </c>
      <c r="H449" s="3" t="n">
        <v>317.492934337638</v>
      </c>
      <c r="I449" s="3">
        <f>SQRT((E449-G449)^2+(F449-H449)^2)</f>
        <v/>
      </c>
      <c r="K449" s="3" t="n">
        <v>447</v>
      </c>
      <c r="L449">
        <f>COUNTIF(I$2:I$1541,"&lt;"&amp;K449)</f>
        <v/>
      </c>
      <c r="M449">
        <f>L449/1539</f>
        <v/>
      </c>
      <c r="O449" t="n">
        <v>1034.036466677436</v>
      </c>
      <c r="P449" t="n">
        <v>254.3370767372861</v>
      </c>
      <c r="Q449">
        <f>SQRT((O449-G449)^2+(P449-H449)^2)</f>
        <v/>
      </c>
      <c r="R449">
        <f>COUNTIF(Q$2:Q$1541,"&lt;"&amp;K449)</f>
        <v/>
      </c>
      <c r="S449">
        <f>R449/1539</f>
        <v/>
      </c>
    </row>
    <row r="450">
      <c r="B450" s="1" t="n">
        <v>1581435315.933</v>
      </c>
      <c r="C450" s="1">
        <f>B450-B$2</f>
        <v/>
      </c>
      <c r="D450" s="2" t="n">
        <v>448</v>
      </c>
      <c r="E450" s="3" t="n">
        <v>1112</v>
      </c>
      <c r="F450" s="3" t="n">
        <v>-30</v>
      </c>
      <c r="G450" s="3" t="n">
        <v>928.3464100420071</v>
      </c>
      <c r="H450" s="3" t="n">
        <v>311.34414899597</v>
      </c>
      <c r="I450" s="3">
        <f>SQRT((E450-G450)^2+(F450-H450)^2)</f>
        <v/>
      </c>
      <c r="K450" s="3" t="n">
        <v>448</v>
      </c>
      <c r="L450">
        <f>COUNTIF(I$2:I$1541,"&lt;"&amp;K450)</f>
        <v/>
      </c>
      <c r="M450">
        <f>L450/1539</f>
        <v/>
      </c>
      <c r="O450" t="n">
        <v>1042.729351487546</v>
      </c>
      <c r="P450" t="n">
        <v>246.9778460033768</v>
      </c>
      <c r="Q450">
        <f>SQRT((O450-G450)^2+(P450-H450)^2)</f>
        <v/>
      </c>
      <c r="R450">
        <f>COUNTIF(Q$2:Q$1541,"&lt;"&amp;K450)</f>
        <v/>
      </c>
      <c r="S450">
        <f>R450/1539</f>
        <v/>
      </c>
    </row>
    <row r="451">
      <c r="B451" s="1" t="n">
        <v>1581435316.008</v>
      </c>
      <c r="C451" s="1">
        <f>B451-B$2</f>
        <v/>
      </c>
      <c r="D451" s="2" t="n">
        <v>449</v>
      </c>
      <c r="E451" s="3" t="n">
        <v>1109</v>
      </c>
      <c r="F451" s="3" t="n">
        <v>-16</v>
      </c>
      <c r="G451" s="3" t="n">
        <v>938.009419518285</v>
      </c>
      <c r="H451" s="3" t="n">
        <v>305.250458926715</v>
      </c>
      <c r="I451" s="3">
        <f>SQRT((E451-G451)^2+(F451-H451)^2)</f>
        <v/>
      </c>
      <c r="K451" s="3" t="n">
        <v>449</v>
      </c>
      <c r="L451">
        <f>COUNTIF(I$2:I$1541,"&lt;"&amp;K451)</f>
        <v/>
      </c>
      <c r="M451">
        <f>L451/1539</f>
        <v/>
      </c>
      <c r="O451" t="n">
        <v>1054.337351345976</v>
      </c>
      <c r="P451" t="n">
        <v>236.3454173381681</v>
      </c>
      <c r="Q451">
        <f>SQRT((O451-G451)^2+(P451-H451)^2)</f>
        <v/>
      </c>
      <c r="R451">
        <f>COUNTIF(Q$2:Q$1541,"&lt;"&amp;K451)</f>
        <v/>
      </c>
      <c r="S451">
        <f>R451/1539</f>
        <v/>
      </c>
    </row>
    <row r="452">
      <c r="B452" s="1" t="n">
        <v>1581435316.076</v>
      </c>
      <c r="C452" s="1">
        <f>B452-B$2</f>
        <v/>
      </c>
      <c r="D452" s="2" t="n">
        <v>450</v>
      </c>
      <c r="E452" s="3" t="n">
        <v>1105</v>
      </c>
      <c r="F452" s="3" t="n">
        <v>-28</v>
      </c>
      <c r="G452" s="3" t="n">
        <v>947.707078245503</v>
      </c>
      <c r="H452" s="3" t="n">
        <v>299.212062946887</v>
      </c>
      <c r="I452" s="3">
        <f>SQRT((E452-G452)^2+(F452-H452)^2)</f>
        <v/>
      </c>
      <c r="K452" s="3" t="n">
        <v>450</v>
      </c>
      <c r="L452">
        <f>COUNTIF(I$2:I$1541,"&lt;"&amp;K452)</f>
        <v/>
      </c>
      <c r="M452">
        <f>L452/1539</f>
        <v/>
      </c>
      <c r="O452" t="n">
        <v>1061.910279116849</v>
      </c>
      <c r="P452" t="n">
        <v>229.1617881237309</v>
      </c>
      <c r="Q452">
        <f>SQRT((O452-G452)^2+(P452-H452)^2)</f>
        <v/>
      </c>
      <c r="R452">
        <f>COUNTIF(Q$2:Q$1541,"&lt;"&amp;K452)</f>
        <v/>
      </c>
      <c r="S452">
        <f>R452/1539</f>
        <v/>
      </c>
    </row>
    <row r="453">
      <c r="B453" s="1" t="n">
        <v>1581435316.149</v>
      </c>
      <c r="C453" s="1">
        <f>B453-B$2</f>
        <v/>
      </c>
      <c r="D453" s="2" t="n">
        <v>451</v>
      </c>
      <c r="E453" s="3" t="n">
        <v>1118</v>
      </c>
      <c r="F453" s="3" t="n">
        <v>-14</v>
      </c>
      <c r="G453" s="3" t="n">
        <v>957.439069821032</v>
      </c>
      <c r="H453" s="3" t="n">
        <v>293.229158069437</v>
      </c>
      <c r="I453" s="3">
        <f>SQRT((E453-G453)^2+(F453-H453)^2)</f>
        <v/>
      </c>
      <c r="K453" s="3" t="n">
        <v>451</v>
      </c>
      <c r="L453">
        <f>COUNTIF(I$2:I$1541,"&lt;"&amp;K453)</f>
        <v/>
      </c>
      <c r="M453">
        <f>L453/1539</f>
        <v/>
      </c>
      <c r="O453" t="n">
        <v>1078.885004435154</v>
      </c>
      <c r="P453" t="n">
        <v>221.8200963005603</v>
      </c>
      <c r="Q453">
        <f>SQRT((O453-G453)^2+(P453-H453)^2)</f>
        <v/>
      </c>
      <c r="R453">
        <f>COUNTIF(Q$2:Q$1541,"&lt;"&amp;K453)</f>
        <v/>
      </c>
      <c r="S453">
        <f>R453/1539</f>
        <v/>
      </c>
    </row>
    <row r="454">
      <c r="B454" s="1" t="n">
        <v>1581435316.235</v>
      </c>
      <c r="C454" s="1">
        <f>B454-B$2</f>
        <v/>
      </c>
      <c r="D454" s="2" t="n">
        <v>452</v>
      </c>
      <c r="E454" s="3" t="n">
        <v>1106</v>
      </c>
      <c r="F454" s="3" t="n">
        <v>-57</v>
      </c>
      <c r="G454" s="3" t="n">
        <v>967.205076722076</v>
      </c>
      <c r="H454" s="3" t="n">
        <v>287.301939496822</v>
      </c>
      <c r="I454" s="3">
        <f>SQRT((E454-G454)^2+(F454-H454)^2)</f>
        <v/>
      </c>
      <c r="K454" s="3" t="n">
        <v>452</v>
      </c>
      <c r="L454">
        <f>COUNTIF(I$2:I$1541,"&lt;"&amp;K454)</f>
        <v/>
      </c>
      <c r="M454">
        <f>L454/1539</f>
        <v/>
      </c>
      <c r="O454" t="n">
        <v>1090.048089065848</v>
      </c>
      <c r="P454" t="n">
        <v>216.823549579187</v>
      </c>
      <c r="Q454">
        <f>SQRT((O454-G454)^2+(P454-H454)^2)</f>
        <v/>
      </c>
      <c r="R454">
        <f>COUNTIF(Q$2:Q$1541,"&lt;"&amp;K454)</f>
        <v/>
      </c>
      <c r="S454">
        <f>R454/1539</f>
        <v/>
      </c>
    </row>
    <row r="455">
      <c r="B455" s="1" t="n">
        <v>1581435316.314</v>
      </c>
      <c r="C455" s="1">
        <f>B455-B$2</f>
        <v/>
      </c>
      <c r="D455" s="2" t="n">
        <v>453</v>
      </c>
      <c r="E455" s="3" t="n">
        <v>1203</v>
      </c>
      <c r="F455" s="3" t="n">
        <v>101</v>
      </c>
      <c r="G455" s="3" t="n">
        <v>977.004780316031</v>
      </c>
      <c r="H455" s="3" t="n">
        <v>281.430600614642</v>
      </c>
      <c r="I455" s="3">
        <f>SQRT((E455-G455)^2+(F455-H455)^2)</f>
        <v/>
      </c>
      <c r="K455" s="3" t="n">
        <v>453</v>
      </c>
      <c r="L455">
        <f>COUNTIF(I$2:I$1541,"&lt;"&amp;K455)</f>
        <v/>
      </c>
      <c r="M455">
        <f>L455/1539</f>
        <v/>
      </c>
      <c r="O455" t="n">
        <v>1091.952665550461</v>
      </c>
      <c r="P455" t="n">
        <v>207.0077317287579</v>
      </c>
      <c r="Q455">
        <f>SQRT((O455-G455)^2+(P455-H455)^2)</f>
        <v/>
      </c>
      <c r="R455">
        <f>COUNTIF(Q$2:Q$1541,"&lt;"&amp;K455)</f>
        <v/>
      </c>
      <c r="S455">
        <f>R455/1539</f>
        <v/>
      </c>
    </row>
    <row r="456">
      <c r="B456" s="1" t="n">
        <v>1581435316.385</v>
      </c>
      <c r="C456" s="1">
        <f>B456-B$2</f>
        <v/>
      </c>
      <c r="D456" s="2" t="n">
        <v>454</v>
      </c>
      <c r="E456" s="3" t="n">
        <v>1214</v>
      </c>
      <c r="F456" s="3" t="n">
        <v>-53</v>
      </c>
      <c r="G456" s="3" t="n">
        <v>986.837860870883</v>
      </c>
      <c r="H456" s="3" t="n">
        <v>275.615332985325</v>
      </c>
      <c r="I456" s="3">
        <f>SQRT((E456-G456)^2+(F456-H456)^2)</f>
        <v/>
      </c>
      <c r="K456" s="3" t="n">
        <v>454</v>
      </c>
      <c r="L456">
        <f>COUNTIF(I$2:I$1541,"&lt;"&amp;K456)</f>
        <v/>
      </c>
      <c r="M456">
        <f>L456/1539</f>
        <v/>
      </c>
      <c r="O456" t="n">
        <v>1106.554261920434</v>
      </c>
      <c r="P456" t="n">
        <v>204.9260119103492</v>
      </c>
      <c r="Q456">
        <f>SQRT((O456-G456)^2+(P456-H456)^2)</f>
        <v/>
      </c>
      <c r="R456">
        <f>COUNTIF(Q$2:Q$1541,"&lt;"&amp;K456)</f>
        <v/>
      </c>
      <c r="S456">
        <f>R456/1539</f>
        <v/>
      </c>
    </row>
    <row r="457">
      <c r="B457" s="1" t="n">
        <v>1581435316.451</v>
      </c>
      <c r="C457" s="1">
        <f>B457-B$2</f>
        <v/>
      </c>
      <c r="D457" s="2" t="n">
        <v>455</v>
      </c>
      <c r="E457" s="3" t="n">
        <v>1184</v>
      </c>
      <c r="F457" s="3" t="n">
        <v>-71</v>
      </c>
      <c r="G457" s="3" t="n">
        <v>996.703997565634</v>
      </c>
      <c r="H457" s="3" t="n">
        <v>269.856326341878</v>
      </c>
      <c r="I457" s="3">
        <f>SQRT((E457-G457)^2+(F457-H457)^2)</f>
        <v/>
      </c>
      <c r="K457" s="3" t="n">
        <v>455</v>
      </c>
      <c r="L457">
        <f>COUNTIF(I$2:I$1541,"&lt;"&amp;K457)</f>
        <v/>
      </c>
      <c r="M457">
        <f>L457/1539</f>
        <v/>
      </c>
      <c r="O457" t="n">
        <v>1112.060538174534</v>
      </c>
      <c r="P457" t="n">
        <v>198.7943752419762</v>
      </c>
      <c r="Q457">
        <f>SQRT((O457-G457)^2+(P457-H457)^2)</f>
        <v/>
      </c>
      <c r="R457">
        <f>COUNTIF(Q$2:Q$1541,"&lt;"&amp;K457)</f>
        <v/>
      </c>
      <c r="S457">
        <f>R457/1539</f>
        <v/>
      </c>
    </row>
    <row r="458">
      <c r="B458" s="1" t="n">
        <v>1581435316.519</v>
      </c>
      <c r="C458" s="1">
        <f>B458-B$2</f>
        <v/>
      </c>
      <c r="D458" s="2" t="n">
        <v>456</v>
      </c>
      <c r="E458" s="3" t="n">
        <v>1201</v>
      </c>
      <c r="F458" s="3" t="n">
        <v>-83</v>
      </c>
      <c r="G458" s="3" t="n">
        <v>1006.60286850078</v>
      </c>
      <c r="H458" s="3" t="n">
        <v>264.1537685817</v>
      </c>
      <c r="I458" s="3">
        <f>SQRT((E458-G458)^2+(F458-H458)^2)</f>
        <v/>
      </c>
      <c r="K458" s="3" t="n">
        <v>456</v>
      </c>
      <c r="L458">
        <f>COUNTIF(I$2:I$1541,"&lt;"&amp;K458)</f>
        <v/>
      </c>
      <c r="M458">
        <f>L458/1539</f>
        <v/>
      </c>
      <c r="O458" t="n">
        <v>1128.457826145276</v>
      </c>
      <c r="P458" t="n">
        <v>191.9874664758418</v>
      </c>
      <c r="Q458">
        <f>SQRT((O458-G458)^2+(P458-H458)^2)</f>
        <v/>
      </c>
      <c r="R458">
        <f>COUNTIF(Q$2:Q$1541,"&lt;"&amp;K458)</f>
        <v/>
      </c>
      <c r="S458">
        <f>R458/1539</f>
        <v/>
      </c>
    </row>
    <row r="459">
      <c r="B459" s="1" t="n">
        <v>1581435316.602</v>
      </c>
      <c r="C459" s="1">
        <f>B459-B$2</f>
        <v/>
      </c>
      <c r="D459" s="2" t="n">
        <v>457</v>
      </c>
      <c r="E459" s="3" t="n">
        <v>1213</v>
      </c>
      <c r="F459" s="3" t="n">
        <v>-81</v>
      </c>
      <c r="G459" s="3" t="n">
        <v>1016.53415070879</v>
      </c>
      <c r="H459" s="3" t="n">
        <v>258.507845760445</v>
      </c>
      <c r="I459" s="3">
        <f>SQRT((E459-G459)^2+(F459-H459)^2)</f>
        <v/>
      </c>
      <c r="K459" s="3" t="n">
        <v>457</v>
      </c>
      <c r="L459">
        <f>COUNTIF(I$2:I$1541,"&lt;"&amp;K459)</f>
        <v/>
      </c>
      <c r="M459">
        <f>L459/1539</f>
        <v/>
      </c>
      <c r="O459" t="n">
        <v>1140.386986553392</v>
      </c>
      <c r="P459" t="n">
        <v>186.835525695368</v>
      </c>
      <c r="Q459">
        <f>SQRT((O459-G459)^2+(P459-H459)^2)</f>
        <v/>
      </c>
      <c r="R459">
        <f>COUNTIF(Q$2:Q$1541,"&lt;"&amp;K459)</f>
        <v/>
      </c>
      <c r="S459">
        <f>R459/1539</f>
        <v/>
      </c>
    </row>
    <row r="460">
      <c r="B460" s="1" t="n">
        <v>1581435316.676</v>
      </c>
      <c r="C460" s="1">
        <f>B460-B$2</f>
        <v/>
      </c>
      <c r="D460" s="2" t="n">
        <v>458</v>
      </c>
      <c r="E460" s="3" t="n">
        <v>1219</v>
      </c>
      <c r="F460" s="3" t="n">
        <v>-124</v>
      </c>
      <c r="G460" s="3" t="n">
        <v>1026.49752016469</v>
      </c>
      <c r="H460" s="3" t="n">
        <v>252.918742085962</v>
      </c>
      <c r="I460" s="3">
        <f>SQRT((E460-G460)^2+(F460-H460)^2)</f>
        <v/>
      </c>
      <c r="K460" s="3" t="n">
        <v>458</v>
      </c>
      <c r="L460">
        <f>COUNTIF(I$2:I$1541,"&lt;"&amp;K460)</f>
        <v/>
      </c>
      <c r="M460">
        <f>L460/1539</f>
        <v/>
      </c>
      <c r="O460" t="n">
        <v>1156.096800018358</v>
      </c>
      <c r="P460" t="n">
        <v>181.4677279735344</v>
      </c>
      <c r="Q460">
        <f>SQRT((O460-G460)^2+(P460-H460)^2)</f>
        <v/>
      </c>
      <c r="R460">
        <f>COUNTIF(Q$2:Q$1541,"&lt;"&amp;K460)</f>
        <v/>
      </c>
      <c r="S460">
        <f>R460/1539</f>
        <v/>
      </c>
    </row>
    <row r="461">
      <c r="B461" s="1" t="n">
        <v>1581435316.746</v>
      </c>
      <c r="C461" s="1">
        <f>B461-B$2</f>
        <v/>
      </c>
      <c r="D461" s="2" t="n">
        <v>459</v>
      </c>
      <c r="E461" s="3" t="n">
        <v>1248</v>
      </c>
      <c r="F461" s="3" t="n">
        <v>-133</v>
      </c>
      <c r="G461" s="3" t="n">
        <v>1036.49265179657</v>
      </c>
      <c r="H461" s="3" t="n">
        <v>247.386639912273</v>
      </c>
      <c r="I461" s="3">
        <f>SQRT((E461-G461)^2+(F461-H461)^2)</f>
        <v/>
      </c>
      <c r="K461" s="3" t="n">
        <v>459</v>
      </c>
      <c r="L461">
        <f>COUNTIF(I$2:I$1541,"&lt;"&amp;K461)</f>
        <v/>
      </c>
      <c r="M461">
        <f>L461/1539</f>
        <v/>
      </c>
      <c r="O461" t="n">
        <v>1158.753924118394</v>
      </c>
      <c r="P461" t="n">
        <v>178.3888535076885</v>
      </c>
      <c r="Q461">
        <f>SQRT((O461-G461)^2+(P461-H461)^2)</f>
        <v/>
      </c>
      <c r="R461">
        <f>COUNTIF(Q$2:Q$1541,"&lt;"&amp;K461)</f>
        <v/>
      </c>
      <c r="S461">
        <f>R461/1539</f>
        <v/>
      </c>
    </row>
    <row r="462">
      <c r="B462" s="1" t="n">
        <v>1581435316.844</v>
      </c>
      <c r="C462" s="1">
        <f>B462-B$2</f>
        <v/>
      </c>
      <c r="D462" s="2" t="n">
        <v>460</v>
      </c>
      <c r="E462" s="3" t="n">
        <v>1491</v>
      </c>
      <c r="F462" s="3" t="n">
        <v>-713</v>
      </c>
      <c r="G462" s="3" t="n">
        <v>1046.51921949625</v>
      </c>
      <c r="H462" s="3" t="n">
        <v>241.911719733631</v>
      </c>
      <c r="I462" s="3">
        <f>SQRT((E462-G462)^2+(F462-H462)^2)</f>
        <v/>
      </c>
      <c r="K462" s="3" t="n">
        <v>460</v>
      </c>
      <c r="L462">
        <f>COUNTIF(I$2:I$1541,"&lt;"&amp;K462)</f>
        <v/>
      </c>
      <c r="M462">
        <f>L462/1539</f>
        <v/>
      </c>
      <c r="O462" t="n">
        <v>1189.065926442144</v>
      </c>
      <c r="P462" t="n">
        <v>169.0348894269295</v>
      </c>
      <c r="Q462">
        <f>SQRT((O462-G462)^2+(P462-H462)^2)</f>
        <v/>
      </c>
      <c r="R462">
        <f>COUNTIF(Q$2:Q$1541,"&lt;"&amp;K462)</f>
        <v/>
      </c>
      <c r="S462">
        <f>R462/1539</f>
        <v/>
      </c>
    </row>
    <row r="463">
      <c r="B463" s="1" t="n">
        <v>1581435316.918</v>
      </c>
      <c r="C463" s="1">
        <f>B463-B$2</f>
        <v/>
      </c>
      <c r="D463" s="2" t="n">
        <v>461</v>
      </c>
      <c r="E463" s="3" t="n">
        <v>1442</v>
      </c>
      <c r="F463" s="3" t="n">
        <v>-149</v>
      </c>
      <c r="G463" s="3" t="n">
        <v>1056.57689612989</v>
      </c>
      <c r="H463" s="3" t="n">
        <v>236.494160178628</v>
      </c>
      <c r="I463" s="3">
        <f>SQRT((E463-G463)^2+(F463-H463)^2)</f>
        <v/>
      </c>
      <c r="K463" s="3" t="n">
        <v>461</v>
      </c>
      <c r="L463">
        <f>COUNTIF(I$2:I$1541,"&lt;"&amp;K463)</f>
        <v/>
      </c>
      <c r="M463">
        <f>L463/1539</f>
        <v/>
      </c>
      <c r="O463" t="n">
        <v>1186.475821060111</v>
      </c>
      <c r="P463" t="n">
        <v>161.5714543675805</v>
      </c>
      <c r="Q463">
        <f>SQRT((O463-G463)^2+(P463-H463)^2)</f>
        <v/>
      </c>
      <c r="R463">
        <f>COUNTIF(Q$2:Q$1541,"&lt;"&amp;K463)</f>
        <v/>
      </c>
      <c r="S463">
        <f>R463/1539</f>
        <v/>
      </c>
    </row>
    <row r="464">
      <c r="B464" s="1" t="n">
        <v>1581435316.99</v>
      </c>
      <c r="C464" s="1">
        <f>B464-B$2</f>
        <v/>
      </c>
      <c r="D464" s="2" t="n">
        <v>462</v>
      </c>
      <c r="E464" s="3" t="n">
        <v>1396</v>
      </c>
      <c r="F464" s="3" t="n">
        <v>-209</v>
      </c>
      <c r="G464" s="3" t="n">
        <v>1066.66535354865</v>
      </c>
      <c r="H464" s="3" t="n">
        <v>231.134138004371</v>
      </c>
      <c r="I464" s="3">
        <f>SQRT((E464-G464)^2+(F464-H464)^2)</f>
        <v/>
      </c>
      <c r="K464" s="3" t="n">
        <v>462</v>
      </c>
      <c r="L464">
        <f>COUNTIF(I$2:I$1541,"&lt;"&amp;K464)</f>
        <v/>
      </c>
      <c r="M464">
        <f>L464/1539</f>
        <v/>
      </c>
      <c r="O464" t="n">
        <v>1206.765828676201</v>
      </c>
      <c r="P464" t="n">
        <v>161.7697457523129</v>
      </c>
      <c r="Q464">
        <f>SQRT((O464-G464)^2+(P464-H464)^2)</f>
        <v/>
      </c>
      <c r="R464">
        <f>COUNTIF(Q$2:Q$1541,"&lt;"&amp;K464)</f>
        <v/>
      </c>
      <c r="S464">
        <f>R464/1539</f>
        <v/>
      </c>
    </row>
    <row r="465">
      <c r="B465" s="1" t="n">
        <v>1581435317.056</v>
      </c>
      <c r="C465" s="1">
        <f>B465-B$2</f>
        <v/>
      </c>
      <c r="D465" s="2" t="n">
        <v>463</v>
      </c>
      <c r="E465" s="3" t="n">
        <v>1347</v>
      </c>
      <c r="F465" s="3" t="n">
        <v>10</v>
      </c>
      <c r="G465" s="3" t="n">
        <v>1076.78426259945</v>
      </c>
      <c r="H465" s="3" t="n">
        <v>225.831828090709</v>
      </c>
      <c r="I465" s="3">
        <f>SQRT((E465-G465)^2+(F465-H465)^2)</f>
        <v/>
      </c>
      <c r="K465" s="3" t="n">
        <v>463</v>
      </c>
      <c r="L465">
        <f>COUNTIF(I$2:I$1541,"&lt;"&amp;K465)</f>
        <v/>
      </c>
      <c r="M465">
        <f>L465/1539</f>
        <v/>
      </c>
      <c r="O465" t="n">
        <v>1206.135258737677</v>
      </c>
      <c r="P465" t="n">
        <v>154.5805666005913</v>
      </c>
      <c r="Q465">
        <f>SQRT((O465-G465)^2+(P465-H465)^2)</f>
        <v/>
      </c>
      <c r="R465">
        <f>COUNTIF(Q$2:Q$1541,"&lt;"&amp;K465)</f>
        <v/>
      </c>
      <c r="S465">
        <f>R465/1539</f>
        <v/>
      </c>
    </row>
    <row r="466">
      <c r="B466" s="1" t="n">
        <v>1581435317.129</v>
      </c>
      <c r="C466" s="1">
        <f>B466-B$2</f>
        <v/>
      </c>
      <c r="D466" s="2" t="n">
        <v>464</v>
      </c>
      <c r="E466" s="3" t="n">
        <v>1309</v>
      </c>
      <c r="F466" s="3" t="n">
        <v>-159</v>
      </c>
      <c r="G466" s="3" t="n">
        <v>1086.93329313563</v>
      </c>
      <c r="H466" s="3" t="n">
        <v>220.587403434531</v>
      </c>
      <c r="I466" s="3">
        <f>SQRT((E466-G466)^2+(F466-H466)^2)</f>
        <v/>
      </c>
      <c r="K466" s="3" t="n">
        <v>464</v>
      </c>
      <c r="L466">
        <f>COUNTIF(I$2:I$1541,"&lt;"&amp;K466)</f>
        <v/>
      </c>
      <c r="M466">
        <f>L466/1539</f>
        <v/>
      </c>
      <c r="O466" t="n">
        <v>1227.01448094008</v>
      </c>
      <c r="P466" t="n">
        <v>156.2626978182086</v>
      </c>
      <c r="Q466">
        <f>SQRT((O466-G466)^2+(P466-H466)^2)</f>
        <v/>
      </c>
      <c r="R466">
        <f>COUNTIF(Q$2:Q$1541,"&lt;"&amp;K466)</f>
        <v/>
      </c>
      <c r="S466">
        <f>R466/1539</f>
        <v/>
      </c>
    </row>
    <row r="467">
      <c r="B467" s="1" t="n">
        <v>1581435317.195</v>
      </c>
      <c r="C467" s="1">
        <f>B467-B$2</f>
        <v/>
      </c>
      <c r="D467" s="2" t="n">
        <v>465</v>
      </c>
      <c r="E467" s="3" t="n">
        <v>1420</v>
      </c>
      <c r="F467" s="3" t="n">
        <v>-198</v>
      </c>
      <c r="G467" s="3" t="n">
        <v>1097.11211402781</v>
      </c>
      <c r="H467" s="3" t="n">
        <v>215.401035144122</v>
      </c>
      <c r="I467" s="3">
        <f>SQRT((E467-G467)^2+(F467-H467)^2)</f>
        <v/>
      </c>
      <c r="K467" s="3" t="n">
        <v>465</v>
      </c>
      <c r="L467">
        <f>COUNTIF(I$2:I$1541,"&lt;"&amp;K467)</f>
        <v/>
      </c>
      <c r="M467">
        <f>L467/1539</f>
        <v/>
      </c>
      <c r="O467" t="n">
        <v>1234.185864501264</v>
      </c>
      <c r="P467" t="n">
        <v>149.2581851903476</v>
      </c>
      <c r="Q467">
        <f>SQRT((O467-G467)^2+(P467-H467)^2)</f>
        <v/>
      </c>
      <c r="R467">
        <f>COUNTIF(Q$2:Q$1541,"&lt;"&amp;K467)</f>
        <v/>
      </c>
      <c r="S467">
        <f>R467/1539</f>
        <v/>
      </c>
    </row>
    <row r="468">
      <c r="B468" s="1" t="n">
        <v>1581435317.261</v>
      </c>
      <c r="C468" s="1">
        <f>B468-B$2</f>
        <v/>
      </c>
      <c r="D468" s="2" t="n">
        <v>466</v>
      </c>
      <c r="E468" s="3" t="n">
        <v>1382</v>
      </c>
      <c r="F468" s="3" t="n">
        <v>-181</v>
      </c>
      <c r="G468" s="3" t="n">
        <v>1107.32039317462</v>
      </c>
      <c r="H468" s="3" t="n">
        <v>210.272892433576</v>
      </c>
      <c r="I468" s="3">
        <f>SQRT((E468-G468)^2+(F468-H468)^2)</f>
        <v/>
      </c>
      <c r="K468" s="3" t="n">
        <v>466</v>
      </c>
      <c r="L468">
        <f>COUNTIF(I$2:I$1541,"&lt;"&amp;K468)</f>
        <v/>
      </c>
      <c r="M468">
        <f>L468/1539</f>
        <v/>
      </c>
      <c r="O468" t="n">
        <v>1259.048296196475</v>
      </c>
      <c r="P468" t="n">
        <v>149.8589652257747</v>
      </c>
      <c r="Q468">
        <f>SQRT((O468-G468)^2+(P468-H468)^2)</f>
        <v/>
      </c>
      <c r="R468">
        <f>COUNTIF(Q$2:Q$1541,"&lt;"&amp;K468)</f>
        <v/>
      </c>
      <c r="S468">
        <f>R468/1539</f>
        <v/>
      </c>
    </row>
    <row r="469">
      <c r="B469" s="1" t="n">
        <v>1581435317.354</v>
      </c>
      <c r="C469" s="1">
        <f>B469-B$2</f>
        <v/>
      </c>
      <c r="D469" s="2" t="n">
        <v>467</v>
      </c>
      <c r="E469" s="3" t="n">
        <v>1306</v>
      </c>
      <c r="F469" s="3" t="n">
        <v>-133</v>
      </c>
      <c r="G469" s="3" t="n">
        <v>1117.55779751356</v>
      </c>
      <c r="H469" s="3" t="n">
        <v>205.203142617283</v>
      </c>
      <c r="I469" s="3">
        <f>SQRT((E469-G469)^2+(F469-H469)^2)</f>
        <v/>
      </c>
      <c r="K469" s="3" t="n">
        <v>467</v>
      </c>
      <c r="L469">
        <f>COUNTIF(I$2:I$1541,"&lt;"&amp;K469)</f>
        <v/>
      </c>
      <c r="M469">
        <f>L469/1539</f>
        <v/>
      </c>
      <c r="O469" t="n">
        <v>1274.696455211576</v>
      </c>
      <c r="P469" t="n">
        <v>150.447302002532</v>
      </c>
      <c r="Q469">
        <f>SQRT((O469-G469)^2+(P469-H469)^2)</f>
        <v/>
      </c>
      <c r="R469">
        <f>COUNTIF(Q$2:Q$1541,"&lt;"&amp;K469)</f>
        <v/>
      </c>
      <c r="S469">
        <f>R469/1539</f>
        <v/>
      </c>
    </row>
    <row r="470">
      <c r="B470" s="1" t="n">
        <v>1581435317.422</v>
      </c>
      <c r="C470" s="1">
        <f>B470-B$2</f>
        <v/>
      </c>
      <c r="D470" s="2" t="n">
        <v>468</v>
      </c>
      <c r="E470" s="3" t="n">
        <v>1311</v>
      </c>
      <c r="F470" s="3" t="n">
        <v>-156</v>
      </c>
      <c r="G470" s="3" t="n">
        <v>1127.82399303189</v>
      </c>
      <c r="H470" s="3" t="n">
        <v>200.191951104462</v>
      </c>
      <c r="I470" s="3">
        <f>SQRT((E470-G470)^2+(F470-H470)^2)</f>
        <v/>
      </c>
      <c r="K470" s="3" t="n">
        <v>468</v>
      </c>
      <c r="L470">
        <f>COUNTIF(I$2:I$1541,"&lt;"&amp;K470)</f>
        <v/>
      </c>
      <c r="M470">
        <f>L470/1539</f>
        <v/>
      </c>
      <c r="O470" t="n">
        <v>1276.561081373719</v>
      </c>
      <c r="P470" t="n">
        <v>140.4383682516095</v>
      </c>
      <c r="Q470">
        <f>SQRT((O470-G470)^2+(P470-H470)^2)</f>
        <v/>
      </c>
      <c r="R470">
        <f>COUNTIF(Q$2:Q$1541,"&lt;"&amp;K470)</f>
        <v/>
      </c>
      <c r="S470">
        <f>R470/1539</f>
        <v/>
      </c>
    </row>
    <row r="471">
      <c r="B471" s="1" t="n">
        <v>1581435317.493</v>
      </c>
      <c r="C471" s="1">
        <f>B471-B$2</f>
        <v/>
      </c>
      <c r="D471" s="2" t="n">
        <v>469</v>
      </c>
      <c r="E471" s="3" t="n">
        <v>1522</v>
      </c>
      <c r="F471" s="3" t="n">
        <v>-243</v>
      </c>
      <c r="G471" s="3" t="n">
        <v>1138.1186447775</v>
      </c>
      <c r="H471" s="3" t="n">
        <v>195.239481393769</v>
      </c>
      <c r="I471" s="3">
        <f>SQRT((E471-G471)^2+(F471-H471)^2)</f>
        <v/>
      </c>
      <c r="K471" s="3" t="n">
        <v>469</v>
      </c>
      <c r="L471">
        <f>COUNTIF(I$2:I$1541,"&lt;"&amp;K471)</f>
        <v/>
      </c>
      <c r="M471">
        <f>L471/1539</f>
        <v/>
      </c>
      <c r="O471" t="n">
        <v>1296.742383341648</v>
      </c>
      <c r="P471" t="n">
        <v>136.7723400364729</v>
      </c>
      <c r="Q471">
        <f>SQRT((O471-G471)^2+(P471-H471)^2)</f>
        <v/>
      </c>
      <c r="R471">
        <f>COUNTIF(Q$2:Q$1541,"&lt;"&amp;K471)</f>
        <v/>
      </c>
      <c r="S471">
        <f>R471/1539</f>
        <v/>
      </c>
    </row>
    <row r="472">
      <c r="B472" s="1" t="n">
        <v>1581435317.563</v>
      </c>
      <c r="C472" s="1">
        <f>B472-B$2</f>
        <v/>
      </c>
      <c r="D472" s="2" t="n">
        <v>470</v>
      </c>
      <c r="E472" s="3" t="n">
        <v>1480</v>
      </c>
      <c r="F472" s="3" t="n">
        <v>-214</v>
      </c>
      <c r="G472" s="3" t="n">
        <v>1148.44141686986</v>
      </c>
      <c r="H472" s="3" t="n">
        <v>190.345895067961</v>
      </c>
      <c r="I472" s="3">
        <f>SQRT((E472-G472)^2+(F472-H472)^2)</f>
        <v/>
      </c>
      <c r="K472" s="3" t="n">
        <v>470</v>
      </c>
      <c r="L472">
        <f>COUNTIF(I$2:I$1541,"&lt;"&amp;K472)</f>
        <v/>
      </c>
      <c r="M472">
        <f>L472/1539</f>
        <v/>
      </c>
      <c r="O472" t="n">
        <v>1307.271934808048</v>
      </c>
      <c r="P472" t="n">
        <v>135.3397963403135</v>
      </c>
      <c r="Q472">
        <f>SQRT((O472-G472)^2+(P472-H472)^2)</f>
        <v/>
      </c>
      <c r="R472">
        <f>COUNTIF(Q$2:Q$1541,"&lt;"&amp;K472)</f>
        <v/>
      </c>
      <c r="S472">
        <f>R472/1539</f>
        <v/>
      </c>
    </row>
    <row r="473">
      <c r="B473" s="1" t="n">
        <v>1581435317.632</v>
      </c>
      <c r="C473" s="1">
        <f>B473-B$2</f>
        <v/>
      </c>
      <c r="D473" s="2" t="n">
        <v>471</v>
      </c>
      <c r="E473" s="3" t="n">
        <v>1516</v>
      </c>
      <c r="F473" s="3" t="n">
        <v>-231</v>
      </c>
      <c r="G473" s="3" t="n">
        <v>1158.79197251093</v>
      </c>
      <c r="H473" s="3" t="n">
        <v>185.511351788624</v>
      </c>
      <c r="I473" s="3">
        <f>SQRT((E473-G473)^2+(F473-H473)^2)</f>
        <v/>
      </c>
      <c r="K473" s="3" t="n">
        <v>471</v>
      </c>
      <c r="L473">
        <f>COUNTIF(I$2:I$1541,"&lt;"&amp;K473)</f>
        <v/>
      </c>
      <c r="M473">
        <f>L473/1539</f>
        <v/>
      </c>
      <c r="O473" t="n">
        <v>1320.165899655435</v>
      </c>
      <c r="P473" t="n">
        <v>126.64017297897</v>
      </c>
      <c r="Q473">
        <f>SQRT((O473-G473)^2+(P473-H473)^2)</f>
        <v/>
      </c>
      <c r="R473">
        <f>COUNTIF(Q$2:Q$1541,"&lt;"&amp;K473)</f>
        <v/>
      </c>
      <c r="S473">
        <f>R473/1539</f>
        <v/>
      </c>
    </row>
    <row r="474">
      <c r="B474" s="1" t="n">
        <v>1581435317.694</v>
      </c>
      <c r="C474" s="1">
        <f>B474-B$2</f>
        <v/>
      </c>
      <c r="D474" s="2" t="n">
        <v>472</v>
      </c>
      <c r="E474" s="3" t="n">
        <v>1320</v>
      </c>
      <c r="F474" s="3" t="n">
        <v>-150</v>
      </c>
      <c r="G474" s="3" t="n">
        <v>1169.16997399623</v>
      </c>
      <c r="H474" s="3" t="n">
        <v>180.736009290963</v>
      </c>
      <c r="I474" s="3">
        <f>SQRT((E474-G474)^2+(F474-H474)^2)</f>
        <v/>
      </c>
      <c r="K474" s="3" t="n">
        <v>472</v>
      </c>
      <c r="L474">
        <f>COUNTIF(I$2:I$1541,"&lt;"&amp;K474)</f>
        <v/>
      </c>
      <c r="M474">
        <f>L474/1539</f>
        <v/>
      </c>
      <c r="O474" t="n">
        <v>1326.664786520379</v>
      </c>
      <c r="P474" t="n">
        <v>118.2546278332173</v>
      </c>
      <c r="Q474">
        <f>SQRT((O474-G474)^2+(P474-H474)^2)</f>
        <v/>
      </c>
      <c r="R474">
        <f>COUNTIF(Q$2:Q$1541,"&lt;"&amp;K474)</f>
        <v/>
      </c>
      <c r="S474">
        <f>R474/1539</f>
        <v/>
      </c>
    </row>
    <row r="475">
      <c r="B475" s="1" t="n">
        <v>1581435317.77</v>
      </c>
      <c r="C475" s="1">
        <f>B475-B$2</f>
        <v/>
      </c>
      <c r="D475" s="2" t="n">
        <v>473</v>
      </c>
      <c r="E475" s="3" t="n">
        <v>1409</v>
      </c>
      <c r="F475" s="3" t="n">
        <v>-191</v>
      </c>
      <c r="G475" s="3" t="n">
        <v>1179.57508272578</v>
      </c>
      <c r="H475" s="3" t="n">
        <v>176.02002337866</v>
      </c>
      <c r="I475" s="3">
        <f>SQRT((E475-G475)^2+(F475-H475)^2)</f>
        <v/>
      </c>
      <c r="K475" s="3" t="n">
        <v>473</v>
      </c>
      <c r="L475">
        <f>COUNTIF(I$2:I$1541,"&lt;"&amp;K475)</f>
        <v/>
      </c>
      <c r="M475">
        <f>L475/1539</f>
        <v/>
      </c>
      <c r="O475" t="n">
        <v>1337.18163777486</v>
      </c>
      <c r="P475" t="n">
        <v>116.5286570487565</v>
      </c>
      <c r="Q475">
        <f>SQRT((O475-G475)^2+(P475-H475)^2)</f>
        <v/>
      </c>
      <c r="R475">
        <f>COUNTIF(Q$2:Q$1541,"&lt;"&amp;K475)</f>
        <v/>
      </c>
      <c r="S475">
        <f>R475/1539</f>
        <v/>
      </c>
    </row>
    <row r="476">
      <c r="B476" s="1" t="n">
        <v>1581435317.843</v>
      </c>
      <c r="C476" s="1">
        <f>B476-B$2</f>
        <v/>
      </c>
      <c r="D476" s="2" t="n">
        <v>474</v>
      </c>
      <c r="E476" s="3" t="n">
        <v>1284</v>
      </c>
      <c r="F476" s="3" t="n">
        <v>-67</v>
      </c>
      <c r="G476" s="3" t="n">
        <v>1190.00695921519</v>
      </c>
      <c r="H476" s="3" t="n">
        <v>171.363547918784</v>
      </c>
      <c r="I476" s="3">
        <f>SQRT((E476-G476)^2+(F476-H476)^2)</f>
        <v/>
      </c>
      <c r="K476" s="3" t="n">
        <v>474</v>
      </c>
      <c r="L476">
        <f>COUNTIF(I$2:I$1541,"&lt;"&amp;K476)</f>
        <v/>
      </c>
      <c r="M476">
        <f>L476/1539</f>
        <v/>
      </c>
      <c r="O476" t="n">
        <v>1355.141556123869</v>
      </c>
      <c r="P476" t="n">
        <v>120.7164202173167</v>
      </c>
      <c r="Q476">
        <f>SQRT((O476-G476)^2+(P476-H476)^2)</f>
        <v/>
      </c>
      <c r="R476">
        <f>COUNTIF(Q$2:Q$1541,"&lt;"&amp;K476)</f>
        <v/>
      </c>
      <c r="S476">
        <f>R476/1539</f>
        <v/>
      </c>
    </row>
    <row r="477">
      <c r="B477" s="1" t="n">
        <v>1581435317.909</v>
      </c>
      <c r="C477" s="1">
        <f>B477-B$2</f>
        <v/>
      </c>
      <c r="D477" s="2" t="n">
        <v>475</v>
      </c>
      <c r="E477" s="3" t="n">
        <v>1339</v>
      </c>
      <c r="F477" s="3" t="n">
        <v>-159</v>
      </c>
      <c r="G477" s="3" t="n">
        <v>1200.46526310673</v>
      </c>
      <c r="H477" s="3" t="n">
        <v>166.766734836777</v>
      </c>
      <c r="I477" s="3">
        <f>SQRT((E477-G477)^2+(F477-H477)^2)</f>
        <v/>
      </c>
      <c r="K477" s="3" t="n">
        <v>475</v>
      </c>
      <c r="L477">
        <f>COUNTIF(I$2:I$1541,"&lt;"&amp;K477)</f>
        <v/>
      </c>
      <c r="M477">
        <f>L477/1539</f>
        <v/>
      </c>
      <c r="O477" t="n">
        <v>1375.947620574067</v>
      </c>
      <c r="P477" t="n">
        <v>120.8445698922151</v>
      </c>
      <c r="Q477">
        <f>SQRT((O477-G477)^2+(P477-H477)^2)</f>
        <v/>
      </c>
      <c r="R477">
        <f>COUNTIF(Q$2:Q$1541,"&lt;"&amp;K477)</f>
        <v/>
      </c>
      <c r="S477">
        <f>R477/1539</f>
        <v/>
      </c>
    </row>
    <row r="478">
      <c r="B478" s="1" t="n">
        <v>1581435317.998</v>
      </c>
      <c r="C478" s="1">
        <f>B478-B$2</f>
        <v/>
      </c>
      <c r="D478" s="2" t="n">
        <v>476</v>
      </c>
      <c r="E478" s="3" t="n">
        <v>1468</v>
      </c>
      <c r="F478" s="3" t="n">
        <v>-237</v>
      </c>
      <c r="G478" s="3" t="n">
        <v>1210.94965318043</v>
      </c>
      <c r="H478" s="3" t="n">
        <v>162.22973411149</v>
      </c>
      <c r="I478" s="3">
        <f>SQRT((E478-G478)^2+(F478-H478)^2)</f>
        <v/>
      </c>
      <c r="K478" s="3" t="n">
        <v>476</v>
      </c>
      <c r="L478">
        <f>COUNTIF(I$2:I$1541,"&lt;"&amp;K478)</f>
        <v/>
      </c>
      <c r="M478">
        <f>L478/1539</f>
        <v/>
      </c>
      <c r="O478" t="n">
        <v>1383.493183918771</v>
      </c>
      <c r="P478" t="n">
        <v>113.9352510901595</v>
      </c>
      <c r="Q478">
        <f>SQRT((O478-G478)^2+(P478-H478)^2)</f>
        <v/>
      </c>
      <c r="R478">
        <f>COUNTIF(Q$2:Q$1541,"&lt;"&amp;K478)</f>
        <v/>
      </c>
      <c r="S478">
        <f>R478/1539</f>
        <v/>
      </c>
    </row>
    <row r="479">
      <c r="B479" s="1" t="n">
        <v>1581435318.075</v>
      </c>
      <c r="C479" s="1">
        <f>B479-B$2</f>
        <v/>
      </c>
      <c r="D479" s="2" t="n">
        <v>477</v>
      </c>
      <c r="E479" s="3" t="n">
        <v>1607</v>
      </c>
      <c r="F479" s="3" t="n">
        <v>-334</v>
      </c>
      <c r="G479" s="3" t="n">
        <v>1221.45978736522</v>
      </c>
      <c r="H479" s="3" t="n">
        <v>157.7526937703</v>
      </c>
      <c r="I479" s="3">
        <f>SQRT((E479-G479)^2+(F479-H479)^2)</f>
        <v/>
      </c>
      <c r="K479" s="3" t="n">
        <v>477</v>
      </c>
      <c r="L479">
        <f>COUNTIF(I$2:I$1541,"&lt;"&amp;K479)</f>
        <v/>
      </c>
      <c r="M479">
        <f>L479/1539</f>
        <v/>
      </c>
      <c r="O479" t="n">
        <v>1392.674417699084</v>
      </c>
      <c r="P479" t="n">
        <v>106.1672804082791</v>
      </c>
      <c r="Q479">
        <f>SQRT((O479-G479)^2+(P479-H479)^2)</f>
        <v/>
      </c>
      <c r="R479">
        <f>COUNTIF(Q$2:Q$1541,"&lt;"&amp;K479)</f>
        <v/>
      </c>
      <c r="S479">
        <f>R479/1539</f>
        <v/>
      </c>
    </row>
    <row r="480">
      <c r="B480" s="1" t="n">
        <v>1581435318.15</v>
      </c>
      <c r="C480" s="1">
        <f>B480-B$2</f>
        <v/>
      </c>
      <c r="D480" s="2" t="n">
        <v>478</v>
      </c>
      <c r="E480" s="3" t="n">
        <v>1781</v>
      </c>
      <c r="F480" s="3" t="n">
        <v>-362</v>
      </c>
      <c r="G480" s="3" t="n">
        <v>1231.99532275006</v>
      </c>
      <c r="H480" s="3" t="n">
        <v>153.335759884269</v>
      </c>
      <c r="I480" s="3">
        <f>SQRT((E480-G480)^2+(F480-H480)^2)</f>
        <v/>
      </c>
      <c r="K480" s="3" t="n">
        <v>478</v>
      </c>
      <c r="L480">
        <f>COUNTIF(I$2:I$1541,"&lt;"&amp;K480)</f>
        <v/>
      </c>
      <c r="M480">
        <f>L480/1539</f>
        <v/>
      </c>
      <c r="O480" t="n">
        <v>1400.752433742797</v>
      </c>
      <c r="P480" t="n">
        <v>100.9425627318808</v>
      </c>
      <c r="Q480">
        <f>SQRT((O480-G480)^2+(P480-H480)^2)</f>
        <v/>
      </c>
      <c r="R480">
        <f>COUNTIF(Q$2:Q$1541,"&lt;"&amp;K480)</f>
        <v/>
      </c>
      <c r="S480">
        <f>R480/1539</f>
        <v/>
      </c>
    </row>
    <row r="481">
      <c r="B481" s="1" t="n">
        <v>1581435318.215</v>
      </c>
      <c r="C481" s="1">
        <f>B481-B$2</f>
        <v/>
      </c>
      <c r="D481" s="2" t="n">
        <v>479</v>
      </c>
      <c r="E481" s="3" t="n">
        <v>1575</v>
      </c>
      <c r="F481" s="3" t="n">
        <v>-274</v>
      </c>
      <c r="G481" s="3" t="n">
        <v>1242.55591559517</v>
      </c>
      <c r="H481" s="3" t="n">
        <v>148.979076563386</v>
      </c>
      <c r="I481" s="3">
        <f>SQRT((E481-G481)^2+(F481-H481)^2)</f>
        <v/>
      </c>
      <c r="K481" s="3" t="n">
        <v>479</v>
      </c>
      <c r="L481">
        <f>COUNTIF(I$2:I$1541,"&lt;"&amp;K481)</f>
        <v/>
      </c>
      <c r="M481">
        <f>L481/1539</f>
        <v/>
      </c>
      <c r="O481" t="n">
        <v>1403.081296695261</v>
      </c>
      <c r="P481" t="n">
        <v>101.2488333008435</v>
      </c>
      <c r="Q481">
        <f>SQRT((O481-G481)^2+(P481-H481)^2)</f>
        <v/>
      </c>
      <c r="R481">
        <f>COUNTIF(Q$2:Q$1541,"&lt;"&amp;K481)</f>
        <v/>
      </c>
      <c r="S481">
        <f>R481/1539</f>
        <v/>
      </c>
    </row>
    <row r="482">
      <c r="B482" s="1" t="n">
        <v>1581435318.286</v>
      </c>
      <c r="C482" s="1">
        <f>B482-B$2</f>
        <v/>
      </c>
      <c r="D482" s="2" t="n">
        <v>480</v>
      </c>
      <c r="E482" s="3" t="n">
        <v>1547</v>
      </c>
      <c r="F482" s="3" t="n">
        <v>-230</v>
      </c>
      <c r="G482" s="3" t="n">
        <v>1253.14122134324</v>
      </c>
      <c r="H482" s="3" t="n">
        <v>144.682785951863</v>
      </c>
      <c r="I482" s="3">
        <f>SQRT((E482-G482)^2+(F482-H482)^2)</f>
        <v/>
      </c>
      <c r="K482" s="3" t="n">
        <v>480</v>
      </c>
      <c r="L482">
        <f>COUNTIF(I$2:I$1541,"&lt;"&amp;K482)</f>
        <v/>
      </c>
      <c r="M482">
        <f>L482/1539</f>
        <v/>
      </c>
      <c r="O482" t="n">
        <v>1414.061995744386</v>
      </c>
      <c r="P482" t="n">
        <v>97.54958570299895</v>
      </c>
      <c r="Q482">
        <f>SQRT((O482-G482)^2+(P482-H482)^2)</f>
        <v/>
      </c>
      <c r="R482">
        <f>COUNTIF(Q$2:Q$1541,"&lt;"&amp;K482)</f>
        <v/>
      </c>
      <c r="S482">
        <f>R482/1539</f>
        <v/>
      </c>
    </row>
    <row r="483">
      <c r="B483" s="1" t="n">
        <v>1581435318.359</v>
      </c>
      <c r="C483" s="1">
        <f>B483-B$2</f>
        <v/>
      </c>
      <c r="D483" s="2" t="n">
        <v>481</v>
      </c>
      <c r="E483" s="3" t="n">
        <v>1459</v>
      </c>
      <c r="F483" s="3" t="n">
        <v>-209</v>
      </c>
      <c r="G483" s="3" t="n">
        <v>1263.75089463064</v>
      </c>
      <c r="H483" s="3" t="n">
        <v>140.447028223497</v>
      </c>
      <c r="I483" s="3">
        <f>SQRT((E483-G483)^2+(F483-H483)^2)</f>
        <v/>
      </c>
      <c r="K483" s="3" t="n">
        <v>481</v>
      </c>
      <c r="L483">
        <f>COUNTIF(I$2:I$1541,"&lt;"&amp;K483)</f>
        <v/>
      </c>
      <c r="M483">
        <f>L483/1539</f>
        <v/>
      </c>
      <c r="O483" t="n">
        <v>1424.081575425037</v>
      </c>
      <c r="P483" t="n">
        <v>90.19216829137744</v>
      </c>
      <c r="Q483">
        <f>SQRT((O483-G483)^2+(P483-H483)^2)</f>
        <v/>
      </c>
      <c r="R483">
        <f>COUNTIF(Q$2:Q$1541,"&lt;"&amp;K483)</f>
        <v/>
      </c>
      <c r="S483">
        <f>R483/1539</f>
        <v/>
      </c>
    </row>
    <row r="484">
      <c r="B484" s="1" t="n">
        <v>1581435318.427</v>
      </c>
      <c r="C484" s="1">
        <f>B484-B$2</f>
        <v/>
      </c>
      <c r="D484" s="2" t="n">
        <v>482</v>
      </c>
      <c r="E484" s="3" t="n">
        <v>1306</v>
      </c>
      <c r="F484" s="3" t="n">
        <v>-124</v>
      </c>
      <c r="G484" s="3" t="n">
        <v>1274.38458929872</v>
      </c>
      <c r="H484" s="3" t="n">
        <v>136.271941577096</v>
      </c>
      <c r="I484" s="3">
        <f>SQRT((E484-G484)^2+(F484-H484)^2)</f>
        <v/>
      </c>
      <c r="K484" s="3" t="n">
        <v>482</v>
      </c>
      <c r="L484">
        <f>COUNTIF(I$2:I$1541,"&lt;"&amp;K484)</f>
        <v/>
      </c>
      <c r="M484">
        <f>L484/1539</f>
        <v/>
      </c>
      <c r="O484" t="n">
        <v>1428.793075996684</v>
      </c>
      <c r="P484" t="n">
        <v>90.66395786868399</v>
      </c>
      <c r="Q484">
        <f>SQRT((O484-G484)^2+(P484-H484)^2)</f>
        <v/>
      </c>
      <c r="R484">
        <f>COUNTIF(Q$2:Q$1541,"&lt;"&amp;K484)</f>
        <v/>
      </c>
      <c r="S484">
        <f>R484/1539</f>
        <v/>
      </c>
    </row>
    <row r="485">
      <c r="B485" s="1" t="n">
        <v>1581435318.493</v>
      </c>
      <c r="C485" s="1">
        <f>B485-B$2</f>
        <v/>
      </c>
      <c r="D485" s="2" t="n">
        <v>483</v>
      </c>
      <c r="E485" s="3" t="n">
        <v>1445</v>
      </c>
      <c r="F485" s="3" t="n">
        <v>-182</v>
      </c>
      <c r="G485" s="3" t="n">
        <v>1285.04195840507</v>
      </c>
      <c r="H485" s="3" t="n">
        <v>132.157662231969</v>
      </c>
      <c r="I485" s="3">
        <f>SQRT((E485-G485)^2+(F485-H485)^2)</f>
        <v/>
      </c>
      <c r="K485" s="3" t="n">
        <v>483</v>
      </c>
      <c r="L485">
        <f>COUNTIF(I$2:I$1541,"&lt;"&amp;K485)</f>
        <v/>
      </c>
      <c r="M485">
        <f>L485/1539</f>
        <v/>
      </c>
      <c r="O485" t="n">
        <v>1425.921140084561</v>
      </c>
      <c r="P485" t="n">
        <v>80.11550487007554</v>
      </c>
      <c r="Q485">
        <f>SQRT((O485-G485)^2+(P485-H485)^2)</f>
        <v/>
      </c>
      <c r="R485">
        <f>COUNTIF(Q$2:Q$1541,"&lt;"&amp;K485)</f>
        <v/>
      </c>
      <c r="S485">
        <f>R485/1539</f>
        <v/>
      </c>
    </row>
    <row r="486">
      <c r="B486" s="1" t="n">
        <v>1581435318.578</v>
      </c>
      <c r="C486" s="1">
        <f>B486-B$2</f>
        <v/>
      </c>
      <c r="D486" s="2" t="n">
        <v>484</v>
      </c>
      <c r="E486" s="3" t="n">
        <v>1505</v>
      </c>
      <c r="F486" s="3" t="n">
        <v>-218</v>
      </c>
      <c r="G486" s="3" t="n">
        <v>1295.72265423489</v>
      </c>
      <c r="H486" s="3" t="n">
        <v>128.104324423487</v>
      </c>
      <c r="I486" s="3">
        <f>SQRT((E486-G486)^2+(F486-H486)^2)</f>
        <v/>
      </c>
      <c r="K486" s="3" t="n">
        <v>484</v>
      </c>
      <c r="L486">
        <f>COUNTIF(I$2:I$1541,"&lt;"&amp;K486)</f>
        <v/>
      </c>
      <c r="M486">
        <f>L486/1539</f>
        <v/>
      </c>
      <c r="O486" t="n">
        <v>1446.745565875568</v>
      </c>
      <c r="P486" t="n">
        <v>82.17803667870463</v>
      </c>
      <c r="Q486">
        <f>SQRT((O486-G486)^2+(P486-H486)^2)</f>
        <v/>
      </c>
      <c r="R486">
        <f>COUNTIF(Q$2:Q$1541,"&lt;"&amp;K486)</f>
        <v/>
      </c>
      <c r="S486">
        <f>R486/1539</f>
        <v/>
      </c>
    </row>
    <row r="487">
      <c r="B487" s="1" t="n">
        <v>1581435318.649</v>
      </c>
      <c r="C487" s="1">
        <f>B487-B$2</f>
        <v/>
      </c>
      <c r="D487" s="2" t="n">
        <v>485</v>
      </c>
      <c r="E487" s="3" t="n">
        <v>1547</v>
      </c>
      <c r="F487" s="3" t="n">
        <v>-238</v>
      </c>
      <c r="G487" s="3" t="n">
        <v>1306.42632831229</v>
      </c>
      <c r="H487" s="3" t="n">
        <v>124.112060398696</v>
      </c>
      <c r="I487" s="3">
        <f>SQRT((E487-G487)^2+(F487-H487)^2)</f>
        <v/>
      </c>
      <c r="K487" s="3" t="n">
        <v>485</v>
      </c>
      <c r="L487">
        <f>COUNTIF(I$2:I$1541,"&lt;"&amp;K487)</f>
        <v/>
      </c>
      <c r="M487">
        <f>L487/1539</f>
        <v/>
      </c>
      <c r="O487" t="n">
        <v>1460.105573723703</v>
      </c>
      <c r="P487" t="n">
        <v>77.52001541160547</v>
      </c>
      <c r="Q487">
        <f>SQRT((O487-G487)^2+(P487-H487)^2)</f>
        <v/>
      </c>
      <c r="R487">
        <f>COUNTIF(Q$2:Q$1541,"&lt;"&amp;K487)</f>
        <v/>
      </c>
      <c r="S487">
        <f>R487/1539</f>
        <v/>
      </c>
    </row>
    <row r="488">
      <c r="B488" s="1" t="n">
        <v>1581435318.72</v>
      </c>
      <c r="C488" s="1">
        <f>B488-B$2</f>
        <v/>
      </c>
      <c r="D488" s="2" t="n">
        <v>486</v>
      </c>
      <c r="E488" s="3" t="n">
        <v>1596</v>
      </c>
      <c r="F488" s="3" t="n">
        <v>-244</v>
      </c>
      <c r="G488" s="3" t="n">
        <v>1317.15263141167</v>
      </c>
      <c r="H488" s="3" t="n">
        <v>120.181000412009</v>
      </c>
      <c r="I488" s="3">
        <f>SQRT((E488-G488)^2+(F488-H488)^2)</f>
        <v/>
      </c>
      <c r="K488" s="3" t="n">
        <v>486</v>
      </c>
      <c r="L488">
        <f>COUNTIF(I$2:I$1541,"&lt;"&amp;K488)</f>
        <v/>
      </c>
      <c r="M488">
        <f>L488/1539</f>
        <v/>
      </c>
      <c r="O488" t="n">
        <v>1501.295433294128</v>
      </c>
      <c r="P488" t="n">
        <v>87.07801371796386</v>
      </c>
      <c r="Q488">
        <f>SQRT((O488-G488)^2+(P488-H488)^2)</f>
        <v/>
      </c>
      <c r="R488">
        <f>COUNTIF(Q$2:Q$1541,"&lt;"&amp;K488)</f>
        <v/>
      </c>
      <c r="S488">
        <f>R488/1539</f>
        <v/>
      </c>
    </row>
    <row r="489">
      <c r="B489" s="1" t="n">
        <v>1581435318.789</v>
      </c>
      <c r="C489" s="1">
        <f>B489-B$2</f>
        <v/>
      </c>
      <c r="D489" s="2" t="n">
        <v>487</v>
      </c>
      <c r="E489" s="3" t="n">
        <v>1589</v>
      </c>
      <c r="F489" s="3" t="n">
        <v>-257</v>
      </c>
      <c r="G489" s="3" t="n">
        <v>1327.90121356914</v>
      </c>
      <c r="H489" s="3" t="n">
        <v>116.311272720951</v>
      </c>
      <c r="I489" s="3">
        <f>SQRT((E489-G489)^2+(F489-H489)^2)</f>
        <v/>
      </c>
      <c r="K489" s="3" t="n">
        <v>487</v>
      </c>
      <c r="L489">
        <f>COUNTIF(I$2:I$1541,"&lt;"&amp;K489)</f>
        <v/>
      </c>
      <c r="M489">
        <f>L489/1539</f>
        <v/>
      </c>
      <c r="O489" t="n">
        <v>1508.231967059897</v>
      </c>
      <c r="P489" t="n">
        <v>80.64557143250363</v>
      </c>
      <c r="Q489">
        <f>SQRT((O489-G489)^2+(P489-H489)^2)</f>
        <v/>
      </c>
      <c r="R489">
        <f>COUNTIF(Q$2:Q$1541,"&lt;"&amp;K489)</f>
        <v/>
      </c>
      <c r="S489">
        <f>R489/1539</f>
        <v/>
      </c>
    </row>
    <row r="490">
      <c r="B490" s="1" t="n">
        <v>1581435318.859</v>
      </c>
      <c r="C490" s="1">
        <f>B490-B$2</f>
        <v/>
      </c>
      <c r="D490" s="2" t="n">
        <v>488</v>
      </c>
      <c r="E490" s="3" t="n">
        <v>1629</v>
      </c>
      <c r="F490" s="3" t="n">
        <v>-253</v>
      </c>
      <c r="G490" s="3" t="n">
        <v>1338.6717240939</v>
      </c>
      <c r="H490" s="3" t="n">
        <v>112.503003581976</v>
      </c>
      <c r="I490" s="3">
        <f>SQRT((E490-G490)^2+(F490-H490)^2)</f>
        <v/>
      </c>
      <c r="K490" s="3" t="n">
        <v>488</v>
      </c>
      <c r="L490">
        <f>COUNTIF(I$2:I$1541,"&lt;"&amp;K490)</f>
        <v/>
      </c>
      <c r="M490">
        <f>L490/1539</f>
        <v/>
      </c>
      <c r="O490" t="n">
        <v>1514.955287194361</v>
      </c>
      <c r="P490" t="n">
        <v>75.24969250691643</v>
      </c>
      <c r="Q490">
        <f>SQRT((O490-G490)^2+(P490-H490)^2)</f>
        <v/>
      </c>
      <c r="R490">
        <f>COUNTIF(Q$2:Q$1541,"&lt;"&amp;K490)</f>
        <v/>
      </c>
      <c r="S490">
        <f>R490/1539</f>
        <v/>
      </c>
    </row>
    <row r="491">
      <c r="B491" s="1" t="n">
        <v>1581435318.926</v>
      </c>
      <c r="C491" s="1">
        <f>B491-B$2</f>
        <v/>
      </c>
      <c r="D491" s="2" t="n">
        <v>489</v>
      </c>
      <c r="E491" s="3" t="n">
        <v>1625</v>
      </c>
      <c r="F491" s="3" t="n">
        <v>-228</v>
      </c>
      <c r="G491" s="3" t="n">
        <v>1360.27712391632</v>
      </c>
      <c r="H491" s="3" t="n">
        <v>105.071335956094</v>
      </c>
      <c r="I491" s="3">
        <f>SQRT((E491-G491)^2+(F491-H491)^2)</f>
        <v/>
      </c>
      <c r="K491" s="3" t="n">
        <v>489</v>
      </c>
      <c r="L491">
        <f>COUNTIF(I$2:I$1541,"&lt;"&amp;K491)</f>
        <v/>
      </c>
      <c r="M491">
        <f>L491/1539</f>
        <v/>
      </c>
      <c r="O491" t="n">
        <v>1530.750712388555</v>
      </c>
      <c r="P491" t="n">
        <v>72.10485818469907</v>
      </c>
      <c r="Q491">
        <f>SQRT((O491-G491)^2+(P491-H491)^2)</f>
        <v/>
      </c>
      <c r="R491">
        <f>COUNTIF(Q$2:Q$1541,"&lt;"&amp;K491)</f>
        <v/>
      </c>
      <c r="S491">
        <f>R491/1539</f>
        <v/>
      </c>
    </row>
    <row r="492">
      <c r="B492" s="1" t="n">
        <v>1581435319.014</v>
      </c>
      <c r="C492" s="1">
        <f>B492-B$2</f>
        <v/>
      </c>
      <c r="D492" s="2" t="n">
        <v>490</v>
      </c>
      <c r="E492" s="3" t="n">
        <v>1613</v>
      </c>
      <c r="F492" s="3" t="n">
        <v>-235</v>
      </c>
      <c r="G492" s="3" t="n">
        <v>1371.11130830102</v>
      </c>
      <c r="H492" s="3" t="n">
        <v>101.448179939997</v>
      </c>
      <c r="I492" s="3">
        <f>SQRT((E492-G492)^2+(F492-H492)^2)</f>
        <v/>
      </c>
      <c r="K492" s="3" t="n">
        <v>490</v>
      </c>
      <c r="L492">
        <f>COUNTIF(I$2:I$1541,"&lt;"&amp;K492)</f>
        <v/>
      </c>
      <c r="M492">
        <f>L492/1539</f>
        <v/>
      </c>
      <c r="O492" t="n">
        <v>1535.683124724186</v>
      </c>
      <c r="P492" t="n">
        <v>69.87551741041011</v>
      </c>
      <c r="Q492">
        <f>SQRT((O492-G492)^2+(P492-H492)^2)</f>
        <v/>
      </c>
      <c r="R492">
        <f>COUNTIF(Q$2:Q$1541,"&lt;"&amp;K492)</f>
        <v/>
      </c>
      <c r="S492">
        <f>R492/1539</f>
        <v/>
      </c>
    </row>
    <row r="493">
      <c r="B493" s="1" t="n">
        <v>1581435319.089</v>
      </c>
      <c r="C493" s="1">
        <f>B493-B$2</f>
        <v/>
      </c>
      <c r="D493" s="2" t="n">
        <v>491</v>
      </c>
      <c r="E493" s="3" t="n">
        <v>1557</v>
      </c>
      <c r="F493" s="3" t="n">
        <v>-220</v>
      </c>
      <c r="G493" s="3" t="n">
        <v>1381.96601125011</v>
      </c>
      <c r="H493" s="3" t="n">
        <v>97.8869674096929</v>
      </c>
      <c r="I493" s="3">
        <f>SQRT((E493-G493)^2+(F493-H493)^2)</f>
        <v/>
      </c>
      <c r="K493" s="3" t="n">
        <v>491</v>
      </c>
      <c r="L493">
        <f>COUNTIF(I$2:I$1541,"&lt;"&amp;K493)</f>
        <v/>
      </c>
      <c r="M493">
        <f>L493/1539</f>
        <v/>
      </c>
      <c r="O493" t="n">
        <v>1546.780276446141</v>
      </c>
      <c r="P493" t="n">
        <v>69.80806777196727</v>
      </c>
      <c r="Q493">
        <f>SQRT((O493-G493)^2+(P493-H493)^2)</f>
        <v/>
      </c>
      <c r="R493">
        <f>COUNTIF(Q$2:Q$1541,"&lt;"&amp;K493)</f>
        <v/>
      </c>
      <c r="S493">
        <f>R493/1539</f>
        <v/>
      </c>
    </row>
    <row r="494">
      <c r="B494" s="1" t="n">
        <v>1581435319.161</v>
      </c>
      <c r="C494" s="1">
        <f>B494-B$2</f>
        <v/>
      </c>
      <c r="D494" s="2" t="n">
        <v>492</v>
      </c>
      <c r="E494" s="3" t="n">
        <v>1567</v>
      </c>
      <c r="F494" s="3" t="n">
        <v>-204</v>
      </c>
      <c r="G494" s="3" t="n">
        <v>1392.8408786104</v>
      </c>
      <c r="H494" s="3" t="n">
        <v>94.3878145558046</v>
      </c>
      <c r="I494" s="3">
        <f>SQRT((E494-G494)^2+(F494-H494)^2)</f>
        <v/>
      </c>
      <c r="K494" s="3" t="n">
        <v>492</v>
      </c>
      <c r="L494">
        <f>COUNTIF(I$2:I$1541,"&lt;"&amp;K494)</f>
        <v/>
      </c>
      <c r="M494">
        <f>L494/1539</f>
        <v/>
      </c>
      <c r="O494" t="n">
        <v>1553.229542240879</v>
      </c>
      <c r="P494" t="n">
        <v>66.31761408311783</v>
      </c>
      <c r="Q494">
        <f>SQRT((O494-G494)^2+(P494-H494)^2)</f>
        <v/>
      </c>
      <c r="R494">
        <f>COUNTIF(Q$2:Q$1541,"&lt;"&amp;K494)</f>
        <v/>
      </c>
      <c r="S494">
        <f>R494/1539</f>
        <v/>
      </c>
    </row>
    <row r="495">
      <c r="B495" s="1" t="n">
        <v>1581435319.231</v>
      </c>
      <c r="C495" s="1">
        <f>B495-B$2</f>
        <v/>
      </c>
      <c r="D495" s="2" t="n">
        <v>493</v>
      </c>
      <c r="E495" s="3" t="n">
        <v>1660</v>
      </c>
      <c r="F495" s="3" t="n">
        <v>-249</v>
      </c>
      <c r="G495" s="3" t="n">
        <v>1403.73555557083</v>
      </c>
      <c r="H495" s="3" t="n">
        <v>90.9508355441512</v>
      </c>
      <c r="I495" s="3">
        <f>SQRT((E495-G495)^2+(F495-H495)^2)</f>
        <v/>
      </c>
      <c r="K495" s="3" t="n">
        <v>493</v>
      </c>
      <c r="L495">
        <f>COUNTIF(I$2:I$1541,"&lt;"&amp;K495)</f>
        <v/>
      </c>
      <c r="M495">
        <f>L495/1539</f>
        <v/>
      </c>
      <c r="O495" t="n">
        <v>1561.739140865544</v>
      </c>
      <c r="P495" t="n">
        <v>62.51449874941581</v>
      </c>
      <c r="Q495">
        <f>SQRT((O495-G495)^2+(P495-H495)^2)</f>
        <v/>
      </c>
      <c r="R495">
        <f>COUNTIF(Q$2:Q$1541,"&lt;"&amp;K495)</f>
        <v/>
      </c>
      <c r="S495">
        <f>R495/1539</f>
        <v/>
      </c>
    </row>
    <row r="496">
      <c r="B496" s="1" t="n">
        <v>1581435319.313</v>
      </c>
      <c r="C496" s="1">
        <f>B496-B$2</f>
        <v/>
      </c>
      <c r="D496" s="2" t="n">
        <v>494</v>
      </c>
      <c r="E496" s="3" t="n">
        <v>1768</v>
      </c>
      <c r="F496" s="3" t="n">
        <v>-287</v>
      </c>
      <c r="G496" s="3" t="n">
        <v>1414.64968667402</v>
      </c>
      <c r="H496" s="3" t="n">
        <v>87.5761425120261</v>
      </c>
      <c r="I496" s="3">
        <f>SQRT((E496-G496)^2+(F496-H496)^2)</f>
        <v/>
      </c>
      <c r="K496" s="3" t="n">
        <v>494</v>
      </c>
      <c r="L496">
        <f>COUNTIF(I$2:I$1541,"&lt;"&amp;K496)</f>
        <v/>
      </c>
      <c r="M496">
        <f>L496/1539</f>
        <v/>
      </c>
      <c r="O496" t="n">
        <v>1576.688475154197</v>
      </c>
      <c r="P496" t="n">
        <v>63.11401416912204</v>
      </c>
      <c r="Q496">
        <f>SQRT((O496-G496)^2+(P496-H496)^2)</f>
        <v/>
      </c>
      <c r="R496">
        <f>COUNTIF(Q$2:Q$1541,"&lt;"&amp;K496)</f>
        <v/>
      </c>
      <c r="S496">
        <f>R496/1539</f>
        <v/>
      </c>
    </row>
    <row r="497">
      <c r="B497" s="1" t="n">
        <v>1581435319.384</v>
      </c>
      <c r="C497" s="1">
        <f>B497-B$2</f>
        <v/>
      </c>
      <c r="D497" s="2" t="n">
        <v>495</v>
      </c>
      <c r="E497" s="3" t="n">
        <v>1861</v>
      </c>
      <c r="F497" s="3" t="n">
        <v>-107</v>
      </c>
      <c r="G497" s="3" t="n">
        <v>1425.58291582787</v>
      </c>
      <c r="H497" s="3" t="n">
        <v>84.2638455645349</v>
      </c>
      <c r="I497" s="3">
        <f>SQRT((E497-G497)^2+(F497-H497)^2)</f>
        <v/>
      </c>
      <c r="K497" s="3" t="n">
        <v>495</v>
      </c>
      <c r="L497">
        <f>COUNTIF(I$2:I$1541,"&lt;"&amp;K497)</f>
        <v/>
      </c>
      <c r="M497">
        <f>L497/1539</f>
        <v/>
      </c>
      <c r="O497" t="n">
        <v>1585.113159784711</v>
      </c>
      <c r="P497" t="n">
        <v>61.17097065319886</v>
      </c>
      <c r="Q497">
        <f>SQRT((O497-G497)^2+(P497-H497)^2)</f>
        <v/>
      </c>
      <c r="R497">
        <f>COUNTIF(Q$2:Q$1541,"&lt;"&amp;K497)</f>
        <v/>
      </c>
      <c r="S497">
        <f>R497/1539</f>
        <v/>
      </c>
    </row>
    <row r="498">
      <c r="B498" s="1" t="n">
        <v>1581435319.458</v>
      </c>
      <c r="C498" s="1">
        <f>B498-B$2</f>
        <v/>
      </c>
      <c r="D498" s="2" t="n">
        <v>496</v>
      </c>
      <c r="E498" s="3" t="n">
        <v>1778</v>
      </c>
      <c r="F498" s="3" t="n">
        <v>-284</v>
      </c>
      <c r="G498" s="3" t="n">
        <v>1436.53488631714</v>
      </c>
      <c r="H498" s="3" t="n">
        <v>81.0140527710055</v>
      </c>
      <c r="I498" s="3">
        <f>SQRT((E498-G498)^2+(F498-H498)^2)</f>
        <v/>
      </c>
      <c r="K498" s="3" t="n">
        <v>496</v>
      </c>
      <c r="L498">
        <f>COUNTIF(I$2:I$1541,"&lt;"&amp;K498)</f>
        <v/>
      </c>
      <c r="M498">
        <f>L498/1539</f>
        <v/>
      </c>
      <c r="O498" t="n">
        <v>1595.789250497823</v>
      </c>
      <c r="P498" t="n">
        <v>57.70348851278914</v>
      </c>
      <c r="Q498">
        <f>SQRT((O498-G498)^2+(P498-H498)^2)</f>
        <v/>
      </c>
      <c r="R498">
        <f>COUNTIF(Q$2:Q$1541,"&lt;"&amp;K498)</f>
        <v/>
      </c>
      <c r="S498">
        <f>R498/1539</f>
        <v/>
      </c>
    </row>
    <row r="499">
      <c r="B499" s="1" t="n">
        <v>1581435319.529</v>
      </c>
      <c r="C499" s="1">
        <f>B499-B$2</f>
        <v/>
      </c>
      <c r="D499" s="2" t="n">
        <v>497</v>
      </c>
      <c r="E499" s="3" t="n">
        <v>1758</v>
      </c>
      <c r="F499" s="3" t="n">
        <v>-281</v>
      </c>
      <c r="G499" s="3" t="n">
        <v>1447.50524081516</v>
      </c>
      <c r="H499" s="3" t="n">
        <v>77.8268701614611</v>
      </c>
      <c r="I499" s="3">
        <f>SQRT((E499-G499)^2+(F499-H499)^2)</f>
        <v/>
      </c>
      <c r="K499" s="3" t="n">
        <v>497</v>
      </c>
      <c r="L499">
        <f>COUNTIF(I$2:I$1541,"&lt;"&amp;K499)</f>
        <v/>
      </c>
      <c r="M499">
        <f>L499/1539</f>
        <v/>
      </c>
      <c r="O499" t="n">
        <v>1606.509734383704</v>
      </c>
      <c r="P499" t="n">
        <v>52.99608515865079</v>
      </c>
      <c r="Q499">
        <f>SQRT((O499-G499)^2+(P499-H499)^2)</f>
        <v/>
      </c>
      <c r="R499">
        <f>COUNTIF(Q$2:Q$1541,"&lt;"&amp;K499)</f>
        <v/>
      </c>
      <c r="S499">
        <f>R499/1539</f>
        <v/>
      </c>
    </row>
    <row r="500">
      <c r="B500" s="1" t="n">
        <v>1581435319.598</v>
      </c>
      <c r="C500" s="1">
        <f>B500-B$2</f>
        <v/>
      </c>
      <c r="D500" s="2" t="n">
        <v>498</v>
      </c>
      <c r="E500" s="3" t="n">
        <v>1533</v>
      </c>
      <c r="F500" s="3" t="n">
        <v>-197</v>
      </c>
      <c r="G500" s="3" t="n">
        <v>1458.49362139543</v>
      </c>
      <c r="H500" s="3" t="n">
        <v>74.7024017231613</v>
      </c>
      <c r="I500" s="3">
        <f>SQRT((E500-G500)^2+(F500-H500)^2)</f>
        <v/>
      </c>
      <c r="K500" s="3" t="n">
        <v>498</v>
      </c>
      <c r="L500">
        <f>COUNTIF(I$2:I$1541,"&lt;"&amp;K500)</f>
        <v/>
      </c>
      <c r="M500">
        <f>L500/1539</f>
        <v/>
      </c>
      <c r="O500" t="n">
        <v>1615.703808339002</v>
      </c>
      <c r="P500" t="n">
        <v>52.20689613741891</v>
      </c>
      <c r="Q500">
        <f>SQRT((O500-G500)^2+(P500-H500)^2)</f>
        <v/>
      </c>
      <c r="R500">
        <f>COUNTIF(Q$2:Q$1541,"&lt;"&amp;K500)</f>
        <v/>
      </c>
      <c r="S500">
        <f>R500/1539</f>
        <v/>
      </c>
    </row>
    <row r="501">
      <c r="B501" s="1" t="n">
        <v>1581435319.672</v>
      </c>
      <c r="C501" s="1">
        <f>B501-B$2</f>
        <v/>
      </c>
      <c r="D501" s="2" t="n">
        <v>499</v>
      </c>
      <c r="E501" s="3" t="n">
        <v>1730</v>
      </c>
      <c r="F501" s="3" t="n">
        <v>-257</v>
      </c>
      <c r="G501" s="3" t="n">
        <v>1469.49966954332</v>
      </c>
      <c r="H501" s="3" t="n">
        <v>71.64074939720901</v>
      </c>
      <c r="I501" s="3">
        <f>SQRT((E501-G501)^2+(F501-H501)^2)</f>
        <v/>
      </c>
      <c r="K501" s="3" t="n">
        <v>499</v>
      </c>
      <c r="L501">
        <f>COUNTIF(I$2:I$1541,"&lt;"&amp;K501)</f>
        <v/>
      </c>
      <c r="M501">
        <f>L501/1539</f>
        <v/>
      </c>
      <c r="O501" t="n">
        <v>1626.583068680491</v>
      </c>
      <c r="P501" t="n">
        <v>50.3159681288943</v>
      </c>
      <c r="Q501">
        <f>SQRT((O501-G501)^2+(P501-H501)^2)</f>
        <v/>
      </c>
      <c r="R501">
        <f>COUNTIF(Q$2:Q$1541,"&lt;"&amp;K501)</f>
        <v/>
      </c>
      <c r="S501">
        <f>R501/1539</f>
        <v/>
      </c>
    </row>
    <row r="502">
      <c r="B502" s="1" t="n">
        <v>1581435319.741</v>
      </c>
      <c r="C502" s="1">
        <f>B502-B$2</f>
        <v/>
      </c>
      <c r="D502" s="2" t="n">
        <v>500</v>
      </c>
      <c r="E502" s="3" t="n">
        <v>1642</v>
      </c>
      <c r="F502" s="3" t="n">
        <v>-220</v>
      </c>
      <c r="G502" s="3" t="n">
        <v>1480.52302616778</v>
      </c>
      <c r="H502" s="3" t="n">
        <v>68.6420130752244</v>
      </c>
      <c r="I502" s="3">
        <f>SQRT((E502-G502)^2+(F502-H502)^2)</f>
        <v/>
      </c>
      <c r="K502" s="3" t="n">
        <v>500</v>
      </c>
      <c r="L502">
        <f>COUNTIF(I$2:I$1541,"&lt;"&amp;K502)</f>
        <v/>
      </c>
      <c r="M502">
        <f>L502/1539</f>
        <v/>
      </c>
      <c r="O502" t="n">
        <v>1633.880197035582</v>
      </c>
      <c r="P502" t="n">
        <v>49.34830194695308</v>
      </c>
      <c r="Q502">
        <f>SQRT((O502-G502)^2+(P502-H502)^2)</f>
        <v/>
      </c>
      <c r="R502">
        <f>COUNTIF(Q$2:Q$1541,"&lt;"&amp;K502)</f>
        <v/>
      </c>
      <c r="S502">
        <f>R502/1539</f>
        <v/>
      </c>
    </row>
    <row r="503">
      <c r="B503" s="1" t="n">
        <v>1581435319.812</v>
      </c>
      <c r="C503" s="1">
        <f>B503-B$2</f>
        <v/>
      </c>
      <c r="D503" s="2" t="n">
        <v>501</v>
      </c>
      <c r="E503" s="3" t="n">
        <v>1637</v>
      </c>
      <c r="F503" s="3" t="n">
        <v>-207</v>
      </c>
      <c r="G503" s="3" t="n">
        <v>1491.56333161303</v>
      </c>
      <c r="H503" s="3" t="n">
        <v>65.70629059608591</v>
      </c>
      <c r="I503" s="3">
        <f>SQRT((E503-G503)^2+(F503-H503)^2)</f>
        <v/>
      </c>
      <c r="K503" s="3" t="n">
        <v>501</v>
      </c>
      <c r="L503">
        <f>COUNTIF(I$2:I$1541,"&lt;"&amp;K503)</f>
        <v/>
      </c>
      <c r="M503">
        <f>L503/1539</f>
        <v/>
      </c>
      <c r="O503" t="n">
        <v>1644.211429949809</v>
      </c>
      <c r="P503" t="n">
        <v>44.77497967063539</v>
      </c>
      <c r="Q503">
        <f>SQRT((O503-G503)^2+(P503-H503)^2)</f>
        <v/>
      </c>
      <c r="R503">
        <f>COUNTIF(Q$2:Q$1541,"&lt;"&amp;K503)</f>
        <v/>
      </c>
      <c r="S503">
        <f>R503/1539</f>
        <v/>
      </c>
    </row>
    <row r="504">
      <c r="B504" s="1" t="n">
        <v>1581435319.881</v>
      </c>
      <c r="C504" s="1">
        <f>B504-B$2</f>
        <v/>
      </c>
      <c r="D504" s="2" t="n">
        <v>502</v>
      </c>
      <c r="E504" s="3" t="n">
        <v>1612</v>
      </c>
      <c r="F504" s="3" t="n">
        <v>-202</v>
      </c>
      <c r="G504" s="3" t="n">
        <v>1502.62022567029</v>
      </c>
      <c r="H504" s="3" t="n">
        <v>62.8336777427378</v>
      </c>
      <c r="I504" s="3">
        <f>SQRT((E504-G504)^2+(F504-H504)^2)</f>
        <v/>
      </c>
      <c r="K504" s="3" t="n">
        <v>502</v>
      </c>
      <c r="L504">
        <f>COUNTIF(I$2:I$1541,"&lt;"&amp;K504)</f>
        <v/>
      </c>
      <c r="M504">
        <f>L504/1539</f>
        <v/>
      </c>
      <c r="O504" t="n">
        <v>1653.046874401733</v>
      </c>
      <c r="P504" t="n">
        <v>41.76234643586933</v>
      </c>
      <c r="Q504">
        <f>SQRT((O504-G504)^2+(P504-H504)^2)</f>
        <v/>
      </c>
      <c r="R504">
        <f>COUNTIF(Q$2:Q$1541,"&lt;"&amp;K504)</f>
        <v/>
      </c>
      <c r="S504">
        <f>R504/1539</f>
        <v/>
      </c>
    </row>
    <row r="505">
      <c r="B505" s="1" t="n">
        <v>1581435319.953</v>
      </c>
      <c r="C505" s="1">
        <f>B505-B$2</f>
        <v/>
      </c>
      <c r="D505" s="2" t="n">
        <v>503</v>
      </c>
      <c r="E505" s="3" t="n">
        <v>1851</v>
      </c>
      <c r="F505" s="3" t="n">
        <v>-317</v>
      </c>
      <c r="G505" s="3" t="n">
        <v>1513.69334758958</v>
      </c>
      <c r="H505" s="3" t="n">
        <v>60.0242682390663</v>
      </c>
      <c r="I505" s="3">
        <f>SQRT((E505-G505)^2+(F505-H505)^2)</f>
        <v/>
      </c>
      <c r="K505" s="3" t="n">
        <v>503</v>
      </c>
      <c r="L505">
        <f>COUNTIF(I$2:I$1541,"&lt;"&amp;K505)</f>
        <v/>
      </c>
      <c r="M505">
        <f>L505/1539</f>
        <v/>
      </c>
      <c r="O505" t="n">
        <v>1663.882214021997</v>
      </c>
      <c r="P505" t="n">
        <v>35.44852686987618</v>
      </c>
      <c r="Q505">
        <f>SQRT((O505-G505)^2+(P505-H505)^2)</f>
        <v/>
      </c>
      <c r="R505">
        <f>COUNTIF(Q$2:Q$1541,"&lt;"&amp;K505)</f>
        <v/>
      </c>
      <c r="S505">
        <f>R505/1539</f>
        <v/>
      </c>
    </row>
    <row r="506">
      <c r="B506" s="1" t="n">
        <v>1581435320.022</v>
      </c>
      <c r="C506" s="1">
        <f>B506-B$2</f>
        <v/>
      </c>
      <c r="D506" s="2" t="n">
        <v>504</v>
      </c>
      <c r="E506" s="3" t="n">
        <v>1833</v>
      </c>
      <c r="F506" s="3" t="n">
        <v>-346</v>
      </c>
      <c r="G506" s="3" t="n">
        <v>1524.78233609144</v>
      </c>
      <c r="H506" s="3" t="n">
        <v>57.2781537468391</v>
      </c>
      <c r="I506" s="3">
        <f>SQRT((E506-G506)^2+(F506-H506)^2)</f>
        <v/>
      </c>
      <c r="K506" s="3" t="n">
        <v>504</v>
      </c>
      <c r="L506">
        <f>COUNTIF(I$2:I$1541,"&lt;"&amp;K506)</f>
        <v/>
      </c>
      <c r="M506">
        <f>L506/1539</f>
        <v/>
      </c>
      <c r="O506" t="n">
        <v>1682.188987752739</v>
      </c>
      <c r="P506" t="n">
        <v>35.64133769304718</v>
      </c>
      <c r="Q506">
        <f>SQRT((O506-G506)^2+(P506-H506)^2)</f>
        <v/>
      </c>
      <c r="R506">
        <f>COUNTIF(Q$2:Q$1541,"&lt;"&amp;K506)</f>
        <v/>
      </c>
      <c r="S506">
        <f>R506/1539</f>
        <v/>
      </c>
    </row>
    <row r="507">
      <c r="B507" s="1" t="n">
        <v>1581435320.094</v>
      </c>
      <c r="C507" s="1">
        <f>B507-B$2</f>
        <v/>
      </c>
      <c r="D507" s="2" t="n">
        <v>505</v>
      </c>
      <c r="E507" s="3" t="n">
        <v>1828</v>
      </c>
      <c r="F507" s="3" t="n">
        <v>-285</v>
      </c>
      <c r="G507" s="3" t="n">
        <v>1535.88682937874</v>
      </c>
      <c r="H507" s="3" t="n">
        <v>54.595423862718</v>
      </c>
      <c r="I507" s="3">
        <f>SQRT((E507-G507)^2+(F507-H507)^2)</f>
        <v/>
      </c>
      <c r="K507" s="3" t="n">
        <v>505</v>
      </c>
      <c r="L507">
        <f>COUNTIF(I$2:I$1541,"&lt;"&amp;K507)</f>
        <v/>
      </c>
      <c r="M507">
        <f>L507/1539</f>
        <v/>
      </c>
      <c r="O507" t="n">
        <v>1694.880183830685</v>
      </c>
      <c r="P507" t="n">
        <v>32.22126311351889</v>
      </c>
      <c r="Q507">
        <f>SQRT((O507-G507)^2+(P507-H507)^2)</f>
        <v/>
      </c>
      <c r="R507">
        <f>COUNTIF(Q$2:Q$1541,"&lt;"&amp;K507)</f>
        <v/>
      </c>
      <c r="S507">
        <f>R507/1539</f>
        <v/>
      </c>
    </row>
    <row r="508">
      <c r="B508" s="1" t="n">
        <v>1581435320.171</v>
      </c>
      <c r="C508" s="1">
        <f>B508-B$2</f>
        <v/>
      </c>
      <c r="D508" s="2" t="n">
        <v>506</v>
      </c>
      <c r="E508" s="3" t="n">
        <v>1766</v>
      </c>
      <c r="F508" s="3" t="n">
        <v>-275</v>
      </c>
      <c r="G508" s="3" t="n">
        <v>1547.00646514847</v>
      </c>
      <c r="H508" s="3" t="n">
        <v>51.9761661153332</v>
      </c>
      <c r="I508" s="3">
        <f>SQRT((E508-G508)^2+(F508-H508)^2)</f>
        <v/>
      </c>
      <c r="K508" s="3" t="n">
        <v>506</v>
      </c>
      <c r="L508">
        <f>COUNTIF(I$2:I$1541,"&lt;"&amp;K508)</f>
        <v/>
      </c>
      <c r="M508">
        <f>L508/1539</f>
        <v/>
      </c>
      <c r="O508" t="n">
        <v>1707.344083102519</v>
      </c>
      <c r="P508" t="n">
        <v>31.85050269412091</v>
      </c>
      <c r="Q508">
        <f>SQRT((O508-G508)^2+(P508-H508)^2)</f>
        <v/>
      </c>
      <c r="R508">
        <f>COUNTIF(Q$2:Q$1541,"&lt;"&amp;K508)</f>
        <v/>
      </c>
      <c r="S508">
        <f>R508/1539</f>
        <v/>
      </c>
    </row>
    <row r="509">
      <c r="B509" s="1" t="n">
        <v>1581435320.255</v>
      </c>
      <c r="C509" s="1">
        <f>B509-B$2</f>
        <v/>
      </c>
      <c r="D509" s="2" t="n">
        <v>507</v>
      </c>
      <c r="E509" s="3" t="n">
        <v>1789</v>
      </c>
      <c r="F509" s="3" t="n">
        <v>-281</v>
      </c>
      <c r="G509" s="3" t="n">
        <v>1558.14088060359</v>
      </c>
      <c r="H509" s="3" t="n">
        <v>49.4204659624284</v>
      </c>
      <c r="I509" s="3">
        <f>SQRT((E509-G509)^2+(F509-H509)^2)</f>
        <v/>
      </c>
      <c r="K509" s="3" t="n">
        <v>507</v>
      </c>
      <c r="L509">
        <f>COUNTIF(I$2:I$1541,"&lt;"&amp;K509)</f>
        <v/>
      </c>
      <c r="M509">
        <f>L509/1539</f>
        <v/>
      </c>
      <c r="O509" t="n">
        <v>1715.789610354301</v>
      </c>
      <c r="P509" t="n">
        <v>28.5632923788698</v>
      </c>
      <c r="Q509">
        <f>SQRT((O509-G509)^2+(P509-H509)^2)</f>
        <v/>
      </c>
      <c r="R509">
        <f>COUNTIF(Q$2:Q$1541,"&lt;"&amp;K509)</f>
        <v/>
      </c>
      <c r="S509">
        <f>R509/1539</f>
        <v/>
      </c>
    </row>
    <row r="510">
      <c r="B510" s="1" t="n">
        <v>1581435320.33</v>
      </c>
      <c r="C510" s="1">
        <f>B510-B$2</f>
        <v/>
      </c>
      <c r="D510" s="2" t="n">
        <v>508</v>
      </c>
      <c r="E510" s="3" t="n">
        <v>1839</v>
      </c>
      <c r="F510" s="3" t="n">
        <v>-280</v>
      </c>
      <c r="G510" s="3" t="n">
        <v>1569.28971246484</v>
      </c>
      <c r="H510" s="3" t="n">
        <v>46.9284067880726</v>
      </c>
      <c r="I510" s="3">
        <f>SQRT((E510-G510)^2+(F510-H510)^2)</f>
        <v/>
      </c>
      <c r="K510" s="3" t="n">
        <v>508</v>
      </c>
      <c r="L510">
        <f>COUNTIF(I$2:I$1541,"&lt;"&amp;K510)</f>
        <v/>
      </c>
      <c r="M510">
        <f>L510/1539</f>
        <v/>
      </c>
      <c r="O510" t="n">
        <v>1729.270150680451</v>
      </c>
      <c r="P510" t="n">
        <v>27.44808190852583</v>
      </c>
      <c r="Q510">
        <f>SQRT((O510-G510)^2+(P510-H510)^2)</f>
        <v/>
      </c>
      <c r="R510">
        <f>COUNTIF(Q$2:Q$1541,"&lt;"&amp;K510)</f>
        <v/>
      </c>
      <c r="S510">
        <f>R510/1539</f>
        <v/>
      </c>
    </row>
    <row r="511">
      <c r="B511" s="1" t="n">
        <v>1581435320.401</v>
      </c>
      <c r="C511" s="1">
        <f>B511-B$2</f>
        <v/>
      </c>
      <c r="D511" s="2" t="n">
        <v>509</v>
      </c>
      <c r="E511" s="3" t="n">
        <v>1916</v>
      </c>
      <c r="F511" s="3" t="n">
        <v>-331</v>
      </c>
      <c r="G511" s="3" t="n">
        <v>1580.45259698258</v>
      </c>
      <c r="H511" s="3" t="n">
        <v>44.5000698999397</v>
      </c>
      <c r="I511" s="3">
        <f>SQRT((E511-G511)^2+(F511-H511)^2)</f>
        <v/>
      </c>
      <c r="K511" s="3" t="n">
        <v>509</v>
      </c>
      <c r="L511">
        <f>COUNTIF(I$2:I$1541,"&lt;"&amp;K511)</f>
        <v/>
      </c>
      <c r="M511">
        <f>L511/1539</f>
        <v/>
      </c>
      <c r="O511" t="n">
        <v>1739.519466856218</v>
      </c>
      <c r="P511" t="n">
        <v>25.24414242298732</v>
      </c>
      <c r="Q511">
        <f>SQRT((O511-G511)^2+(P511-H511)^2)</f>
        <v/>
      </c>
      <c r="R511">
        <f>COUNTIF(Q$2:Q$1541,"&lt;"&amp;K511)</f>
        <v/>
      </c>
      <c r="S511">
        <f>R511/1539</f>
        <v/>
      </c>
    </row>
    <row r="512">
      <c r="B512" s="1" t="n">
        <v>1581435320.471</v>
      </c>
      <c r="C512" s="1">
        <f>B512-B$2</f>
        <v/>
      </c>
      <c r="D512" s="2" t="n">
        <v>510</v>
      </c>
      <c r="E512" s="3" t="n">
        <v>1941</v>
      </c>
      <c r="F512" s="3" t="n">
        <v>-332</v>
      </c>
      <c r="G512" s="3" t="n">
        <v>1591.62916994871</v>
      </c>
      <c r="H512" s="3" t="n">
        <v>42.1355345266559</v>
      </c>
      <c r="I512" s="3">
        <f>SQRT((E512-G512)^2+(F512-H512)^2)</f>
        <v/>
      </c>
      <c r="K512" s="3" t="n">
        <v>510</v>
      </c>
      <c r="L512">
        <f>COUNTIF(I$2:I$1541,"&lt;"&amp;K512)</f>
        <v/>
      </c>
      <c r="M512">
        <f>L512/1539</f>
        <v/>
      </c>
      <c r="O512" t="n">
        <v>1759.282913808891</v>
      </c>
      <c r="P512" t="n">
        <v>24.79469425134105</v>
      </c>
      <c r="Q512">
        <f>SQRT((O512-G512)^2+(P512-H512)^2)</f>
        <v/>
      </c>
      <c r="R512">
        <f>COUNTIF(Q$2:Q$1541,"&lt;"&amp;K512)</f>
        <v/>
      </c>
      <c r="S512">
        <f>R512/1539</f>
        <v/>
      </c>
    </row>
    <row r="513">
      <c r="B513" s="1" t="n">
        <v>1581435320.541</v>
      </c>
      <c r="C513" s="1">
        <f>B513-B$2</f>
        <v/>
      </c>
      <c r="D513" s="2" t="n">
        <v>511</v>
      </c>
      <c r="E513" s="3" t="n">
        <v>1976</v>
      </c>
      <c r="F513" s="3" t="n">
        <v>-302</v>
      </c>
      <c r="G513" s="3" t="n">
        <v>1602.81906670851</v>
      </c>
      <c r="H513" s="3" t="n">
        <v>39.8348778152131</v>
      </c>
      <c r="I513" s="3">
        <f>SQRT((E513-G513)^2+(F513-H513)^2)</f>
        <v/>
      </c>
      <c r="K513" s="3" t="n">
        <v>511</v>
      </c>
      <c r="L513">
        <f>COUNTIF(I$2:I$1541,"&lt;"&amp;K513)</f>
        <v/>
      </c>
      <c r="M513">
        <f>L513/1539</f>
        <v/>
      </c>
      <c r="O513" t="n">
        <v>1760.750201719786</v>
      </c>
      <c r="P513" t="n">
        <v>18.28793448238312</v>
      </c>
      <c r="Q513">
        <f>SQRT((O513-G513)^2+(P513-H513)^2)</f>
        <v/>
      </c>
      <c r="R513">
        <f>COUNTIF(Q$2:Q$1541,"&lt;"&amp;K513)</f>
        <v/>
      </c>
      <c r="S513">
        <f>R513/1539</f>
        <v/>
      </c>
    </row>
    <row r="514">
      <c r="B514" s="1" t="n">
        <v>1581435320.607</v>
      </c>
      <c r="C514" s="1">
        <f>B514-B$2</f>
        <v/>
      </c>
      <c r="D514" s="2" t="n">
        <v>512</v>
      </c>
      <c r="E514" s="3" t="n">
        <v>1960</v>
      </c>
      <c r="F514" s="3" t="n">
        <v>-311</v>
      </c>
      <c r="G514" s="3" t="n">
        <v>1614.02192217253</v>
      </c>
      <c r="H514" s="3" t="n">
        <v>37.5981748284544</v>
      </c>
      <c r="I514" s="3">
        <f>SQRT((E514-G514)^2+(F514-H514)^2)</f>
        <v/>
      </c>
      <c r="K514" s="3" t="n">
        <v>512</v>
      </c>
      <c r="L514">
        <f>COUNTIF(I$2:I$1541,"&lt;"&amp;K514)</f>
        <v/>
      </c>
      <c r="M514">
        <f>L514/1539</f>
        <v/>
      </c>
      <c r="O514" t="n">
        <v>1778.41866270696</v>
      </c>
      <c r="P514" t="n">
        <v>19.01865247372095</v>
      </c>
      <c r="Q514">
        <f>SQRT((O514-G514)^2+(P514-H514)^2)</f>
        <v/>
      </c>
      <c r="R514">
        <f>COUNTIF(Q$2:Q$1541,"&lt;"&amp;K514)</f>
        <v/>
      </c>
      <c r="S514">
        <f>R514/1539</f>
        <v/>
      </c>
    </row>
    <row r="515">
      <c r="B515" s="1" t="n">
        <v>1581435320.674</v>
      </c>
      <c r="C515" s="1">
        <f>B515-B$2</f>
        <v/>
      </c>
      <c r="D515" s="2" t="n">
        <v>513</v>
      </c>
      <c r="E515" s="3" t="n">
        <v>1968</v>
      </c>
      <c r="F515" s="3" t="n">
        <v>-312</v>
      </c>
      <c r="G515" s="3" t="n">
        <v>1625.23737082855</v>
      </c>
      <c r="H515" s="3" t="n">
        <v>35.4254985426226</v>
      </c>
      <c r="I515" s="3">
        <f>SQRT((E515-G515)^2+(F515-H515)^2)</f>
        <v/>
      </c>
      <c r="K515" s="3" t="n">
        <v>513</v>
      </c>
      <c r="L515">
        <f>COUNTIF(I$2:I$1541,"&lt;"&amp;K515)</f>
        <v/>
      </c>
      <c r="M515">
        <f>L515/1539</f>
        <v/>
      </c>
      <c r="O515" t="n">
        <v>1791.618990664956</v>
      </c>
      <c r="P515" t="n">
        <v>15.50012289912314</v>
      </c>
      <c r="Q515">
        <f>SQRT((O515-G515)^2+(P515-H515)^2)</f>
        <v/>
      </c>
      <c r="R515">
        <f>COUNTIF(Q$2:Q$1541,"&lt;"&amp;K515)</f>
        <v/>
      </c>
      <c r="S515">
        <f>R515/1539</f>
        <v/>
      </c>
    </row>
    <row r="516">
      <c r="B516" s="1" t="n">
        <v>1581435320.735</v>
      </c>
      <c r="C516" s="1">
        <f>B516-B$2</f>
        <v/>
      </c>
      <c r="D516" s="2" t="n">
        <v>514</v>
      </c>
      <c r="E516" s="3" t="n">
        <v>1972</v>
      </c>
      <c r="F516" s="3" t="n">
        <v>-274</v>
      </c>
      <c r="G516" s="3" t="n">
        <v>1636.46504675345</v>
      </c>
      <c r="H516" s="3" t="n">
        <v>33.3169198449814</v>
      </c>
      <c r="I516" s="3">
        <f>SQRT((E516-G516)^2+(F516-H516)^2)</f>
        <v/>
      </c>
      <c r="K516" s="3" t="n">
        <v>514</v>
      </c>
      <c r="L516">
        <f>COUNTIF(I$2:I$1541,"&lt;"&amp;K516)</f>
        <v/>
      </c>
      <c r="M516">
        <f>L516/1539</f>
        <v/>
      </c>
      <c r="O516" t="n">
        <v>1806.316165783134</v>
      </c>
      <c r="P516" t="n">
        <v>18.14982521773345</v>
      </c>
      <c r="Q516">
        <f>SQRT((O516-G516)^2+(P516-H516)^2)</f>
        <v/>
      </c>
      <c r="R516">
        <f>COUNTIF(Q$2:Q$1541,"&lt;"&amp;K516)</f>
        <v/>
      </c>
      <c r="S516">
        <f>R516/1539</f>
        <v/>
      </c>
    </row>
    <row r="517">
      <c r="B517" s="1" t="n">
        <v>1581435320.808</v>
      </c>
      <c r="C517" s="1">
        <f>B517-B$2</f>
        <v/>
      </c>
      <c r="D517" s="2" t="n">
        <v>515</v>
      </c>
      <c r="E517" s="3" t="n">
        <v>2002</v>
      </c>
      <c r="F517" s="3" t="n">
        <v>-290</v>
      </c>
      <c r="G517" s="3" t="n">
        <v>1647.7045836252</v>
      </c>
      <c r="H517" s="3" t="n">
        <v>31.2725075315011</v>
      </c>
      <c r="I517" s="3">
        <f>SQRT((E517-G517)^2+(F517-H517)^2)</f>
        <v/>
      </c>
      <c r="K517" s="3" t="n">
        <v>515</v>
      </c>
      <c r="L517">
        <f>COUNTIF(I$2:I$1541,"&lt;"&amp;K517)</f>
        <v/>
      </c>
      <c r="M517">
        <f>L517/1539</f>
        <v/>
      </c>
      <c r="O517" t="n">
        <v>1822.697567867205</v>
      </c>
      <c r="P517" t="n">
        <v>18.06575066798852</v>
      </c>
      <c r="Q517">
        <f>SQRT((O517-G517)^2+(P517-H517)^2)</f>
        <v/>
      </c>
      <c r="R517">
        <f>COUNTIF(Q$2:Q$1541,"&lt;"&amp;K517)</f>
        <v/>
      </c>
      <c r="S517">
        <f>R517/1539</f>
        <v/>
      </c>
    </row>
    <row r="518">
      <c r="B518" s="1" t="n">
        <v>1581435320.877</v>
      </c>
      <c r="C518" s="1">
        <f>B518-B$2</f>
        <v/>
      </c>
      <c r="D518" s="2" t="n">
        <v>516</v>
      </c>
      <c r="E518" s="3" t="n">
        <v>2000</v>
      </c>
      <c r="F518" s="3" t="n">
        <v>-281</v>
      </c>
      <c r="G518" s="3" t="n">
        <v>1658.95561473475</v>
      </c>
      <c r="H518" s="3" t="n">
        <v>29.2923283046141</v>
      </c>
      <c r="I518" s="3">
        <f>SQRT((E518-G518)^2+(F518-H518)^2)</f>
        <v/>
      </c>
      <c r="K518" s="3" t="n">
        <v>516</v>
      </c>
      <c r="L518">
        <f>COUNTIF(I$2:I$1541,"&lt;"&amp;K518)</f>
        <v/>
      </c>
      <c r="M518">
        <f>L518/1539</f>
        <v/>
      </c>
      <c r="O518" t="n">
        <v>1832.655942546055</v>
      </c>
      <c r="P518" t="n">
        <v>18.28122760203415</v>
      </c>
      <c r="Q518">
        <f>SQRT((O518-G518)^2+(P518-H518)^2)</f>
        <v/>
      </c>
      <c r="R518">
        <f>COUNTIF(Q$2:Q$1541,"&lt;"&amp;K518)</f>
        <v/>
      </c>
      <c r="S518">
        <f>R518/1539</f>
        <v/>
      </c>
    </row>
    <row r="519">
      <c r="B519" s="1" t="n">
        <v>1581435320.944</v>
      </c>
      <c r="C519" s="1">
        <f>B519-B$2</f>
        <v/>
      </c>
      <c r="D519" s="2" t="n">
        <v>517</v>
      </c>
      <c r="E519" s="3" t="n">
        <v>2007</v>
      </c>
      <c r="F519" s="3" t="n">
        <v>-298</v>
      </c>
      <c r="G519" s="3" t="n">
        <v>1670.21777299807</v>
      </c>
      <c r="H519" s="3" t="n">
        <v>27.3764467710394</v>
      </c>
      <c r="I519" s="3">
        <f>SQRT((E519-G519)^2+(F519-H519)^2)</f>
        <v/>
      </c>
      <c r="K519" s="3" t="n">
        <v>517</v>
      </c>
      <c r="L519">
        <f>COUNTIF(I$2:I$1541,"&lt;"&amp;K519)</f>
        <v/>
      </c>
      <c r="M519">
        <f>L519/1539</f>
        <v/>
      </c>
      <c r="O519" t="n">
        <v>1842.838534268191</v>
      </c>
      <c r="P519" t="n">
        <v>15.51158167709844</v>
      </c>
      <c r="Q519">
        <f>SQRT((O519-G519)^2+(P519-H519)^2)</f>
        <v/>
      </c>
      <c r="R519">
        <f>COUNTIF(Q$2:Q$1541,"&lt;"&amp;K519)</f>
        <v/>
      </c>
      <c r="S519">
        <f>R519/1539</f>
        <v/>
      </c>
    </row>
    <row r="520">
      <c r="B520" s="1" t="n">
        <v>1581435321.032</v>
      </c>
      <c r="C520" s="1">
        <f>B520-B$2</f>
        <v/>
      </c>
      <c r="D520" s="2" t="n">
        <v>518</v>
      </c>
      <c r="E520" s="3" t="n">
        <v>1971</v>
      </c>
      <c r="F520" s="3" t="n">
        <v>-304</v>
      </c>
      <c r="G520" s="3" t="n">
        <v>1681.49069096807</v>
      </c>
      <c r="H520" s="3" t="n">
        <v>25.5249254396745</v>
      </c>
      <c r="I520" s="3">
        <f>SQRT((E520-G520)^2+(F520-H520)^2)</f>
        <v/>
      </c>
      <c r="K520" s="3" t="n">
        <v>518</v>
      </c>
      <c r="L520">
        <f>COUNTIF(I$2:I$1541,"&lt;"&amp;K520)</f>
        <v/>
      </c>
      <c r="M520">
        <f>L520/1539</f>
        <v/>
      </c>
      <c r="O520" t="n">
        <v>1854.845441233724</v>
      </c>
      <c r="P520" t="n">
        <v>15.66366521794224</v>
      </c>
      <c r="Q520">
        <f>SQRT((O520-G520)^2+(P520-H520)^2)</f>
        <v/>
      </c>
      <c r="R520">
        <f>COUNTIF(Q$2:Q$1541,"&lt;"&amp;K520)</f>
        <v/>
      </c>
      <c r="S520">
        <f>R520/1539</f>
        <v/>
      </c>
    </row>
    <row r="521">
      <c r="B521" s="1" t="n">
        <v>1581435321.106</v>
      </c>
      <c r="C521" s="1">
        <f>B521-B$2</f>
        <v/>
      </c>
      <c r="D521" s="2" t="n">
        <v>519</v>
      </c>
      <c r="E521" s="3" t="n">
        <v>2013</v>
      </c>
      <c r="F521" s="3" t="n">
        <v>-316</v>
      </c>
      <c r="G521" s="3" t="n">
        <v>1692.7740008466</v>
      </c>
      <c r="H521" s="3" t="n">
        <v>23.7378247195552</v>
      </c>
      <c r="I521" s="3">
        <f>SQRT((E521-G521)^2+(F521-H521)^2)</f>
        <v/>
      </c>
      <c r="K521" s="3" t="n">
        <v>519</v>
      </c>
      <c r="L521">
        <f>COUNTIF(I$2:I$1541,"&lt;"&amp;K521)</f>
        <v/>
      </c>
      <c r="M521">
        <f>L521/1539</f>
        <v/>
      </c>
      <c r="O521" t="n">
        <v>1862.241240630256</v>
      </c>
      <c r="P521" t="n">
        <v>10.64304177696449</v>
      </c>
      <c r="Q521">
        <f>SQRT((O521-G521)^2+(P521-H521)^2)</f>
        <v/>
      </c>
      <c r="R521">
        <f>COUNTIF(Q$2:Q$1541,"&lt;"&amp;K521)</f>
        <v/>
      </c>
      <c r="S521">
        <f>R521/1539</f>
        <v/>
      </c>
    </row>
    <row r="522">
      <c r="B522" s="1" t="n">
        <v>1581435321.184</v>
      </c>
      <c r="C522" s="1">
        <f>B522-B$2</f>
        <v/>
      </c>
      <c r="D522" s="2" t="n">
        <v>520</v>
      </c>
      <c r="E522" s="3" t="n">
        <v>1775</v>
      </c>
      <c r="F522" s="3" t="n">
        <v>-178</v>
      </c>
      <c r="G522" s="3" t="n">
        <v>1704.06733449647</v>
      </c>
      <c r="H522" s="3" t="n">
        <v>22.0152029178853</v>
      </c>
      <c r="I522" s="3">
        <f>SQRT((E522-G522)^2+(F522-H522)^2)</f>
        <v/>
      </c>
      <c r="K522" s="3" t="n">
        <v>520</v>
      </c>
      <c r="L522">
        <f>COUNTIF(I$2:I$1541,"&lt;"&amp;K522)</f>
        <v/>
      </c>
      <c r="M522">
        <f>L522/1539</f>
        <v/>
      </c>
      <c r="O522" t="n">
        <v>1876.57564648418</v>
      </c>
      <c r="P522" t="n">
        <v>14.31414637741606</v>
      </c>
      <c r="Q522">
        <f>SQRT((O522-G522)^2+(P522-H522)^2)</f>
        <v/>
      </c>
      <c r="R522">
        <f>COUNTIF(Q$2:Q$1541,"&lt;"&amp;K522)</f>
        <v/>
      </c>
      <c r="S522">
        <f>R522/1539</f>
        <v/>
      </c>
    </row>
    <row r="523">
      <c r="B523" s="1" t="n">
        <v>1581435321.253</v>
      </c>
      <c r="C523" s="1">
        <f>B523-B$2</f>
        <v/>
      </c>
      <c r="D523" s="2" t="n">
        <v>521</v>
      </c>
      <c r="E523" s="3" t="n">
        <v>1819</v>
      </c>
      <c r="F523" s="3" t="n">
        <v>-206</v>
      </c>
      <c r="G523" s="3" t="n">
        <v>1715.37032345343</v>
      </c>
      <c r="H523" s="3" t="n">
        <v>20.3571162381347</v>
      </c>
      <c r="I523" s="3">
        <f>SQRT((E523-G523)^2+(F523-H523)^2)</f>
        <v/>
      </c>
      <c r="K523" s="3" t="n">
        <v>521</v>
      </c>
      <c r="L523">
        <f>COUNTIF(I$2:I$1541,"&lt;"&amp;K523)</f>
        <v/>
      </c>
      <c r="M523">
        <f>L523/1539</f>
        <v/>
      </c>
      <c r="O523" t="n">
        <v>1883.993628929</v>
      </c>
      <c r="P523" t="n">
        <v>12.86292557553025</v>
      </c>
      <c r="Q523">
        <f>SQRT((O523-G523)^2+(P523-H523)^2)</f>
        <v/>
      </c>
      <c r="R523">
        <f>COUNTIF(Q$2:Q$1541,"&lt;"&amp;K523)</f>
        <v/>
      </c>
      <c r="S523">
        <f>R523/1539</f>
        <v/>
      </c>
    </row>
    <row r="524">
      <c r="B524" s="1" t="n">
        <v>1581435321.323</v>
      </c>
      <c r="C524" s="1">
        <f>B524-B$2</f>
        <v/>
      </c>
      <c r="D524" s="2" t="n">
        <v>522</v>
      </c>
      <c r="E524" s="3" t="n">
        <v>1845</v>
      </c>
      <c r="F524" s="3" t="n">
        <v>-205</v>
      </c>
      <c r="G524" s="3" t="n">
        <v>1726.68259893823</v>
      </c>
      <c r="H524" s="3" t="n">
        <v>18.7636187782036</v>
      </c>
      <c r="I524" s="3">
        <f>SQRT((E524-G524)^2+(F524-H524)^2)</f>
        <v/>
      </c>
      <c r="K524" s="3" t="n">
        <v>522</v>
      </c>
      <c r="L524">
        <f>COUNTIF(I$2:I$1541,"&lt;"&amp;K524)</f>
        <v/>
      </c>
      <c r="M524">
        <f>L524/1539</f>
        <v/>
      </c>
      <c r="O524" t="n">
        <v>1895.464112036438</v>
      </c>
      <c r="P524" t="n">
        <v>12.68753289554887</v>
      </c>
      <c r="Q524">
        <f>SQRT((O524-G524)^2+(P524-H524)^2)</f>
        <v/>
      </c>
      <c r="R524">
        <f>COUNTIF(Q$2:Q$1541,"&lt;"&amp;K524)</f>
        <v/>
      </c>
      <c r="S524">
        <f>R524/1539</f>
        <v/>
      </c>
    </row>
    <row r="525">
      <c r="B525" s="1" t="n">
        <v>1581435321.388</v>
      </c>
      <c r="C525" s="1">
        <f>B525-B$2</f>
        <v/>
      </c>
      <c r="D525" s="2" t="n">
        <v>523</v>
      </c>
      <c r="E525" s="3" t="n">
        <v>1837</v>
      </c>
      <c r="F525" s="3" t="n">
        <v>-208</v>
      </c>
      <c r="G525" s="3" t="n">
        <v>1738.00379186861</v>
      </c>
      <c r="H525" s="3" t="n">
        <v>17.2347625286609</v>
      </c>
      <c r="I525" s="3">
        <f>SQRT((E525-G525)^2+(F525-H525)^2)</f>
        <v/>
      </c>
      <c r="K525" s="3" t="n">
        <v>523</v>
      </c>
      <c r="L525">
        <f>COUNTIF(I$2:I$1541,"&lt;"&amp;K525)</f>
        <v/>
      </c>
      <c r="M525">
        <f>L525/1539</f>
        <v/>
      </c>
      <c r="O525" t="n">
        <v>1900.843066945913</v>
      </c>
      <c r="P525" t="n">
        <v>11.10441277965556</v>
      </c>
      <c r="Q525">
        <f>SQRT((O525-G525)^2+(P525-H525)^2)</f>
        <v/>
      </c>
      <c r="R525">
        <f>COUNTIF(Q$2:Q$1541,"&lt;"&amp;K525)</f>
        <v/>
      </c>
      <c r="S525">
        <f>R525/1539</f>
        <v/>
      </c>
    </row>
    <row r="526">
      <c r="B526" s="1" t="n">
        <v>1581435321.457</v>
      </c>
      <c r="C526" s="1">
        <f>B526-B$2</f>
        <v/>
      </c>
      <c r="D526" s="2" t="n">
        <v>524</v>
      </c>
      <c r="E526" s="3" t="n">
        <v>1863</v>
      </c>
      <c r="F526" s="3" t="n">
        <v>-202</v>
      </c>
      <c r="G526" s="3" t="n">
        <v>1749.33353287139</v>
      </c>
      <c r="H526" s="3" t="n">
        <v>15.7705973710442</v>
      </c>
      <c r="I526" s="3">
        <f>SQRT((E526-G526)^2+(F526-H526)^2)</f>
        <v/>
      </c>
      <c r="K526" s="3" t="n">
        <v>524</v>
      </c>
      <c r="L526">
        <f>COUNTIF(I$2:I$1541,"&lt;"&amp;K526)</f>
        <v/>
      </c>
      <c r="M526">
        <f>L526/1539</f>
        <v/>
      </c>
      <c r="O526" t="n">
        <v>1910.58224414211</v>
      </c>
      <c r="P526" t="n">
        <v>11.12264623902575</v>
      </c>
      <c r="Q526">
        <f>SQRT((O526-G526)^2+(P526-H526)^2)</f>
        <v/>
      </c>
      <c r="R526">
        <f>COUNTIF(Q$2:Q$1541,"&lt;"&amp;K526)</f>
        <v/>
      </c>
      <c r="S526">
        <f>R526/1539</f>
        <v/>
      </c>
    </row>
    <row r="527">
      <c r="B527" s="1" t="n">
        <v>1581435321.524</v>
      </c>
      <c r="C527" s="1">
        <f>B527-B$2</f>
        <v/>
      </c>
      <c r="D527" s="2" t="n">
        <v>525</v>
      </c>
      <c r="E527" s="3" t="n">
        <v>1858</v>
      </c>
      <c r="F527" s="3" t="n">
        <v>-209</v>
      </c>
      <c r="G527" s="3" t="n">
        <v>1760.67145229447</v>
      </c>
      <c r="H527" s="3" t="n">
        <v>14.3711710762352</v>
      </c>
      <c r="I527" s="3">
        <f>SQRT((E527-G527)^2+(F527-H527)^2)</f>
        <v/>
      </c>
      <c r="K527" s="3" t="n">
        <v>525</v>
      </c>
      <c r="L527">
        <f>COUNTIF(I$2:I$1541,"&lt;"&amp;K527)</f>
        <v/>
      </c>
      <c r="M527">
        <f>L527/1539</f>
        <v/>
      </c>
      <c r="O527" t="n">
        <v>1928.057224555305</v>
      </c>
      <c r="P527" t="n">
        <v>14.24470559477423</v>
      </c>
      <c r="Q527">
        <f>SQRT((O527-G527)^2+(P527-H527)^2)</f>
        <v/>
      </c>
      <c r="R527">
        <f>COUNTIF(Q$2:Q$1541,"&lt;"&amp;K527)</f>
        <v/>
      </c>
      <c r="S527">
        <f>R527/1539</f>
        <v/>
      </c>
    </row>
    <row r="528">
      <c r="B528" s="1" t="n">
        <v>1581435321.591</v>
      </c>
      <c r="C528" s="1">
        <f>B528-B$2</f>
        <v/>
      </c>
      <c r="D528" s="2" t="n">
        <v>526</v>
      </c>
      <c r="E528" s="3" t="n">
        <v>1832</v>
      </c>
      <c r="F528" s="3" t="n">
        <v>-259</v>
      </c>
      <c r="G528" s="3" t="n">
        <v>1772.01718021892</v>
      </c>
      <c r="H528" s="3" t="n">
        <v>13.0365293028995</v>
      </c>
      <c r="I528" s="3">
        <f>SQRT((E528-G528)^2+(F528-H528)^2)</f>
        <v/>
      </c>
      <c r="K528" s="3" t="n">
        <v>526</v>
      </c>
      <c r="L528">
        <f>COUNTIF(I$2:I$1541,"&lt;"&amp;K528)</f>
        <v/>
      </c>
      <c r="M528">
        <f>L528/1539</f>
        <v/>
      </c>
      <c r="O528" t="n">
        <v>1933.815480664699</v>
      </c>
      <c r="P528" t="n">
        <v>10.8550993298122</v>
      </c>
      <c r="Q528">
        <f>SQRT((O528-G528)^2+(P528-H528)^2)</f>
        <v/>
      </c>
      <c r="R528">
        <f>COUNTIF(Q$2:Q$1541,"&lt;"&amp;K528)</f>
        <v/>
      </c>
      <c r="S528">
        <f>R528/1539</f>
        <v/>
      </c>
    </row>
    <row r="529">
      <c r="B529" s="1" t="n">
        <v>1581435321.659</v>
      </c>
      <c r="C529" s="1">
        <f>B529-B$2</f>
        <v/>
      </c>
      <c r="D529" s="2" t="n">
        <v>527</v>
      </c>
      <c r="E529" s="3" t="n">
        <v>1920</v>
      </c>
      <c r="F529" s="3" t="n">
        <v>-278</v>
      </c>
      <c r="G529" s="3" t="n">
        <v>1783.37034647105</v>
      </c>
      <c r="H529" s="3" t="n">
        <v>11.7667155959975</v>
      </c>
      <c r="I529" s="3">
        <f>SQRT((E529-G529)^2+(F529-H529)^2)</f>
        <v/>
      </c>
      <c r="K529" s="3" t="n">
        <v>527</v>
      </c>
      <c r="L529">
        <f>COUNTIF(I$2:I$1541,"&lt;"&amp;K529)</f>
        <v/>
      </c>
      <c r="M529">
        <f>L529/1539</f>
        <v/>
      </c>
      <c r="O529" t="n">
        <v>1939.388411339868</v>
      </c>
      <c r="P529" t="n">
        <v>5.87842803037441</v>
      </c>
      <c r="Q529">
        <f>SQRT((O529-G529)^2+(P529-H529)^2)</f>
        <v/>
      </c>
      <c r="R529">
        <f>COUNTIF(Q$2:Q$1541,"&lt;"&amp;K529)</f>
        <v/>
      </c>
      <c r="S529">
        <f>R529/1539</f>
        <v/>
      </c>
    </row>
    <row r="530">
      <c r="B530" s="1" t="n">
        <v>1581435321.727</v>
      </c>
      <c r="C530" s="1">
        <f>B530-B$2</f>
        <v/>
      </c>
      <c r="D530" s="2" t="n">
        <v>528</v>
      </c>
      <c r="E530" s="3" t="n">
        <v>1970</v>
      </c>
      <c r="F530" s="3" t="n">
        <v>-264</v>
      </c>
      <c r="G530" s="3" t="n">
        <v>1794.73058063448</v>
      </c>
      <c r="H530" s="3" t="n">
        <v>10.5617713853633</v>
      </c>
      <c r="I530" s="3">
        <f>SQRT((E530-G530)^2+(F530-H530)^2)</f>
        <v/>
      </c>
      <c r="K530" s="3" t="n">
        <v>528</v>
      </c>
      <c r="L530">
        <f>COUNTIF(I$2:I$1541,"&lt;"&amp;K530)</f>
        <v/>
      </c>
      <c r="M530">
        <f>L530/1539</f>
        <v/>
      </c>
      <c r="O530" t="n">
        <v>1957.692666908844</v>
      </c>
      <c r="P530" t="n">
        <v>7.37303726962284</v>
      </c>
      <c r="Q530">
        <f>SQRT((O530-G530)^2+(P530-H530)^2)</f>
        <v/>
      </c>
      <c r="R530">
        <f>COUNTIF(Q$2:Q$1541,"&lt;"&amp;K530)</f>
        <v/>
      </c>
      <c r="S530">
        <f>R530/1539</f>
        <v/>
      </c>
    </row>
    <row r="531">
      <c r="B531" s="1" t="n">
        <v>1581435321.802</v>
      </c>
      <c r="C531" s="1">
        <f>B531-B$2</f>
        <v/>
      </c>
      <c r="D531" s="2" t="n">
        <v>529</v>
      </c>
      <c r="E531" s="3" t="n">
        <v>1995</v>
      </c>
      <c r="F531" s="3" t="n">
        <v>-292</v>
      </c>
      <c r="G531" s="3" t="n">
        <v>1806.09751206224</v>
      </c>
      <c r="H531" s="3" t="n">
        <v>9.42173598435329</v>
      </c>
      <c r="I531" s="3">
        <f>SQRT((E531-G531)^2+(F531-H531)^2)</f>
        <v/>
      </c>
      <c r="K531" s="3" t="n">
        <v>529</v>
      </c>
      <c r="L531">
        <f>COUNTIF(I$2:I$1541,"&lt;"&amp;K531)</f>
        <v/>
      </c>
      <c r="M531">
        <f>L531/1539</f>
        <v/>
      </c>
      <c r="O531" t="n">
        <v>1962.206408747707</v>
      </c>
      <c r="P531" t="n">
        <v>2.265951187319818</v>
      </c>
      <c r="Q531">
        <f>SQRT((O531-G531)^2+(P531-H531)^2)</f>
        <v/>
      </c>
      <c r="R531">
        <f>COUNTIF(Q$2:Q$1541,"&lt;"&amp;K531)</f>
        <v/>
      </c>
      <c r="S531">
        <f>R531/1539</f>
        <v/>
      </c>
    </row>
    <row r="532">
      <c r="B532" s="1" t="n">
        <v>1581435321.87</v>
      </c>
      <c r="C532" s="1">
        <f>B532-B$2</f>
        <v/>
      </c>
      <c r="D532" s="2" t="n">
        <v>530</v>
      </c>
      <c r="E532" s="3" t="n">
        <v>2011</v>
      </c>
      <c r="F532" s="3" t="n">
        <v>-279</v>
      </c>
      <c r="G532" s="3" t="n">
        <v>1817.47076988882</v>
      </c>
      <c r="H532" s="3" t="n">
        <v>8.346646588564001</v>
      </c>
      <c r="I532" s="3">
        <f>SQRT((E532-G532)^2+(F532-H532)^2)</f>
        <v/>
      </c>
      <c r="K532" s="3" t="n">
        <v>530</v>
      </c>
      <c r="L532">
        <f>COUNTIF(I$2:I$1541,"&lt;"&amp;K532)</f>
        <v/>
      </c>
      <c r="M532">
        <f>L532/1539</f>
        <v/>
      </c>
      <c r="O532" t="n">
        <v>1979.577627006203</v>
      </c>
      <c r="P532" t="n">
        <v>2.88903260715291</v>
      </c>
      <c r="Q532">
        <f>SQRT((O532-G532)^2+(P532-H532)^2)</f>
        <v/>
      </c>
      <c r="R532">
        <f>COUNTIF(Q$2:Q$1541,"&lt;"&amp;K532)</f>
        <v/>
      </c>
      <c r="S532">
        <f>R532/1539</f>
        <v/>
      </c>
    </row>
    <row r="533">
      <c r="B533" s="1" t="n">
        <v>1581435321.946</v>
      </c>
      <c r="C533" s="1">
        <f>B533-B$2</f>
        <v/>
      </c>
      <c r="D533" s="2" t="n">
        <v>531</v>
      </c>
      <c r="E533" s="3" t="n">
        <v>2033</v>
      </c>
      <c r="F533" s="3" t="n">
        <v>-273</v>
      </c>
      <c r="G533" s="3" t="n">
        <v>1828.84998304232</v>
      </c>
      <c r="H533" s="3" t="n">
        <v>7.3365382746174</v>
      </c>
      <c r="I533" s="3">
        <f>SQRT((E533-G533)^2+(F533-H533)^2)</f>
        <v/>
      </c>
      <c r="K533" s="3" t="n">
        <v>531</v>
      </c>
      <c r="L533">
        <f>COUNTIF(I$2:I$1541,"&lt;"&amp;K533)</f>
        <v/>
      </c>
      <c r="M533">
        <f>L533/1539</f>
        <v/>
      </c>
      <c r="O533" t="n">
        <v>1992.549299377639</v>
      </c>
      <c r="P533" t="n">
        <v>1.647897353586406</v>
      </c>
      <c r="Q533">
        <f>SQRT((O533-G533)^2+(P533-H533)^2)</f>
        <v/>
      </c>
      <c r="R533">
        <f>COUNTIF(Q$2:Q$1541,"&lt;"&amp;K533)</f>
        <v/>
      </c>
      <c r="S533">
        <f>R533/1539</f>
        <v/>
      </c>
    </row>
    <row r="534">
      <c r="B534" s="1" t="n">
        <v>1581435322.014</v>
      </c>
      <c r="C534" s="1">
        <f>B534-B$2</f>
        <v/>
      </c>
      <c r="D534" s="2" t="n">
        <v>532</v>
      </c>
      <c r="E534" s="3" t="n">
        <v>2013</v>
      </c>
      <c r="F534" s="3" t="n">
        <v>-291</v>
      </c>
      <c r="G534" s="3" t="n">
        <v>1840.23478025655</v>
      </c>
      <c r="H534" s="3" t="n">
        <v>6.3914439990167</v>
      </c>
      <c r="I534" s="3">
        <f>SQRT((E534-G534)^2+(F534-H534)^2)</f>
        <v/>
      </c>
      <c r="K534" s="3" t="n">
        <v>532</v>
      </c>
      <c r="L534">
        <f>COUNTIF(I$2:I$1541,"&lt;"&amp;K534)</f>
        <v/>
      </c>
      <c r="M534">
        <f>L534/1539</f>
        <v/>
      </c>
      <c r="O534" t="n">
        <v>2014.119282142881</v>
      </c>
      <c r="P534" t="n">
        <v>4.161755016649574</v>
      </c>
      <c r="Q534">
        <f>SQRT((O534-G534)^2+(P534-H534)^2)</f>
        <v/>
      </c>
      <c r="R534">
        <f>COUNTIF(Q$2:Q$1541,"&lt;"&amp;K534)</f>
        <v/>
      </c>
      <c r="S534">
        <f>R534/1539</f>
        <v/>
      </c>
    </row>
    <row r="535">
      <c r="B535" s="1" t="n">
        <v>1581435322.074</v>
      </c>
      <c r="C535" s="1">
        <f>B535-B$2</f>
        <v/>
      </c>
      <c r="D535" s="2" t="n">
        <v>533</v>
      </c>
      <c r="E535" s="3" t="n">
        <v>2076</v>
      </c>
      <c r="F535" s="3" t="n">
        <v>-303</v>
      </c>
      <c r="G535" s="3" t="n">
        <v>1851.6247900831</v>
      </c>
      <c r="H535" s="3" t="n">
        <v>5.51139459707269</v>
      </c>
      <c r="I535" s="3">
        <f>SQRT((E535-G535)^2+(F535-H535)^2)</f>
        <v/>
      </c>
      <c r="K535" s="3" t="n">
        <v>533</v>
      </c>
      <c r="L535">
        <f>COUNTIF(I$2:I$1541,"&lt;"&amp;K535)</f>
        <v/>
      </c>
      <c r="M535">
        <f>L535/1539</f>
        <v/>
      </c>
      <c r="O535" t="n">
        <v>2025.853941118126</v>
      </c>
      <c r="P535" t="n">
        <v>2.101010005472327</v>
      </c>
      <c r="Q535">
        <f>SQRT((O535-G535)^2+(P535-H535)^2)</f>
        <v/>
      </c>
      <c r="R535">
        <f>COUNTIF(Q$2:Q$1541,"&lt;"&amp;K535)</f>
        <v/>
      </c>
      <c r="S535">
        <f>R535/1539</f>
        <v/>
      </c>
    </row>
    <row r="536">
      <c r="B536" s="1" t="n">
        <v>1581435322.149</v>
      </c>
      <c r="C536" s="1">
        <f>B536-B$2</f>
        <v/>
      </c>
      <c r="D536" s="2" t="n">
        <v>534</v>
      </c>
      <c r="E536" s="3" t="n">
        <v>2075</v>
      </c>
      <c r="F536" s="3" t="n">
        <v>-285</v>
      </c>
      <c r="G536" s="3" t="n">
        <v>1863.01964090351</v>
      </c>
      <c r="H536" s="3" t="n">
        <v>4.69641878189486</v>
      </c>
      <c r="I536" s="3">
        <f>SQRT((E536-G536)^2+(F536-H536)^2)</f>
        <v/>
      </c>
      <c r="K536" s="3" t="n">
        <v>534</v>
      </c>
      <c r="L536">
        <f>COUNTIF(I$2:I$1541,"&lt;"&amp;K536)</f>
        <v/>
      </c>
      <c r="M536">
        <f>L536/1539</f>
        <v/>
      </c>
      <c r="O536" t="n">
        <v>2040.209080160325</v>
      </c>
      <c r="P536" t="n">
        <v>3.290828953769089</v>
      </c>
      <c r="Q536">
        <f>SQRT((O536-G536)^2+(P536-H536)^2)</f>
        <v/>
      </c>
      <c r="R536">
        <f>COUNTIF(Q$2:Q$1541,"&lt;"&amp;K536)</f>
        <v/>
      </c>
      <c r="S536">
        <f>R536/1539</f>
        <v/>
      </c>
    </row>
    <row r="537">
      <c r="B537" s="1" t="n">
        <v>1581435322.215</v>
      </c>
      <c r="C537" s="1">
        <f>B537-B$2</f>
        <v/>
      </c>
      <c r="D537" s="2" t="n">
        <v>535</v>
      </c>
      <c r="E537" s="3" t="n">
        <v>2108</v>
      </c>
      <c r="F537" s="3" t="n">
        <v>-297</v>
      </c>
      <c r="G537" s="3" t="n">
        <v>1874.41896094137</v>
      </c>
      <c r="H537" s="3" t="n">
        <v>3.94654314345689</v>
      </c>
      <c r="I537" s="3">
        <f>SQRT((E537-G537)^2+(F537-H537)^2)</f>
        <v/>
      </c>
      <c r="K537" s="3" t="n">
        <v>535</v>
      </c>
      <c r="L537">
        <f>COUNTIF(I$2:I$1541,"&lt;"&amp;K537)</f>
        <v/>
      </c>
      <c r="M537">
        <f>L537/1539</f>
        <v/>
      </c>
      <c r="O537" t="n">
        <v>2049.568666770599</v>
      </c>
      <c r="P537" t="n">
        <v>1.652698122861936</v>
      </c>
      <c r="Q537">
        <f>SQRT((O537-G537)^2+(P537-H537)^2)</f>
        <v/>
      </c>
      <c r="R537">
        <f>COUNTIF(Q$2:Q$1541,"&lt;"&amp;K537)</f>
        <v/>
      </c>
      <c r="S537">
        <f>R537/1539</f>
        <v/>
      </c>
    </row>
    <row r="538">
      <c r="B538" s="1" t="n">
        <v>1581435322.286</v>
      </c>
      <c r="C538" s="1">
        <f>B538-B$2</f>
        <v/>
      </c>
      <c r="D538" s="2" t="n">
        <v>536</v>
      </c>
      <c r="E538" s="3" t="n">
        <v>2171</v>
      </c>
      <c r="F538" s="3" t="n">
        <v>-292</v>
      </c>
      <c r="G538" s="3" t="n">
        <v>1885.82237827446</v>
      </c>
      <c r="H538" s="3" t="n">
        <v>3.26179214772878</v>
      </c>
      <c r="I538" s="3">
        <f>SQRT((E538-G538)^2+(F538-H538)^2)</f>
        <v/>
      </c>
      <c r="K538" s="3" t="n">
        <v>536</v>
      </c>
      <c r="L538">
        <f>COUNTIF(I$2:I$1541,"&lt;"&amp;K538)</f>
        <v/>
      </c>
      <c r="M538">
        <f>L538/1539</f>
        <v/>
      </c>
      <c r="O538" t="n">
        <v>2070.387074864563</v>
      </c>
      <c r="P538" t="n">
        <v>1.959101349683712</v>
      </c>
      <c r="Q538">
        <f>SQRT((O538-G538)^2+(P538-H538)^2)</f>
        <v/>
      </c>
      <c r="R538">
        <f>COUNTIF(Q$2:Q$1541,"&lt;"&amp;K538)</f>
        <v/>
      </c>
      <c r="S538">
        <f>R538/1539</f>
        <v/>
      </c>
    </row>
    <row r="539">
      <c r="B539" s="1" t="n">
        <v>1581435322.354</v>
      </c>
      <c r="C539" s="1">
        <f>B539-B$2</f>
        <v/>
      </c>
      <c r="D539" s="2" t="n">
        <v>537</v>
      </c>
      <c r="E539" s="3" t="n">
        <v>2206</v>
      </c>
      <c r="F539" s="3" t="n">
        <v>-282</v>
      </c>
      <c r="G539" s="3" t="n">
        <v>1897.22952084687</v>
      </c>
      <c r="H539" s="3" t="n">
        <v>2.64218813587718</v>
      </c>
      <c r="I539" s="3">
        <f>SQRT((E539-G539)^2+(F539-H539)^2)</f>
        <v/>
      </c>
      <c r="K539" s="3" t="n">
        <v>537</v>
      </c>
      <c r="L539">
        <f>COUNTIF(I$2:I$1541,"&lt;"&amp;K539)</f>
        <v/>
      </c>
      <c r="M539">
        <f>L539/1539</f>
        <v/>
      </c>
      <c r="O539" t="n">
        <v>2081.084180265581</v>
      </c>
      <c r="P539" t="n">
        <v>0.5960359168687729</v>
      </c>
      <c r="Q539">
        <f>SQRT((O539-G539)^2+(P539-H539)^2)</f>
        <v/>
      </c>
      <c r="R539">
        <f>COUNTIF(Q$2:Q$1541,"&lt;"&amp;K539)</f>
        <v/>
      </c>
      <c r="S539">
        <f>R539/1539</f>
        <v/>
      </c>
    </row>
    <row r="540">
      <c r="B540" s="1" t="n">
        <v>1581435322.429</v>
      </c>
      <c r="C540" s="1">
        <f>B540-B$2</f>
        <v/>
      </c>
      <c r="D540" s="2" t="n">
        <v>538</v>
      </c>
      <c r="E540" s="3" t="n">
        <v>2090</v>
      </c>
      <c r="F540" s="3" t="n">
        <v>-241</v>
      </c>
      <c r="G540" s="3" t="n">
        <v>1908.64001648115</v>
      </c>
      <c r="H540" s="3" t="n">
        <v>2.08775132353821</v>
      </c>
      <c r="I540" s="3">
        <f>SQRT((E540-G540)^2+(F540-H540)^2)</f>
        <v/>
      </c>
      <c r="K540" s="3" t="n">
        <v>538</v>
      </c>
      <c r="L540">
        <f>COUNTIF(I$2:I$1541,"&lt;"&amp;K540)</f>
        <v/>
      </c>
      <c r="M540">
        <f>L540/1539</f>
        <v/>
      </c>
      <c r="O540" t="n">
        <v>2092.993466989335</v>
      </c>
      <c r="P540" t="n">
        <v>2.345968701551639</v>
      </c>
      <c r="Q540">
        <f>SQRT((O540-G540)^2+(P540-H540)^2)</f>
        <v/>
      </c>
      <c r="R540">
        <f>COUNTIF(Q$2:Q$1541,"&lt;"&amp;K540)</f>
        <v/>
      </c>
      <c r="S540">
        <f>R540/1539</f>
        <v/>
      </c>
    </row>
    <row r="541">
      <c r="B541" s="1" t="n">
        <v>1581435322.496</v>
      </c>
      <c r="C541" s="1">
        <f>B541-B$2</f>
        <v/>
      </c>
      <c r="D541" s="2" t="n">
        <v>539</v>
      </c>
      <c r="E541" s="3" t="n">
        <v>2171</v>
      </c>
      <c r="F541" s="3" t="n">
        <v>-277</v>
      </c>
      <c r="G541" s="3" t="n">
        <v>1920.05349289045</v>
      </c>
      <c r="H541" s="3" t="n">
        <v>1.59849980015701</v>
      </c>
      <c r="I541" s="3">
        <f>SQRT((E541-G541)^2+(F541-H541)^2)</f>
        <v/>
      </c>
      <c r="K541" s="3" t="n">
        <v>539</v>
      </c>
      <c r="L541">
        <f>COUNTIF(I$2:I$1541,"&lt;"&amp;K541)</f>
        <v/>
      </c>
      <c r="M541">
        <f>L541/1539</f>
        <v/>
      </c>
      <c r="O541" t="n">
        <v>2101.692303021886</v>
      </c>
      <c r="P541" t="n">
        <v>0.5606869629331699</v>
      </c>
      <c r="Q541">
        <f>SQRT((O541-G541)^2+(P541-H541)^2)</f>
        <v/>
      </c>
      <c r="R541">
        <f>COUNTIF(Q$2:Q$1541,"&lt;"&amp;K541)</f>
        <v/>
      </c>
      <c r="S541">
        <f>R541/1539</f>
        <v/>
      </c>
    </row>
    <row r="542">
      <c r="B542" s="1" t="n">
        <v>1581435322.568</v>
      </c>
      <c r="C542" s="1">
        <f>B542-B$2</f>
        <v/>
      </c>
      <c r="D542" s="2" t="n">
        <v>540</v>
      </c>
      <c r="E542" s="3" t="n">
        <v>2239</v>
      </c>
      <c r="F542" s="3" t="n">
        <v>-243</v>
      </c>
      <c r="G542" s="3" t="n">
        <v>1931.46957769067</v>
      </c>
      <c r="H542" s="3" t="n">
        <v>1.17444952839742</v>
      </c>
      <c r="I542" s="3">
        <f>SQRT((E542-G542)^2+(F542-H542)^2)</f>
        <v/>
      </c>
      <c r="K542" s="3" t="n">
        <v>540</v>
      </c>
      <c r="L542">
        <f>COUNTIF(I$2:I$1541,"&lt;"&amp;K542)</f>
        <v/>
      </c>
      <c r="M542">
        <f>L542/1539</f>
        <v/>
      </c>
      <c r="O542" t="n">
        <v>2100.841526689289</v>
      </c>
      <c r="P542" t="n">
        <v>1.262895679299879</v>
      </c>
      <c r="Q542">
        <f>SQRT((O542-G542)^2+(P542-H542)^2)</f>
        <v/>
      </c>
      <c r="R542">
        <f>COUNTIF(Q$2:Q$1541,"&lt;"&amp;K542)</f>
        <v/>
      </c>
      <c r="S542">
        <f>R542/1539</f>
        <v/>
      </c>
    </row>
    <row r="543">
      <c r="B543" s="1" t="n">
        <v>1581435322.643</v>
      </c>
      <c r="C543" s="1">
        <f>B543-B$2</f>
        <v/>
      </c>
      <c r="D543" s="2" t="n">
        <v>541</v>
      </c>
      <c r="E543" s="3" t="n">
        <v>2207</v>
      </c>
      <c r="F543" s="3" t="n">
        <v>-250</v>
      </c>
      <c r="G543" s="3" t="n">
        <v>1942.88789841261</v>
      </c>
      <c r="H543" s="3" t="n">
        <v>0.815614343621519</v>
      </c>
      <c r="I543" s="3">
        <f>SQRT((E543-G543)^2+(F543-H543)^2)</f>
        <v/>
      </c>
      <c r="K543" s="3" t="n">
        <v>541</v>
      </c>
      <c r="L543">
        <f>COUNTIF(I$2:I$1541,"&lt;"&amp;K543)</f>
        <v/>
      </c>
      <c r="M543">
        <f>L543/1539</f>
        <v/>
      </c>
      <c r="O543" t="n">
        <v>2110.947627503093</v>
      </c>
      <c r="P543" t="n">
        <v>2.177872732133775</v>
      </c>
      <c r="Q543">
        <f>SQRT((O543-G543)^2+(P543-H543)^2)</f>
        <v/>
      </c>
      <c r="R543">
        <f>COUNTIF(Q$2:Q$1541,"&lt;"&amp;K543)</f>
        <v/>
      </c>
      <c r="S543">
        <f>R543/1539</f>
        <v/>
      </c>
    </row>
    <row r="544">
      <c r="B544" s="1" t="n">
        <v>1581435322.709</v>
      </c>
      <c r="C544" s="1">
        <f>B544-B$2</f>
        <v/>
      </c>
      <c r="D544" s="2" t="n">
        <v>542</v>
      </c>
      <c r="E544" s="3" t="n">
        <v>2267</v>
      </c>
      <c r="F544" s="3" t="n">
        <v>-273</v>
      </c>
      <c r="G544" s="3" t="n">
        <v>1954.3080825141</v>
      </c>
      <c r="H544" s="3" t="n">
        <v>0.522005953438338</v>
      </c>
      <c r="I544" s="3">
        <f>SQRT((E544-G544)^2+(F544-H544)^2)</f>
        <v/>
      </c>
      <c r="K544" s="3" t="n">
        <v>542</v>
      </c>
      <c r="L544">
        <f>COUNTIF(I$2:I$1541,"&lt;"&amp;K544)</f>
        <v/>
      </c>
      <c r="M544">
        <f>L544/1539</f>
        <v/>
      </c>
      <c r="O544" t="n">
        <v>2119.248184537764</v>
      </c>
      <c r="P544" t="n">
        <v>1.16446629683248</v>
      </c>
      <c r="Q544">
        <f>SQRT((O544-G544)^2+(P544-H544)^2)</f>
        <v/>
      </c>
      <c r="R544">
        <f>COUNTIF(Q$2:Q$1541,"&lt;"&amp;K544)</f>
        <v/>
      </c>
      <c r="S544">
        <f>R544/1539</f>
        <v/>
      </c>
    </row>
    <row r="545">
      <c r="B545" s="1" t="n">
        <v>1581435322.774</v>
      </c>
      <c r="C545" s="1">
        <f>B545-B$2</f>
        <v/>
      </c>
      <c r="D545" s="2" t="n">
        <v>543</v>
      </c>
      <c r="E545" s="3" t="n">
        <v>2357</v>
      </c>
      <c r="F545" s="3" t="n">
        <v>-169</v>
      </c>
      <c r="G545" s="3" t="n">
        <v>1965.7297573922</v>
      </c>
      <c r="H545" s="3" t="n">
        <v>0.293633937321601</v>
      </c>
      <c r="I545" s="3">
        <f>SQRT((E545-G545)^2+(F545-H545)^2)</f>
        <v/>
      </c>
      <c r="K545" s="3" t="n">
        <v>543</v>
      </c>
      <c r="L545">
        <f>COUNTIF(I$2:I$1541,"&lt;"&amp;K545)</f>
        <v/>
      </c>
      <c r="M545">
        <f>L545/1539</f>
        <v/>
      </c>
      <c r="O545" t="n">
        <v>2129.417167623201</v>
      </c>
      <c r="P545" t="n">
        <v>1.67262239782679</v>
      </c>
      <c r="Q545">
        <f>SQRT((O545-G545)^2+(P545-H545)^2)</f>
        <v/>
      </c>
      <c r="R545">
        <f>COUNTIF(Q$2:Q$1541,"&lt;"&amp;K545)</f>
        <v/>
      </c>
      <c r="S545">
        <f>R545/1539</f>
        <v/>
      </c>
    </row>
    <row r="546">
      <c r="B546" s="1" t="n">
        <v>1581435322.849</v>
      </c>
      <c r="C546" s="1">
        <f>B546-B$2</f>
        <v/>
      </c>
      <c r="D546" s="2" t="n">
        <v>544</v>
      </c>
      <c r="E546" s="3" t="n">
        <v>2340</v>
      </c>
      <c r="F546" s="3" t="n">
        <v>-305</v>
      </c>
      <c r="G546" s="3" t="n">
        <v>1977.15255039532</v>
      </c>
      <c r="H546" s="3" t="n">
        <v>0.130505746297104</v>
      </c>
      <c r="I546" s="3">
        <f>SQRT((E546-G546)^2+(F546-H546)^2)</f>
        <v/>
      </c>
      <c r="K546" s="3" t="n">
        <v>544</v>
      </c>
      <c r="L546">
        <f>COUNTIF(I$2:I$1541,"&lt;"&amp;K546)</f>
        <v/>
      </c>
      <c r="M546">
        <f>L546/1539</f>
        <v/>
      </c>
      <c r="O546" t="n">
        <v>2145.804098988088</v>
      </c>
      <c r="P546" t="n">
        <v>3.772778529429546</v>
      </c>
      <c r="Q546">
        <f>SQRT((O546-G546)^2+(P546-H546)^2)</f>
        <v/>
      </c>
      <c r="R546">
        <f>COUNTIF(Q$2:Q$1541,"&lt;"&amp;K546)</f>
        <v/>
      </c>
      <c r="S546">
        <f>R546/1539</f>
        <v/>
      </c>
    </row>
    <row r="547">
      <c r="B547" s="1" t="n">
        <v>1581435322.92</v>
      </c>
      <c r="C547" s="1">
        <f>B547-B$2</f>
        <v/>
      </c>
      <c r="D547" s="2" t="n">
        <v>545</v>
      </c>
      <c r="E547" s="3" t="n">
        <v>2352</v>
      </c>
      <c r="F547" s="3" t="n">
        <v>-318</v>
      </c>
      <c r="G547" s="3" t="n">
        <v>1988.57608883538</v>
      </c>
      <c r="H547" s="3" t="n">
        <v>0.0326267026998721</v>
      </c>
      <c r="I547" s="3">
        <f>SQRT((E547-G547)^2+(F547-H547)^2)</f>
        <v/>
      </c>
      <c r="K547" s="3" t="n">
        <v>545</v>
      </c>
      <c r="L547">
        <f>COUNTIF(I$2:I$1541,"&lt;"&amp;K547)</f>
        <v/>
      </c>
      <c r="M547">
        <f>L547/1539</f>
        <v/>
      </c>
      <c r="O547" t="n">
        <v>2154.305692059389</v>
      </c>
      <c r="P547" t="n">
        <v>0.3646806901830063</v>
      </c>
      <c r="Q547">
        <f>SQRT((O547-G547)^2+(P547-H547)^2)</f>
        <v/>
      </c>
      <c r="R547">
        <f>COUNTIF(Q$2:Q$1541,"&lt;"&amp;K547)</f>
        <v/>
      </c>
      <c r="S547">
        <f>R547/1539</f>
        <v/>
      </c>
    </row>
    <row r="548">
      <c r="B548" s="1" t="n">
        <v>1581435322.991</v>
      </c>
      <c r="C548" s="1">
        <f>B548-B$2</f>
        <v/>
      </c>
      <c r="D548" s="2" t="n">
        <v>546</v>
      </c>
      <c r="E548" s="3" t="n">
        <v>2106</v>
      </c>
      <c r="F548" s="3" t="n">
        <v>-210</v>
      </c>
      <c r="G548" s="3" t="n">
        <v>2000</v>
      </c>
      <c r="H548" s="3" t="n">
        <v>0</v>
      </c>
      <c r="I548" s="3">
        <f>SQRT((E548-G548)^2+(F548-H548)^2)</f>
        <v/>
      </c>
      <c r="K548" s="3" t="n">
        <v>546</v>
      </c>
      <c r="L548">
        <f>COUNTIF(I$2:I$1541,"&lt;"&amp;K548)</f>
        <v/>
      </c>
      <c r="M548">
        <f>L548/1539</f>
        <v/>
      </c>
      <c r="O548" t="n">
        <v>2162.50801021748</v>
      </c>
      <c r="P548" t="n">
        <v>2.558081099830743</v>
      </c>
      <c r="Q548">
        <f>SQRT((O548-G548)^2+(P548-H548)^2)</f>
        <v/>
      </c>
      <c r="R548">
        <f>COUNTIF(Q$2:Q$1541,"&lt;"&amp;K548)</f>
        <v/>
      </c>
      <c r="S548">
        <f>R548/1539</f>
        <v/>
      </c>
    </row>
    <row r="549">
      <c r="B549" s="1" t="n">
        <v>1581435323.06</v>
      </c>
      <c r="C549" s="1">
        <f>B549-B$2</f>
        <v/>
      </c>
      <c r="D549" s="2" t="n">
        <v>547</v>
      </c>
      <c r="E549" s="3" t="n">
        <v>2128</v>
      </c>
      <c r="F549" s="3" t="n">
        <v>-210</v>
      </c>
      <c r="G549" s="3" t="n">
        <v>2013.16</v>
      </c>
      <c r="H549" s="3" t="n">
        <v>0</v>
      </c>
      <c r="I549" s="3">
        <f>SQRT((E549-G549)^2+(F549-H549)^2)</f>
        <v/>
      </c>
      <c r="K549" s="3" t="n">
        <v>547</v>
      </c>
      <c r="L549">
        <f>COUNTIF(I$2:I$1541,"&lt;"&amp;K549)</f>
        <v/>
      </c>
      <c r="M549">
        <f>L549/1539</f>
        <v/>
      </c>
      <c r="O549" t="n">
        <v>2171.200988106946</v>
      </c>
      <c r="P549" t="n">
        <v>1.918858203225751</v>
      </c>
      <c r="Q549">
        <f>SQRT((O549-G549)^2+(P549-H549)^2)</f>
        <v/>
      </c>
      <c r="R549">
        <f>COUNTIF(Q$2:Q$1541,"&lt;"&amp;K549)</f>
        <v/>
      </c>
      <c r="S549">
        <f>R549/1539</f>
        <v/>
      </c>
    </row>
    <row r="550">
      <c r="B550" s="1" t="n">
        <v>1581435323.137</v>
      </c>
      <c r="C550" s="1">
        <f>B550-B$2</f>
        <v/>
      </c>
      <c r="D550" s="2" t="n">
        <v>548</v>
      </c>
      <c r="E550" s="3" t="n">
        <v>2140</v>
      </c>
      <c r="F550" s="3" t="n">
        <v>-233</v>
      </c>
      <c r="G550" s="3" t="n">
        <v>2026.32</v>
      </c>
      <c r="H550" s="3" t="n">
        <v>0</v>
      </c>
      <c r="I550" s="3">
        <f>SQRT((E550-G550)^2+(F550-H550)^2)</f>
        <v/>
      </c>
      <c r="K550" s="3" t="n">
        <v>548</v>
      </c>
      <c r="L550">
        <f>COUNTIF(I$2:I$1541,"&lt;"&amp;K550)</f>
        <v/>
      </c>
      <c r="M550">
        <f>L550/1539</f>
        <v/>
      </c>
      <c r="O550" t="n">
        <v>2187.224650224584</v>
      </c>
      <c r="P550" t="n">
        <v>3.678115154713344</v>
      </c>
      <c r="Q550">
        <f>SQRT((O550-G550)^2+(P550-H550)^2)</f>
        <v/>
      </c>
      <c r="R550">
        <f>COUNTIF(Q$2:Q$1541,"&lt;"&amp;K550)</f>
        <v/>
      </c>
      <c r="S550">
        <f>R550/1539</f>
        <v/>
      </c>
    </row>
    <row r="551">
      <c r="B551" s="1" t="n">
        <v>1581435323.204</v>
      </c>
      <c r="C551" s="1">
        <f>B551-B$2</f>
        <v/>
      </c>
      <c r="D551" s="2" t="n">
        <v>549</v>
      </c>
      <c r="E551" s="3" t="n">
        <v>2114</v>
      </c>
      <c r="F551" s="3" t="n">
        <v>-289</v>
      </c>
      <c r="G551" s="3" t="n">
        <v>2039.48</v>
      </c>
      <c r="H551" s="3" t="n">
        <v>0</v>
      </c>
      <c r="I551" s="3">
        <f>SQRT((E551-G551)^2+(F551-H551)^2)</f>
        <v/>
      </c>
      <c r="K551" s="3" t="n">
        <v>549</v>
      </c>
      <c r="L551">
        <f>COUNTIF(I$2:I$1541,"&lt;"&amp;K551)</f>
        <v/>
      </c>
      <c r="M551">
        <f>L551/1539</f>
        <v/>
      </c>
      <c r="O551" t="n">
        <v>2189.658566088016</v>
      </c>
      <c r="P551" t="n">
        <v>1.744933573160931</v>
      </c>
      <c r="Q551">
        <f>SQRT((O551-G551)^2+(P551-H551)^2)</f>
        <v/>
      </c>
      <c r="R551">
        <f>COUNTIF(Q$2:Q$1541,"&lt;"&amp;K551)</f>
        <v/>
      </c>
      <c r="S551">
        <f>R551/1539</f>
        <v/>
      </c>
    </row>
    <row r="552">
      <c r="B552" s="1" t="n">
        <v>1581435323.279</v>
      </c>
      <c r="C552" s="1">
        <f>B552-B$2</f>
        <v/>
      </c>
      <c r="D552" s="2" t="n">
        <v>550</v>
      </c>
      <c r="E552" s="3" t="n">
        <v>2213</v>
      </c>
      <c r="F552" s="3" t="n">
        <v>-156</v>
      </c>
      <c r="G552" s="3" t="n">
        <v>2052.64</v>
      </c>
      <c r="H552" s="3" t="n">
        <v>0</v>
      </c>
      <c r="I552" s="3">
        <f>SQRT((E552-G552)^2+(F552-H552)^2)</f>
        <v/>
      </c>
      <c r="K552" s="3" t="n">
        <v>550</v>
      </c>
      <c r="L552">
        <f>COUNTIF(I$2:I$1541,"&lt;"&amp;K552)</f>
        <v/>
      </c>
      <c r="M552">
        <f>L552/1539</f>
        <v/>
      </c>
      <c r="O552" t="n">
        <v>2195.258066922972</v>
      </c>
      <c r="P552" t="n">
        <v>0.7721127087994879</v>
      </c>
      <c r="Q552">
        <f>SQRT((O552-G552)^2+(P552-H552)^2)</f>
        <v/>
      </c>
      <c r="R552">
        <f>COUNTIF(Q$2:Q$1541,"&lt;"&amp;K552)</f>
        <v/>
      </c>
      <c r="S552">
        <f>R552/1539</f>
        <v/>
      </c>
    </row>
    <row r="553">
      <c r="B553" s="1" t="n">
        <v>1581435323.35</v>
      </c>
      <c r="C553" s="1">
        <f>B553-B$2</f>
        <v/>
      </c>
      <c r="D553" s="2" t="n">
        <v>551</v>
      </c>
      <c r="E553" s="3" t="n">
        <v>2234</v>
      </c>
      <c r="F553" s="3" t="n">
        <v>-228</v>
      </c>
      <c r="G553" s="3" t="n">
        <v>2065.8</v>
      </c>
      <c r="H553" s="3" t="n">
        <v>0</v>
      </c>
      <c r="I553" s="3">
        <f>SQRT((E553-G553)^2+(F553-H553)^2)</f>
        <v/>
      </c>
      <c r="K553" s="3" t="n">
        <v>551</v>
      </c>
      <c r="L553">
        <f>COUNTIF(I$2:I$1541,"&lt;"&amp;K553)</f>
        <v/>
      </c>
      <c r="M553">
        <f>L553/1539</f>
        <v/>
      </c>
      <c r="O553" t="n">
        <v>2208.17392481057</v>
      </c>
      <c r="P553" t="n">
        <v>2.102284751731528</v>
      </c>
      <c r="Q553">
        <f>SQRT((O553-G553)^2+(P553-H553)^2)</f>
        <v/>
      </c>
      <c r="R553">
        <f>COUNTIF(Q$2:Q$1541,"&lt;"&amp;K553)</f>
        <v/>
      </c>
      <c r="S553">
        <f>R553/1539</f>
        <v/>
      </c>
    </row>
    <row r="554">
      <c r="B554" s="1" t="n">
        <v>1581435323.421</v>
      </c>
      <c r="C554" s="1">
        <f>B554-B$2</f>
        <v/>
      </c>
      <c r="D554" s="2" t="n">
        <v>552</v>
      </c>
      <c r="E554" s="3" t="n">
        <v>2309</v>
      </c>
      <c r="F554" s="3" t="n">
        <v>-287</v>
      </c>
      <c r="G554" s="3" t="n">
        <v>2078.96</v>
      </c>
      <c r="H554" s="3" t="n">
        <v>0</v>
      </c>
      <c r="I554" s="3">
        <f>SQRT((E554-G554)^2+(F554-H554)^2)</f>
        <v/>
      </c>
      <c r="K554" s="3" t="n">
        <v>552</v>
      </c>
      <c r="L554">
        <f>COUNTIF(I$2:I$1541,"&lt;"&amp;K554)</f>
        <v/>
      </c>
      <c r="M554">
        <f>L554/1539</f>
        <v/>
      </c>
      <c r="O554" t="n">
        <v>2227.448667433846</v>
      </c>
      <c r="P554" t="n">
        <v>2.840406228105783</v>
      </c>
      <c r="Q554">
        <f>SQRT((O554-G554)^2+(P554-H554)^2)</f>
        <v/>
      </c>
      <c r="R554">
        <f>COUNTIF(Q$2:Q$1541,"&lt;"&amp;K554)</f>
        <v/>
      </c>
      <c r="S554">
        <f>R554/1539</f>
        <v/>
      </c>
    </row>
    <row r="555">
      <c r="B555" s="1" t="n">
        <v>1581435323.496</v>
      </c>
      <c r="C555" s="1">
        <f>B555-B$2</f>
        <v/>
      </c>
      <c r="D555" s="2" t="n">
        <v>553</v>
      </c>
      <c r="E555" s="3" t="n">
        <v>2363</v>
      </c>
      <c r="F555" s="3" t="n">
        <v>-200</v>
      </c>
      <c r="G555" s="3" t="n">
        <v>2092.12</v>
      </c>
      <c r="H555" s="3" t="n">
        <v>0</v>
      </c>
      <c r="I555" s="3">
        <f>SQRT((E555-G555)^2+(F555-H555)^2)</f>
        <v/>
      </c>
      <c r="K555" s="3" t="n">
        <v>553</v>
      </c>
      <c r="L555">
        <f>COUNTIF(I$2:I$1541,"&lt;"&amp;K555)</f>
        <v/>
      </c>
      <c r="M555">
        <f>L555/1539</f>
        <v/>
      </c>
      <c r="O555" t="n">
        <v>2244.346888045543</v>
      </c>
      <c r="P555" t="n">
        <v>4.907009856353074</v>
      </c>
      <c r="Q555">
        <f>SQRT((O555-G555)^2+(P555-H555)^2)</f>
        <v/>
      </c>
      <c r="R555">
        <f>COUNTIF(Q$2:Q$1541,"&lt;"&amp;K555)</f>
        <v/>
      </c>
      <c r="S555">
        <f>R555/1539</f>
        <v/>
      </c>
    </row>
    <row r="556">
      <c r="B556" s="1" t="n">
        <v>1581435323.566</v>
      </c>
      <c r="C556" s="1">
        <f>B556-B$2</f>
        <v/>
      </c>
      <c r="D556" s="2" t="n">
        <v>554</v>
      </c>
      <c r="E556" s="3" t="n">
        <v>2357</v>
      </c>
      <c r="F556" s="3" t="n">
        <v>-274</v>
      </c>
      <c r="G556" s="3" t="n">
        <v>2105.28</v>
      </c>
      <c r="H556" s="3" t="n">
        <v>0</v>
      </c>
      <c r="I556" s="3">
        <f>SQRT((E556-G556)^2+(F556-H556)^2)</f>
        <v/>
      </c>
      <c r="K556" s="3" t="n">
        <v>554</v>
      </c>
      <c r="L556">
        <f>COUNTIF(I$2:I$1541,"&lt;"&amp;K556)</f>
        <v/>
      </c>
      <c r="M556">
        <f>L556/1539</f>
        <v/>
      </c>
      <c r="O556" t="n">
        <v>2267.776972620538</v>
      </c>
      <c r="P556" t="n">
        <v>6.384908917020645</v>
      </c>
      <c r="Q556">
        <f>SQRT((O556-G556)^2+(P556-H556)^2)</f>
        <v/>
      </c>
      <c r="R556">
        <f>COUNTIF(Q$2:Q$1541,"&lt;"&amp;K556)</f>
        <v/>
      </c>
      <c r="S556">
        <f>R556/1539</f>
        <v/>
      </c>
    </row>
    <row r="557">
      <c r="B557" s="1" t="n">
        <v>1581435323.65</v>
      </c>
      <c r="C557" s="1">
        <f>B557-B$2</f>
        <v/>
      </c>
      <c r="D557" s="2" t="n">
        <v>555</v>
      </c>
      <c r="E557" s="3" t="n">
        <v>2372</v>
      </c>
      <c r="F557" s="3" t="n">
        <v>-245</v>
      </c>
      <c r="G557" s="3" t="n">
        <v>2118.44</v>
      </c>
      <c r="H557" s="3" t="n">
        <v>0</v>
      </c>
      <c r="I557" s="3">
        <f>SQRT((E557-G557)^2+(F557-H557)^2)</f>
        <v/>
      </c>
      <c r="K557" s="3" t="n">
        <v>555</v>
      </c>
      <c r="L557">
        <f>COUNTIF(I$2:I$1541,"&lt;"&amp;K557)</f>
        <v/>
      </c>
      <c r="M557">
        <f>L557/1539</f>
        <v/>
      </c>
      <c r="O557" t="n">
        <v>2282.768528063782</v>
      </c>
      <c r="P557" t="n">
        <v>5.987254522499562</v>
      </c>
      <c r="Q557">
        <f>SQRT((O557-G557)^2+(P557-H557)^2)</f>
        <v/>
      </c>
      <c r="R557">
        <f>COUNTIF(Q$2:Q$1541,"&lt;"&amp;K557)</f>
        <v/>
      </c>
      <c r="S557">
        <f>R557/1539</f>
        <v/>
      </c>
    </row>
    <row r="558">
      <c r="B558" s="1" t="n">
        <v>1581435323.721</v>
      </c>
      <c r="C558" s="1">
        <f>B558-B$2</f>
        <v/>
      </c>
      <c r="D558" s="2" t="n">
        <v>556</v>
      </c>
      <c r="E558" s="3" t="n">
        <v>2359</v>
      </c>
      <c r="F558" s="3" t="n">
        <v>-251</v>
      </c>
      <c r="G558" s="3" t="n">
        <v>2131.6</v>
      </c>
      <c r="H558" s="3" t="n">
        <v>0</v>
      </c>
      <c r="I558" s="3">
        <f>SQRT((E558-G558)^2+(F558-H558)^2)</f>
        <v/>
      </c>
      <c r="K558" s="3" t="n">
        <v>556</v>
      </c>
      <c r="L558">
        <f>COUNTIF(I$2:I$1541,"&lt;"&amp;K558)</f>
        <v/>
      </c>
      <c r="M558">
        <f>L558/1539</f>
        <v/>
      </c>
      <c r="O558" t="n">
        <v>2293.706488958202</v>
      </c>
      <c r="P558" t="n">
        <v>5.688390555275783</v>
      </c>
      <c r="Q558">
        <f>SQRT((O558-G558)^2+(P558-H558)^2)</f>
        <v/>
      </c>
      <c r="R558">
        <f>COUNTIF(Q$2:Q$1541,"&lt;"&amp;K558)</f>
        <v/>
      </c>
      <c r="S558">
        <f>R558/1539</f>
        <v/>
      </c>
    </row>
    <row r="559">
      <c r="B559" s="1" t="n">
        <v>1581435323.79</v>
      </c>
      <c r="C559" s="1">
        <f>B559-B$2</f>
        <v/>
      </c>
      <c r="D559" s="2" t="n">
        <v>557</v>
      </c>
      <c r="E559" s="3" t="n">
        <v>2396</v>
      </c>
      <c r="F559" s="3" t="n">
        <v>-273</v>
      </c>
      <c r="G559" s="3" t="n">
        <v>2144.76</v>
      </c>
      <c r="H559" s="3" t="n">
        <v>0</v>
      </c>
      <c r="I559" s="3">
        <f>SQRT((E559-G559)^2+(F559-H559)^2)</f>
        <v/>
      </c>
      <c r="K559" s="3" t="n">
        <v>557</v>
      </c>
      <c r="L559">
        <f>COUNTIF(I$2:I$1541,"&lt;"&amp;K559)</f>
        <v/>
      </c>
      <c r="M559">
        <f>L559/1539</f>
        <v/>
      </c>
      <c r="O559" t="n">
        <v>2300.936382956395</v>
      </c>
      <c r="P559" t="n">
        <v>4.682023522206853</v>
      </c>
      <c r="Q559">
        <f>SQRT((O559-G559)^2+(P559-H559)^2)</f>
        <v/>
      </c>
      <c r="R559">
        <f>COUNTIF(Q$2:Q$1541,"&lt;"&amp;K559)</f>
        <v/>
      </c>
      <c r="S559">
        <f>R559/1539</f>
        <v/>
      </c>
    </row>
    <row r="560">
      <c r="B560" s="1" t="n">
        <v>1581435323.863</v>
      </c>
      <c r="C560" s="1">
        <f>B560-B$2</f>
        <v/>
      </c>
      <c r="D560" s="2" t="n">
        <v>558</v>
      </c>
      <c r="E560" s="3" t="n">
        <v>2409</v>
      </c>
      <c r="F560" s="3" t="n">
        <v>-274</v>
      </c>
      <c r="G560" s="3" t="n">
        <v>2157.92</v>
      </c>
      <c r="H560" s="3" t="n">
        <v>0</v>
      </c>
      <c r="I560" s="3">
        <f>SQRT((E560-G560)^2+(F560-H560)^2)</f>
        <v/>
      </c>
      <c r="K560" s="3" t="n">
        <v>558</v>
      </c>
      <c r="L560">
        <f>COUNTIF(I$2:I$1541,"&lt;"&amp;K560)</f>
        <v/>
      </c>
      <c r="M560">
        <f>L560/1539</f>
        <v/>
      </c>
      <c r="O560" t="n">
        <v>2306.090372979932</v>
      </c>
      <c r="P560" t="n">
        <v>3.361853747691447</v>
      </c>
      <c r="Q560">
        <f>SQRT((O560-G560)^2+(P560-H560)^2)</f>
        <v/>
      </c>
      <c r="R560">
        <f>COUNTIF(Q$2:Q$1541,"&lt;"&amp;K560)</f>
        <v/>
      </c>
      <c r="S560">
        <f>R560/1539</f>
        <v/>
      </c>
    </row>
    <row r="561">
      <c r="B561" s="1" t="n">
        <v>1581435323.934</v>
      </c>
      <c r="C561" s="1">
        <f>B561-B$2</f>
        <v/>
      </c>
      <c r="D561" s="2" t="n">
        <v>559</v>
      </c>
      <c r="E561" s="3" t="n">
        <v>2438</v>
      </c>
      <c r="F561" s="3" t="n">
        <v>-255</v>
      </c>
      <c r="G561" s="3" t="n">
        <v>2171.08</v>
      </c>
      <c r="H561" s="3" t="n">
        <v>0</v>
      </c>
      <c r="I561" s="3">
        <f>SQRT((E561-G561)^2+(F561-H561)^2)</f>
        <v/>
      </c>
      <c r="K561" s="3" t="n">
        <v>559</v>
      </c>
      <c r="L561">
        <f>COUNTIF(I$2:I$1541,"&lt;"&amp;K561)</f>
        <v/>
      </c>
      <c r="M561">
        <f>L561/1539</f>
        <v/>
      </c>
      <c r="O561" t="n">
        <v>2311.567680383293</v>
      </c>
      <c r="P561" t="n">
        <v>3.271083913802267</v>
      </c>
      <c r="Q561">
        <f>SQRT((O561-G561)^2+(P561-H561)^2)</f>
        <v/>
      </c>
      <c r="R561">
        <f>COUNTIF(Q$2:Q$1541,"&lt;"&amp;K561)</f>
        <v/>
      </c>
      <c r="S561">
        <f>R561/1539</f>
        <v/>
      </c>
    </row>
    <row r="562">
      <c r="B562" s="1" t="n">
        <v>1581435324.004</v>
      </c>
      <c r="C562" s="1">
        <f>B562-B$2</f>
        <v/>
      </c>
      <c r="D562" s="2" t="n">
        <v>560</v>
      </c>
      <c r="E562" s="3" t="n">
        <v>2437</v>
      </c>
      <c r="F562" s="3" t="n">
        <v>-267</v>
      </c>
      <c r="G562" s="3" t="n">
        <v>2184.24</v>
      </c>
      <c r="H562" s="3" t="n">
        <v>0</v>
      </c>
      <c r="I562" s="3">
        <f>SQRT((E562-G562)^2+(F562-H562)^2)</f>
        <v/>
      </c>
      <c r="K562" s="3" t="n">
        <v>560</v>
      </c>
      <c r="L562">
        <f>COUNTIF(I$2:I$1541,"&lt;"&amp;K562)</f>
        <v/>
      </c>
      <c r="M562">
        <f>L562/1539</f>
        <v/>
      </c>
      <c r="O562" t="n">
        <v>2324.987052529259</v>
      </c>
      <c r="P562" t="n">
        <v>3.471377632046626</v>
      </c>
      <c r="Q562">
        <f>SQRT((O562-G562)^2+(P562-H562)^2)</f>
        <v/>
      </c>
      <c r="R562">
        <f>COUNTIF(Q$2:Q$1541,"&lt;"&amp;K562)</f>
        <v/>
      </c>
      <c r="S562">
        <f>R562/1539</f>
        <v/>
      </c>
    </row>
    <row r="563">
      <c r="B563" s="1" t="n">
        <v>1581435324.093</v>
      </c>
      <c r="C563" s="1">
        <f>B563-B$2</f>
        <v/>
      </c>
      <c r="D563" s="2" t="n">
        <v>561</v>
      </c>
      <c r="E563" s="3" t="n">
        <v>2489</v>
      </c>
      <c r="F563" s="3" t="n">
        <v>-260</v>
      </c>
      <c r="G563" s="3" t="n">
        <v>2197.4</v>
      </c>
      <c r="H563" s="3" t="n">
        <v>0</v>
      </c>
      <c r="I563" s="3">
        <f>SQRT((E563-G563)^2+(F563-H563)^2)</f>
        <v/>
      </c>
      <c r="K563" s="3" t="n">
        <v>561</v>
      </c>
      <c r="L563">
        <f>COUNTIF(I$2:I$1541,"&lt;"&amp;K563)</f>
        <v/>
      </c>
      <c r="M563">
        <f>L563/1539</f>
        <v/>
      </c>
      <c r="O563" t="n">
        <v>2342.50966202678</v>
      </c>
      <c r="P563" t="n">
        <v>6.251159958119773</v>
      </c>
      <c r="Q563">
        <f>SQRT((O563-G563)^2+(P563-H563)^2)</f>
        <v/>
      </c>
      <c r="R563">
        <f>COUNTIF(Q$2:Q$1541,"&lt;"&amp;K563)</f>
        <v/>
      </c>
      <c r="S563">
        <f>R563/1539</f>
        <v/>
      </c>
    </row>
    <row r="564">
      <c r="B564" s="1" t="n">
        <v>1581435324.188</v>
      </c>
      <c r="C564" s="1">
        <f>B564-B$2</f>
        <v/>
      </c>
      <c r="D564" s="2" t="n">
        <v>562</v>
      </c>
      <c r="E564" s="3" t="n">
        <v>2508</v>
      </c>
      <c r="F564" s="3" t="n">
        <v>-320</v>
      </c>
      <c r="G564" s="3" t="n">
        <v>2210.56</v>
      </c>
      <c r="H564" s="3" t="n">
        <v>0</v>
      </c>
      <c r="I564" s="3">
        <f>SQRT((E564-G564)^2+(F564-H564)^2)</f>
        <v/>
      </c>
      <c r="K564" s="3" t="n">
        <v>562</v>
      </c>
      <c r="L564">
        <f>COUNTIF(I$2:I$1541,"&lt;"&amp;K564)</f>
        <v/>
      </c>
      <c r="M564">
        <f>L564/1539</f>
        <v/>
      </c>
      <c r="O564" t="n">
        <v>2365.582602278696</v>
      </c>
      <c r="P564" t="n">
        <v>7.747543727960396</v>
      </c>
      <c r="Q564">
        <f>SQRT((O564-G564)^2+(P564-H564)^2)</f>
        <v/>
      </c>
      <c r="R564">
        <f>COUNTIF(Q$2:Q$1541,"&lt;"&amp;K564)</f>
        <v/>
      </c>
      <c r="S564">
        <f>R564/1539</f>
        <v/>
      </c>
    </row>
    <row r="565">
      <c r="B565" s="1" t="n">
        <v>1581435324.255</v>
      </c>
      <c r="C565" s="1">
        <f>B565-B$2</f>
        <v/>
      </c>
      <c r="D565" s="2" t="n">
        <v>563</v>
      </c>
      <c r="E565" s="3" t="n">
        <v>2511</v>
      </c>
      <c r="F565" s="3" t="n">
        <v>-268</v>
      </c>
      <c r="G565" s="3" t="n">
        <v>2223.72</v>
      </c>
      <c r="H565" s="3" t="n">
        <v>0</v>
      </c>
      <c r="I565" s="3">
        <f>SQRT((E565-G565)^2+(F565-H565)^2)</f>
        <v/>
      </c>
      <c r="K565" s="3" t="n">
        <v>563</v>
      </c>
      <c r="L565">
        <f>COUNTIF(I$2:I$1541,"&lt;"&amp;K565)</f>
        <v/>
      </c>
      <c r="M565">
        <f>L565/1539</f>
        <v/>
      </c>
      <c r="O565" t="n">
        <v>2379.627964319642</v>
      </c>
      <c r="P565" t="n">
        <v>9.208525105710912</v>
      </c>
      <c r="Q565">
        <f>SQRT((O565-G565)^2+(P565-H565)^2)</f>
        <v/>
      </c>
      <c r="R565">
        <f>COUNTIF(Q$2:Q$1541,"&lt;"&amp;K565)</f>
        <v/>
      </c>
      <c r="S565">
        <f>R565/1539</f>
        <v/>
      </c>
    </row>
    <row r="566">
      <c r="B566" s="1" t="n">
        <v>1581435324.331</v>
      </c>
      <c r="C566" s="1">
        <f>B566-B$2</f>
        <v/>
      </c>
      <c r="D566" s="2" t="n">
        <v>564</v>
      </c>
      <c r="E566" s="3" t="n">
        <v>2558</v>
      </c>
      <c r="F566" s="3" t="n">
        <v>-293</v>
      </c>
      <c r="G566" s="3" t="n">
        <v>2236.88</v>
      </c>
      <c r="H566" s="3" t="n">
        <v>0</v>
      </c>
      <c r="I566" s="3">
        <f>SQRT((E566-G566)^2+(F566-H566)^2)</f>
        <v/>
      </c>
      <c r="K566" s="3" t="n">
        <v>564</v>
      </c>
      <c r="L566">
        <f>COUNTIF(I$2:I$1541,"&lt;"&amp;K566)</f>
        <v/>
      </c>
      <c r="M566">
        <f>L566/1539</f>
        <v/>
      </c>
      <c r="O566" t="n">
        <v>2393.02342817083</v>
      </c>
      <c r="P566" t="n">
        <v>8.773263841002203</v>
      </c>
      <c r="Q566">
        <f>SQRT((O566-G566)^2+(P566-H566)^2)</f>
        <v/>
      </c>
      <c r="R566">
        <f>COUNTIF(Q$2:Q$1541,"&lt;"&amp;K566)</f>
        <v/>
      </c>
      <c r="S566">
        <f>R566/1539</f>
        <v/>
      </c>
    </row>
    <row r="567">
      <c r="B567" s="1" t="n">
        <v>1581435324.403</v>
      </c>
      <c r="C567" s="1">
        <f>B567-B$2</f>
        <v/>
      </c>
      <c r="D567" s="2" t="n">
        <v>565</v>
      </c>
      <c r="E567" s="3" t="n">
        <v>2575</v>
      </c>
      <c r="F567" s="3" t="n">
        <v>-286</v>
      </c>
      <c r="G567" s="3" t="n">
        <v>2250.04</v>
      </c>
      <c r="H567" s="3" t="n">
        <v>0</v>
      </c>
      <c r="I567" s="3">
        <f>SQRT((E567-G567)^2+(F567-H567)^2)</f>
        <v/>
      </c>
      <c r="K567" s="3" t="n">
        <v>565</v>
      </c>
      <c r="L567">
        <f>COUNTIF(I$2:I$1541,"&lt;"&amp;K567)</f>
        <v/>
      </c>
      <c r="M567">
        <f>L567/1539</f>
        <v/>
      </c>
      <c r="O567" t="n">
        <v>2408.079238459084</v>
      </c>
      <c r="P567" t="n">
        <v>9.161747162100145</v>
      </c>
      <c r="Q567">
        <f>SQRT((O567-G567)^2+(P567-H567)^2)</f>
        <v/>
      </c>
      <c r="R567">
        <f>COUNTIF(Q$2:Q$1541,"&lt;"&amp;K567)</f>
        <v/>
      </c>
      <c r="S567">
        <f>R567/1539</f>
        <v/>
      </c>
    </row>
    <row r="568">
      <c r="B568" s="1" t="n">
        <v>1581435324.465</v>
      </c>
      <c r="C568" s="1">
        <f>B568-B$2</f>
        <v/>
      </c>
      <c r="D568" s="2" t="n">
        <v>566</v>
      </c>
      <c r="E568" s="3" t="n">
        <v>2445</v>
      </c>
      <c r="F568" s="3" t="n">
        <v>-226</v>
      </c>
      <c r="G568" s="3" t="n">
        <v>2263.2</v>
      </c>
      <c r="H568" s="3" t="n">
        <v>0</v>
      </c>
      <c r="I568" s="3">
        <f>SQRT((E568-G568)^2+(F568-H568)^2)</f>
        <v/>
      </c>
      <c r="K568" s="3" t="n">
        <v>566</v>
      </c>
      <c r="L568">
        <f>COUNTIF(I$2:I$1541,"&lt;"&amp;K568)</f>
        <v/>
      </c>
      <c r="M568">
        <f>L568/1539</f>
        <v/>
      </c>
      <c r="O568" t="n">
        <v>2418.718561999612</v>
      </c>
      <c r="P568" t="n">
        <v>11.21356212825898</v>
      </c>
      <c r="Q568">
        <f>SQRT((O568-G568)^2+(P568-H568)^2)</f>
        <v/>
      </c>
      <c r="R568">
        <f>COUNTIF(Q$2:Q$1541,"&lt;"&amp;K568)</f>
        <v/>
      </c>
      <c r="S568">
        <f>R568/1539</f>
        <v/>
      </c>
    </row>
    <row r="569">
      <c r="B569" s="1" t="n">
        <v>1581435324.536</v>
      </c>
      <c r="C569" s="1">
        <f>B569-B$2</f>
        <v/>
      </c>
      <c r="D569" s="2" t="n">
        <v>567</v>
      </c>
      <c r="E569" s="3" t="n">
        <v>2682</v>
      </c>
      <c r="F569" s="3" t="n">
        <v>-336</v>
      </c>
      <c r="G569" s="3" t="n">
        <v>2276.36</v>
      </c>
      <c r="H569" s="3" t="n">
        <v>0</v>
      </c>
      <c r="I569" s="3">
        <f>SQRT((E569-G569)^2+(F569-H569)^2)</f>
        <v/>
      </c>
      <c r="K569" s="3" t="n">
        <v>567</v>
      </c>
      <c r="L569">
        <f>COUNTIF(I$2:I$1541,"&lt;"&amp;K569)</f>
        <v/>
      </c>
      <c r="M569">
        <f>L569/1539</f>
        <v/>
      </c>
      <c r="O569" t="n">
        <v>2433.563405762021</v>
      </c>
      <c r="P569" t="n">
        <v>10.50365323509394</v>
      </c>
      <c r="Q569">
        <f>SQRT((O569-G569)^2+(P569-H569)^2)</f>
        <v/>
      </c>
      <c r="R569">
        <f>COUNTIF(Q$2:Q$1541,"&lt;"&amp;K569)</f>
        <v/>
      </c>
      <c r="S569">
        <f>R569/1539</f>
        <v/>
      </c>
    </row>
    <row r="570">
      <c r="B570" s="1" t="n">
        <v>1581435324.605</v>
      </c>
      <c r="C570" s="1">
        <f>B570-B$2</f>
        <v/>
      </c>
      <c r="D570" s="2" t="n">
        <v>568</v>
      </c>
      <c r="E570" s="3" t="n">
        <v>2570</v>
      </c>
      <c r="F570" s="3" t="n">
        <v>-235</v>
      </c>
      <c r="G570" s="3" t="n">
        <v>2289.52</v>
      </c>
      <c r="H570" s="3" t="n">
        <v>0</v>
      </c>
      <c r="I570" s="3">
        <f>SQRT((E570-G570)^2+(F570-H570)^2)</f>
        <v/>
      </c>
      <c r="K570" s="3" t="n">
        <v>568</v>
      </c>
      <c r="L570">
        <f>COUNTIF(I$2:I$1541,"&lt;"&amp;K570)</f>
        <v/>
      </c>
      <c r="M570">
        <f>L570/1539</f>
        <v/>
      </c>
      <c r="O570" t="n">
        <v>2442.929175566953</v>
      </c>
      <c r="P570" t="n">
        <v>10.85462667283183</v>
      </c>
      <c r="Q570">
        <f>SQRT((O570-G570)^2+(P570-H570)^2)</f>
        <v/>
      </c>
      <c r="R570">
        <f>COUNTIF(Q$2:Q$1541,"&lt;"&amp;K570)</f>
        <v/>
      </c>
      <c r="S570">
        <f>R570/1539</f>
        <v/>
      </c>
    </row>
    <row r="571">
      <c r="B571" s="1" t="n">
        <v>1581435324.678</v>
      </c>
      <c r="C571" s="1">
        <f>B571-B$2</f>
        <v/>
      </c>
      <c r="D571" s="2" t="n">
        <v>569</v>
      </c>
      <c r="E571" s="3" t="n">
        <v>2470</v>
      </c>
      <c r="F571" s="3" t="n">
        <v>-243</v>
      </c>
      <c r="G571" s="3" t="n">
        <v>2302.68</v>
      </c>
      <c r="H571" s="3" t="n">
        <v>0</v>
      </c>
      <c r="I571" s="3">
        <f>SQRT((E571-G571)^2+(F571-H571)^2)</f>
        <v/>
      </c>
      <c r="K571" s="3" t="n">
        <v>569</v>
      </c>
      <c r="L571">
        <f>COUNTIF(I$2:I$1541,"&lt;"&amp;K571)</f>
        <v/>
      </c>
      <c r="M571">
        <f>L571/1539</f>
        <v/>
      </c>
      <c r="O571" t="n">
        <v>2453.292557039489</v>
      </c>
      <c r="P571" t="n">
        <v>12.25854807201695</v>
      </c>
      <c r="Q571">
        <f>SQRT((O571-G571)^2+(P571-H571)^2)</f>
        <v/>
      </c>
      <c r="R571">
        <f>COUNTIF(Q$2:Q$1541,"&lt;"&amp;K571)</f>
        <v/>
      </c>
      <c r="S571">
        <f>R571/1539</f>
        <v/>
      </c>
    </row>
    <row r="572">
      <c r="B572" s="1" t="n">
        <v>1581435324.748</v>
      </c>
      <c r="C572" s="1">
        <f>B572-B$2</f>
        <v/>
      </c>
      <c r="D572" s="2" t="n">
        <v>570</v>
      </c>
      <c r="E572" s="3" t="n">
        <v>2528</v>
      </c>
      <c r="F572" s="3" t="n">
        <v>-224</v>
      </c>
      <c r="G572" s="3" t="n">
        <v>2315.84</v>
      </c>
      <c r="H572" s="3" t="n">
        <v>0</v>
      </c>
      <c r="I572" s="3">
        <f>SQRT((E572-G572)^2+(F572-H572)^2)</f>
        <v/>
      </c>
      <c r="K572" s="3" t="n">
        <v>570</v>
      </c>
      <c r="L572">
        <f>COUNTIF(I$2:I$1541,"&lt;"&amp;K572)</f>
        <v/>
      </c>
      <c r="M572">
        <f>L572/1539</f>
        <v/>
      </c>
      <c r="O572" t="n">
        <v>2464.475006542002</v>
      </c>
      <c r="P572" t="n">
        <v>11.94197468747668</v>
      </c>
      <c r="Q572">
        <f>SQRT((O572-G572)^2+(P572-H572)^2)</f>
        <v/>
      </c>
      <c r="R572">
        <f>COUNTIF(Q$2:Q$1541,"&lt;"&amp;K572)</f>
        <v/>
      </c>
      <c r="S572">
        <f>R572/1539</f>
        <v/>
      </c>
    </row>
    <row r="573">
      <c r="B573" s="1" t="n">
        <v>1581435324.845</v>
      </c>
      <c r="C573" s="1">
        <f>B573-B$2</f>
        <v/>
      </c>
      <c r="D573" s="2" t="n">
        <v>571</v>
      </c>
      <c r="E573" s="3" t="n">
        <v>2535</v>
      </c>
      <c r="F573" s="3" t="n">
        <v>-265</v>
      </c>
      <c r="G573" s="3" t="n">
        <v>2329</v>
      </c>
      <c r="H573" s="3" t="n">
        <v>0</v>
      </c>
      <c r="I573" s="3">
        <f>SQRT((E573-G573)^2+(F573-H573)^2)</f>
        <v/>
      </c>
      <c r="K573" s="3" t="n">
        <v>571</v>
      </c>
      <c r="L573">
        <f>COUNTIF(I$2:I$1541,"&lt;"&amp;K573)</f>
        <v/>
      </c>
      <c r="M573">
        <f>L573/1539</f>
        <v/>
      </c>
      <c r="O573" t="n">
        <v>2482.563221309182</v>
      </c>
      <c r="P573" t="n">
        <v>12.95765161244528</v>
      </c>
      <c r="Q573">
        <f>SQRT((O573-G573)^2+(P573-H573)^2)</f>
        <v/>
      </c>
      <c r="R573">
        <f>COUNTIF(Q$2:Q$1541,"&lt;"&amp;K573)</f>
        <v/>
      </c>
      <c r="S573">
        <f>R573/1539</f>
        <v/>
      </c>
    </row>
    <row r="574">
      <c r="B574" s="1" t="n">
        <v>1581435324.916</v>
      </c>
      <c r="C574" s="1">
        <f>B574-B$2</f>
        <v/>
      </c>
      <c r="D574" s="2" t="n">
        <v>572</v>
      </c>
      <c r="E574" s="3" t="n">
        <v>2563</v>
      </c>
      <c r="F574" s="3" t="n">
        <v>-242</v>
      </c>
      <c r="G574" s="3" t="n">
        <v>2342.16</v>
      </c>
      <c r="H574" s="3" t="n">
        <v>0</v>
      </c>
      <c r="I574" s="3">
        <f>SQRT((E574-G574)^2+(F574-H574)^2)</f>
        <v/>
      </c>
      <c r="K574" s="3" t="n">
        <v>572</v>
      </c>
      <c r="L574">
        <f>COUNTIF(I$2:I$1541,"&lt;"&amp;K574)</f>
        <v/>
      </c>
      <c r="M574">
        <f>L574/1539</f>
        <v/>
      </c>
      <c r="O574" t="n">
        <v>2496.772513032515</v>
      </c>
      <c r="P574" t="n">
        <v>13.14915390657364</v>
      </c>
      <c r="Q574">
        <f>SQRT((O574-G574)^2+(P574-H574)^2)</f>
        <v/>
      </c>
      <c r="R574">
        <f>COUNTIF(Q$2:Q$1541,"&lt;"&amp;K574)</f>
        <v/>
      </c>
      <c r="S574">
        <f>R574/1539</f>
        <v/>
      </c>
    </row>
    <row r="575">
      <c r="B575" s="1" t="n">
        <v>1581435324.99</v>
      </c>
      <c r="C575" s="1">
        <f>B575-B$2</f>
        <v/>
      </c>
      <c r="D575" s="2" t="n">
        <v>573</v>
      </c>
      <c r="E575" s="3" t="n">
        <v>2568</v>
      </c>
      <c r="F575" s="3" t="n">
        <v>-255</v>
      </c>
      <c r="G575" s="3" t="n">
        <v>2355.32</v>
      </c>
      <c r="H575" s="3" t="n">
        <v>0</v>
      </c>
      <c r="I575" s="3">
        <f>SQRT((E575-G575)^2+(F575-H575)^2)</f>
        <v/>
      </c>
      <c r="K575" s="3" t="n">
        <v>573</v>
      </c>
      <c r="L575">
        <f>COUNTIF(I$2:I$1541,"&lt;"&amp;K575)</f>
        <v/>
      </c>
      <c r="M575">
        <f>L575/1539</f>
        <v/>
      </c>
      <c r="O575" t="n">
        <v>2512.411985444345</v>
      </c>
      <c r="P575" t="n">
        <v>12.90556529875827</v>
      </c>
      <c r="Q575">
        <f>SQRT((O575-G575)^2+(P575-H575)^2)</f>
        <v/>
      </c>
      <c r="R575">
        <f>COUNTIF(Q$2:Q$1541,"&lt;"&amp;K575)</f>
        <v/>
      </c>
      <c r="S575">
        <f>R575/1539</f>
        <v/>
      </c>
    </row>
    <row r="576">
      <c r="B576" s="1" t="n">
        <v>1581435325.063</v>
      </c>
      <c r="C576" s="1">
        <f>B576-B$2</f>
        <v/>
      </c>
      <c r="D576" s="2" t="n">
        <v>574</v>
      </c>
      <c r="E576" s="3" t="n">
        <v>2599</v>
      </c>
      <c r="F576" s="3" t="n">
        <v>-261</v>
      </c>
      <c r="G576" s="3" t="n">
        <v>2368.48</v>
      </c>
      <c r="H576" s="3" t="n">
        <v>0</v>
      </c>
      <c r="I576" s="3">
        <f>SQRT((E576-G576)^2+(F576-H576)^2)</f>
        <v/>
      </c>
      <c r="K576" s="3" t="n">
        <v>574</v>
      </c>
      <c r="L576">
        <f>COUNTIF(I$2:I$1541,"&lt;"&amp;K576)</f>
        <v/>
      </c>
      <c r="M576">
        <f>L576/1539</f>
        <v/>
      </c>
      <c r="O576" t="n">
        <v>2522.365126014263</v>
      </c>
      <c r="P576" t="n">
        <v>13.13723596504261</v>
      </c>
      <c r="Q576">
        <f>SQRT((O576-G576)^2+(P576-H576)^2)</f>
        <v/>
      </c>
      <c r="R576">
        <f>COUNTIF(Q$2:Q$1541,"&lt;"&amp;K576)</f>
        <v/>
      </c>
      <c r="S576">
        <f>R576/1539</f>
        <v/>
      </c>
    </row>
    <row r="577">
      <c r="B577" s="1" t="n">
        <v>1581435325.141</v>
      </c>
      <c r="C577" s="1">
        <f>B577-B$2</f>
        <v/>
      </c>
      <c r="D577" s="2" t="n">
        <v>575</v>
      </c>
      <c r="E577" s="3" t="n">
        <v>2681</v>
      </c>
      <c r="F577" s="3" t="n">
        <v>-397</v>
      </c>
      <c r="G577" s="3" t="n">
        <v>2381.64</v>
      </c>
      <c r="H577" s="3" t="n">
        <v>0</v>
      </c>
      <c r="I577" s="3">
        <f>SQRT((E577-G577)^2+(F577-H577)^2)</f>
        <v/>
      </c>
      <c r="K577" s="3" t="n">
        <v>575</v>
      </c>
      <c r="L577">
        <f>COUNTIF(I$2:I$1541,"&lt;"&amp;K577)</f>
        <v/>
      </c>
      <c r="M577">
        <f>L577/1539</f>
        <v/>
      </c>
      <c r="O577" t="n">
        <v>2541.605476207814</v>
      </c>
      <c r="P577" t="n">
        <v>12.47019701878778</v>
      </c>
      <c r="Q577">
        <f>SQRT((O577-G577)^2+(P577-H577)^2)</f>
        <v/>
      </c>
      <c r="R577">
        <f>COUNTIF(Q$2:Q$1541,"&lt;"&amp;K577)</f>
        <v/>
      </c>
      <c r="S577">
        <f>R577/1539</f>
        <v/>
      </c>
    </row>
    <row r="578">
      <c r="B578" s="1" t="n">
        <v>1581435325.213</v>
      </c>
      <c r="C578" s="1">
        <f>B578-B$2</f>
        <v/>
      </c>
      <c r="D578" s="2" t="n">
        <v>576</v>
      </c>
      <c r="E578" s="3" t="n">
        <v>2648</v>
      </c>
      <c r="F578" s="3" t="n">
        <v>-279</v>
      </c>
      <c r="G578" s="3" t="n">
        <v>2394.8</v>
      </c>
      <c r="H578" s="3" t="n">
        <v>0</v>
      </c>
      <c r="I578" s="3">
        <f>SQRT((E578-G578)^2+(F578-H578)^2)</f>
        <v/>
      </c>
      <c r="K578" s="3" t="n">
        <v>576</v>
      </c>
      <c r="L578">
        <f>COUNTIF(I$2:I$1541,"&lt;"&amp;K578)</f>
        <v/>
      </c>
      <c r="M578">
        <f>L578/1539</f>
        <v/>
      </c>
      <c r="O578" t="n">
        <v>2556.286975472042</v>
      </c>
      <c r="P578" t="n">
        <v>12.943528139046</v>
      </c>
      <c r="Q578">
        <f>SQRT((O578-G578)^2+(P578-H578)^2)</f>
        <v/>
      </c>
      <c r="R578">
        <f>COUNTIF(Q$2:Q$1541,"&lt;"&amp;K578)</f>
        <v/>
      </c>
      <c r="S578">
        <f>R578/1539</f>
        <v/>
      </c>
    </row>
    <row r="579">
      <c r="B579" s="1" t="n">
        <v>1581435325.28</v>
      </c>
      <c r="C579" s="1">
        <f>B579-B$2</f>
        <v/>
      </c>
      <c r="D579" s="2" t="n">
        <v>577</v>
      </c>
      <c r="E579" s="3" t="n">
        <v>2655</v>
      </c>
      <c r="F579" s="3" t="n">
        <v>-299</v>
      </c>
      <c r="G579" s="3" t="n">
        <v>2407.96</v>
      </c>
      <c r="H579" s="3" t="n">
        <v>0</v>
      </c>
      <c r="I579" s="3">
        <f>SQRT((E579-G579)^2+(F579-H579)^2)</f>
        <v/>
      </c>
      <c r="K579" s="3" t="n">
        <v>577</v>
      </c>
      <c r="L579">
        <f>COUNTIF(I$2:I$1541,"&lt;"&amp;K579)</f>
        <v/>
      </c>
      <c r="M579">
        <f>L579/1539</f>
        <v/>
      </c>
      <c r="O579" t="n">
        <v>2569.268273515689</v>
      </c>
      <c r="P579" t="n">
        <v>14.07128226040734</v>
      </c>
      <c r="Q579">
        <f>SQRT((O579-G579)^2+(P579-H579)^2)</f>
        <v/>
      </c>
      <c r="R579">
        <f>COUNTIF(Q$2:Q$1541,"&lt;"&amp;K579)</f>
        <v/>
      </c>
      <c r="S579">
        <f>R579/1539</f>
        <v/>
      </c>
    </row>
    <row r="580">
      <c r="B580" s="1" t="n">
        <v>1581435325.353</v>
      </c>
      <c r="C580" s="1">
        <f>B580-B$2</f>
        <v/>
      </c>
      <c r="D580" s="2" t="n">
        <v>578</v>
      </c>
      <c r="E580" s="3" t="n">
        <v>2648</v>
      </c>
      <c r="F580" s="3" t="n">
        <v>-281</v>
      </c>
      <c r="G580" s="3" t="n">
        <v>2421.12</v>
      </c>
      <c r="H580" s="3" t="n">
        <v>0</v>
      </c>
      <c r="I580" s="3">
        <f>SQRT((E580-G580)^2+(F580-H580)^2)</f>
        <v/>
      </c>
      <c r="K580" s="3" t="n">
        <v>578</v>
      </c>
      <c r="L580">
        <f>COUNTIF(I$2:I$1541,"&lt;"&amp;K580)</f>
        <v/>
      </c>
      <c r="M580">
        <f>L580/1539</f>
        <v/>
      </c>
      <c r="O580" t="n">
        <v>2592.043468221839</v>
      </c>
      <c r="P580" t="n">
        <v>15.92050600378753</v>
      </c>
      <c r="Q580">
        <f>SQRT((O580-G580)^2+(P580-H580)^2)</f>
        <v/>
      </c>
      <c r="R580">
        <f>COUNTIF(Q$2:Q$1541,"&lt;"&amp;K580)</f>
        <v/>
      </c>
      <c r="S580">
        <f>R580/1539</f>
        <v/>
      </c>
    </row>
    <row r="581">
      <c r="B581" s="1" t="n">
        <v>1581435325.42</v>
      </c>
      <c r="C581" s="1">
        <f>B581-B$2</f>
        <v/>
      </c>
      <c r="D581" s="2" t="n">
        <v>579</v>
      </c>
      <c r="E581" s="3" t="n">
        <v>2674</v>
      </c>
      <c r="F581" s="3" t="n">
        <v>-302</v>
      </c>
      <c r="G581" s="3" t="n">
        <v>2434.28</v>
      </c>
      <c r="H581" s="3" t="n">
        <v>0</v>
      </c>
      <c r="I581" s="3">
        <f>SQRT((E581-G581)^2+(F581-H581)^2)</f>
        <v/>
      </c>
      <c r="K581" s="3" t="n">
        <v>579</v>
      </c>
      <c r="L581">
        <f>COUNTIF(I$2:I$1541,"&lt;"&amp;K581)</f>
        <v/>
      </c>
      <c r="M581">
        <f>L581/1539</f>
        <v/>
      </c>
      <c r="O581" t="n">
        <v>2612.445968791843</v>
      </c>
      <c r="P581" t="n">
        <v>19.05539295842249</v>
      </c>
      <c r="Q581">
        <f>SQRT((O581-G581)^2+(P581-H581)^2)</f>
        <v/>
      </c>
      <c r="R581">
        <f>COUNTIF(Q$2:Q$1541,"&lt;"&amp;K581)</f>
        <v/>
      </c>
      <c r="S581">
        <f>R581/1539</f>
        <v/>
      </c>
    </row>
    <row r="582">
      <c r="B582" s="1" t="n">
        <v>1581435325.488</v>
      </c>
      <c r="C582" s="1">
        <f>B582-B$2</f>
        <v/>
      </c>
      <c r="D582" s="2" t="n">
        <v>580</v>
      </c>
      <c r="E582" s="3" t="n">
        <v>2788</v>
      </c>
      <c r="F582" s="3" t="n">
        <v>-469</v>
      </c>
      <c r="G582" s="3" t="n">
        <v>2447.44</v>
      </c>
      <c r="H582" s="3" t="n">
        <v>0</v>
      </c>
      <c r="I582" s="3">
        <f>SQRT((E582-G582)^2+(F582-H582)^2)</f>
        <v/>
      </c>
      <c r="K582" s="3" t="n">
        <v>580</v>
      </c>
      <c r="L582">
        <f>COUNTIF(I$2:I$1541,"&lt;"&amp;K582)</f>
        <v/>
      </c>
      <c r="M582">
        <f>L582/1539</f>
        <v/>
      </c>
      <c r="O582" t="n">
        <v>2631.872839494542</v>
      </c>
      <c r="P582" t="n">
        <v>16.74830855675114</v>
      </c>
      <c r="Q582">
        <f>SQRT((O582-G582)^2+(P582-H582)^2)</f>
        <v/>
      </c>
      <c r="R582">
        <f>COUNTIF(Q$2:Q$1541,"&lt;"&amp;K582)</f>
        <v/>
      </c>
      <c r="S582">
        <f>R582/1539</f>
        <v/>
      </c>
    </row>
    <row r="583">
      <c r="B583" s="1" t="n">
        <v>1581435325.556</v>
      </c>
      <c r="C583" s="1">
        <f>B583-B$2</f>
        <v/>
      </c>
      <c r="D583" s="2" t="n">
        <v>581</v>
      </c>
      <c r="E583" s="3" t="n">
        <v>2716</v>
      </c>
      <c r="F583" s="3" t="n">
        <v>-309</v>
      </c>
      <c r="G583" s="3" t="n">
        <v>2460.6</v>
      </c>
      <c r="H583" s="3" t="n">
        <v>0</v>
      </c>
      <c r="I583" s="3">
        <f>SQRT((E583-G583)^2+(F583-H583)^2)</f>
        <v/>
      </c>
      <c r="K583" s="3" t="n">
        <v>581</v>
      </c>
      <c r="L583">
        <f>COUNTIF(I$2:I$1541,"&lt;"&amp;K583)</f>
        <v/>
      </c>
      <c r="M583">
        <f>L583/1539</f>
        <v/>
      </c>
      <c r="O583" t="n">
        <v>2645.308549563261</v>
      </c>
      <c r="P583" t="n">
        <v>16.95083409693416</v>
      </c>
      <c r="Q583">
        <f>SQRT((O583-G583)^2+(P583-H583)^2)</f>
        <v/>
      </c>
      <c r="R583">
        <f>COUNTIF(Q$2:Q$1541,"&lt;"&amp;K583)</f>
        <v/>
      </c>
      <c r="S583">
        <f>R583/1539</f>
        <v/>
      </c>
    </row>
    <row r="584">
      <c r="B584" s="1" t="n">
        <v>1581435325.622</v>
      </c>
      <c r="C584" s="1">
        <f>B584-B$2</f>
        <v/>
      </c>
      <c r="D584" s="2" t="n">
        <v>582</v>
      </c>
      <c r="E584" s="3" t="n">
        <v>2743</v>
      </c>
      <c r="F584" s="3" t="n">
        <v>-316</v>
      </c>
      <c r="G584" s="3" t="n">
        <v>2473.75999999999</v>
      </c>
      <c r="H584" s="3" t="n">
        <v>0</v>
      </c>
      <c r="I584" s="3">
        <f>SQRT((E584-G584)^2+(F584-H584)^2)</f>
        <v/>
      </c>
      <c r="K584" s="3" t="n">
        <v>582</v>
      </c>
      <c r="L584">
        <f>COUNTIF(I$2:I$1541,"&lt;"&amp;K584)</f>
        <v/>
      </c>
      <c r="M584">
        <f>L584/1539</f>
        <v/>
      </c>
      <c r="O584" t="n">
        <v>2663.068832954189</v>
      </c>
      <c r="P584" t="n">
        <v>17.17725481265176</v>
      </c>
      <c r="Q584">
        <f>SQRT((O584-G584)^2+(P584-H584)^2)</f>
        <v/>
      </c>
      <c r="R584">
        <f>COUNTIF(Q$2:Q$1541,"&lt;"&amp;K584)</f>
        <v/>
      </c>
      <c r="S584">
        <f>R584/1539</f>
        <v/>
      </c>
    </row>
    <row r="585">
      <c r="B585" s="1" t="n">
        <v>1581435325.689</v>
      </c>
      <c r="C585" s="1">
        <f>B585-B$2</f>
        <v/>
      </c>
      <c r="D585" s="2" t="n">
        <v>583</v>
      </c>
      <c r="E585" s="3" t="n">
        <v>2757</v>
      </c>
      <c r="F585" s="3" t="n">
        <v>-326</v>
      </c>
      <c r="G585" s="3" t="n">
        <v>2486.92</v>
      </c>
      <c r="H585" s="3" t="n">
        <v>0</v>
      </c>
      <c r="I585" s="3">
        <f>SQRT((E585-G585)^2+(F585-H585)^2)</f>
        <v/>
      </c>
      <c r="K585" s="3" t="n">
        <v>583</v>
      </c>
      <c r="L585">
        <f>COUNTIF(I$2:I$1541,"&lt;"&amp;K585)</f>
        <v/>
      </c>
      <c r="M585">
        <f>L585/1539</f>
        <v/>
      </c>
      <c r="O585" t="n">
        <v>2672.725188728213</v>
      </c>
      <c r="P585" t="n">
        <v>16.34539727429379</v>
      </c>
      <c r="Q585">
        <f>SQRT((O585-G585)^2+(P585-H585)^2)</f>
        <v/>
      </c>
      <c r="R585">
        <f>COUNTIF(Q$2:Q$1541,"&lt;"&amp;K585)</f>
        <v/>
      </c>
      <c r="S585">
        <f>R585/1539</f>
        <v/>
      </c>
    </row>
    <row r="586">
      <c r="B586" s="1" t="n">
        <v>1581435325.764</v>
      </c>
      <c r="C586" s="1">
        <f>B586-B$2</f>
        <v/>
      </c>
      <c r="D586" s="2" t="n">
        <v>584</v>
      </c>
      <c r="E586" s="3" t="n">
        <v>2776</v>
      </c>
      <c r="F586" s="3" t="n">
        <v>-327</v>
      </c>
      <c r="G586" s="3" t="n">
        <v>2500.07999999999</v>
      </c>
      <c r="H586" s="3" t="n">
        <v>0</v>
      </c>
      <c r="I586" s="3">
        <f>SQRT((E586-G586)^2+(F586-H586)^2)</f>
        <v/>
      </c>
      <c r="K586" s="3" t="n">
        <v>584</v>
      </c>
      <c r="L586">
        <f>COUNTIF(I$2:I$1541,"&lt;"&amp;K586)</f>
        <v/>
      </c>
      <c r="M586">
        <f>L586/1539</f>
        <v/>
      </c>
      <c r="O586" t="n">
        <v>2684.078020427135</v>
      </c>
      <c r="P586" t="n">
        <v>15.24114237849892</v>
      </c>
      <c r="Q586">
        <f>SQRT((O586-G586)^2+(P586-H586)^2)</f>
        <v/>
      </c>
      <c r="R586">
        <f>COUNTIF(Q$2:Q$1541,"&lt;"&amp;K586)</f>
        <v/>
      </c>
      <c r="S586">
        <f>R586/1539</f>
        <v/>
      </c>
    </row>
    <row r="587">
      <c r="B587" s="1" t="n">
        <v>1581435325.834</v>
      </c>
      <c r="C587" s="1">
        <f>B587-B$2</f>
        <v/>
      </c>
      <c r="D587" s="2" t="n">
        <v>585</v>
      </c>
      <c r="E587" s="3" t="n">
        <v>2803</v>
      </c>
      <c r="F587" s="3" t="n">
        <v>-297</v>
      </c>
      <c r="G587" s="3" t="n">
        <v>2513.23999999999</v>
      </c>
      <c r="H587" s="3" t="n">
        <v>0</v>
      </c>
      <c r="I587" s="3">
        <f>SQRT((E587-G587)^2+(F587-H587)^2)</f>
        <v/>
      </c>
      <c r="K587" s="3" t="n">
        <v>585</v>
      </c>
      <c r="L587">
        <f>COUNTIF(I$2:I$1541,"&lt;"&amp;K587)</f>
        <v/>
      </c>
      <c r="M587">
        <f>L587/1539</f>
        <v/>
      </c>
      <c r="O587" t="n">
        <v>2694.447591912297</v>
      </c>
      <c r="P587" t="n">
        <v>15.12600076683484</v>
      </c>
      <c r="Q587">
        <f>SQRT((O587-G587)^2+(P587-H587)^2)</f>
        <v/>
      </c>
      <c r="R587">
        <f>COUNTIF(Q$2:Q$1541,"&lt;"&amp;K587)</f>
        <v/>
      </c>
      <c r="S587">
        <f>R587/1539</f>
        <v/>
      </c>
    </row>
    <row r="588">
      <c r="B588" s="1" t="n">
        <v>1581435325.903</v>
      </c>
      <c r="C588" s="1">
        <f>B588-B$2</f>
        <v/>
      </c>
      <c r="D588" s="2" t="n">
        <v>586</v>
      </c>
      <c r="E588" s="3" t="n">
        <v>2802</v>
      </c>
      <c r="F588" s="3" t="n">
        <v>-304</v>
      </c>
      <c r="G588" s="3" t="n">
        <v>2526.39999999999</v>
      </c>
      <c r="H588" s="3" t="n">
        <v>0</v>
      </c>
      <c r="I588" s="3">
        <f>SQRT((E588-G588)^2+(F588-H588)^2)</f>
        <v/>
      </c>
      <c r="K588" s="3" t="n">
        <v>586</v>
      </c>
      <c r="L588">
        <f>COUNTIF(I$2:I$1541,"&lt;"&amp;K588)</f>
        <v/>
      </c>
      <c r="M588">
        <f>L588/1539</f>
        <v/>
      </c>
      <c r="O588" t="n">
        <v>2709.944741993928</v>
      </c>
      <c r="P588" t="n">
        <v>15.06439057044825</v>
      </c>
      <c r="Q588">
        <f>SQRT((O588-G588)^2+(P588-H588)^2)</f>
        <v/>
      </c>
      <c r="R588">
        <f>COUNTIF(Q$2:Q$1541,"&lt;"&amp;K588)</f>
        <v/>
      </c>
      <c r="S588">
        <f>R588/1539</f>
        <v/>
      </c>
    </row>
    <row r="589">
      <c r="B589" s="1" t="n">
        <v>1581435325.979</v>
      </c>
      <c r="C589" s="1">
        <f>B589-B$2</f>
        <v/>
      </c>
      <c r="D589" s="2" t="n">
        <v>587</v>
      </c>
      <c r="E589" s="3" t="n">
        <v>2806</v>
      </c>
      <c r="F589" s="3" t="n">
        <v>-296</v>
      </c>
      <c r="G589" s="3" t="n">
        <v>2539.55999999999</v>
      </c>
      <c r="H589" s="3" t="n">
        <v>0</v>
      </c>
      <c r="I589" s="3">
        <f>SQRT((E589-G589)^2+(F589-H589)^2)</f>
        <v/>
      </c>
      <c r="K589" s="3" t="n">
        <v>587</v>
      </c>
      <c r="L589">
        <f>COUNTIF(I$2:I$1541,"&lt;"&amp;K589)</f>
        <v/>
      </c>
      <c r="M589">
        <f>L589/1539</f>
        <v/>
      </c>
      <c r="O589" t="n">
        <v>2722.03369410743</v>
      </c>
      <c r="P589" t="n">
        <v>15.68910120405483</v>
      </c>
      <c r="Q589">
        <f>SQRT((O589-G589)^2+(P589-H589)^2)</f>
        <v/>
      </c>
      <c r="R589">
        <f>COUNTIF(Q$2:Q$1541,"&lt;"&amp;K589)</f>
        <v/>
      </c>
      <c r="S589">
        <f>R589/1539</f>
        <v/>
      </c>
    </row>
    <row r="590">
      <c r="B590" s="1" t="n">
        <v>1581435326.048</v>
      </c>
      <c r="C590" s="1">
        <f>B590-B$2</f>
        <v/>
      </c>
      <c r="D590" s="2" t="n">
        <v>588</v>
      </c>
      <c r="E590" s="3" t="n">
        <v>2813</v>
      </c>
      <c r="F590" s="3" t="n">
        <v>-332</v>
      </c>
      <c r="G590" s="3" t="n">
        <v>2552.71999999999</v>
      </c>
      <c r="H590" s="3" t="n">
        <v>0</v>
      </c>
      <c r="I590" s="3">
        <f>SQRT((E590-G590)^2+(F590-H590)^2)</f>
        <v/>
      </c>
      <c r="K590" s="3" t="n">
        <v>588</v>
      </c>
      <c r="L590">
        <f>COUNTIF(I$2:I$1541,"&lt;"&amp;K590)</f>
        <v/>
      </c>
      <c r="M590">
        <f>L590/1539</f>
        <v/>
      </c>
      <c r="O590" t="n">
        <v>2736.644395407695</v>
      </c>
      <c r="P590" t="n">
        <v>15.67342580186853</v>
      </c>
      <c r="Q590">
        <f>SQRT((O590-G590)^2+(P590-H590)^2)</f>
        <v/>
      </c>
      <c r="R590">
        <f>COUNTIF(Q$2:Q$1541,"&lt;"&amp;K590)</f>
        <v/>
      </c>
      <c r="S590">
        <f>R590/1539</f>
        <v/>
      </c>
    </row>
    <row r="591">
      <c r="B591" s="1" t="n">
        <v>1581435326.123</v>
      </c>
      <c r="C591" s="1">
        <f>B591-B$2</f>
        <v/>
      </c>
      <c r="D591" s="2" t="n">
        <v>589</v>
      </c>
      <c r="E591" s="3" t="n">
        <v>2826</v>
      </c>
      <c r="F591" s="3" t="n">
        <v>-334</v>
      </c>
      <c r="G591" s="3" t="n">
        <v>2565.87999999999</v>
      </c>
      <c r="H591" s="3" t="n">
        <v>0</v>
      </c>
      <c r="I591" s="3">
        <f>SQRT((E591-G591)^2+(F591-H591)^2)</f>
        <v/>
      </c>
      <c r="K591" s="3" t="n">
        <v>589</v>
      </c>
      <c r="L591">
        <f>COUNTIF(I$2:I$1541,"&lt;"&amp;K591)</f>
        <v/>
      </c>
      <c r="M591">
        <f>L591/1539</f>
        <v/>
      </c>
      <c r="O591" t="n">
        <v>2746.6962246031</v>
      </c>
      <c r="P591" t="n">
        <v>15.58663270059122</v>
      </c>
      <c r="Q591">
        <f>SQRT((O591-G591)^2+(P591-H591)^2)</f>
        <v/>
      </c>
      <c r="R591">
        <f>COUNTIF(Q$2:Q$1541,"&lt;"&amp;K591)</f>
        <v/>
      </c>
      <c r="S591">
        <f>R591/1539</f>
        <v/>
      </c>
    </row>
    <row r="592">
      <c r="B592" s="1" t="n">
        <v>1581435326.187</v>
      </c>
      <c r="C592" s="1">
        <f>B592-B$2</f>
        <v/>
      </c>
      <c r="D592" s="2" t="n">
        <v>590</v>
      </c>
      <c r="E592" s="3" t="n">
        <v>2800</v>
      </c>
      <c r="F592" s="3" t="n">
        <v>-322</v>
      </c>
      <c r="G592" s="3" t="n">
        <v>2579.03999999999</v>
      </c>
      <c r="H592" s="3" t="n">
        <v>0</v>
      </c>
      <c r="I592" s="3">
        <f>SQRT((E592-G592)^2+(F592-H592)^2)</f>
        <v/>
      </c>
      <c r="K592" s="3" t="n">
        <v>590</v>
      </c>
      <c r="L592">
        <f>COUNTIF(I$2:I$1541,"&lt;"&amp;K592)</f>
        <v/>
      </c>
      <c r="M592">
        <f>L592/1539</f>
        <v/>
      </c>
      <c r="O592" t="n">
        <v>2757.235960061975</v>
      </c>
      <c r="P592" t="n">
        <v>16.04747746095475</v>
      </c>
      <c r="Q592">
        <f>SQRT((O592-G592)^2+(P592-H592)^2)</f>
        <v/>
      </c>
      <c r="R592">
        <f>COUNTIF(Q$2:Q$1541,"&lt;"&amp;K592)</f>
        <v/>
      </c>
      <c r="S592">
        <f>R592/1539</f>
        <v/>
      </c>
    </row>
    <row r="593">
      <c r="B593" s="1" t="n">
        <v>1581435326.255</v>
      </c>
      <c r="C593" s="1">
        <f>B593-B$2</f>
        <v/>
      </c>
      <c r="D593" s="2" t="n">
        <v>591</v>
      </c>
      <c r="E593" s="3" t="n">
        <v>2846</v>
      </c>
      <c r="F593" s="3" t="n">
        <v>-318</v>
      </c>
      <c r="G593" s="3" t="n">
        <v>2592.19999999999</v>
      </c>
      <c r="H593" s="3" t="n">
        <v>0</v>
      </c>
      <c r="I593" s="3">
        <f>SQRT((E593-G593)^2+(F593-H593)^2)</f>
        <v/>
      </c>
      <c r="K593" s="3" t="n">
        <v>591</v>
      </c>
      <c r="L593">
        <f>COUNTIF(I$2:I$1541,"&lt;"&amp;K593)</f>
        <v/>
      </c>
      <c r="M593">
        <f>L593/1539</f>
        <v/>
      </c>
      <c r="O593" t="n">
        <v>2767.241148645246</v>
      </c>
      <c r="P593" t="n">
        <v>16.44847393492131</v>
      </c>
      <c r="Q593">
        <f>SQRT((O593-G593)^2+(P593-H593)^2)</f>
        <v/>
      </c>
      <c r="R593">
        <f>COUNTIF(Q$2:Q$1541,"&lt;"&amp;K593)</f>
        <v/>
      </c>
      <c r="S593">
        <f>R593/1539</f>
        <v/>
      </c>
    </row>
    <row r="594">
      <c r="B594" s="1" t="n">
        <v>1581435326.327</v>
      </c>
      <c r="C594" s="1">
        <f>B594-B$2</f>
        <v/>
      </c>
      <c r="D594" s="2" t="n">
        <v>592</v>
      </c>
      <c r="E594" s="3" t="n">
        <v>2878</v>
      </c>
      <c r="F594" s="3" t="n">
        <v>-332</v>
      </c>
      <c r="G594" s="3" t="n">
        <v>2605.35999999999</v>
      </c>
      <c r="H594" s="3" t="n">
        <v>0</v>
      </c>
      <c r="I594" s="3">
        <f>SQRT((E594-G594)^2+(F594-H594)^2)</f>
        <v/>
      </c>
      <c r="K594" s="3" t="n">
        <v>592</v>
      </c>
      <c r="L594">
        <f>COUNTIF(I$2:I$1541,"&lt;"&amp;K594)</f>
        <v/>
      </c>
      <c r="M594">
        <f>L594/1539</f>
        <v/>
      </c>
      <c r="O594" t="n">
        <v>2781.000793767471</v>
      </c>
      <c r="P594" t="n">
        <v>16.91177625239936</v>
      </c>
      <c r="Q594">
        <f>SQRT((O594-G594)^2+(P594-H594)^2)</f>
        <v/>
      </c>
      <c r="R594">
        <f>COUNTIF(Q$2:Q$1541,"&lt;"&amp;K594)</f>
        <v/>
      </c>
      <c r="S594">
        <f>R594/1539</f>
        <v/>
      </c>
    </row>
    <row r="595">
      <c r="B595" s="1" t="n">
        <v>1581435326.393</v>
      </c>
      <c r="C595" s="1">
        <f>B595-B$2</f>
        <v/>
      </c>
      <c r="D595" s="2" t="n">
        <v>593</v>
      </c>
      <c r="E595" s="3" t="n">
        <v>2878</v>
      </c>
      <c r="F595" s="3" t="n">
        <v>-315</v>
      </c>
      <c r="G595" s="3" t="n">
        <v>2618.51999999999</v>
      </c>
      <c r="H595" s="3" t="n">
        <v>0</v>
      </c>
      <c r="I595" s="3">
        <f>SQRT((E595-G595)^2+(F595-H595)^2)</f>
        <v/>
      </c>
      <c r="K595" s="3" t="n">
        <v>593</v>
      </c>
      <c r="L595">
        <f>COUNTIF(I$2:I$1541,"&lt;"&amp;K595)</f>
        <v/>
      </c>
      <c r="M595">
        <f>L595/1539</f>
        <v/>
      </c>
      <c r="O595" t="n">
        <v>2788.99169642395</v>
      </c>
      <c r="P595" t="n">
        <v>16.21926952373879</v>
      </c>
      <c r="Q595">
        <f>SQRT((O595-G595)^2+(P595-H595)^2)</f>
        <v/>
      </c>
      <c r="R595">
        <f>COUNTIF(Q$2:Q$1541,"&lt;"&amp;K595)</f>
        <v/>
      </c>
      <c r="S595">
        <f>R595/1539</f>
        <v/>
      </c>
    </row>
    <row r="596">
      <c r="B596" s="1" t="n">
        <v>1581435326.477</v>
      </c>
      <c r="C596" s="1">
        <f>B596-B$2</f>
        <v/>
      </c>
      <c r="D596" s="2" t="n">
        <v>594</v>
      </c>
      <c r="E596" s="3" t="n">
        <v>2960</v>
      </c>
      <c r="F596" s="3" t="n">
        <v>-370</v>
      </c>
      <c r="G596" s="3" t="n">
        <v>2631.67999999999</v>
      </c>
      <c r="H596" s="3" t="n">
        <v>0</v>
      </c>
      <c r="I596" s="3">
        <f>SQRT((E596-G596)^2+(F596-H596)^2)</f>
        <v/>
      </c>
      <c r="K596" s="3" t="n">
        <v>594</v>
      </c>
      <c r="L596">
        <f>COUNTIF(I$2:I$1541,"&lt;"&amp;K596)</f>
        <v/>
      </c>
      <c r="M596">
        <f>L596/1539</f>
        <v/>
      </c>
      <c r="O596" t="n">
        <v>2802.514920520257</v>
      </c>
      <c r="P596" t="n">
        <v>14.67576108923779</v>
      </c>
      <c r="Q596">
        <f>SQRT((O596-G596)^2+(P596-H596)^2)</f>
        <v/>
      </c>
      <c r="R596">
        <f>COUNTIF(Q$2:Q$1541,"&lt;"&amp;K596)</f>
        <v/>
      </c>
      <c r="S596">
        <f>R596/1539</f>
        <v/>
      </c>
    </row>
    <row r="597">
      <c r="B597" s="1" t="n">
        <v>1581435326.54</v>
      </c>
      <c r="C597" s="1">
        <f>B597-B$2</f>
        <v/>
      </c>
      <c r="D597" s="2" t="n">
        <v>595</v>
      </c>
      <c r="E597" s="3" t="n">
        <v>2986</v>
      </c>
      <c r="F597" s="3" t="n">
        <v>-381</v>
      </c>
      <c r="G597" s="3" t="n">
        <v>2644.83999999999</v>
      </c>
      <c r="H597" s="3" t="n">
        <v>0</v>
      </c>
      <c r="I597" s="3">
        <f>SQRT((E597-G597)^2+(F597-H597)^2)</f>
        <v/>
      </c>
      <c r="K597" s="3" t="n">
        <v>595</v>
      </c>
      <c r="L597">
        <f>COUNTIF(I$2:I$1541,"&lt;"&amp;K597)</f>
        <v/>
      </c>
      <c r="M597">
        <f>L597/1539</f>
        <v/>
      </c>
      <c r="O597" t="n">
        <v>2813.049615791294</v>
      </c>
      <c r="P597" t="n">
        <v>13.64082644886914</v>
      </c>
      <c r="Q597">
        <f>SQRT((O597-G597)^2+(P597-H597)^2)</f>
        <v/>
      </c>
      <c r="R597">
        <f>COUNTIF(Q$2:Q$1541,"&lt;"&amp;K597)</f>
        <v/>
      </c>
      <c r="S597">
        <f>R597/1539</f>
        <v/>
      </c>
    </row>
    <row r="598">
      <c r="B598" s="1" t="n">
        <v>1581435326.61</v>
      </c>
      <c r="C598" s="1">
        <f>B598-B$2</f>
        <v/>
      </c>
      <c r="D598" s="2" t="n">
        <v>596</v>
      </c>
      <c r="E598" s="3" t="n">
        <v>2985</v>
      </c>
      <c r="F598" s="3" t="n">
        <v>-370</v>
      </c>
      <c r="G598" s="3" t="n">
        <v>2657.99999999999</v>
      </c>
      <c r="H598" s="3" t="n">
        <v>0</v>
      </c>
      <c r="I598" s="3">
        <f>SQRT((E598-G598)^2+(F598-H598)^2)</f>
        <v/>
      </c>
      <c r="K598" s="3" t="n">
        <v>596</v>
      </c>
      <c r="L598">
        <f>COUNTIF(I$2:I$1541,"&lt;"&amp;K598)</f>
        <v/>
      </c>
      <c r="M598">
        <f>L598/1539</f>
        <v/>
      </c>
      <c r="O598" t="n">
        <v>2823.868449528296</v>
      </c>
      <c r="P598" t="n">
        <v>10.82623305165744</v>
      </c>
      <c r="Q598">
        <f>SQRT((O598-G598)^2+(P598-H598)^2)</f>
        <v/>
      </c>
      <c r="R598">
        <f>COUNTIF(Q$2:Q$1541,"&lt;"&amp;K598)</f>
        <v/>
      </c>
      <c r="S598">
        <f>R598/1539</f>
        <v/>
      </c>
    </row>
    <row r="599">
      <c r="B599" s="1" t="n">
        <v>1581435326.681</v>
      </c>
      <c r="C599" s="1">
        <f>B599-B$2</f>
        <v/>
      </c>
      <c r="D599" s="2" t="n">
        <v>597</v>
      </c>
      <c r="E599" s="3" t="n">
        <v>2959</v>
      </c>
      <c r="F599" s="3" t="n">
        <v>-338</v>
      </c>
      <c r="G599" s="3" t="n">
        <v>2671.15999999999</v>
      </c>
      <c r="H599" s="3" t="n">
        <v>0</v>
      </c>
      <c r="I599" s="3">
        <f>SQRT((E599-G599)^2+(F599-H599)^2)</f>
        <v/>
      </c>
      <c r="K599" s="3" t="n">
        <v>597</v>
      </c>
      <c r="L599">
        <f>COUNTIF(I$2:I$1541,"&lt;"&amp;K599)</f>
        <v/>
      </c>
      <c r="M599">
        <f>L599/1539</f>
        <v/>
      </c>
      <c r="O599" t="n">
        <v>2837.255454319534</v>
      </c>
      <c r="P599" t="n">
        <v>12.28301102882369</v>
      </c>
      <c r="Q599">
        <f>SQRT((O599-G599)^2+(P599-H599)^2)</f>
        <v/>
      </c>
      <c r="R599">
        <f>COUNTIF(Q$2:Q$1541,"&lt;"&amp;K599)</f>
        <v/>
      </c>
      <c r="S599">
        <f>R599/1539</f>
        <v/>
      </c>
    </row>
    <row r="600">
      <c r="B600" s="1" t="n">
        <v>1581435326.743</v>
      </c>
      <c r="C600" s="1">
        <f>B600-B$2</f>
        <v/>
      </c>
      <c r="D600" s="2" t="n">
        <v>598</v>
      </c>
      <c r="E600" s="3" t="n">
        <v>2980</v>
      </c>
      <c r="F600" s="3" t="n">
        <v>-354</v>
      </c>
      <c r="G600" s="3" t="n">
        <v>2684.31999999999</v>
      </c>
      <c r="H600" s="3" t="n">
        <v>0</v>
      </c>
      <c r="I600" s="3">
        <f>SQRT((E600-G600)^2+(F600-H600)^2)</f>
        <v/>
      </c>
      <c r="K600" s="3" t="n">
        <v>598</v>
      </c>
      <c r="L600">
        <f>COUNTIF(I$2:I$1541,"&lt;"&amp;K600)</f>
        <v/>
      </c>
      <c r="M600">
        <f>L600/1539</f>
        <v/>
      </c>
      <c r="O600" t="n">
        <v>2843.772536911215</v>
      </c>
      <c r="P600" t="n">
        <v>9.16552574712577</v>
      </c>
      <c r="Q600">
        <f>SQRT((O600-G600)^2+(P600-H600)^2)</f>
        <v/>
      </c>
      <c r="R600">
        <f>COUNTIF(Q$2:Q$1541,"&lt;"&amp;K600)</f>
        <v/>
      </c>
      <c r="S600">
        <f>R600/1539</f>
        <v/>
      </c>
    </row>
    <row r="601">
      <c r="B601" s="1" t="n">
        <v>1581435326.808</v>
      </c>
      <c r="C601" s="1">
        <f>B601-B$2</f>
        <v/>
      </c>
      <c r="D601" s="2" t="n">
        <v>599</v>
      </c>
      <c r="E601" s="3" t="n">
        <v>2975</v>
      </c>
      <c r="F601" s="3" t="n">
        <v>-316</v>
      </c>
      <c r="G601" s="3" t="n">
        <v>2697.47999999999</v>
      </c>
      <c r="H601" s="3" t="n">
        <v>0</v>
      </c>
      <c r="I601" s="3">
        <f>SQRT((E601-G601)^2+(F601-H601)^2)</f>
        <v/>
      </c>
      <c r="K601" s="3" t="n">
        <v>599</v>
      </c>
      <c r="L601">
        <f>COUNTIF(I$2:I$1541,"&lt;"&amp;K601)</f>
        <v/>
      </c>
      <c r="M601">
        <f>L601/1539</f>
        <v/>
      </c>
      <c r="O601" t="n">
        <v>2852.830829929474</v>
      </c>
      <c r="P601" t="n">
        <v>7.980982280181868</v>
      </c>
      <c r="Q601">
        <f>SQRT((O601-G601)^2+(P601-H601)^2)</f>
        <v/>
      </c>
      <c r="R601">
        <f>COUNTIF(Q$2:Q$1541,"&lt;"&amp;K601)</f>
        <v/>
      </c>
      <c r="S601">
        <f>R601/1539</f>
        <v/>
      </c>
    </row>
    <row r="602">
      <c r="B602" s="1" t="n">
        <v>1581435326.88</v>
      </c>
      <c r="C602" s="1">
        <f>B602-B$2</f>
        <v/>
      </c>
      <c r="D602" s="2" t="n">
        <v>600</v>
      </c>
      <c r="E602" s="3" t="n">
        <v>3017</v>
      </c>
      <c r="F602" s="3" t="n">
        <v>-339</v>
      </c>
      <c r="G602" s="3" t="n">
        <v>2710.63999999999</v>
      </c>
      <c r="H602" s="3" t="n">
        <v>0</v>
      </c>
      <c r="I602" s="3">
        <f>SQRT((E602-G602)^2+(F602-H602)^2)</f>
        <v/>
      </c>
      <c r="K602" s="3" t="n">
        <v>600</v>
      </c>
      <c r="L602">
        <f>COUNTIF(I$2:I$1541,"&lt;"&amp;K602)</f>
        <v/>
      </c>
      <c r="M602">
        <f>L602/1539</f>
        <v/>
      </c>
      <c r="O602" t="n">
        <v>2869.782373107631</v>
      </c>
      <c r="P602" t="n">
        <v>7.519383878862172</v>
      </c>
      <c r="Q602">
        <f>SQRT((O602-G602)^2+(P602-H602)^2)</f>
        <v/>
      </c>
      <c r="R602">
        <f>COUNTIF(Q$2:Q$1541,"&lt;"&amp;K602)</f>
        <v/>
      </c>
      <c r="S602">
        <f>R602/1539</f>
        <v/>
      </c>
    </row>
    <row r="603">
      <c r="B603" s="1" t="n">
        <v>1581435326.943</v>
      </c>
      <c r="C603" s="1">
        <f>B603-B$2</f>
        <v/>
      </c>
      <c r="D603" s="2" t="n">
        <v>601</v>
      </c>
      <c r="E603" s="3" t="n">
        <v>3041</v>
      </c>
      <c r="F603" s="3" t="n">
        <v>-336</v>
      </c>
      <c r="G603" s="3" t="n">
        <v>2723.79999999999</v>
      </c>
      <c r="H603" s="3" t="n">
        <v>0</v>
      </c>
      <c r="I603" s="3">
        <f>SQRT((E603-G603)^2+(F603-H603)^2)</f>
        <v/>
      </c>
      <c r="K603" s="3" t="n">
        <v>601</v>
      </c>
      <c r="L603">
        <f>COUNTIF(I$2:I$1541,"&lt;"&amp;K603)</f>
        <v/>
      </c>
      <c r="M603">
        <f>L603/1539</f>
        <v/>
      </c>
      <c r="O603" t="n">
        <v>2888.53748684067</v>
      </c>
      <c r="P603" t="n">
        <v>7.209029937185047</v>
      </c>
      <c r="Q603">
        <f>SQRT((O603-G603)^2+(P603-H603)^2)</f>
        <v/>
      </c>
      <c r="R603">
        <f>COUNTIF(Q$2:Q$1541,"&lt;"&amp;K603)</f>
        <v/>
      </c>
      <c r="S603">
        <f>R603/1539</f>
        <v/>
      </c>
    </row>
    <row r="604">
      <c r="B604" s="1" t="n">
        <v>1581435327.012</v>
      </c>
      <c r="C604" s="1">
        <f>B604-B$2</f>
        <v/>
      </c>
      <c r="D604" s="2" t="n">
        <v>602</v>
      </c>
      <c r="E604" s="3" t="n">
        <v>3059</v>
      </c>
      <c r="F604" s="3" t="n">
        <v>-342</v>
      </c>
      <c r="G604" s="3" t="n">
        <v>2736.95999999999</v>
      </c>
      <c r="H604" s="3" t="n">
        <v>0</v>
      </c>
      <c r="I604" s="3">
        <f>SQRT((E604-G604)^2+(F604-H604)^2)</f>
        <v/>
      </c>
      <c r="K604" s="3" t="n">
        <v>602</v>
      </c>
      <c r="L604">
        <f>COUNTIF(I$2:I$1541,"&lt;"&amp;K604)</f>
        <v/>
      </c>
      <c r="M604">
        <f>L604/1539</f>
        <v/>
      </c>
      <c r="O604" t="n">
        <v>2909.63399404045</v>
      </c>
      <c r="P604" t="n">
        <v>8.252222228092483</v>
      </c>
      <c r="Q604">
        <f>SQRT((O604-G604)^2+(P604-H604)^2)</f>
        <v/>
      </c>
      <c r="R604">
        <f>COUNTIF(Q$2:Q$1541,"&lt;"&amp;K604)</f>
        <v/>
      </c>
      <c r="S604">
        <f>R604/1539</f>
        <v/>
      </c>
    </row>
    <row r="605">
      <c r="B605" s="1" t="n">
        <v>1581435327.083</v>
      </c>
      <c r="C605" s="1">
        <f>B605-B$2</f>
        <v/>
      </c>
      <c r="D605" s="2" t="n">
        <v>603</v>
      </c>
      <c r="E605" s="3" t="n">
        <v>3074</v>
      </c>
      <c r="F605" s="3" t="n">
        <v>-325</v>
      </c>
      <c r="G605" s="3" t="n">
        <v>2750.11999999999</v>
      </c>
      <c r="H605" s="3" t="n">
        <v>0</v>
      </c>
      <c r="I605" s="3">
        <f>SQRT((E605-G605)^2+(F605-H605)^2)</f>
        <v/>
      </c>
      <c r="K605" s="3" t="n">
        <v>603</v>
      </c>
      <c r="L605">
        <f>COUNTIF(I$2:I$1541,"&lt;"&amp;K605)</f>
        <v/>
      </c>
      <c r="M605">
        <f>L605/1539</f>
        <v/>
      </c>
      <c r="O605" t="n">
        <v>2926.362859298631</v>
      </c>
      <c r="P605" t="n">
        <v>7.118213963167149</v>
      </c>
      <c r="Q605">
        <f>SQRT((O605-G605)^2+(P605-H605)^2)</f>
        <v/>
      </c>
      <c r="R605">
        <f>COUNTIF(Q$2:Q$1541,"&lt;"&amp;K605)</f>
        <v/>
      </c>
      <c r="S605">
        <f>R605/1539</f>
        <v/>
      </c>
    </row>
    <row r="606">
      <c r="B606" s="1" t="n">
        <v>1581435327.16</v>
      </c>
      <c r="C606" s="1">
        <f>B606-B$2</f>
        <v/>
      </c>
      <c r="D606" s="2" t="n">
        <v>604</v>
      </c>
      <c r="E606" s="3" t="n">
        <v>3046</v>
      </c>
      <c r="F606" s="3" t="n">
        <v>-315</v>
      </c>
      <c r="G606" s="3" t="n">
        <v>2763.27999999999</v>
      </c>
      <c r="H606" s="3" t="n">
        <v>0</v>
      </c>
      <c r="I606" s="3">
        <f>SQRT((E606-G606)^2+(F606-H606)^2)</f>
        <v/>
      </c>
      <c r="K606" s="3" t="n">
        <v>604</v>
      </c>
      <c r="L606">
        <f>COUNTIF(I$2:I$1541,"&lt;"&amp;K606)</f>
        <v/>
      </c>
      <c r="M606">
        <f>L606/1539</f>
        <v/>
      </c>
      <c r="O606" t="n">
        <v>2941.198520076522</v>
      </c>
      <c r="P606" t="n">
        <v>5.959999886109838</v>
      </c>
      <c r="Q606">
        <f>SQRT((O606-G606)^2+(P606-H606)^2)</f>
        <v/>
      </c>
      <c r="R606">
        <f>COUNTIF(Q$2:Q$1541,"&lt;"&amp;K606)</f>
        <v/>
      </c>
      <c r="S606">
        <f>R606/1539</f>
        <v/>
      </c>
    </row>
    <row r="607">
      <c r="B607" s="1" t="n">
        <v>1581435327.229</v>
      </c>
      <c r="C607" s="1">
        <f>B607-B$2</f>
        <v/>
      </c>
      <c r="D607" s="2" t="n">
        <v>605</v>
      </c>
      <c r="E607" s="3" t="n">
        <v>3089</v>
      </c>
      <c r="F607" s="3" t="n">
        <v>-328</v>
      </c>
      <c r="G607" s="3" t="n">
        <v>2776.43999999999</v>
      </c>
      <c r="H607" s="3" t="n">
        <v>0</v>
      </c>
      <c r="I607" s="3">
        <f>SQRT((E607-G607)^2+(F607-H607)^2)</f>
        <v/>
      </c>
      <c r="K607" s="3" t="n">
        <v>605</v>
      </c>
      <c r="L607">
        <f>COUNTIF(I$2:I$1541,"&lt;"&amp;K607)</f>
        <v/>
      </c>
      <c r="M607">
        <f>L607/1539</f>
        <v/>
      </c>
      <c r="O607" t="n">
        <v>2960.589310742023</v>
      </c>
      <c r="P607" t="n">
        <v>6.834829325794793</v>
      </c>
      <c r="Q607">
        <f>SQRT((O607-G607)^2+(P607-H607)^2)</f>
        <v/>
      </c>
      <c r="R607">
        <f>COUNTIF(Q$2:Q$1541,"&lt;"&amp;K607)</f>
        <v/>
      </c>
      <c r="S607">
        <f>R607/1539</f>
        <v/>
      </c>
    </row>
    <row r="608">
      <c r="B608" s="1" t="n">
        <v>1581435327.296</v>
      </c>
      <c r="C608" s="1">
        <f>B608-B$2</f>
        <v/>
      </c>
      <c r="D608" s="2" t="n">
        <v>606</v>
      </c>
      <c r="E608" s="3" t="n">
        <v>3097</v>
      </c>
      <c r="F608" s="3" t="n">
        <v>-365</v>
      </c>
      <c r="G608" s="3" t="n">
        <v>2789.59999999999</v>
      </c>
      <c r="H608" s="3" t="n">
        <v>0</v>
      </c>
      <c r="I608" s="3">
        <f>SQRT((E608-G608)^2+(F608-H608)^2)</f>
        <v/>
      </c>
      <c r="K608" s="3" t="n">
        <v>606</v>
      </c>
      <c r="L608">
        <f>COUNTIF(I$2:I$1541,"&lt;"&amp;K608)</f>
        <v/>
      </c>
      <c r="M608">
        <f>L608/1539</f>
        <v/>
      </c>
      <c r="O608" t="n">
        <v>2978.28430251177</v>
      </c>
      <c r="P608" t="n">
        <v>5.081515795186302</v>
      </c>
      <c r="Q608">
        <f>SQRT((O608-G608)^2+(P608-H608)^2)</f>
        <v/>
      </c>
      <c r="R608">
        <f>COUNTIF(Q$2:Q$1541,"&lt;"&amp;K608)</f>
        <v/>
      </c>
      <c r="S608">
        <f>R608/1539</f>
        <v/>
      </c>
    </row>
    <row r="609">
      <c r="B609" s="1" t="n">
        <v>1581435327.372</v>
      </c>
      <c r="C609" s="1">
        <f>B609-B$2</f>
        <v/>
      </c>
      <c r="D609" s="2" t="n">
        <v>607</v>
      </c>
      <c r="E609" s="3" t="n">
        <v>3109</v>
      </c>
      <c r="F609" s="3" t="n">
        <v>-376</v>
      </c>
      <c r="G609" s="3" t="n">
        <v>2802.75999999999</v>
      </c>
      <c r="H609" s="3" t="n">
        <v>0</v>
      </c>
      <c r="I609" s="3">
        <f>SQRT((E609-G609)^2+(F609-H609)^2)</f>
        <v/>
      </c>
      <c r="K609" s="3" t="n">
        <v>607</v>
      </c>
      <c r="L609">
        <f>COUNTIF(I$2:I$1541,"&lt;"&amp;K609)</f>
        <v/>
      </c>
      <c r="M609">
        <f>L609/1539</f>
        <v/>
      </c>
      <c r="O609" t="n">
        <v>2993.370246074194</v>
      </c>
      <c r="P609" t="n">
        <v>4.951751713996709</v>
      </c>
      <c r="Q609">
        <f>SQRT((O609-G609)^2+(P609-H609)^2)</f>
        <v/>
      </c>
      <c r="R609">
        <f>COUNTIF(Q$2:Q$1541,"&lt;"&amp;K609)</f>
        <v/>
      </c>
      <c r="S609">
        <f>R609/1539</f>
        <v/>
      </c>
    </row>
    <row r="610">
      <c r="B610" s="1" t="n">
        <v>1581435327.457</v>
      </c>
      <c r="C610" s="1">
        <f>B610-B$2</f>
        <v/>
      </c>
      <c r="D610" s="2" t="n">
        <v>608</v>
      </c>
      <c r="E610" s="3" t="n">
        <v>3137</v>
      </c>
      <c r="F610" s="3" t="n">
        <v>-377</v>
      </c>
      <c r="G610" s="3" t="n">
        <v>2815.91999999999</v>
      </c>
      <c r="H610" s="3" t="n">
        <v>0</v>
      </c>
      <c r="I610" s="3">
        <f>SQRT((E610-G610)^2+(F610-H610)^2)</f>
        <v/>
      </c>
      <c r="K610" s="3" t="n">
        <v>608</v>
      </c>
      <c r="L610">
        <f>COUNTIF(I$2:I$1541,"&lt;"&amp;K610)</f>
        <v/>
      </c>
      <c r="M610">
        <f>L610/1539</f>
        <v/>
      </c>
      <c r="O610" t="n">
        <v>3007.330613448194</v>
      </c>
      <c r="P610" t="n">
        <v>3.090804147237523</v>
      </c>
      <c r="Q610">
        <f>SQRT((O610-G610)^2+(P610-H610)^2)</f>
        <v/>
      </c>
      <c r="R610">
        <f>COUNTIF(Q$2:Q$1541,"&lt;"&amp;K610)</f>
        <v/>
      </c>
      <c r="S610">
        <f>R610/1539</f>
        <v/>
      </c>
    </row>
    <row r="611">
      <c r="B611" s="1" t="n">
        <v>1581435327.524</v>
      </c>
      <c r="C611" s="1">
        <f>B611-B$2</f>
        <v/>
      </c>
      <c r="D611" s="2" t="n">
        <v>609</v>
      </c>
      <c r="E611" s="3" t="n">
        <v>2995</v>
      </c>
      <c r="F611" s="3" t="n">
        <v>-360</v>
      </c>
      <c r="G611" s="3" t="n">
        <v>2829.07999999999</v>
      </c>
      <c r="H611" s="3" t="n">
        <v>0</v>
      </c>
      <c r="I611" s="3">
        <f>SQRT((E611-G611)^2+(F611-H611)^2)</f>
        <v/>
      </c>
      <c r="K611" s="3" t="n">
        <v>609</v>
      </c>
      <c r="L611">
        <f>COUNTIF(I$2:I$1541,"&lt;"&amp;K611)</f>
        <v/>
      </c>
      <c r="M611">
        <f>L611/1539</f>
        <v/>
      </c>
      <c r="O611" t="n">
        <v>3019.799889381454</v>
      </c>
      <c r="P611" t="n">
        <v>3.546169940817629</v>
      </c>
      <c r="Q611">
        <f>SQRT((O611-G611)^2+(P611-H611)^2)</f>
        <v/>
      </c>
      <c r="R611">
        <f>COUNTIF(Q$2:Q$1541,"&lt;"&amp;K611)</f>
        <v/>
      </c>
      <c r="S611">
        <f>R611/1539</f>
        <v/>
      </c>
    </row>
    <row r="612">
      <c r="B612" s="1" t="n">
        <v>1581435327.59</v>
      </c>
      <c r="C612" s="1">
        <f>B612-B$2</f>
        <v/>
      </c>
      <c r="D612" s="2" t="n">
        <v>610</v>
      </c>
      <c r="E612" s="3" t="n">
        <v>3198</v>
      </c>
      <c r="F612" s="3" t="n">
        <v>-402</v>
      </c>
      <c r="G612" s="3" t="n">
        <v>2842.23999999999</v>
      </c>
      <c r="H612" s="3" t="n">
        <v>0</v>
      </c>
      <c r="I612" s="3">
        <f>SQRT((E612-G612)^2+(F612-H612)^2)</f>
        <v/>
      </c>
      <c r="K612" s="3" t="n">
        <v>610</v>
      </c>
      <c r="L612">
        <f>COUNTIF(I$2:I$1541,"&lt;"&amp;K612)</f>
        <v/>
      </c>
      <c r="M612">
        <f>L612/1539</f>
        <v/>
      </c>
      <c r="O612" t="n">
        <v>3041.452867582178</v>
      </c>
      <c r="P612" t="n">
        <v>4.29831078741795</v>
      </c>
      <c r="Q612">
        <f>SQRT((O612-G612)^2+(P612-H612)^2)</f>
        <v/>
      </c>
      <c r="R612">
        <f>COUNTIF(Q$2:Q$1541,"&lt;"&amp;K612)</f>
        <v/>
      </c>
      <c r="S612">
        <f>R612/1539</f>
        <v/>
      </c>
    </row>
    <row r="613">
      <c r="B613" s="1" t="n">
        <v>1581435327.659</v>
      </c>
      <c r="C613" s="1">
        <f>B613-B$2</f>
        <v/>
      </c>
      <c r="D613" s="2" t="n">
        <v>611</v>
      </c>
      <c r="E613" s="3" t="n">
        <v>3219</v>
      </c>
      <c r="F613" s="3" t="n">
        <v>-424</v>
      </c>
      <c r="G613" s="3" t="n">
        <v>2855.39999999999</v>
      </c>
      <c r="H613" s="3" t="n">
        <v>0</v>
      </c>
      <c r="I613" s="3">
        <f>SQRT((E613-G613)^2+(F613-H613)^2)</f>
        <v/>
      </c>
      <c r="K613" s="3" t="n">
        <v>611</v>
      </c>
      <c r="L613">
        <f>COUNTIF(I$2:I$1541,"&lt;"&amp;K613)</f>
        <v/>
      </c>
      <c r="M613">
        <f>L613/1539</f>
        <v/>
      </c>
      <c r="O613" t="n">
        <v>3058.22987065255</v>
      </c>
      <c r="P613" t="n">
        <v>3.129759631481141</v>
      </c>
      <c r="Q613">
        <f>SQRT((O613-G613)^2+(P613-H613)^2)</f>
        <v/>
      </c>
      <c r="R613">
        <f>COUNTIF(Q$2:Q$1541,"&lt;"&amp;K613)</f>
        <v/>
      </c>
      <c r="S613">
        <f>R613/1539</f>
        <v/>
      </c>
    </row>
    <row r="614">
      <c r="B614" s="1" t="n">
        <v>1581435327.75</v>
      </c>
      <c r="C614" s="1">
        <f>B614-B$2</f>
        <v/>
      </c>
      <c r="D614" s="2" t="n">
        <v>612</v>
      </c>
      <c r="E614" s="3" t="n">
        <v>3180</v>
      </c>
      <c r="F614" s="3" t="n">
        <v>-411</v>
      </c>
      <c r="G614" s="3" t="n">
        <v>2868.55999999999</v>
      </c>
      <c r="H614" s="3" t="n">
        <v>0</v>
      </c>
      <c r="I614" s="3">
        <f>SQRT((E614-G614)^2+(F614-H614)^2)</f>
        <v/>
      </c>
      <c r="K614" s="3" t="n">
        <v>612</v>
      </c>
      <c r="L614">
        <f>COUNTIF(I$2:I$1541,"&lt;"&amp;K614)</f>
        <v/>
      </c>
      <c r="M614">
        <f>L614/1539</f>
        <v/>
      </c>
      <c r="O614" t="n">
        <v>3076.45028393134</v>
      </c>
      <c r="P614" t="n">
        <v>2.495839379362681</v>
      </c>
      <c r="Q614">
        <f>SQRT((O614-G614)^2+(P614-H614)^2)</f>
        <v/>
      </c>
      <c r="R614">
        <f>COUNTIF(Q$2:Q$1541,"&lt;"&amp;K614)</f>
        <v/>
      </c>
      <c r="S614">
        <f>R614/1539</f>
        <v/>
      </c>
    </row>
    <row r="615">
      <c r="B615" s="1" t="n">
        <v>1581435327.83</v>
      </c>
      <c r="C615" s="1">
        <f>B615-B$2</f>
        <v/>
      </c>
      <c r="D615" s="2" t="n">
        <v>613</v>
      </c>
      <c r="E615" s="3" t="n">
        <v>3204</v>
      </c>
      <c r="F615" s="3" t="n">
        <v>-408</v>
      </c>
      <c r="G615" s="3" t="n">
        <v>2881.71999999999</v>
      </c>
      <c r="H615" s="3" t="n">
        <v>0</v>
      </c>
      <c r="I615" s="3">
        <f>SQRT((E615-G615)^2+(F615-H615)^2)</f>
        <v/>
      </c>
      <c r="K615" s="3" t="n">
        <v>613</v>
      </c>
      <c r="L615">
        <f>COUNTIF(I$2:I$1541,"&lt;"&amp;K615)</f>
        <v/>
      </c>
      <c r="M615">
        <f>L615/1539</f>
        <v/>
      </c>
      <c r="O615" t="n">
        <v>3088.523680511221</v>
      </c>
      <c r="P615" t="n">
        <v>1.099653419351966</v>
      </c>
      <c r="Q615">
        <f>SQRT((O615-G615)^2+(P615-H615)^2)</f>
        <v/>
      </c>
      <c r="R615">
        <f>COUNTIF(Q$2:Q$1541,"&lt;"&amp;K615)</f>
        <v/>
      </c>
      <c r="S615">
        <f>R615/1539</f>
        <v/>
      </c>
    </row>
    <row r="616">
      <c r="B616" s="1" t="n">
        <v>1581435327.906</v>
      </c>
      <c r="C616" s="1">
        <f>B616-B$2</f>
        <v/>
      </c>
      <c r="D616" s="2" t="n">
        <v>614</v>
      </c>
      <c r="E616" s="3" t="n">
        <v>3196</v>
      </c>
      <c r="F616" s="3" t="n">
        <v>-395</v>
      </c>
      <c r="G616" s="3" t="n">
        <v>2894.87999999999</v>
      </c>
      <c r="H616" s="3" t="n">
        <v>0</v>
      </c>
      <c r="I616" s="3">
        <f>SQRT((E616-G616)^2+(F616-H616)^2)</f>
        <v/>
      </c>
      <c r="K616" s="3" t="n">
        <v>614</v>
      </c>
      <c r="L616">
        <f>COUNTIF(I$2:I$1541,"&lt;"&amp;K616)</f>
        <v/>
      </c>
      <c r="M616">
        <f>L616/1539</f>
        <v/>
      </c>
      <c r="O616" t="n">
        <v>3104.316156731988</v>
      </c>
      <c r="P616" t="n">
        <v>0.8615360493328047</v>
      </c>
      <c r="Q616">
        <f>SQRT((O616-G616)^2+(P616-H616)^2)</f>
        <v/>
      </c>
      <c r="R616">
        <f>COUNTIF(Q$2:Q$1541,"&lt;"&amp;K616)</f>
        <v/>
      </c>
      <c r="S616">
        <f>R616/1539</f>
        <v/>
      </c>
    </row>
    <row r="617">
      <c r="B617" s="1" t="n">
        <v>1581435327.974</v>
      </c>
      <c r="C617" s="1">
        <f>B617-B$2</f>
        <v/>
      </c>
      <c r="D617" s="2" t="n">
        <v>615</v>
      </c>
      <c r="E617" s="3" t="n">
        <v>3235</v>
      </c>
      <c r="F617" s="3" t="n">
        <v>-429</v>
      </c>
      <c r="G617" s="3" t="n">
        <v>2908.03999999999</v>
      </c>
      <c r="H617" s="3" t="n">
        <v>0</v>
      </c>
      <c r="I617" s="3">
        <f>SQRT((E617-G617)^2+(F617-H617)^2)</f>
        <v/>
      </c>
      <c r="K617" s="3" t="n">
        <v>615</v>
      </c>
      <c r="L617">
        <f>COUNTIF(I$2:I$1541,"&lt;"&amp;K617)</f>
        <v/>
      </c>
      <c r="M617">
        <f>L617/1539</f>
        <v/>
      </c>
      <c r="O617" t="n">
        <v>3120.858196108889</v>
      </c>
      <c r="P617" t="n">
        <v>-0.5662563132335623</v>
      </c>
      <c r="Q617">
        <f>SQRT((O617-G617)^2+(P617-H617)^2)</f>
        <v/>
      </c>
      <c r="R617">
        <f>COUNTIF(Q$2:Q$1541,"&lt;"&amp;K617)</f>
        <v/>
      </c>
      <c r="S617">
        <f>R617/1539</f>
        <v/>
      </c>
    </row>
    <row r="618">
      <c r="B618" s="1" t="n">
        <v>1581435328.044</v>
      </c>
      <c r="C618" s="1">
        <f>B618-B$2</f>
        <v/>
      </c>
      <c r="D618" s="2" t="n">
        <v>616</v>
      </c>
      <c r="E618" s="3" t="n">
        <v>3255</v>
      </c>
      <c r="F618" s="3" t="n">
        <v>-432</v>
      </c>
      <c r="G618" s="3" t="n">
        <v>2921.19999999999</v>
      </c>
      <c r="H618" s="3" t="n">
        <v>0</v>
      </c>
      <c r="I618" s="3">
        <f>SQRT((E618-G618)^2+(F618-H618)^2)</f>
        <v/>
      </c>
      <c r="K618" s="3" t="n">
        <v>616</v>
      </c>
      <c r="L618">
        <f>COUNTIF(I$2:I$1541,"&lt;"&amp;K618)</f>
        <v/>
      </c>
      <c r="M618">
        <f>L618/1539</f>
        <v/>
      </c>
      <c r="O618" t="n">
        <v>3133.94818623011</v>
      </c>
      <c r="P618" t="n">
        <v>-2.91354739644526</v>
      </c>
      <c r="Q618">
        <f>SQRT((O618-G618)^2+(P618-H618)^2)</f>
        <v/>
      </c>
      <c r="R618">
        <f>COUNTIF(Q$2:Q$1541,"&lt;"&amp;K618)</f>
        <v/>
      </c>
      <c r="S618">
        <f>R618/1539</f>
        <v/>
      </c>
    </row>
    <row r="619">
      <c r="B619" s="1" t="n">
        <v>1581435328.118</v>
      </c>
      <c r="C619" s="1">
        <f>B619-B$2</f>
        <v/>
      </c>
      <c r="D619" s="2" t="n">
        <v>617</v>
      </c>
      <c r="E619" s="3" t="n">
        <v>3317</v>
      </c>
      <c r="F619" s="3" t="n">
        <v>-537</v>
      </c>
      <c r="G619" s="3" t="n">
        <v>2934.35999999999</v>
      </c>
      <c r="H619" s="3" t="n">
        <v>0</v>
      </c>
      <c r="I619" s="3">
        <f>SQRT((E619-G619)^2+(F619-H619)^2)</f>
        <v/>
      </c>
      <c r="K619" s="3" t="n">
        <v>617</v>
      </c>
      <c r="L619">
        <f>COUNTIF(I$2:I$1541,"&lt;"&amp;K619)</f>
        <v/>
      </c>
      <c r="M619">
        <f>L619/1539</f>
        <v/>
      </c>
      <c r="O619" t="n">
        <v>3154.913704823533</v>
      </c>
      <c r="P619" t="n">
        <v>-3.631583668422677</v>
      </c>
      <c r="Q619">
        <f>SQRT((O619-G619)^2+(P619-H619)^2)</f>
        <v/>
      </c>
      <c r="R619">
        <f>COUNTIF(Q$2:Q$1541,"&lt;"&amp;K619)</f>
        <v/>
      </c>
      <c r="S619">
        <f>R619/1539</f>
        <v/>
      </c>
    </row>
    <row r="620">
      <c r="B620" s="1" t="n">
        <v>1581435328.19</v>
      </c>
      <c r="C620" s="1">
        <f>B620-B$2</f>
        <v/>
      </c>
      <c r="D620" s="2" t="n">
        <v>618</v>
      </c>
      <c r="E620" s="3" t="n">
        <v>3275</v>
      </c>
      <c r="F620" s="3" t="n">
        <v>-414</v>
      </c>
      <c r="G620" s="3" t="n">
        <v>2947.51999999999</v>
      </c>
      <c r="H620" s="3" t="n">
        <v>0</v>
      </c>
      <c r="I620" s="3">
        <f>SQRT((E620-G620)^2+(F620-H620)^2)</f>
        <v/>
      </c>
      <c r="K620" s="3" t="n">
        <v>618</v>
      </c>
      <c r="L620">
        <f>COUNTIF(I$2:I$1541,"&lt;"&amp;K620)</f>
        <v/>
      </c>
      <c r="M620">
        <f>L620/1539</f>
        <v/>
      </c>
      <c r="O620" t="n">
        <v>3171.095958167666</v>
      </c>
      <c r="P620" t="n">
        <v>-4.19967755879529</v>
      </c>
      <c r="Q620">
        <f>SQRT((O620-G620)^2+(P620-H620)^2)</f>
        <v/>
      </c>
      <c r="R620">
        <f>COUNTIF(Q$2:Q$1541,"&lt;"&amp;K620)</f>
        <v/>
      </c>
      <c r="S620">
        <f>R620/1539</f>
        <v/>
      </c>
    </row>
    <row r="621">
      <c r="B621" s="1" t="n">
        <v>1581435328.252</v>
      </c>
      <c r="C621" s="1">
        <f>B621-B$2</f>
        <v/>
      </c>
      <c r="D621" s="2" t="n">
        <v>619</v>
      </c>
      <c r="E621" s="3" t="n">
        <v>3358</v>
      </c>
      <c r="F621" s="3" t="n">
        <v>-451</v>
      </c>
      <c r="G621" s="3" t="n">
        <v>2960.67999999999</v>
      </c>
      <c r="H621" s="3" t="n">
        <v>0</v>
      </c>
      <c r="I621" s="3">
        <f>SQRT((E621-G621)^2+(F621-H621)^2)</f>
        <v/>
      </c>
      <c r="K621" s="3" t="n">
        <v>619</v>
      </c>
      <c r="L621">
        <f>COUNTIF(I$2:I$1541,"&lt;"&amp;K621)</f>
        <v/>
      </c>
      <c r="M621">
        <f>L621/1539</f>
        <v/>
      </c>
      <c r="O621" t="n">
        <v>3192.372885437726</v>
      </c>
      <c r="P621" t="n">
        <v>-3.96900455162771</v>
      </c>
      <c r="Q621">
        <f>SQRT((O621-G621)^2+(P621-H621)^2)</f>
        <v/>
      </c>
      <c r="R621">
        <f>COUNTIF(Q$2:Q$1541,"&lt;"&amp;K621)</f>
        <v/>
      </c>
      <c r="S621">
        <f>R621/1539</f>
        <v/>
      </c>
    </row>
    <row r="622">
      <c r="B622" s="1" t="n">
        <v>1581435328.324</v>
      </c>
      <c r="C622" s="1">
        <f>B622-B$2</f>
        <v/>
      </c>
      <c r="D622" s="2" t="n">
        <v>620</v>
      </c>
      <c r="E622" s="3" t="n">
        <v>3499</v>
      </c>
      <c r="F622" s="3" t="n">
        <v>-623</v>
      </c>
      <c r="G622" s="3" t="n">
        <v>2973.83999999999</v>
      </c>
      <c r="H622" s="3" t="n">
        <v>0</v>
      </c>
      <c r="I622" s="3">
        <f>SQRT((E622-G622)^2+(F622-H622)^2)</f>
        <v/>
      </c>
      <c r="K622" s="3" t="n">
        <v>620</v>
      </c>
      <c r="L622">
        <f>COUNTIF(I$2:I$1541,"&lt;"&amp;K622)</f>
        <v/>
      </c>
      <c r="M622">
        <f>L622/1539</f>
        <v/>
      </c>
      <c r="O622" t="n">
        <v>3214.582358150567</v>
      </c>
      <c r="P622" t="n">
        <v>-7.159364234650486</v>
      </c>
      <c r="Q622">
        <f>SQRT((O622-G622)^2+(P622-H622)^2)</f>
        <v/>
      </c>
      <c r="R622">
        <f>COUNTIF(Q$2:Q$1541,"&lt;"&amp;K622)</f>
        <v/>
      </c>
      <c r="S622">
        <f>R622/1539</f>
        <v/>
      </c>
    </row>
    <row r="623">
      <c r="B623" s="1" t="n">
        <v>1581435328.41</v>
      </c>
      <c r="C623" s="1">
        <f>B623-B$2</f>
        <v/>
      </c>
      <c r="D623" s="2" t="n">
        <v>621</v>
      </c>
      <c r="E623" s="3" t="n">
        <v>3254</v>
      </c>
      <c r="F623" s="3" t="n">
        <v>-401</v>
      </c>
      <c r="G623" s="3" t="n">
        <v>2986.99999999999</v>
      </c>
      <c r="H623" s="3" t="n">
        <v>0</v>
      </c>
      <c r="I623" s="3">
        <f>SQRT((E623-G623)^2+(F623-H623)^2)</f>
        <v/>
      </c>
      <c r="K623" s="3" t="n">
        <v>621</v>
      </c>
      <c r="L623">
        <f>COUNTIF(I$2:I$1541,"&lt;"&amp;K623)</f>
        <v/>
      </c>
      <c r="M623">
        <f>L623/1539</f>
        <v/>
      </c>
      <c r="O623" t="n">
        <v>3227.553490881838</v>
      </c>
      <c r="P623" t="n">
        <v>-6.481564957807443</v>
      </c>
      <c r="Q623">
        <f>SQRT((O623-G623)^2+(P623-H623)^2)</f>
        <v/>
      </c>
      <c r="R623">
        <f>COUNTIF(Q$2:Q$1541,"&lt;"&amp;K623)</f>
        <v/>
      </c>
      <c r="S623">
        <f>R623/1539</f>
        <v/>
      </c>
    </row>
    <row r="624">
      <c r="B624" s="1" t="n">
        <v>1581435328.486</v>
      </c>
      <c r="C624" s="1">
        <f>B624-B$2</f>
        <v/>
      </c>
      <c r="D624" s="2" t="n">
        <v>622</v>
      </c>
      <c r="E624" s="3" t="n">
        <v>3295</v>
      </c>
      <c r="F624" s="3" t="n">
        <v>-439</v>
      </c>
      <c r="G624" s="3" t="n">
        <v>3000.15999999999</v>
      </c>
      <c r="H624" s="3" t="n">
        <v>0</v>
      </c>
      <c r="I624" s="3">
        <f>SQRT((E624-G624)^2+(F624-H624)^2)</f>
        <v/>
      </c>
      <c r="K624" s="3" t="n">
        <v>622</v>
      </c>
      <c r="L624">
        <f>COUNTIF(I$2:I$1541,"&lt;"&amp;K624)</f>
        <v/>
      </c>
      <c r="M624">
        <f>L624/1539</f>
        <v/>
      </c>
      <c r="O624" t="n">
        <v>3239.762506039394</v>
      </c>
      <c r="P624" t="n">
        <v>-7.237602694796964</v>
      </c>
      <c r="Q624">
        <f>SQRT((O624-G624)^2+(P624-H624)^2)</f>
        <v/>
      </c>
      <c r="R624">
        <f>COUNTIF(Q$2:Q$1541,"&lt;"&amp;K624)</f>
        <v/>
      </c>
      <c r="S624">
        <f>R624/1539</f>
        <v/>
      </c>
    </row>
    <row r="625">
      <c r="B625" s="1" t="n">
        <v>1581435328.553</v>
      </c>
      <c r="C625" s="1">
        <f>B625-B$2</f>
        <v/>
      </c>
      <c r="D625" s="2" t="n">
        <v>623</v>
      </c>
      <c r="E625" s="3" t="n">
        <v>3293</v>
      </c>
      <c r="F625" s="3" t="n">
        <v>-385</v>
      </c>
      <c r="G625" s="3" t="n">
        <v>3013.31999999999</v>
      </c>
      <c r="H625" s="3" t="n">
        <v>0</v>
      </c>
      <c r="I625" s="3">
        <f>SQRT((E625-G625)^2+(F625-H625)^2)</f>
        <v/>
      </c>
      <c r="K625" s="3" t="n">
        <v>623</v>
      </c>
      <c r="L625">
        <f>COUNTIF(I$2:I$1541,"&lt;"&amp;K625)</f>
        <v/>
      </c>
      <c r="M625">
        <f>L625/1539</f>
        <v/>
      </c>
      <c r="O625" t="n">
        <v>3252.720016561482</v>
      </c>
      <c r="P625" t="n">
        <v>-6.919140566697038</v>
      </c>
      <c r="Q625">
        <f>SQRT((O625-G625)^2+(P625-H625)^2)</f>
        <v/>
      </c>
      <c r="R625">
        <f>COUNTIF(Q$2:Q$1541,"&lt;"&amp;K625)</f>
        <v/>
      </c>
      <c r="S625">
        <f>R625/1539</f>
        <v/>
      </c>
    </row>
    <row r="626">
      <c r="B626" s="1" t="n">
        <v>1581435328.62</v>
      </c>
      <c r="C626" s="1">
        <f>B626-B$2</f>
        <v/>
      </c>
      <c r="D626" s="2" t="n">
        <v>624</v>
      </c>
      <c r="E626" s="3" t="n">
        <v>3273</v>
      </c>
      <c r="F626" s="3" t="n">
        <v>-331</v>
      </c>
      <c r="G626" s="3" t="n">
        <v>3026.47999999999</v>
      </c>
      <c r="H626" s="3" t="n">
        <v>0</v>
      </c>
      <c r="I626" s="3">
        <f>SQRT((E626-G626)^2+(F626-H626)^2)</f>
        <v/>
      </c>
      <c r="K626" s="3" t="n">
        <v>624</v>
      </c>
      <c r="L626">
        <f>COUNTIF(I$2:I$1541,"&lt;"&amp;K626)</f>
        <v/>
      </c>
      <c r="M626">
        <f>L626/1539</f>
        <v/>
      </c>
      <c r="O626" t="n">
        <v>3260.332783551713</v>
      </c>
      <c r="P626" t="n">
        <v>-8.721177769028049</v>
      </c>
      <c r="Q626">
        <f>SQRT((O626-G626)^2+(P626-H626)^2)</f>
        <v/>
      </c>
      <c r="R626">
        <f>COUNTIF(Q$2:Q$1541,"&lt;"&amp;K626)</f>
        <v/>
      </c>
      <c r="S626">
        <f>R626/1539</f>
        <v/>
      </c>
    </row>
    <row r="627">
      <c r="B627" s="1" t="n">
        <v>1581435328.732</v>
      </c>
      <c r="C627" s="1">
        <f>B627-B$2</f>
        <v/>
      </c>
      <c r="D627" s="2" t="n">
        <v>625</v>
      </c>
      <c r="E627" s="3" t="n">
        <v>3326</v>
      </c>
      <c r="F627" s="3" t="n">
        <v>-401</v>
      </c>
      <c r="G627" s="3" t="n">
        <v>3039.63999999999</v>
      </c>
      <c r="H627" s="3" t="n">
        <v>0</v>
      </c>
      <c r="I627" s="3">
        <f>SQRT((E627-G627)^2+(F627-H627)^2)</f>
        <v/>
      </c>
      <c r="K627" s="3" t="n">
        <v>625</v>
      </c>
      <c r="L627">
        <f>COUNTIF(I$2:I$1541,"&lt;"&amp;K627)</f>
        <v/>
      </c>
      <c r="M627">
        <f>L627/1539</f>
        <v/>
      </c>
      <c r="O627" t="n">
        <v>3273.901842740876</v>
      </c>
      <c r="P627" t="n">
        <v>-8.148053532293847</v>
      </c>
      <c r="Q627">
        <f>SQRT((O627-G627)^2+(P627-H627)^2)</f>
        <v/>
      </c>
      <c r="R627">
        <f>COUNTIF(Q$2:Q$1541,"&lt;"&amp;K627)</f>
        <v/>
      </c>
      <c r="S627">
        <f>R627/1539</f>
        <v/>
      </c>
    </row>
    <row r="628">
      <c r="B628" s="1" t="n">
        <v>1581435328.805</v>
      </c>
      <c r="C628" s="1">
        <f>B628-B$2</f>
        <v/>
      </c>
      <c r="D628" s="2" t="n">
        <v>626</v>
      </c>
      <c r="E628" s="3" t="n">
        <v>3381</v>
      </c>
      <c r="F628" s="3" t="n">
        <v>-357</v>
      </c>
      <c r="G628" s="3" t="n">
        <v>3052.79999999999</v>
      </c>
      <c r="H628" s="3" t="n">
        <v>0</v>
      </c>
      <c r="I628" s="3">
        <f>SQRT((E628-G628)^2+(F628-H628)^2)</f>
        <v/>
      </c>
      <c r="K628" s="3" t="n">
        <v>626</v>
      </c>
      <c r="L628">
        <f>COUNTIF(I$2:I$1541,"&lt;"&amp;K628)</f>
        <v/>
      </c>
      <c r="M628">
        <f>L628/1539</f>
        <v/>
      </c>
      <c r="O628" t="n">
        <v>3287.577401881676</v>
      </c>
      <c r="P628" t="n">
        <v>-10.24944719434636</v>
      </c>
      <c r="Q628">
        <f>SQRT((O628-G628)^2+(P628-H628)^2)</f>
        <v/>
      </c>
      <c r="R628">
        <f>COUNTIF(Q$2:Q$1541,"&lt;"&amp;K628)</f>
        <v/>
      </c>
      <c r="S628">
        <f>R628/1539</f>
        <v/>
      </c>
    </row>
    <row r="629">
      <c r="B629" s="1" t="n">
        <v>1581435328.875</v>
      </c>
      <c r="C629" s="1">
        <f>B629-B$2</f>
        <v/>
      </c>
      <c r="D629" s="2" t="n">
        <v>627</v>
      </c>
      <c r="E629" s="3" t="n">
        <v>3370</v>
      </c>
      <c r="F629" s="3" t="n">
        <v>-296</v>
      </c>
      <c r="G629" s="3" t="n">
        <v>3065.95999999999</v>
      </c>
      <c r="H629" s="3" t="n">
        <v>0</v>
      </c>
      <c r="I629" s="3">
        <f>SQRT((E629-G629)^2+(F629-H629)^2)</f>
        <v/>
      </c>
      <c r="K629" s="3" t="n">
        <v>627</v>
      </c>
      <c r="L629">
        <f>COUNTIF(I$2:I$1541,"&lt;"&amp;K629)</f>
        <v/>
      </c>
      <c r="M629">
        <f>L629/1539</f>
        <v/>
      </c>
      <c r="O629" t="n">
        <v>3307.011721624268</v>
      </c>
      <c r="P629" t="n">
        <v>-8.547136410555829</v>
      </c>
      <c r="Q629">
        <f>SQRT((O629-G629)^2+(P629-H629)^2)</f>
        <v/>
      </c>
      <c r="R629">
        <f>COUNTIF(Q$2:Q$1541,"&lt;"&amp;K629)</f>
        <v/>
      </c>
      <c r="S629">
        <f>R629/1539</f>
        <v/>
      </c>
    </row>
    <row r="630">
      <c r="B630" s="1" t="n">
        <v>1581435328.944</v>
      </c>
      <c r="C630" s="1">
        <f>B630-B$2</f>
        <v/>
      </c>
      <c r="D630" s="2" t="n">
        <v>628</v>
      </c>
      <c r="E630" s="3" t="n">
        <v>3344</v>
      </c>
      <c r="F630" s="3" t="n">
        <v>-250</v>
      </c>
      <c r="G630" s="3" t="n">
        <v>3079.11999999999</v>
      </c>
      <c r="H630" s="3" t="n">
        <v>0</v>
      </c>
      <c r="I630" s="3">
        <f>SQRT((E630-G630)^2+(F630-H630)^2)</f>
        <v/>
      </c>
      <c r="K630" s="3" t="n">
        <v>628</v>
      </c>
      <c r="L630">
        <f>COUNTIF(I$2:I$1541,"&lt;"&amp;K630)</f>
        <v/>
      </c>
      <c r="M630">
        <f>L630/1539</f>
        <v/>
      </c>
      <c r="O630" t="n">
        <v>3320.907316683906</v>
      </c>
      <c r="P630" t="n">
        <v>-9.054972833414563</v>
      </c>
      <c r="Q630">
        <f>SQRT((O630-G630)^2+(P630-H630)^2)</f>
        <v/>
      </c>
      <c r="R630">
        <f>COUNTIF(Q$2:Q$1541,"&lt;"&amp;K630)</f>
        <v/>
      </c>
      <c r="S630">
        <f>R630/1539</f>
        <v/>
      </c>
    </row>
    <row r="631">
      <c r="B631" s="1" t="n">
        <v>1581435329.013</v>
      </c>
      <c r="C631" s="1">
        <f>B631-B$2</f>
        <v/>
      </c>
      <c r="D631" s="2" t="n">
        <v>629</v>
      </c>
      <c r="E631" s="3" t="n">
        <v>3377</v>
      </c>
      <c r="F631" s="3" t="n">
        <v>-268</v>
      </c>
      <c r="G631" s="3" t="n">
        <v>3092.27999999999</v>
      </c>
      <c r="H631" s="3" t="n">
        <v>0</v>
      </c>
      <c r="I631" s="3">
        <f>SQRT((E631-G631)^2+(F631-H631)^2)</f>
        <v/>
      </c>
      <c r="K631" s="3" t="n">
        <v>629</v>
      </c>
      <c r="L631">
        <f>COUNTIF(I$2:I$1541,"&lt;"&amp;K631)</f>
        <v/>
      </c>
      <c r="M631">
        <f>L631/1539</f>
        <v/>
      </c>
      <c r="O631" t="n">
        <v>3336.473115983966</v>
      </c>
      <c r="P631" t="n">
        <v>-8.994750512172217</v>
      </c>
      <c r="Q631">
        <f>SQRT((O631-G631)^2+(P631-H631)^2)</f>
        <v/>
      </c>
      <c r="R631">
        <f>COUNTIF(Q$2:Q$1541,"&lt;"&amp;K631)</f>
        <v/>
      </c>
      <c r="S631">
        <f>R631/1539</f>
        <v/>
      </c>
    </row>
    <row r="632">
      <c r="B632" s="1" t="n">
        <v>1581435329.087</v>
      </c>
      <c r="C632" s="1">
        <f>B632-B$2</f>
        <v/>
      </c>
      <c r="D632" s="2" t="n">
        <v>630</v>
      </c>
      <c r="E632" s="3" t="n">
        <v>3396</v>
      </c>
      <c r="F632" s="3" t="n">
        <v>-263</v>
      </c>
      <c r="G632" s="3" t="n">
        <v>3105.43999999999</v>
      </c>
      <c r="H632" s="3" t="n">
        <v>0</v>
      </c>
      <c r="I632" s="3">
        <f>SQRT((E632-G632)^2+(F632-H632)^2)</f>
        <v/>
      </c>
      <c r="K632" s="3" t="n">
        <v>630</v>
      </c>
      <c r="L632">
        <f>COUNTIF(I$2:I$1541,"&lt;"&amp;K632)</f>
        <v/>
      </c>
      <c r="M632">
        <f>L632/1539</f>
        <v/>
      </c>
      <c r="O632" t="n">
        <v>3356.320135540883</v>
      </c>
      <c r="P632" t="n">
        <v>-7.212456543343611</v>
      </c>
      <c r="Q632">
        <f>SQRT((O632-G632)^2+(P632-H632)^2)</f>
        <v/>
      </c>
      <c r="R632">
        <f>COUNTIF(Q$2:Q$1541,"&lt;"&amp;K632)</f>
        <v/>
      </c>
      <c r="S632">
        <f>R632/1539</f>
        <v/>
      </c>
    </row>
    <row r="633">
      <c r="B633" s="1" t="n">
        <v>1581435329.164</v>
      </c>
      <c r="C633" s="1">
        <f>B633-B$2</f>
        <v/>
      </c>
      <c r="D633" s="2" t="n">
        <v>631</v>
      </c>
      <c r="E633" s="3" t="n">
        <v>3401</v>
      </c>
      <c r="F633" s="3" t="n">
        <v>-280</v>
      </c>
      <c r="G633" s="3" t="n">
        <v>3118.59999999999</v>
      </c>
      <c r="H633" s="3" t="n">
        <v>0</v>
      </c>
      <c r="I633" s="3">
        <f>SQRT((E633-G633)^2+(F633-H633)^2)</f>
        <v/>
      </c>
      <c r="K633" s="3" t="n">
        <v>631</v>
      </c>
      <c r="L633">
        <f>COUNTIF(I$2:I$1541,"&lt;"&amp;K633)</f>
        <v/>
      </c>
      <c r="M633">
        <f>L633/1539</f>
        <v/>
      </c>
      <c r="O633" t="n">
        <v>3371.499690664501</v>
      </c>
      <c r="P633" t="n">
        <v>-7.963447408026035</v>
      </c>
      <c r="Q633">
        <f>SQRT((O633-G633)^2+(P633-H633)^2)</f>
        <v/>
      </c>
      <c r="R633">
        <f>COUNTIF(Q$2:Q$1541,"&lt;"&amp;K633)</f>
        <v/>
      </c>
      <c r="S633">
        <f>R633/1539</f>
        <v/>
      </c>
    </row>
    <row r="634">
      <c r="B634" s="1" t="n">
        <v>1581435329.252</v>
      </c>
      <c r="C634" s="1">
        <f>B634-B$2</f>
        <v/>
      </c>
      <c r="D634" s="2" t="n">
        <v>632</v>
      </c>
      <c r="E634" s="3" t="n">
        <v>3287</v>
      </c>
      <c r="F634" s="3" t="n">
        <v>-235</v>
      </c>
      <c r="G634" s="3" t="n">
        <v>3131.75999999999</v>
      </c>
      <c r="H634" s="3" t="n">
        <v>0</v>
      </c>
      <c r="I634" s="3">
        <f>SQRT((E634-G634)^2+(F634-H634)^2)</f>
        <v/>
      </c>
      <c r="K634" s="3" t="n">
        <v>632</v>
      </c>
      <c r="L634">
        <f>COUNTIF(I$2:I$1541,"&lt;"&amp;K634)</f>
        <v/>
      </c>
      <c r="M634">
        <f>L634/1539</f>
        <v/>
      </c>
      <c r="O634" t="n">
        <v>3380.269796910476</v>
      </c>
      <c r="P634" t="n">
        <v>-7.56424355466711</v>
      </c>
      <c r="Q634">
        <f>SQRT((O634-G634)^2+(P634-H634)^2)</f>
        <v/>
      </c>
      <c r="R634">
        <f>COUNTIF(Q$2:Q$1541,"&lt;"&amp;K634)</f>
        <v/>
      </c>
      <c r="S634">
        <f>R634/1539</f>
        <v/>
      </c>
    </row>
    <row r="635">
      <c r="B635" s="1" t="n">
        <v>1581435329.319</v>
      </c>
      <c r="C635" s="1">
        <f>B635-B$2</f>
        <v/>
      </c>
      <c r="D635" s="2" t="n">
        <v>633</v>
      </c>
      <c r="E635" s="3" t="n">
        <v>3445</v>
      </c>
      <c r="F635" s="3" t="n">
        <v>-248</v>
      </c>
      <c r="G635" s="3" t="n">
        <v>3144.91999999999</v>
      </c>
      <c r="H635" s="3" t="n">
        <v>0</v>
      </c>
      <c r="I635" s="3">
        <f>SQRT((E635-G635)^2+(F635-H635)^2)</f>
        <v/>
      </c>
      <c r="K635" s="3" t="n">
        <v>633</v>
      </c>
      <c r="L635">
        <f>COUNTIF(I$2:I$1541,"&lt;"&amp;K635)</f>
        <v/>
      </c>
      <c r="M635">
        <f>L635/1539</f>
        <v/>
      </c>
      <c r="O635" t="n">
        <v>3398.568640167839</v>
      </c>
      <c r="P635" t="n">
        <v>-7.192783811206684</v>
      </c>
      <c r="Q635">
        <f>SQRT((O635-G635)^2+(P635-H635)^2)</f>
        <v/>
      </c>
      <c r="R635">
        <f>COUNTIF(Q$2:Q$1541,"&lt;"&amp;K635)</f>
        <v/>
      </c>
      <c r="S635">
        <f>R635/1539</f>
        <v/>
      </c>
    </row>
    <row r="636">
      <c r="B636" s="1" t="n">
        <v>1581435329.385</v>
      </c>
      <c r="C636" s="1">
        <f>B636-B$2</f>
        <v/>
      </c>
      <c r="D636" s="2" t="n">
        <v>634</v>
      </c>
      <c r="E636" s="3" t="n">
        <v>3448</v>
      </c>
      <c r="F636" s="3" t="n">
        <v>-222</v>
      </c>
      <c r="G636" s="3" t="n">
        <v>3158.07999999999</v>
      </c>
      <c r="H636" s="3" t="n">
        <v>0</v>
      </c>
      <c r="I636" s="3">
        <f>SQRT((E636-G636)^2+(F636-H636)^2)</f>
        <v/>
      </c>
      <c r="K636" s="3" t="n">
        <v>634</v>
      </c>
      <c r="L636">
        <f>COUNTIF(I$2:I$1541,"&lt;"&amp;K636)</f>
        <v/>
      </c>
      <c r="M636">
        <f>L636/1539</f>
        <v/>
      </c>
      <c r="O636" t="n">
        <v>3411.385609122254</v>
      </c>
      <c r="P636" t="n">
        <v>-8.038097969435256</v>
      </c>
      <c r="Q636">
        <f>SQRT((O636-G636)^2+(P636-H636)^2)</f>
        <v/>
      </c>
      <c r="R636">
        <f>COUNTIF(Q$2:Q$1541,"&lt;"&amp;K636)</f>
        <v/>
      </c>
      <c r="S636">
        <f>R636/1539</f>
        <v/>
      </c>
    </row>
    <row r="637">
      <c r="B637" s="1" t="n">
        <v>1581435329.462</v>
      </c>
      <c r="C637" s="1">
        <f>B637-B$2</f>
        <v/>
      </c>
      <c r="D637" s="2" t="n">
        <v>635</v>
      </c>
      <c r="E637" s="3" t="n">
        <v>3468</v>
      </c>
      <c r="F637" s="3" t="n">
        <v>-222</v>
      </c>
      <c r="G637" s="3" t="n">
        <v>3171.23999999999</v>
      </c>
      <c r="H637" s="3" t="n">
        <v>0</v>
      </c>
      <c r="I637" s="3">
        <f>SQRT((E637-G637)^2+(F637-H637)^2)</f>
        <v/>
      </c>
      <c r="K637" s="3" t="n">
        <v>635</v>
      </c>
      <c r="L637">
        <f>COUNTIF(I$2:I$1541,"&lt;"&amp;K637)</f>
        <v/>
      </c>
      <c r="M637">
        <f>L637/1539</f>
        <v/>
      </c>
      <c r="O637" t="n">
        <v>3424.939661234022</v>
      </c>
      <c r="P637" t="n">
        <v>-7.568003771568746</v>
      </c>
      <c r="Q637">
        <f>SQRT((O637-G637)^2+(P637-H637)^2)</f>
        <v/>
      </c>
      <c r="R637">
        <f>COUNTIF(Q$2:Q$1541,"&lt;"&amp;K637)</f>
        <v/>
      </c>
      <c r="S637">
        <f>R637/1539</f>
        <v/>
      </c>
    </row>
    <row r="638">
      <c r="B638" s="1" t="n">
        <v>1581435329.548</v>
      </c>
      <c r="C638" s="1">
        <f>B638-B$2</f>
        <v/>
      </c>
      <c r="D638" s="2" t="n">
        <v>636</v>
      </c>
      <c r="E638" s="3" t="n">
        <v>3478</v>
      </c>
      <c r="F638" s="3" t="n">
        <v>-221</v>
      </c>
      <c r="G638" s="3" t="n">
        <v>3184.39999999999</v>
      </c>
      <c r="H638" s="3" t="n">
        <v>0</v>
      </c>
      <c r="I638" s="3">
        <f>SQRT((E638-G638)^2+(F638-H638)^2)</f>
        <v/>
      </c>
      <c r="K638" s="3" t="n">
        <v>636</v>
      </c>
      <c r="L638">
        <f>COUNTIF(I$2:I$1541,"&lt;"&amp;K638)</f>
        <v/>
      </c>
      <c r="M638">
        <f>L638/1539</f>
        <v/>
      </c>
      <c r="O638" t="n">
        <v>3437.967114255798</v>
      </c>
      <c r="P638" t="n">
        <v>-8.571455782117502</v>
      </c>
      <c r="Q638">
        <f>SQRT((O638-G638)^2+(P638-H638)^2)</f>
        <v/>
      </c>
      <c r="R638">
        <f>COUNTIF(Q$2:Q$1541,"&lt;"&amp;K638)</f>
        <v/>
      </c>
      <c r="S638">
        <f>R638/1539</f>
        <v/>
      </c>
    </row>
    <row r="639">
      <c r="B639" s="1" t="n">
        <v>1581435329.62</v>
      </c>
      <c r="C639" s="1">
        <f>B639-B$2</f>
        <v/>
      </c>
      <c r="D639" s="2" t="n">
        <v>637</v>
      </c>
      <c r="E639" s="3" t="n">
        <v>3653</v>
      </c>
      <c r="F639" s="3" t="n">
        <v>-442</v>
      </c>
      <c r="G639" s="3" t="n">
        <v>3197.55999999999</v>
      </c>
      <c r="H639" s="3" t="n">
        <v>0</v>
      </c>
      <c r="I639" s="3">
        <f>SQRT((E639-G639)^2+(F639-H639)^2)</f>
        <v/>
      </c>
      <c r="K639" s="3" t="n">
        <v>637</v>
      </c>
      <c r="L639">
        <f>COUNTIF(I$2:I$1541,"&lt;"&amp;K639)</f>
        <v/>
      </c>
      <c r="M639">
        <f>L639/1539</f>
        <v/>
      </c>
      <c r="O639" t="n">
        <v>3463.293568749457</v>
      </c>
      <c r="P639" t="n">
        <v>-10.3984332875997</v>
      </c>
      <c r="Q639">
        <f>SQRT((O639-G639)^2+(P639-H639)^2)</f>
        <v/>
      </c>
      <c r="R639">
        <f>COUNTIF(Q$2:Q$1541,"&lt;"&amp;K639)</f>
        <v/>
      </c>
      <c r="S639">
        <f>R639/1539</f>
        <v/>
      </c>
    </row>
    <row r="640">
      <c r="B640" s="1" t="n">
        <v>1581435329.69</v>
      </c>
      <c r="C640" s="1">
        <f>B640-B$2</f>
        <v/>
      </c>
      <c r="D640" s="2" t="n">
        <v>638</v>
      </c>
      <c r="E640" s="3" t="n">
        <v>3492</v>
      </c>
      <c r="F640" s="3" t="n">
        <v>-236</v>
      </c>
      <c r="G640" s="3" t="n">
        <v>3210.71999999999</v>
      </c>
      <c r="H640" s="3" t="n">
        <v>0</v>
      </c>
      <c r="I640" s="3">
        <f>SQRT((E640-G640)^2+(F640-H640)^2)</f>
        <v/>
      </c>
      <c r="K640" s="3" t="n">
        <v>638</v>
      </c>
      <c r="L640">
        <f>COUNTIF(I$2:I$1541,"&lt;"&amp;K640)</f>
        <v/>
      </c>
      <c r="M640">
        <f>L640/1539</f>
        <v/>
      </c>
      <c r="O640" t="n">
        <v>3472.433917948746</v>
      </c>
      <c r="P640" t="n">
        <v>-9.642111220391399</v>
      </c>
      <c r="Q640">
        <f>SQRT((O640-G640)^2+(P640-H640)^2)</f>
        <v/>
      </c>
      <c r="R640">
        <f>COUNTIF(Q$2:Q$1541,"&lt;"&amp;K640)</f>
        <v/>
      </c>
      <c r="S640">
        <f>R640/1539</f>
        <v/>
      </c>
    </row>
    <row r="641">
      <c r="B641" s="1" t="n">
        <v>1581435329.761</v>
      </c>
      <c r="C641" s="1">
        <f>B641-B$2</f>
        <v/>
      </c>
      <c r="D641" s="2" t="n">
        <v>639</v>
      </c>
      <c r="E641" s="3" t="n">
        <v>3504</v>
      </c>
      <c r="F641" s="3" t="n">
        <v>-237</v>
      </c>
      <c r="G641" s="3" t="n">
        <v>3223.87999999999</v>
      </c>
      <c r="H641" s="3" t="n">
        <v>0</v>
      </c>
      <c r="I641" s="3">
        <f>SQRT((E641-G641)^2+(F641-H641)^2)</f>
        <v/>
      </c>
      <c r="K641" s="3" t="n">
        <v>639</v>
      </c>
      <c r="L641">
        <f>COUNTIF(I$2:I$1541,"&lt;"&amp;K641)</f>
        <v/>
      </c>
      <c r="M641">
        <f>L641/1539</f>
        <v/>
      </c>
      <c r="O641" t="n">
        <v>3485.74788791948</v>
      </c>
      <c r="P641" t="n">
        <v>-10.13172511615164</v>
      </c>
      <c r="Q641">
        <f>SQRT((O641-G641)^2+(P641-H641)^2)</f>
        <v/>
      </c>
      <c r="R641">
        <f>COUNTIF(Q$2:Q$1541,"&lt;"&amp;K641)</f>
        <v/>
      </c>
      <c r="S641">
        <f>R641/1539</f>
        <v/>
      </c>
    </row>
    <row r="642">
      <c r="B642" s="1" t="n">
        <v>1581435329.824</v>
      </c>
      <c r="C642" s="1">
        <f>B642-B$2</f>
        <v/>
      </c>
      <c r="D642" s="2" t="n">
        <v>640</v>
      </c>
      <c r="E642" s="3" t="n">
        <v>3515</v>
      </c>
      <c r="F642" s="3" t="n">
        <v>-227</v>
      </c>
      <c r="G642" s="3" t="n">
        <v>3237.03999999999</v>
      </c>
      <c r="H642" s="3" t="n">
        <v>0</v>
      </c>
      <c r="I642" s="3">
        <f>SQRT((E642-G642)^2+(F642-H642)^2)</f>
        <v/>
      </c>
      <c r="K642" s="3" t="n">
        <v>640</v>
      </c>
      <c r="L642">
        <f>COUNTIF(I$2:I$1541,"&lt;"&amp;K642)</f>
        <v/>
      </c>
      <c r="M642">
        <f>L642/1539</f>
        <v/>
      </c>
      <c r="O642" t="n">
        <v>3497.709089452589</v>
      </c>
      <c r="P642" t="n">
        <v>-9.1149248386703</v>
      </c>
      <c r="Q642">
        <f>SQRT((O642-G642)^2+(P642-H642)^2)</f>
        <v/>
      </c>
      <c r="R642">
        <f>COUNTIF(Q$2:Q$1541,"&lt;"&amp;K642)</f>
        <v/>
      </c>
      <c r="S642">
        <f>R642/1539</f>
        <v/>
      </c>
    </row>
    <row r="643">
      <c r="B643" s="1" t="n">
        <v>1581435329.893</v>
      </c>
      <c r="C643" s="1">
        <f>B643-B$2</f>
        <v/>
      </c>
      <c r="D643" s="2" t="n">
        <v>641</v>
      </c>
      <c r="E643" s="3" t="n">
        <v>3499</v>
      </c>
      <c r="F643" s="3" t="n">
        <v>-219</v>
      </c>
      <c r="G643" s="3" t="n">
        <v>3250.19999999999</v>
      </c>
      <c r="H643" s="3" t="n">
        <v>0</v>
      </c>
      <c r="I643" s="3">
        <f>SQRT((E643-G643)^2+(F643-H643)^2)</f>
        <v/>
      </c>
      <c r="K643" s="3" t="n">
        <v>641</v>
      </c>
      <c r="L643">
        <f>COUNTIF(I$2:I$1541,"&lt;"&amp;K643)</f>
        <v/>
      </c>
      <c r="M643">
        <f>L643/1539</f>
        <v/>
      </c>
      <c r="O643" t="n">
        <v>3513.719539873155</v>
      </c>
      <c r="P643" t="n">
        <v>-7.901405002999029</v>
      </c>
      <c r="Q643">
        <f>SQRT((O643-G643)^2+(P643-H643)^2)</f>
        <v/>
      </c>
      <c r="R643">
        <f>COUNTIF(Q$2:Q$1541,"&lt;"&amp;K643)</f>
        <v/>
      </c>
      <c r="S643">
        <f>R643/1539</f>
        <v/>
      </c>
    </row>
    <row r="644">
      <c r="B644" s="1" t="n">
        <v>1581435329.967</v>
      </c>
      <c r="C644" s="1">
        <f>B644-B$2</f>
        <v/>
      </c>
      <c r="D644" s="2" t="n">
        <v>642</v>
      </c>
      <c r="E644" s="3" t="n">
        <v>3556</v>
      </c>
      <c r="F644" s="3" t="n">
        <v>-283</v>
      </c>
      <c r="G644" s="3" t="n">
        <v>3263.35999999999</v>
      </c>
      <c r="H644" s="3" t="n">
        <v>0</v>
      </c>
      <c r="I644" s="3">
        <f>SQRT((E644-G644)^2+(F644-H644)^2)</f>
        <v/>
      </c>
      <c r="K644" s="3" t="n">
        <v>642</v>
      </c>
      <c r="L644">
        <f>COUNTIF(I$2:I$1541,"&lt;"&amp;K644)</f>
        <v/>
      </c>
      <c r="M644">
        <f>L644/1539</f>
        <v/>
      </c>
      <c r="O644" t="n">
        <v>3525.47626320179</v>
      </c>
      <c r="P644" t="n">
        <v>-8.543419136802971</v>
      </c>
      <c r="Q644">
        <f>SQRT((O644-G644)^2+(P644-H644)^2)</f>
        <v/>
      </c>
      <c r="R644">
        <f>COUNTIF(Q$2:Q$1541,"&lt;"&amp;K644)</f>
        <v/>
      </c>
      <c r="S644">
        <f>R644/1539</f>
        <v/>
      </c>
    </row>
    <row r="645">
      <c r="B645" s="1" t="n">
        <v>1581435330.036</v>
      </c>
      <c r="C645" s="1">
        <f>B645-B$2</f>
        <v/>
      </c>
      <c r="D645" s="2" t="n">
        <v>643</v>
      </c>
      <c r="E645" s="3" t="n">
        <v>3430</v>
      </c>
      <c r="F645" s="3" t="n">
        <v>-212</v>
      </c>
      <c r="G645" s="3" t="n">
        <v>3276.51999999999</v>
      </c>
      <c r="H645" s="3" t="n">
        <v>0</v>
      </c>
      <c r="I645" s="3">
        <f>SQRT((E645-G645)^2+(F645-H645)^2)</f>
        <v/>
      </c>
      <c r="K645" s="3" t="n">
        <v>643</v>
      </c>
      <c r="L645">
        <f>COUNTIF(I$2:I$1541,"&lt;"&amp;K645)</f>
        <v/>
      </c>
      <c r="M645">
        <f>L645/1539</f>
        <v/>
      </c>
      <c r="O645" t="n">
        <v>3535.550387626724</v>
      </c>
      <c r="P645" t="n">
        <v>-8.39910800007949</v>
      </c>
      <c r="Q645">
        <f>SQRT((O645-G645)^2+(P645-H645)^2)</f>
        <v/>
      </c>
      <c r="R645">
        <f>COUNTIF(Q$2:Q$1541,"&lt;"&amp;K645)</f>
        <v/>
      </c>
      <c r="S645">
        <f>R645/1539</f>
        <v/>
      </c>
    </row>
    <row r="646">
      <c r="B646" s="1" t="n">
        <v>1581435330.106</v>
      </c>
      <c r="C646" s="1">
        <f>B646-B$2</f>
        <v/>
      </c>
      <c r="D646" s="2" t="n">
        <v>644</v>
      </c>
      <c r="E646" s="3" t="n">
        <v>3529</v>
      </c>
      <c r="F646" s="3" t="n">
        <v>-222</v>
      </c>
      <c r="G646" s="3" t="n">
        <v>3289.67999999999</v>
      </c>
      <c r="H646" s="3" t="n">
        <v>0</v>
      </c>
      <c r="I646" s="3">
        <f>SQRT((E646-G646)^2+(F646-H646)^2)</f>
        <v/>
      </c>
      <c r="K646" s="3" t="n">
        <v>644</v>
      </c>
      <c r="L646">
        <f>COUNTIF(I$2:I$1541,"&lt;"&amp;K646)</f>
        <v/>
      </c>
      <c r="M646">
        <f>L646/1539</f>
        <v/>
      </c>
      <c r="O646" t="n">
        <v>3544.309227923382</v>
      </c>
      <c r="P646" t="n">
        <v>-9.455722890350204</v>
      </c>
      <c r="Q646">
        <f>SQRT((O646-G646)^2+(P646-H646)^2)</f>
        <v/>
      </c>
      <c r="R646">
        <f>COUNTIF(Q$2:Q$1541,"&lt;"&amp;K646)</f>
        <v/>
      </c>
      <c r="S646">
        <f>R646/1539</f>
        <v/>
      </c>
    </row>
    <row r="647">
      <c r="B647" s="1" t="n">
        <v>1581435330.169</v>
      </c>
      <c r="C647" s="1">
        <f>B647-B$2</f>
        <v/>
      </c>
      <c r="D647" s="2" t="n">
        <v>645</v>
      </c>
      <c r="E647" s="3" t="n">
        <v>3572</v>
      </c>
      <c r="F647" s="3" t="n">
        <v>-297</v>
      </c>
      <c r="G647" s="3" t="n">
        <v>3302.83999999999</v>
      </c>
      <c r="H647" s="3" t="n">
        <v>0</v>
      </c>
      <c r="I647" s="3">
        <f>SQRT((E647-G647)^2+(F647-H647)^2)</f>
        <v/>
      </c>
      <c r="K647" s="3" t="n">
        <v>645</v>
      </c>
      <c r="L647">
        <f>COUNTIF(I$2:I$1541,"&lt;"&amp;K647)</f>
        <v/>
      </c>
      <c r="M647">
        <f>L647/1539</f>
        <v/>
      </c>
      <c r="O647" t="n">
        <v>3556.597770989974</v>
      </c>
      <c r="P647" t="n">
        <v>-10.27896101803207</v>
      </c>
      <c r="Q647">
        <f>SQRT((O647-G647)^2+(P647-H647)^2)</f>
        <v/>
      </c>
      <c r="R647">
        <f>COUNTIF(Q$2:Q$1541,"&lt;"&amp;K647)</f>
        <v/>
      </c>
      <c r="S647">
        <f>R647/1539</f>
        <v/>
      </c>
    </row>
    <row r="648">
      <c r="B648" s="1" t="n">
        <v>1581435330.243</v>
      </c>
      <c r="C648" s="1">
        <f>B648-B$2</f>
        <v/>
      </c>
      <c r="D648" s="2" t="n">
        <v>646</v>
      </c>
      <c r="E648" s="3" t="n">
        <v>3545</v>
      </c>
      <c r="F648" s="3" t="n">
        <v>-225</v>
      </c>
      <c r="G648" s="3" t="n">
        <v>3315.99999999999</v>
      </c>
      <c r="H648" s="3" t="n">
        <v>0</v>
      </c>
      <c r="I648" s="3">
        <f>SQRT((E648-G648)^2+(F648-H648)^2)</f>
        <v/>
      </c>
      <c r="K648" s="3" t="n">
        <v>646</v>
      </c>
      <c r="L648">
        <f>COUNTIF(I$2:I$1541,"&lt;"&amp;K648)</f>
        <v/>
      </c>
      <c r="M648">
        <f>L648/1539</f>
        <v/>
      </c>
      <c r="O648" t="n">
        <v>3572.643732359353</v>
      </c>
      <c r="P648" t="n">
        <v>-10.10093055350097</v>
      </c>
      <c r="Q648">
        <f>SQRT((O648-G648)^2+(P648-H648)^2)</f>
        <v/>
      </c>
      <c r="R648">
        <f>COUNTIF(Q$2:Q$1541,"&lt;"&amp;K648)</f>
        <v/>
      </c>
      <c r="S648">
        <f>R648/1539</f>
        <v/>
      </c>
    </row>
    <row r="649">
      <c r="B649" s="1" t="n">
        <v>1581435330.339</v>
      </c>
      <c r="C649" s="1">
        <f>B649-B$2</f>
        <v/>
      </c>
      <c r="D649" s="2" t="n">
        <v>647</v>
      </c>
      <c r="E649" s="3" t="n">
        <v>3573</v>
      </c>
      <c r="F649" s="3" t="n">
        <v>-256</v>
      </c>
      <c r="G649" s="3" t="n">
        <v>3329.15999999999</v>
      </c>
      <c r="H649" s="3" t="n">
        <v>0</v>
      </c>
      <c r="I649" s="3">
        <f>SQRT((E649-G649)^2+(F649-H649)^2)</f>
        <v/>
      </c>
      <c r="K649" s="3" t="n">
        <v>647</v>
      </c>
      <c r="L649">
        <f>COUNTIF(I$2:I$1541,"&lt;"&amp;K649)</f>
        <v/>
      </c>
      <c r="M649">
        <f>L649/1539</f>
        <v/>
      </c>
      <c r="O649" t="n">
        <v>3575.985846853108</v>
      </c>
      <c r="P649" t="n">
        <v>-12.45126188251978</v>
      </c>
      <c r="Q649">
        <f>SQRT((O649-G649)^2+(P649-H649)^2)</f>
        <v/>
      </c>
      <c r="R649">
        <f>COUNTIF(Q$2:Q$1541,"&lt;"&amp;K649)</f>
        <v/>
      </c>
      <c r="S649">
        <f>R649/1539</f>
        <v/>
      </c>
    </row>
    <row r="650">
      <c r="B650" s="1" t="n">
        <v>1581435330.405</v>
      </c>
      <c r="C650" s="1">
        <f>B650-B$2</f>
        <v/>
      </c>
      <c r="D650" s="2" t="n">
        <v>648</v>
      </c>
      <c r="E650" s="3" t="n">
        <v>3585</v>
      </c>
      <c r="F650" s="3" t="n">
        <v>-271</v>
      </c>
      <c r="G650" s="3" t="n">
        <v>3342.31999999999</v>
      </c>
      <c r="H650" s="3" t="n">
        <v>0</v>
      </c>
      <c r="I650" s="3">
        <f>SQRT((E650-G650)^2+(F650-H650)^2)</f>
        <v/>
      </c>
      <c r="K650" s="3" t="n">
        <v>648</v>
      </c>
      <c r="L650">
        <f>COUNTIF(I$2:I$1541,"&lt;"&amp;K650)</f>
        <v/>
      </c>
      <c r="M650">
        <f>L650/1539</f>
        <v/>
      </c>
      <c r="O650" t="n">
        <v>3592.720227379499</v>
      </c>
      <c r="P650" t="n">
        <v>-11.76443328311581</v>
      </c>
      <c r="Q650">
        <f>SQRT((O650-G650)^2+(P650-H650)^2)</f>
        <v/>
      </c>
      <c r="R650">
        <f>COUNTIF(Q$2:Q$1541,"&lt;"&amp;K650)</f>
        <v/>
      </c>
      <c r="S650">
        <f>R650/1539</f>
        <v/>
      </c>
    </row>
    <row r="651">
      <c r="B651" s="1" t="n">
        <v>1581435330.483</v>
      </c>
      <c r="C651" s="1">
        <f>B651-B$2</f>
        <v/>
      </c>
      <c r="D651" s="2" t="n">
        <v>649</v>
      </c>
      <c r="E651" s="3" t="n">
        <v>3544</v>
      </c>
      <c r="F651" s="3" t="n">
        <v>-236</v>
      </c>
      <c r="G651" s="3" t="n">
        <v>3355.47999999999</v>
      </c>
      <c r="H651" s="3" t="n">
        <v>0</v>
      </c>
      <c r="I651" s="3">
        <f>SQRT((E651-G651)^2+(F651-H651)^2)</f>
        <v/>
      </c>
      <c r="K651" s="3" t="n">
        <v>649</v>
      </c>
      <c r="L651">
        <f>COUNTIF(I$2:I$1541,"&lt;"&amp;K651)</f>
        <v/>
      </c>
      <c r="M651">
        <f>L651/1539</f>
        <v/>
      </c>
      <c r="O651" t="n">
        <v>3606.770958551175</v>
      </c>
      <c r="P651" t="n">
        <v>-10.62345377636598</v>
      </c>
      <c r="Q651">
        <f>SQRT((O651-G651)^2+(P651-H651)^2)</f>
        <v/>
      </c>
      <c r="R651">
        <f>COUNTIF(Q$2:Q$1541,"&lt;"&amp;K651)</f>
        <v/>
      </c>
      <c r="S651">
        <f>R651/1539</f>
        <v/>
      </c>
    </row>
    <row r="652">
      <c r="B652" s="1" t="n">
        <v>1581435330.551</v>
      </c>
      <c r="C652" s="1">
        <f>B652-B$2</f>
        <v/>
      </c>
      <c r="D652" s="2" t="n">
        <v>650</v>
      </c>
      <c r="E652" s="3" t="n">
        <v>3538</v>
      </c>
      <c r="F652" s="3" t="n">
        <v>-250</v>
      </c>
      <c r="G652" s="3" t="n">
        <v>3368.63999999999</v>
      </c>
      <c r="H652" s="3" t="n">
        <v>0</v>
      </c>
      <c r="I652" s="3">
        <f>SQRT((E652-G652)^2+(F652-H652)^2)</f>
        <v/>
      </c>
      <c r="K652" s="3" t="n">
        <v>650</v>
      </c>
      <c r="L652">
        <f>COUNTIF(I$2:I$1541,"&lt;"&amp;K652)</f>
        <v/>
      </c>
      <c r="M652">
        <f>L652/1539</f>
        <v/>
      </c>
      <c r="O652" t="n">
        <v>3619.917066903405</v>
      </c>
      <c r="P652" t="n">
        <v>-9.735389660646666</v>
      </c>
      <c r="Q652">
        <f>SQRT((O652-G652)^2+(P652-H652)^2)</f>
        <v/>
      </c>
      <c r="R652">
        <f>COUNTIF(Q$2:Q$1541,"&lt;"&amp;K652)</f>
        <v/>
      </c>
      <c r="S652">
        <f>R652/1539</f>
        <v/>
      </c>
    </row>
    <row r="653">
      <c r="B653" s="1" t="n">
        <v>1581435330.611</v>
      </c>
      <c r="C653" s="1">
        <f>B653-B$2</f>
        <v/>
      </c>
      <c r="D653" s="2" t="n">
        <v>651</v>
      </c>
      <c r="E653" s="3" t="n">
        <v>3581</v>
      </c>
      <c r="F653" s="3" t="n">
        <v>-271</v>
      </c>
      <c r="G653" s="3" t="n">
        <v>3381.79999999998</v>
      </c>
      <c r="H653" s="3" t="n">
        <v>0</v>
      </c>
      <c r="I653" s="3">
        <f>SQRT((E653-G653)^2+(F653-H653)^2)</f>
        <v/>
      </c>
      <c r="K653" s="3" t="n">
        <v>651</v>
      </c>
      <c r="L653">
        <f>COUNTIF(I$2:I$1541,"&lt;"&amp;K653)</f>
        <v/>
      </c>
      <c r="M653">
        <f>L653/1539</f>
        <v/>
      </c>
      <c r="O653" t="n">
        <v>3631.759080367892</v>
      </c>
      <c r="P653" t="n">
        <v>-12.06233077579418</v>
      </c>
      <c r="Q653">
        <f>SQRT((O653-G653)^2+(P653-H653)^2)</f>
        <v/>
      </c>
      <c r="R653">
        <f>COUNTIF(Q$2:Q$1541,"&lt;"&amp;K653)</f>
        <v/>
      </c>
      <c r="S653">
        <f>R653/1539</f>
        <v/>
      </c>
    </row>
    <row r="654">
      <c r="B654" s="1" t="n">
        <v>1581435330.682</v>
      </c>
      <c r="C654" s="1">
        <f>B654-B$2</f>
        <v/>
      </c>
      <c r="D654" s="2" t="n">
        <v>652</v>
      </c>
      <c r="E654" s="3" t="n">
        <v>3486</v>
      </c>
      <c r="F654" s="3" t="n">
        <v>-233</v>
      </c>
      <c r="G654" s="3" t="n">
        <v>3394.95999999998</v>
      </c>
      <c r="H654" s="3" t="n">
        <v>0</v>
      </c>
      <c r="I654" s="3">
        <f>SQRT((E654-G654)^2+(F654-H654)^2)</f>
        <v/>
      </c>
      <c r="K654" s="3" t="n">
        <v>652</v>
      </c>
      <c r="L654">
        <f>COUNTIF(I$2:I$1541,"&lt;"&amp;K654)</f>
        <v/>
      </c>
      <c r="M654">
        <f>L654/1539</f>
        <v/>
      </c>
      <c r="O654" t="n">
        <v>3642.367797888483</v>
      </c>
      <c r="P654" t="n">
        <v>-11.12640467335714</v>
      </c>
      <c r="Q654">
        <f>SQRT((O654-G654)^2+(P654-H654)^2)</f>
        <v/>
      </c>
      <c r="R654">
        <f>COUNTIF(Q$2:Q$1541,"&lt;"&amp;K654)</f>
        <v/>
      </c>
      <c r="S654">
        <f>R654/1539</f>
        <v/>
      </c>
    </row>
    <row r="655">
      <c r="B655" s="1" t="n">
        <v>1581435330.767</v>
      </c>
      <c r="C655" s="1">
        <f>B655-B$2</f>
        <v/>
      </c>
      <c r="D655" s="2" t="n">
        <v>653</v>
      </c>
      <c r="E655" s="3" t="n">
        <v>3725</v>
      </c>
      <c r="F655" s="3" t="n">
        <v>-371</v>
      </c>
      <c r="G655" s="3" t="n">
        <v>3408.11999999998</v>
      </c>
      <c r="H655" s="3" t="n">
        <v>0</v>
      </c>
      <c r="I655" s="3">
        <f>SQRT((E655-G655)^2+(F655-H655)^2)</f>
        <v/>
      </c>
      <c r="K655" s="3" t="n">
        <v>653</v>
      </c>
      <c r="L655">
        <f>COUNTIF(I$2:I$1541,"&lt;"&amp;K655)</f>
        <v/>
      </c>
      <c r="M655">
        <f>L655/1539</f>
        <v/>
      </c>
      <c r="O655" t="n">
        <v>3662.347256568499</v>
      </c>
      <c r="P655" t="n">
        <v>-11.90407012338675</v>
      </c>
      <c r="Q655">
        <f>SQRT((O655-G655)^2+(P655-H655)^2)</f>
        <v/>
      </c>
      <c r="R655">
        <f>COUNTIF(Q$2:Q$1541,"&lt;"&amp;K655)</f>
        <v/>
      </c>
      <c r="S655">
        <f>R655/1539</f>
        <v/>
      </c>
    </row>
    <row r="656">
      <c r="B656" s="1" t="n">
        <v>1581435330.84</v>
      </c>
      <c r="C656" s="1">
        <f>B656-B$2</f>
        <v/>
      </c>
      <c r="D656" s="2" t="n">
        <v>654</v>
      </c>
      <c r="E656" s="3" t="n">
        <v>3636</v>
      </c>
      <c r="F656" s="3" t="n">
        <v>-249</v>
      </c>
      <c r="G656" s="3" t="n">
        <v>3421.27999999998</v>
      </c>
      <c r="H656" s="3" t="n">
        <v>0</v>
      </c>
      <c r="I656" s="3">
        <f>SQRT((E656-G656)^2+(F656-H656)^2)</f>
        <v/>
      </c>
      <c r="K656" s="3" t="n">
        <v>654</v>
      </c>
      <c r="L656">
        <f>COUNTIF(I$2:I$1541,"&lt;"&amp;K656)</f>
        <v/>
      </c>
      <c r="M656">
        <f>L656/1539</f>
        <v/>
      </c>
      <c r="O656" t="n">
        <v>3680.638461277464</v>
      </c>
      <c r="P656" t="n">
        <v>-10.29961036577184</v>
      </c>
      <c r="Q656">
        <f>SQRT((O656-G656)^2+(P656-H656)^2)</f>
        <v/>
      </c>
      <c r="R656">
        <f>COUNTIF(Q$2:Q$1541,"&lt;"&amp;K656)</f>
        <v/>
      </c>
      <c r="S656">
        <f>R656/1539</f>
        <v/>
      </c>
    </row>
    <row r="657">
      <c r="B657" s="1" t="n">
        <v>1581435330.906</v>
      </c>
      <c r="C657" s="1">
        <f>B657-B$2</f>
        <v/>
      </c>
      <c r="D657" s="2" t="n">
        <v>655</v>
      </c>
      <c r="E657" s="3" t="n">
        <v>3676</v>
      </c>
      <c r="F657" s="3" t="n">
        <v>-248</v>
      </c>
      <c r="G657" s="3" t="n">
        <v>3434.43999999998</v>
      </c>
      <c r="H657" s="3" t="n">
        <v>0</v>
      </c>
      <c r="I657" s="3">
        <f>SQRT((E657-G657)^2+(F657-H657)^2)</f>
        <v/>
      </c>
      <c r="K657" s="3" t="n">
        <v>655</v>
      </c>
      <c r="L657">
        <f>COUNTIF(I$2:I$1541,"&lt;"&amp;K657)</f>
        <v/>
      </c>
      <c r="M657">
        <f>L657/1539</f>
        <v/>
      </c>
      <c r="O657" t="n">
        <v>3687.898558467587</v>
      </c>
      <c r="P657" t="n">
        <v>-10.5441293484839</v>
      </c>
      <c r="Q657">
        <f>SQRT((O657-G657)^2+(P657-H657)^2)</f>
        <v/>
      </c>
      <c r="R657">
        <f>COUNTIF(Q$2:Q$1541,"&lt;"&amp;K657)</f>
        <v/>
      </c>
      <c r="S657">
        <f>R657/1539</f>
        <v/>
      </c>
    </row>
    <row r="658">
      <c r="B658" s="1" t="n">
        <v>1581435330.971</v>
      </c>
      <c r="C658" s="1">
        <f>B658-B$2</f>
        <v/>
      </c>
      <c r="D658" s="2" t="n">
        <v>656</v>
      </c>
      <c r="E658" s="3" t="n">
        <v>3727</v>
      </c>
      <c r="F658" s="3" t="n">
        <v>-289</v>
      </c>
      <c r="G658" s="3" t="n">
        <v>3447.59999999998</v>
      </c>
      <c r="H658" s="3" t="n">
        <v>0</v>
      </c>
      <c r="I658" s="3">
        <f>SQRT((E658-G658)^2+(F658-H658)^2)</f>
        <v/>
      </c>
      <c r="K658" s="3" t="n">
        <v>656</v>
      </c>
      <c r="L658">
        <f>COUNTIF(I$2:I$1541,"&lt;"&amp;K658)</f>
        <v/>
      </c>
      <c r="M658">
        <f>L658/1539</f>
        <v/>
      </c>
      <c r="O658" t="n">
        <v>3706.996188160691</v>
      </c>
      <c r="P658" t="n">
        <v>-10.93547223524953</v>
      </c>
      <c r="Q658">
        <f>SQRT((O658-G658)^2+(P658-H658)^2)</f>
        <v/>
      </c>
      <c r="R658">
        <f>COUNTIF(Q$2:Q$1541,"&lt;"&amp;K658)</f>
        <v/>
      </c>
      <c r="S658">
        <f>R658/1539</f>
        <v/>
      </c>
    </row>
    <row r="659">
      <c r="B659" s="1" t="n">
        <v>1581435331.038</v>
      </c>
      <c r="C659" s="1">
        <f>B659-B$2</f>
        <v/>
      </c>
      <c r="D659" s="2" t="n">
        <v>657</v>
      </c>
      <c r="E659" s="3" t="n">
        <v>3681</v>
      </c>
      <c r="F659" s="3" t="n">
        <v>-217</v>
      </c>
      <c r="G659" s="3" t="n">
        <v>3460.75999999998</v>
      </c>
      <c r="H659" s="3" t="n">
        <v>0</v>
      </c>
      <c r="I659" s="3">
        <f>SQRT((E659-G659)^2+(F659-H659)^2)</f>
        <v/>
      </c>
      <c r="K659" s="3" t="n">
        <v>657</v>
      </c>
      <c r="L659">
        <f>COUNTIF(I$2:I$1541,"&lt;"&amp;K659)</f>
        <v/>
      </c>
      <c r="M659">
        <f>L659/1539</f>
        <v/>
      </c>
      <c r="O659" t="n">
        <v>3717.251204177722</v>
      </c>
      <c r="P659" t="n">
        <v>-10.59360949763505</v>
      </c>
      <c r="Q659">
        <f>SQRT((O659-G659)^2+(P659-H659)^2)</f>
        <v/>
      </c>
      <c r="R659">
        <f>COUNTIF(Q$2:Q$1541,"&lt;"&amp;K659)</f>
        <v/>
      </c>
      <c r="S659">
        <f>R659/1539</f>
        <v/>
      </c>
    </row>
    <row r="660">
      <c r="B660" s="1" t="n">
        <v>1581435331.116</v>
      </c>
      <c r="C660" s="1">
        <f>B660-B$2</f>
        <v/>
      </c>
      <c r="D660" s="2" t="n">
        <v>658</v>
      </c>
      <c r="E660" s="3" t="n">
        <v>3701</v>
      </c>
      <c r="F660" s="3" t="n">
        <v>-240</v>
      </c>
      <c r="G660" s="3" t="n">
        <v>3473.91999999998</v>
      </c>
      <c r="H660" s="3" t="n">
        <v>0</v>
      </c>
      <c r="I660" s="3">
        <f>SQRT((E660-G660)^2+(F660-H660)^2)</f>
        <v/>
      </c>
      <c r="K660" s="3" t="n">
        <v>658</v>
      </c>
      <c r="L660">
        <f>COUNTIF(I$2:I$1541,"&lt;"&amp;K660)</f>
        <v/>
      </c>
      <c r="M660">
        <f>L660/1539</f>
        <v/>
      </c>
      <c r="O660" t="n">
        <v>3735.063520164099</v>
      </c>
      <c r="P660" t="n">
        <v>-8.547314689752113</v>
      </c>
      <c r="Q660">
        <f>SQRT((O660-G660)^2+(P660-H660)^2)</f>
        <v/>
      </c>
      <c r="R660">
        <f>COUNTIF(Q$2:Q$1541,"&lt;"&amp;K660)</f>
        <v/>
      </c>
      <c r="S660">
        <f>R660/1539</f>
        <v/>
      </c>
    </row>
    <row r="661">
      <c r="B661" s="1" t="n">
        <v>1581435331.188</v>
      </c>
      <c r="C661" s="1">
        <f>B661-B$2</f>
        <v/>
      </c>
      <c r="D661" s="2" t="n">
        <v>659</v>
      </c>
      <c r="E661" s="3" t="n">
        <v>3731</v>
      </c>
      <c r="F661" s="3" t="n">
        <v>-247</v>
      </c>
      <c r="G661" s="3" t="n">
        <v>3487.07999999998</v>
      </c>
      <c r="H661" s="3" t="n">
        <v>0</v>
      </c>
      <c r="I661" s="3">
        <f>SQRT((E661-G661)^2+(F661-H661)^2)</f>
        <v/>
      </c>
      <c r="K661" s="3" t="n">
        <v>659</v>
      </c>
      <c r="L661">
        <f>COUNTIF(I$2:I$1541,"&lt;"&amp;K661)</f>
        <v/>
      </c>
      <c r="M661">
        <f>L661/1539</f>
        <v/>
      </c>
      <c r="O661" t="n">
        <v>3751.594956907544</v>
      </c>
      <c r="P661" t="n">
        <v>-8.862595542673736</v>
      </c>
      <c r="Q661">
        <f>SQRT((O661-G661)^2+(P661-H661)^2)</f>
        <v/>
      </c>
      <c r="R661">
        <f>COUNTIF(Q$2:Q$1541,"&lt;"&amp;K661)</f>
        <v/>
      </c>
      <c r="S661">
        <f>R661/1539</f>
        <v/>
      </c>
    </row>
    <row r="662">
      <c r="B662" s="1" t="n">
        <v>1581435331.255</v>
      </c>
      <c r="C662" s="1">
        <f>B662-B$2</f>
        <v/>
      </c>
      <c r="D662" s="2" t="n">
        <v>660</v>
      </c>
      <c r="E662" s="3" t="n">
        <v>3749</v>
      </c>
      <c r="F662" s="3" t="n">
        <v>-226</v>
      </c>
      <c r="G662" s="3" t="n">
        <v>3500.23999999998</v>
      </c>
      <c r="H662" s="3" t="n">
        <v>0</v>
      </c>
      <c r="I662" s="3">
        <f>SQRT((E662-G662)^2+(F662-H662)^2)</f>
        <v/>
      </c>
      <c r="K662" s="3" t="n">
        <v>660</v>
      </c>
      <c r="L662">
        <f>COUNTIF(I$2:I$1541,"&lt;"&amp;K662)</f>
        <v/>
      </c>
      <c r="M662">
        <f>L662/1539</f>
        <v/>
      </c>
      <c r="O662" t="n">
        <v>3758.63094163543</v>
      </c>
      <c r="P662" t="n">
        <v>-7.129554202102121</v>
      </c>
      <c r="Q662">
        <f>SQRT((O662-G662)^2+(P662-H662)^2)</f>
        <v/>
      </c>
      <c r="R662">
        <f>COUNTIF(Q$2:Q$1541,"&lt;"&amp;K662)</f>
        <v/>
      </c>
      <c r="S662">
        <f>R662/1539</f>
        <v/>
      </c>
    </row>
    <row r="663">
      <c r="B663" s="1" t="n">
        <v>1581435331.328</v>
      </c>
      <c r="C663" s="1">
        <f>B663-B$2</f>
        <v/>
      </c>
      <c r="D663" s="2" t="n">
        <v>661</v>
      </c>
      <c r="E663" s="3" t="n">
        <v>3790</v>
      </c>
      <c r="F663" s="3" t="n">
        <v>-262</v>
      </c>
      <c r="G663" s="3" t="n">
        <v>3513.39999999998</v>
      </c>
      <c r="H663" s="3" t="n">
        <v>0</v>
      </c>
      <c r="I663" s="3">
        <f>SQRT((E663-G663)^2+(F663-H663)^2)</f>
        <v/>
      </c>
      <c r="K663" s="3" t="n">
        <v>661</v>
      </c>
      <c r="L663">
        <f>COUNTIF(I$2:I$1541,"&lt;"&amp;K663)</f>
        <v/>
      </c>
      <c r="M663">
        <f>L663/1539</f>
        <v/>
      </c>
      <c r="O663" t="n">
        <v>3772.293570662323</v>
      </c>
      <c r="P663" t="n">
        <v>-8.435895302964967</v>
      </c>
      <c r="Q663">
        <f>SQRT((O663-G663)^2+(P663-H663)^2)</f>
        <v/>
      </c>
      <c r="R663">
        <f>COUNTIF(Q$2:Q$1541,"&lt;"&amp;K663)</f>
        <v/>
      </c>
      <c r="S663">
        <f>R663/1539</f>
        <v/>
      </c>
    </row>
    <row r="664">
      <c r="B664" s="1" t="n">
        <v>1581435331.387</v>
      </c>
      <c r="C664" s="1">
        <f>B664-B$2</f>
        <v/>
      </c>
      <c r="D664" s="2" t="n">
        <v>662</v>
      </c>
      <c r="E664" s="3" t="n">
        <v>3740</v>
      </c>
      <c r="F664" s="3" t="n">
        <v>-218</v>
      </c>
      <c r="G664" s="3" t="n">
        <v>3526.55999999998</v>
      </c>
      <c r="H664" s="3" t="n">
        <v>0</v>
      </c>
      <c r="I664" s="3">
        <f>SQRT((E664-G664)^2+(F664-H664)^2)</f>
        <v/>
      </c>
      <c r="K664" s="3" t="n">
        <v>662</v>
      </c>
      <c r="L664">
        <f>COUNTIF(I$2:I$1541,"&lt;"&amp;K664)</f>
        <v/>
      </c>
      <c r="M664">
        <f>L664/1539</f>
        <v/>
      </c>
      <c r="O664" t="n">
        <v>3787.050640289644</v>
      </c>
      <c r="P664" t="n">
        <v>-6.857908358268656</v>
      </c>
      <c r="Q664">
        <f>SQRT((O664-G664)^2+(P664-H664)^2)</f>
        <v/>
      </c>
      <c r="R664">
        <f>COUNTIF(Q$2:Q$1541,"&lt;"&amp;K664)</f>
        <v/>
      </c>
      <c r="S664">
        <f>R664/1539</f>
        <v/>
      </c>
    </row>
    <row r="665">
      <c r="B665" s="1" t="n">
        <v>1581435331.461</v>
      </c>
      <c r="C665" s="1">
        <f>B665-B$2</f>
        <v/>
      </c>
      <c r="D665" s="2" t="n">
        <v>663</v>
      </c>
      <c r="E665" s="3" t="n">
        <v>3810</v>
      </c>
      <c r="F665" s="3" t="n">
        <v>-245</v>
      </c>
      <c r="G665" s="3" t="n">
        <v>3539.71999999998</v>
      </c>
      <c r="H665" s="3" t="n">
        <v>0</v>
      </c>
      <c r="I665" s="3">
        <f>SQRT((E665-G665)^2+(F665-H665)^2)</f>
        <v/>
      </c>
      <c r="K665" s="3" t="n">
        <v>663</v>
      </c>
      <c r="L665">
        <f>COUNTIF(I$2:I$1541,"&lt;"&amp;K665)</f>
        <v/>
      </c>
      <c r="M665">
        <f>L665/1539</f>
        <v/>
      </c>
      <c r="O665" t="n">
        <v>3801.927206731346</v>
      </c>
      <c r="P665" t="n">
        <v>-5.219903160178127</v>
      </c>
      <c r="Q665">
        <f>SQRT((O665-G665)^2+(P665-H665)^2)</f>
        <v/>
      </c>
      <c r="R665">
        <f>COUNTIF(Q$2:Q$1541,"&lt;"&amp;K665)</f>
        <v/>
      </c>
      <c r="S665">
        <f>R665/1539</f>
        <v/>
      </c>
    </row>
    <row r="666">
      <c r="B666" s="1" t="n">
        <v>1581435331.534</v>
      </c>
      <c r="C666" s="1">
        <f>B666-B$2</f>
        <v/>
      </c>
      <c r="D666" s="2" t="n">
        <v>664</v>
      </c>
      <c r="E666" s="3" t="n">
        <v>3858</v>
      </c>
      <c r="F666" s="3" t="n">
        <v>-228</v>
      </c>
      <c r="G666" s="3" t="n">
        <v>3552.87999999998</v>
      </c>
      <c r="H666" s="3" t="n">
        <v>0</v>
      </c>
      <c r="I666" s="3">
        <f>SQRT((E666-G666)^2+(F666-H666)^2)</f>
        <v/>
      </c>
      <c r="K666" s="3" t="n">
        <v>664</v>
      </c>
      <c r="L666">
        <f>COUNTIF(I$2:I$1541,"&lt;"&amp;K666)</f>
        <v/>
      </c>
      <c r="M666">
        <f>L666/1539</f>
        <v/>
      </c>
      <c r="O666" t="n">
        <v>3816.416969008783</v>
      </c>
      <c r="P666" t="n">
        <v>-3.36590528912197</v>
      </c>
      <c r="Q666">
        <f>SQRT((O666-G666)^2+(P666-H666)^2)</f>
        <v/>
      </c>
      <c r="R666">
        <f>COUNTIF(Q$2:Q$1541,"&lt;"&amp;K666)</f>
        <v/>
      </c>
      <c r="S666">
        <f>R666/1539</f>
        <v/>
      </c>
    </row>
    <row r="667">
      <c r="B667" s="1" t="n">
        <v>1581435331.604</v>
      </c>
      <c r="C667" s="1">
        <f>B667-B$2</f>
        <v/>
      </c>
      <c r="D667" s="2" t="n">
        <v>665</v>
      </c>
      <c r="E667" s="3" t="n">
        <v>3856</v>
      </c>
      <c r="F667" s="3" t="n">
        <v>-245</v>
      </c>
      <c r="G667" s="3" t="n">
        <v>3566.03999999998</v>
      </c>
      <c r="H667" s="3" t="n">
        <v>0</v>
      </c>
      <c r="I667" s="3">
        <f>SQRT((E667-G667)^2+(F667-H667)^2)</f>
        <v/>
      </c>
      <c r="K667" s="3" t="n">
        <v>665</v>
      </c>
      <c r="L667">
        <f>COUNTIF(I$2:I$1541,"&lt;"&amp;K667)</f>
        <v/>
      </c>
      <c r="M667">
        <f>L667/1539</f>
        <v/>
      </c>
      <c r="O667" t="n">
        <v>3833.727438306809</v>
      </c>
      <c r="P667" t="n">
        <v>-1.992424928159479</v>
      </c>
      <c r="Q667">
        <f>SQRT((O667-G667)^2+(P667-H667)^2)</f>
        <v/>
      </c>
      <c r="R667">
        <f>COUNTIF(Q$2:Q$1541,"&lt;"&amp;K667)</f>
        <v/>
      </c>
      <c r="S667">
        <f>R667/1539</f>
        <v/>
      </c>
    </row>
    <row r="668">
      <c r="B668" s="1" t="n">
        <v>1581435331.681</v>
      </c>
      <c r="C668" s="1">
        <f>B668-B$2</f>
        <v/>
      </c>
      <c r="D668" s="2" t="n">
        <v>666</v>
      </c>
      <c r="E668" s="3" t="n">
        <v>3870</v>
      </c>
      <c r="F668" s="3" t="n">
        <v>-238</v>
      </c>
      <c r="G668" s="3" t="n">
        <v>3579.19999999998</v>
      </c>
      <c r="H668" s="3" t="n">
        <v>0</v>
      </c>
      <c r="I668" s="3">
        <f>SQRT((E668-G668)^2+(F668-H668)^2)</f>
        <v/>
      </c>
      <c r="K668" s="3" t="n">
        <v>666</v>
      </c>
      <c r="L668">
        <f>COUNTIF(I$2:I$1541,"&lt;"&amp;K668)</f>
        <v/>
      </c>
      <c r="M668">
        <f>L668/1539</f>
        <v/>
      </c>
      <c r="O668" t="n">
        <v>3843.407797575812</v>
      </c>
      <c r="P668" t="n">
        <v>-2.103552466988664</v>
      </c>
      <c r="Q668">
        <f>SQRT((O668-G668)^2+(P668-H668)^2)</f>
        <v/>
      </c>
      <c r="R668">
        <f>COUNTIF(Q$2:Q$1541,"&lt;"&amp;K668)</f>
        <v/>
      </c>
      <c r="S668">
        <f>R668/1539</f>
        <v/>
      </c>
    </row>
    <row r="669">
      <c r="B669" s="1" t="n">
        <v>1581435331.756</v>
      </c>
      <c r="C669" s="1">
        <f>B669-B$2</f>
        <v/>
      </c>
      <c r="D669" s="2" t="n">
        <v>667</v>
      </c>
      <c r="E669" s="3" t="n">
        <v>3861</v>
      </c>
      <c r="F669" s="3" t="n">
        <v>-212</v>
      </c>
      <c r="G669" s="3" t="n">
        <v>3592.35999999998</v>
      </c>
      <c r="H669" s="3" t="n">
        <v>0</v>
      </c>
      <c r="I669" s="3">
        <f>SQRT((E669-G669)^2+(F669-H669)^2)</f>
        <v/>
      </c>
      <c r="K669" s="3" t="n">
        <v>667</v>
      </c>
      <c r="L669">
        <f>COUNTIF(I$2:I$1541,"&lt;"&amp;K669)</f>
        <v/>
      </c>
      <c r="M669">
        <f>L669/1539</f>
        <v/>
      </c>
      <c r="O669" t="n">
        <v>3859.22486211835</v>
      </c>
      <c r="P669" t="n">
        <v>1.420610796012794</v>
      </c>
      <c r="Q669">
        <f>SQRT((O669-G669)^2+(P669-H669)^2)</f>
        <v/>
      </c>
      <c r="R669">
        <f>COUNTIF(Q$2:Q$1541,"&lt;"&amp;K669)</f>
        <v/>
      </c>
      <c r="S669">
        <f>R669/1539</f>
        <v/>
      </c>
    </row>
    <row r="670">
      <c r="B670" s="1" t="n">
        <v>1581435331.835</v>
      </c>
      <c r="C670" s="1">
        <f>B670-B$2</f>
        <v/>
      </c>
      <c r="D670" s="2" t="n">
        <v>668</v>
      </c>
      <c r="E670" s="3" t="n">
        <v>3862</v>
      </c>
      <c r="F670" s="3" t="n">
        <v>-235</v>
      </c>
      <c r="G670" s="3" t="n">
        <v>3605.51999999998</v>
      </c>
      <c r="H670" s="3" t="n">
        <v>0</v>
      </c>
      <c r="I670" s="3">
        <f>SQRT((E670-G670)^2+(F670-H670)^2)</f>
        <v/>
      </c>
      <c r="K670" s="3" t="n">
        <v>668</v>
      </c>
      <c r="L670">
        <f>COUNTIF(I$2:I$1541,"&lt;"&amp;K670)</f>
        <v/>
      </c>
      <c r="M670">
        <f>L670/1539</f>
        <v/>
      </c>
      <c r="O670" t="n">
        <v>3877.367230721817</v>
      </c>
      <c r="P670" t="n">
        <v>4.136360303181446</v>
      </c>
      <c r="Q670">
        <f>SQRT((O670-G670)^2+(P670-H670)^2)</f>
        <v/>
      </c>
      <c r="R670">
        <f>COUNTIF(Q$2:Q$1541,"&lt;"&amp;K670)</f>
        <v/>
      </c>
      <c r="S670">
        <f>R670/1539</f>
        <v/>
      </c>
    </row>
    <row r="671">
      <c r="B671" s="1" t="n">
        <v>1581435331.902</v>
      </c>
      <c r="C671" s="1">
        <f>B671-B$2</f>
        <v/>
      </c>
      <c r="D671" s="2" t="n">
        <v>669</v>
      </c>
      <c r="E671" s="3" t="n">
        <v>3863</v>
      </c>
      <c r="F671" s="3" t="n">
        <v>-232</v>
      </c>
      <c r="G671" s="3" t="n">
        <v>3618.67999999998</v>
      </c>
      <c r="H671" s="3" t="n">
        <v>0</v>
      </c>
      <c r="I671" s="3">
        <f>SQRT((E671-G671)^2+(F671-H671)^2)</f>
        <v/>
      </c>
      <c r="K671" s="3" t="n">
        <v>669</v>
      </c>
      <c r="L671">
        <f>COUNTIF(I$2:I$1541,"&lt;"&amp;K671)</f>
        <v/>
      </c>
      <c r="M671">
        <f>L671/1539</f>
        <v/>
      </c>
      <c r="O671" t="n">
        <v>3887.217164654742</v>
      </c>
      <c r="P671" t="n">
        <v>4.599004738299268</v>
      </c>
      <c r="Q671">
        <f>SQRT((O671-G671)^2+(P671-H671)^2)</f>
        <v/>
      </c>
      <c r="R671">
        <f>COUNTIF(Q$2:Q$1541,"&lt;"&amp;K671)</f>
        <v/>
      </c>
      <c r="S671">
        <f>R671/1539</f>
        <v/>
      </c>
    </row>
    <row r="672">
      <c r="B672" s="1" t="n">
        <v>1581435331.976</v>
      </c>
      <c r="C672" s="1">
        <f>B672-B$2</f>
        <v/>
      </c>
      <c r="D672" s="2" t="n">
        <v>670</v>
      </c>
      <c r="E672" s="3" t="n">
        <v>4015</v>
      </c>
      <c r="F672" s="3" t="n">
        <v>-405</v>
      </c>
      <c r="G672" s="3" t="n">
        <v>3631.83999999998</v>
      </c>
      <c r="H672" s="3" t="n">
        <v>0</v>
      </c>
      <c r="I672" s="3">
        <f>SQRT((E672-G672)^2+(F672-H672)^2)</f>
        <v/>
      </c>
      <c r="K672" s="3" t="n">
        <v>670</v>
      </c>
      <c r="L672">
        <f>COUNTIF(I$2:I$1541,"&lt;"&amp;K672)</f>
        <v/>
      </c>
      <c r="M672">
        <f>L672/1539</f>
        <v/>
      </c>
      <c r="O672" t="n">
        <v>3916.333583978194</v>
      </c>
      <c r="P672" t="n">
        <v>6.258184202308273</v>
      </c>
      <c r="Q672">
        <f>SQRT((O672-G672)^2+(P672-H672)^2)</f>
        <v/>
      </c>
      <c r="R672">
        <f>COUNTIF(Q$2:Q$1541,"&lt;"&amp;K672)</f>
        <v/>
      </c>
      <c r="S672">
        <f>R672/1539</f>
        <v/>
      </c>
    </row>
    <row r="673">
      <c r="B673" s="1" t="n">
        <v>1581435332.047</v>
      </c>
      <c r="C673" s="1">
        <f>B673-B$2</f>
        <v/>
      </c>
      <c r="D673" s="2" t="n">
        <v>671</v>
      </c>
      <c r="E673" s="3" t="n">
        <v>3872</v>
      </c>
      <c r="F673" s="3" t="n">
        <v>-236</v>
      </c>
      <c r="G673" s="3" t="n">
        <v>3644.99999999998</v>
      </c>
      <c r="H673" s="3" t="n">
        <v>0</v>
      </c>
      <c r="I673" s="3">
        <f>SQRT((E673-G673)^2+(F673-H673)^2)</f>
        <v/>
      </c>
      <c r="K673" s="3" t="n">
        <v>671</v>
      </c>
      <c r="L673">
        <f>COUNTIF(I$2:I$1541,"&lt;"&amp;K673)</f>
        <v/>
      </c>
      <c r="M673">
        <f>L673/1539</f>
        <v/>
      </c>
      <c r="O673" t="n">
        <v>3922.11502075682</v>
      </c>
      <c r="P673" t="n">
        <v>5.949137083312223</v>
      </c>
      <c r="Q673">
        <f>SQRT((O673-G673)^2+(P673-H673)^2)</f>
        <v/>
      </c>
      <c r="R673">
        <f>COUNTIF(Q$2:Q$1541,"&lt;"&amp;K673)</f>
        <v/>
      </c>
      <c r="S673">
        <f>R673/1539</f>
        <v/>
      </c>
    </row>
    <row r="674">
      <c r="B674" s="1" t="n">
        <v>1581435332.123</v>
      </c>
      <c r="C674" s="1">
        <f>B674-B$2</f>
        <v/>
      </c>
      <c r="D674" s="2" t="n">
        <v>672</v>
      </c>
      <c r="E674" s="3" t="n">
        <v>3886</v>
      </c>
      <c r="F674" s="3" t="n">
        <v>-223</v>
      </c>
      <c r="G674" s="3" t="n">
        <v>3658.15999999998</v>
      </c>
      <c r="H674" s="3" t="n">
        <v>0</v>
      </c>
      <c r="I674" s="3">
        <f>SQRT((E674-G674)^2+(F674-H674)^2)</f>
        <v/>
      </c>
      <c r="K674" s="3" t="n">
        <v>672</v>
      </c>
      <c r="L674">
        <f>COUNTIF(I$2:I$1541,"&lt;"&amp;K674)</f>
        <v/>
      </c>
      <c r="M674">
        <f>L674/1539</f>
        <v/>
      </c>
      <c r="O674" t="n">
        <v>3937.001355689807</v>
      </c>
      <c r="P674" t="n">
        <v>10.16508958225203</v>
      </c>
      <c r="Q674">
        <f>SQRT((O674-G674)^2+(P674-H674)^2)</f>
        <v/>
      </c>
      <c r="R674">
        <f>COUNTIF(Q$2:Q$1541,"&lt;"&amp;K674)</f>
        <v/>
      </c>
      <c r="S674">
        <f>R674/1539</f>
        <v/>
      </c>
    </row>
    <row r="675">
      <c r="B675" s="1" t="n">
        <v>1581435332.202</v>
      </c>
      <c r="C675" s="1">
        <f>B675-B$2</f>
        <v/>
      </c>
      <c r="D675" s="2" t="n">
        <v>673</v>
      </c>
      <c r="E675" s="3" t="n">
        <v>3855</v>
      </c>
      <c r="F675" s="3" t="n">
        <v>-274</v>
      </c>
      <c r="G675" s="3" t="n">
        <v>3671.31999999998</v>
      </c>
      <c r="H675" s="3" t="n">
        <v>0</v>
      </c>
      <c r="I675" s="3">
        <f>SQRT((E675-G675)^2+(F675-H675)^2)</f>
        <v/>
      </c>
      <c r="K675" s="3" t="n">
        <v>673</v>
      </c>
      <c r="L675">
        <f>COUNTIF(I$2:I$1541,"&lt;"&amp;K675)</f>
        <v/>
      </c>
      <c r="M675">
        <f>L675/1539</f>
        <v/>
      </c>
      <c r="O675" t="n">
        <v>3951.16531532637</v>
      </c>
      <c r="P675" t="n">
        <v>10.17024022621158</v>
      </c>
      <c r="Q675">
        <f>SQRT((O675-G675)^2+(P675-H675)^2)</f>
        <v/>
      </c>
      <c r="R675">
        <f>COUNTIF(Q$2:Q$1541,"&lt;"&amp;K675)</f>
        <v/>
      </c>
      <c r="S675">
        <f>R675/1539</f>
        <v/>
      </c>
    </row>
    <row r="676">
      <c r="B676" s="1" t="n">
        <v>1581435332.267</v>
      </c>
      <c r="C676" s="1">
        <f>B676-B$2</f>
        <v/>
      </c>
      <c r="D676" s="2" t="n">
        <v>674</v>
      </c>
      <c r="E676" s="3" t="n">
        <v>3891</v>
      </c>
      <c r="F676" s="3" t="n">
        <v>-276</v>
      </c>
      <c r="G676" s="3" t="n">
        <v>3684.47999999998</v>
      </c>
      <c r="H676" s="3" t="n">
        <v>0</v>
      </c>
      <c r="I676" s="3">
        <f>SQRT((E676-G676)^2+(F676-H676)^2)</f>
        <v/>
      </c>
      <c r="K676" s="3" t="n">
        <v>674</v>
      </c>
      <c r="L676">
        <f>COUNTIF(I$2:I$1541,"&lt;"&amp;K676)</f>
        <v/>
      </c>
      <c r="M676">
        <f>L676/1539</f>
        <v/>
      </c>
      <c r="O676" t="n">
        <v>3962.227407317481</v>
      </c>
      <c r="P676" t="n">
        <v>11.9764449971983</v>
      </c>
      <c r="Q676">
        <f>SQRT((O676-G676)^2+(P676-H676)^2)</f>
        <v/>
      </c>
      <c r="R676">
        <f>COUNTIF(Q$2:Q$1541,"&lt;"&amp;K676)</f>
        <v/>
      </c>
      <c r="S676">
        <f>R676/1539</f>
        <v/>
      </c>
    </row>
    <row r="677">
      <c r="B677" s="1" t="n">
        <v>1581435332.345</v>
      </c>
      <c r="C677" s="1">
        <f>B677-B$2</f>
        <v/>
      </c>
      <c r="D677" s="2" t="n">
        <v>675</v>
      </c>
      <c r="E677" s="3" t="n">
        <v>3975</v>
      </c>
      <c r="F677" s="3" t="n">
        <v>-205</v>
      </c>
      <c r="G677" s="3" t="n">
        <v>3697.63999999998</v>
      </c>
      <c r="H677" s="3" t="n">
        <v>0</v>
      </c>
      <c r="I677" s="3">
        <f>SQRT((E677-G677)^2+(F677-H677)^2)</f>
        <v/>
      </c>
      <c r="K677" s="3" t="n">
        <v>675</v>
      </c>
      <c r="L677">
        <f>COUNTIF(I$2:I$1541,"&lt;"&amp;K677)</f>
        <v/>
      </c>
      <c r="M677">
        <f>L677/1539</f>
        <v/>
      </c>
      <c r="O677" t="n">
        <v>3972.516145697923</v>
      </c>
      <c r="P677" t="n">
        <v>14.34060226230292</v>
      </c>
      <c r="Q677">
        <f>SQRT((O677-G677)^2+(P677-H677)^2)</f>
        <v/>
      </c>
      <c r="R677">
        <f>COUNTIF(Q$2:Q$1541,"&lt;"&amp;K677)</f>
        <v/>
      </c>
      <c r="S677">
        <f>R677/1539</f>
        <v/>
      </c>
    </row>
    <row r="678">
      <c r="B678" s="1" t="n">
        <v>1581435332.412</v>
      </c>
      <c r="C678" s="1">
        <f>B678-B$2</f>
        <v/>
      </c>
      <c r="D678" s="2" t="n">
        <v>676</v>
      </c>
      <c r="E678" s="3" t="n">
        <v>3892</v>
      </c>
      <c r="F678" s="3" t="n">
        <v>-262</v>
      </c>
      <c r="G678" s="3" t="n">
        <v>3710.79999999998</v>
      </c>
      <c r="H678" s="3" t="n">
        <v>0</v>
      </c>
      <c r="I678" s="3">
        <f>SQRT((E678-G678)^2+(F678-H678)^2)</f>
        <v/>
      </c>
      <c r="K678" s="3" t="n">
        <v>676</v>
      </c>
      <c r="L678">
        <f>COUNTIF(I$2:I$1541,"&lt;"&amp;K678)</f>
        <v/>
      </c>
      <c r="M678">
        <f>L678/1539</f>
        <v/>
      </c>
      <c r="O678" t="n">
        <v>3984.660931484249</v>
      </c>
      <c r="P678" t="n">
        <v>15.91285568339859</v>
      </c>
      <c r="Q678">
        <f>SQRT((O678-G678)^2+(P678-H678)^2)</f>
        <v/>
      </c>
      <c r="R678">
        <f>COUNTIF(Q$2:Q$1541,"&lt;"&amp;K678)</f>
        <v/>
      </c>
      <c r="S678">
        <f>R678/1539</f>
        <v/>
      </c>
    </row>
    <row r="679">
      <c r="B679" s="1" t="n">
        <v>1581435332.471</v>
      </c>
      <c r="C679" s="1">
        <f>B679-B$2</f>
        <v/>
      </c>
      <c r="D679" s="2" t="n">
        <v>677</v>
      </c>
      <c r="E679" s="3" t="n">
        <v>3880</v>
      </c>
      <c r="F679" s="3" t="n">
        <v>-265</v>
      </c>
      <c r="G679" s="3" t="n">
        <v>3723.95999999998</v>
      </c>
      <c r="H679" s="3" t="n">
        <v>0</v>
      </c>
      <c r="I679" s="3">
        <f>SQRT((E679-G679)^2+(F679-H679)^2)</f>
        <v/>
      </c>
      <c r="K679" s="3" t="n">
        <v>677</v>
      </c>
      <c r="L679">
        <f>COUNTIF(I$2:I$1541,"&lt;"&amp;K679)</f>
        <v/>
      </c>
      <c r="M679">
        <f>L679/1539</f>
        <v/>
      </c>
      <c r="O679" t="n">
        <v>3993.986010842204</v>
      </c>
      <c r="P679" t="n">
        <v>14.75337927821923</v>
      </c>
      <c r="Q679">
        <f>SQRT((O679-G679)^2+(P679-H679)^2)</f>
        <v/>
      </c>
      <c r="R679">
        <f>COUNTIF(Q$2:Q$1541,"&lt;"&amp;K679)</f>
        <v/>
      </c>
      <c r="S679">
        <f>R679/1539</f>
        <v/>
      </c>
    </row>
    <row r="680">
      <c r="B680" s="1" t="n">
        <v>1581435332.531</v>
      </c>
      <c r="C680" s="1">
        <f>B680-B$2</f>
        <v/>
      </c>
      <c r="D680" s="2" t="n">
        <v>678</v>
      </c>
      <c r="E680" s="3" t="n">
        <v>3943</v>
      </c>
      <c r="F680" s="3" t="n">
        <v>-273</v>
      </c>
      <c r="G680" s="3" t="n">
        <v>3737.11999999998</v>
      </c>
      <c r="H680" s="3" t="n">
        <v>0</v>
      </c>
      <c r="I680" s="3">
        <f>SQRT((E680-G680)^2+(F680-H680)^2)</f>
        <v/>
      </c>
      <c r="K680" s="3" t="n">
        <v>678</v>
      </c>
      <c r="L680">
        <f>COUNTIF(I$2:I$1541,"&lt;"&amp;K680)</f>
        <v/>
      </c>
      <c r="M680">
        <f>L680/1539</f>
        <v/>
      </c>
      <c r="O680" t="n">
        <v>4008.383398722452</v>
      </c>
      <c r="P680" t="n">
        <v>15.61996176709144</v>
      </c>
      <c r="Q680">
        <f>SQRT((O680-G680)^2+(P680-H680)^2)</f>
        <v/>
      </c>
      <c r="R680">
        <f>COUNTIF(Q$2:Q$1541,"&lt;"&amp;K680)</f>
        <v/>
      </c>
      <c r="S680">
        <f>R680/1539</f>
        <v/>
      </c>
    </row>
    <row r="681">
      <c r="B681" s="1" t="n">
        <v>1581435332.607</v>
      </c>
      <c r="C681" s="1">
        <f>B681-B$2</f>
        <v/>
      </c>
      <c r="D681" s="2" t="n">
        <v>679</v>
      </c>
      <c r="E681" s="3" t="n">
        <v>3932</v>
      </c>
      <c r="F681" s="3" t="n">
        <v>-281</v>
      </c>
      <c r="G681" s="3" t="n">
        <v>3750.27999999998</v>
      </c>
      <c r="H681" s="3" t="n">
        <v>0</v>
      </c>
      <c r="I681" s="3">
        <f>SQRT((E681-G681)^2+(F681-H681)^2)</f>
        <v/>
      </c>
      <c r="K681" s="3" t="n">
        <v>679</v>
      </c>
      <c r="L681">
        <f>COUNTIF(I$2:I$1541,"&lt;"&amp;K681)</f>
        <v/>
      </c>
      <c r="M681">
        <f>L681/1539</f>
        <v/>
      </c>
      <c r="O681" t="n">
        <v>4019.333215860339</v>
      </c>
      <c r="P681" t="n">
        <v>15.88342379516047</v>
      </c>
      <c r="Q681">
        <f>SQRT((O681-G681)^2+(P681-H681)^2)</f>
        <v/>
      </c>
      <c r="R681">
        <f>COUNTIF(Q$2:Q$1541,"&lt;"&amp;K681)</f>
        <v/>
      </c>
      <c r="S681">
        <f>R681/1539</f>
        <v/>
      </c>
    </row>
    <row r="682">
      <c r="B682" s="1" t="n">
        <v>1581435332.673</v>
      </c>
      <c r="C682" s="1">
        <f>B682-B$2</f>
        <v/>
      </c>
      <c r="D682" s="2" t="n">
        <v>680</v>
      </c>
      <c r="E682" s="3" t="n">
        <v>3958</v>
      </c>
      <c r="F682" s="3" t="n">
        <v>-293</v>
      </c>
      <c r="G682" s="3" t="n">
        <v>3763.43999999998</v>
      </c>
      <c r="H682" s="3" t="n">
        <v>0</v>
      </c>
      <c r="I682" s="3">
        <f>SQRT((E682-G682)^2+(F682-H682)^2)</f>
        <v/>
      </c>
      <c r="K682" s="3" t="n">
        <v>680</v>
      </c>
      <c r="L682">
        <f>COUNTIF(I$2:I$1541,"&lt;"&amp;K682)</f>
        <v/>
      </c>
      <c r="M682">
        <f>L682/1539</f>
        <v/>
      </c>
      <c r="O682" t="n">
        <v>4034.961719403395</v>
      </c>
      <c r="P682" t="n">
        <v>17.22816667503923</v>
      </c>
      <c r="Q682">
        <f>SQRT((O682-G682)^2+(P682-H682)^2)</f>
        <v/>
      </c>
      <c r="R682">
        <f>COUNTIF(Q$2:Q$1541,"&lt;"&amp;K682)</f>
        <v/>
      </c>
      <c r="S682">
        <f>R682/1539</f>
        <v/>
      </c>
    </row>
    <row r="683">
      <c r="B683" s="1" t="n">
        <v>1581435332.739</v>
      </c>
      <c r="C683" s="1">
        <f>B683-B$2</f>
        <v/>
      </c>
      <c r="D683" s="2" t="n">
        <v>681</v>
      </c>
      <c r="E683" s="3" t="n">
        <v>3949</v>
      </c>
      <c r="F683" s="3" t="n">
        <v>-312</v>
      </c>
      <c r="G683" s="3" t="n">
        <v>3776.59999999998</v>
      </c>
      <c r="H683" s="3" t="n">
        <v>0</v>
      </c>
      <c r="I683" s="3">
        <f>SQRT((E683-G683)^2+(F683-H683)^2)</f>
        <v/>
      </c>
      <c r="K683" s="3" t="n">
        <v>681</v>
      </c>
      <c r="L683">
        <f>COUNTIF(I$2:I$1541,"&lt;"&amp;K683)</f>
        <v/>
      </c>
      <c r="M683">
        <f>L683/1539</f>
        <v/>
      </c>
      <c r="O683" t="n">
        <v>4042.993247111491</v>
      </c>
      <c r="P683" t="n">
        <v>14.99642377414014</v>
      </c>
      <c r="Q683">
        <f>SQRT((O683-G683)^2+(P683-H683)^2)</f>
        <v/>
      </c>
      <c r="R683">
        <f>COUNTIF(Q$2:Q$1541,"&lt;"&amp;K683)</f>
        <v/>
      </c>
      <c r="S683">
        <f>R683/1539</f>
        <v/>
      </c>
    </row>
    <row r="684">
      <c r="B684" s="1" t="n">
        <v>1581435332.812</v>
      </c>
      <c r="C684" s="1">
        <f>B684-B$2</f>
        <v/>
      </c>
      <c r="D684" s="2" t="n">
        <v>682</v>
      </c>
      <c r="E684" s="3" t="n">
        <v>3933</v>
      </c>
      <c r="F684" s="3" t="n">
        <v>-301</v>
      </c>
      <c r="G684" s="3" t="n">
        <v>3789.75999999998</v>
      </c>
      <c r="H684" s="3" t="n">
        <v>0</v>
      </c>
      <c r="I684" s="3">
        <f>SQRT((E684-G684)^2+(F684-H684)^2)</f>
        <v/>
      </c>
      <c r="K684" s="3" t="n">
        <v>682</v>
      </c>
      <c r="L684">
        <f>COUNTIF(I$2:I$1541,"&lt;"&amp;K684)</f>
        <v/>
      </c>
      <c r="M684">
        <f>L684/1539</f>
        <v/>
      </c>
      <c r="O684" t="n">
        <v>4057.816606450975</v>
      </c>
      <c r="P684" t="n">
        <v>15.88926477515195</v>
      </c>
      <c r="Q684">
        <f>SQRT((O684-G684)^2+(P684-H684)^2)</f>
        <v/>
      </c>
      <c r="R684">
        <f>COUNTIF(Q$2:Q$1541,"&lt;"&amp;K684)</f>
        <v/>
      </c>
      <c r="S684">
        <f>R684/1539</f>
        <v/>
      </c>
    </row>
    <row r="685">
      <c r="B685" s="1" t="n">
        <v>1581435332.872</v>
      </c>
      <c r="C685" s="1">
        <f>B685-B$2</f>
        <v/>
      </c>
      <c r="D685" s="2" t="n">
        <v>683</v>
      </c>
      <c r="E685" s="3" t="n">
        <v>3937</v>
      </c>
      <c r="F685" s="3" t="n">
        <v>-273</v>
      </c>
      <c r="G685" s="3" t="n">
        <v>3802.91999999998</v>
      </c>
      <c r="H685" s="3" t="n">
        <v>0</v>
      </c>
      <c r="I685" s="3">
        <f>SQRT((E685-G685)^2+(F685-H685)^2)</f>
        <v/>
      </c>
      <c r="K685" s="3" t="n">
        <v>683</v>
      </c>
      <c r="L685">
        <f>COUNTIF(I$2:I$1541,"&lt;"&amp;K685)</f>
        <v/>
      </c>
      <c r="M685">
        <f>L685/1539</f>
        <v/>
      </c>
      <c r="O685" t="n">
        <v>4068.114609944322</v>
      </c>
      <c r="P685" t="n">
        <v>18.33049932218348</v>
      </c>
      <c r="Q685">
        <f>SQRT((O685-G685)^2+(P685-H685)^2)</f>
        <v/>
      </c>
      <c r="R685">
        <f>COUNTIF(Q$2:Q$1541,"&lt;"&amp;K685)</f>
        <v/>
      </c>
      <c r="S685">
        <f>R685/1539</f>
        <v/>
      </c>
    </row>
    <row r="686">
      <c r="B686" s="1" t="n">
        <v>1581435332.942</v>
      </c>
      <c r="C686" s="1">
        <f>B686-B$2</f>
        <v/>
      </c>
      <c r="D686" s="2" t="n">
        <v>684</v>
      </c>
      <c r="E686" s="3" t="n">
        <v>3926</v>
      </c>
      <c r="F686" s="3" t="n">
        <v>-307</v>
      </c>
      <c r="G686" s="3" t="n">
        <v>3816.07999999998</v>
      </c>
      <c r="H686" s="3" t="n">
        <v>0</v>
      </c>
      <c r="I686" s="3">
        <f>SQRT((E686-G686)^2+(F686-H686)^2)</f>
        <v/>
      </c>
      <c r="K686" s="3" t="n">
        <v>684</v>
      </c>
      <c r="L686">
        <f>COUNTIF(I$2:I$1541,"&lt;"&amp;K686)</f>
        <v/>
      </c>
      <c r="M686">
        <f>L686/1539</f>
        <v/>
      </c>
      <c r="O686" t="n">
        <v>4080.776107511045</v>
      </c>
      <c r="P686" t="n">
        <v>17.60585950220964</v>
      </c>
      <c r="Q686">
        <f>SQRT((O686-G686)^2+(P686-H686)^2)</f>
        <v/>
      </c>
      <c r="R686">
        <f>COUNTIF(Q$2:Q$1541,"&lt;"&amp;K686)</f>
        <v/>
      </c>
      <c r="S686">
        <f>R686/1539</f>
        <v/>
      </c>
    </row>
    <row r="687">
      <c r="B687" s="1" t="n">
        <v>1581435333.006</v>
      </c>
      <c r="C687" s="1">
        <f>B687-B$2</f>
        <v/>
      </c>
      <c r="D687" s="2" t="n">
        <v>685</v>
      </c>
      <c r="E687" s="3" t="n">
        <v>3984</v>
      </c>
      <c r="F687" s="3" t="n">
        <v>-309</v>
      </c>
      <c r="G687" s="3" t="n">
        <v>3829.23999999998</v>
      </c>
      <c r="H687" s="3" t="n">
        <v>0</v>
      </c>
      <c r="I687" s="3">
        <f>SQRT((E687-G687)^2+(F687-H687)^2)</f>
        <v/>
      </c>
      <c r="K687" s="3" t="n">
        <v>685</v>
      </c>
      <c r="L687">
        <f>COUNTIF(I$2:I$1541,"&lt;"&amp;K687)</f>
        <v/>
      </c>
      <c r="M687">
        <f>L687/1539</f>
        <v/>
      </c>
      <c r="O687" t="n">
        <v>4094.435724317304</v>
      </c>
      <c r="P687" t="n">
        <v>19.72073681937246</v>
      </c>
      <c r="Q687">
        <f>SQRT((O687-G687)^2+(P687-H687)^2)</f>
        <v/>
      </c>
      <c r="R687">
        <f>COUNTIF(Q$2:Q$1541,"&lt;"&amp;K687)</f>
        <v/>
      </c>
      <c r="S687">
        <f>R687/1539</f>
        <v/>
      </c>
    </row>
    <row r="688">
      <c r="B688" s="1" t="n">
        <v>1581435333.084</v>
      </c>
      <c r="C688" s="1">
        <f>B688-B$2</f>
        <v/>
      </c>
      <c r="D688" s="2" t="n">
        <v>686</v>
      </c>
      <c r="E688" s="3" t="n">
        <v>3952</v>
      </c>
      <c r="F688" s="3" t="n">
        <v>-294</v>
      </c>
      <c r="G688" s="3" t="n">
        <v>3842.39999999998</v>
      </c>
      <c r="H688" s="3" t="n">
        <v>0</v>
      </c>
      <c r="I688" s="3">
        <f>SQRT((E688-G688)^2+(F688-H688)^2)</f>
        <v/>
      </c>
      <c r="K688" s="3" t="n">
        <v>686</v>
      </c>
      <c r="L688">
        <f>COUNTIF(I$2:I$1541,"&lt;"&amp;K688)</f>
        <v/>
      </c>
      <c r="M688">
        <f>L688/1539</f>
        <v/>
      </c>
      <c r="O688" t="n">
        <v>4103.377520469403</v>
      </c>
      <c r="P688" t="n">
        <v>17.60382576462069</v>
      </c>
      <c r="Q688">
        <f>SQRT((O688-G688)^2+(P688-H688)^2)</f>
        <v/>
      </c>
      <c r="R688">
        <f>COUNTIF(Q$2:Q$1541,"&lt;"&amp;K688)</f>
        <v/>
      </c>
      <c r="S688">
        <f>R688/1539</f>
        <v/>
      </c>
    </row>
    <row r="689">
      <c r="B689" s="1" t="n">
        <v>1581435333.171</v>
      </c>
      <c r="C689" s="1">
        <f>B689-B$2</f>
        <v/>
      </c>
      <c r="D689" s="2" t="n">
        <v>687</v>
      </c>
      <c r="E689" s="3" t="n">
        <v>3998</v>
      </c>
      <c r="F689" s="3" t="n">
        <v>-271</v>
      </c>
      <c r="G689" s="3" t="n">
        <v>3855.55999999998</v>
      </c>
      <c r="H689" s="3" t="n">
        <v>0</v>
      </c>
      <c r="I689" s="3">
        <f>SQRT((E689-G689)^2+(F689-H689)^2)</f>
        <v/>
      </c>
      <c r="K689" s="3" t="n">
        <v>687</v>
      </c>
      <c r="L689">
        <f>COUNTIF(I$2:I$1541,"&lt;"&amp;K689)</f>
        <v/>
      </c>
      <c r="M689">
        <f>L689/1539</f>
        <v/>
      </c>
      <c r="O689" t="n">
        <v>4117.735819141931</v>
      </c>
      <c r="P689" t="n">
        <v>18.24889614454622</v>
      </c>
      <c r="Q689">
        <f>SQRT((O689-G689)^2+(P689-H689)^2)</f>
        <v/>
      </c>
      <c r="R689">
        <f>COUNTIF(Q$2:Q$1541,"&lt;"&amp;K689)</f>
        <v/>
      </c>
      <c r="S689">
        <f>R689/1539</f>
        <v/>
      </c>
    </row>
    <row r="690">
      <c r="B690" s="1" t="n">
        <v>1581435333.248</v>
      </c>
      <c r="C690" s="1">
        <f>B690-B$2</f>
        <v/>
      </c>
      <c r="D690" s="2" t="n">
        <v>688</v>
      </c>
      <c r="E690" s="3" t="n">
        <v>4020</v>
      </c>
      <c r="F690" s="3" t="n">
        <v>-281</v>
      </c>
      <c r="G690" s="3" t="n">
        <v>3868.71999999998</v>
      </c>
      <c r="H690" s="3" t="n">
        <v>0</v>
      </c>
      <c r="I690" s="3">
        <f>SQRT((E690-G690)^2+(F690-H690)^2)</f>
        <v/>
      </c>
      <c r="K690" s="3" t="n">
        <v>688</v>
      </c>
      <c r="L690">
        <f>COUNTIF(I$2:I$1541,"&lt;"&amp;K690)</f>
        <v/>
      </c>
      <c r="M690">
        <f>L690/1539</f>
        <v/>
      </c>
      <c r="O690" t="n">
        <v>4124.92302772349</v>
      </c>
      <c r="P690" t="n">
        <v>17.08375615578779</v>
      </c>
      <c r="Q690">
        <f>SQRT((O690-G690)^2+(P690-H690)^2)</f>
        <v/>
      </c>
      <c r="R690">
        <f>COUNTIF(Q$2:Q$1541,"&lt;"&amp;K690)</f>
        <v/>
      </c>
      <c r="S690">
        <f>R690/1539</f>
        <v/>
      </c>
    </row>
    <row r="691">
      <c r="B691" s="1" t="n">
        <v>1581435333.317</v>
      </c>
      <c r="C691" s="1">
        <f>B691-B$2</f>
        <v/>
      </c>
      <c r="D691" s="2" t="n">
        <v>689</v>
      </c>
      <c r="E691" s="3" t="n">
        <v>4008</v>
      </c>
      <c r="F691" s="3" t="n">
        <v>-288</v>
      </c>
      <c r="G691" s="3" t="n">
        <v>3881.87999999998</v>
      </c>
      <c r="H691" s="3" t="n">
        <v>0</v>
      </c>
      <c r="I691" s="3">
        <f>SQRT((E691-G691)^2+(F691-H691)^2)</f>
        <v/>
      </c>
      <c r="K691" s="3" t="n">
        <v>689</v>
      </c>
      <c r="L691">
        <f>COUNTIF(I$2:I$1541,"&lt;"&amp;K691)</f>
        <v/>
      </c>
      <c r="M691">
        <f>L691/1539</f>
        <v/>
      </c>
      <c r="O691" t="n">
        <v>4139.443801778036</v>
      </c>
      <c r="P691" t="n">
        <v>17.52520878471705</v>
      </c>
      <c r="Q691">
        <f>SQRT((O691-G691)^2+(P691-H691)^2)</f>
        <v/>
      </c>
      <c r="R691">
        <f>COUNTIF(Q$2:Q$1541,"&lt;"&amp;K691)</f>
        <v/>
      </c>
      <c r="S691">
        <f>R691/1539</f>
        <v/>
      </c>
    </row>
    <row r="692">
      <c r="B692" s="1" t="n">
        <v>1581435333.401</v>
      </c>
      <c r="C692" s="1">
        <f>B692-B$2</f>
        <v/>
      </c>
      <c r="D692" s="2" t="n">
        <v>690</v>
      </c>
      <c r="E692" s="3" t="n">
        <v>4044</v>
      </c>
      <c r="F692" s="3" t="n">
        <v>-311</v>
      </c>
      <c r="G692" s="3" t="n">
        <v>3895.03999999998</v>
      </c>
      <c r="H692" s="3" t="n">
        <v>0</v>
      </c>
      <c r="I692" s="3">
        <f>SQRT((E692-G692)^2+(F692-H692)^2)</f>
        <v/>
      </c>
      <c r="K692" s="3" t="n">
        <v>690</v>
      </c>
      <c r="L692">
        <f>COUNTIF(I$2:I$1541,"&lt;"&amp;K692)</f>
        <v/>
      </c>
      <c r="M692">
        <f>L692/1539</f>
        <v/>
      </c>
      <c r="O692" t="n">
        <v>4150.339251043775</v>
      </c>
      <c r="P692" t="n">
        <v>15.60381521818223</v>
      </c>
      <c r="Q692">
        <f>SQRT((O692-G692)^2+(P692-H692)^2)</f>
        <v/>
      </c>
      <c r="R692">
        <f>COUNTIF(Q$2:Q$1541,"&lt;"&amp;K692)</f>
        <v/>
      </c>
      <c r="S692">
        <f>R692/1539</f>
        <v/>
      </c>
    </row>
    <row r="693">
      <c r="B693" s="1" t="n">
        <v>1581435333.478</v>
      </c>
      <c r="C693" s="1">
        <f>B693-B$2</f>
        <v/>
      </c>
      <c r="D693" s="2" t="n">
        <v>691</v>
      </c>
      <c r="E693" s="3" t="n">
        <v>4066</v>
      </c>
      <c r="F693" s="3" t="n">
        <v>-321</v>
      </c>
      <c r="G693" s="3" t="n">
        <v>3908.19999999998</v>
      </c>
      <c r="H693" s="3" t="n">
        <v>0</v>
      </c>
      <c r="I693" s="3">
        <f>SQRT((E693-G693)^2+(F693-H693)^2)</f>
        <v/>
      </c>
      <c r="K693" s="3" t="n">
        <v>691</v>
      </c>
      <c r="L693">
        <f>COUNTIF(I$2:I$1541,"&lt;"&amp;K693)</f>
        <v/>
      </c>
      <c r="M693">
        <f>L693/1539</f>
        <v/>
      </c>
      <c r="O693" t="n">
        <v>4160.407989883629</v>
      </c>
      <c r="P693" t="n">
        <v>15.73722349996291</v>
      </c>
      <c r="Q693">
        <f>SQRT((O693-G693)^2+(P693-H693)^2)</f>
        <v/>
      </c>
      <c r="R693">
        <f>COUNTIF(Q$2:Q$1541,"&lt;"&amp;K693)</f>
        <v/>
      </c>
      <c r="S693">
        <f>R693/1539</f>
        <v/>
      </c>
    </row>
    <row r="694">
      <c r="B694" s="1" t="n">
        <v>1581435333.562</v>
      </c>
      <c r="C694" s="1">
        <f>B694-B$2</f>
        <v/>
      </c>
      <c r="D694" s="2" t="n">
        <v>692</v>
      </c>
      <c r="E694" s="3" t="n">
        <v>4106</v>
      </c>
      <c r="F694" s="3" t="n">
        <v>-327</v>
      </c>
      <c r="G694" s="3" t="n">
        <v>3921.35999999998</v>
      </c>
      <c r="H694" s="3" t="n">
        <v>0</v>
      </c>
      <c r="I694" s="3">
        <f>SQRT((E694-G694)^2+(F694-H694)^2)</f>
        <v/>
      </c>
      <c r="K694" s="3" t="n">
        <v>692</v>
      </c>
      <c r="L694">
        <f>COUNTIF(I$2:I$1541,"&lt;"&amp;K694)</f>
        <v/>
      </c>
      <c r="M694">
        <f>L694/1539</f>
        <v/>
      </c>
      <c r="O694" t="n">
        <v>4173.32246631281</v>
      </c>
      <c r="P694" t="n">
        <v>15.35711980996863</v>
      </c>
      <c r="Q694">
        <f>SQRT((O694-G694)^2+(P694-H694)^2)</f>
        <v/>
      </c>
      <c r="R694">
        <f>COUNTIF(Q$2:Q$1541,"&lt;"&amp;K694)</f>
        <v/>
      </c>
      <c r="S694">
        <f>R694/1539</f>
        <v/>
      </c>
    </row>
    <row r="695">
      <c r="B695" s="1" t="n">
        <v>1581435333.645</v>
      </c>
      <c r="C695" s="1">
        <f>B695-B$2</f>
        <v/>
      </c>
      <c r="D695" s="2" t="n">
        <v>693</v>
      </c>
      <c r="E695" s="3" t="n">
        <v>4102</v>
      </c>
      <c r="F695" s="3" t="n">
        <v>-318</v>
      </c>
      <c r="G695" s="3" t="n">
        <v>3934.51999999998</v>
      </c>
      <c r="H695" s="3" t="n">
        <v>0</v>
      </c>
      <c r="I695" s="3">
        <f>SQRT((E695-G695)^2+(F695-H695)^2)</f>
        <v/>
      </c>
      <c r="K695" s="3" t="n">
        <v>693</v>
      </c>
      <c r="L695">
        <f>COUNTIF(I$2:I$1541,"&lt;"&amp;K695)</f>
        <v/>
      </c>
      <c r="M695">
        <f>L695/1539</f>
        <v/>
      </c>
      <c r="O695" t="n">
        <v>4186.631842383023</v>
      </c>
      <c r="P695" t="n">
        <v>16.37498087578945</v>
      </c>
      <c r="Q695">
        <f>SQRT((O695-G695)^2+(P695-H695)^2)</f>
        <v/>
      </c>
      <c r="R695">
        <f>COUNTIF(Q$2:Q$1541,"&lt;"&amp;K695)</f>
        <v/>
      </c>
      <c r="S695">
        <f>R695/1539</f>
        <v/>
      </c>
    </row>
    <row r="696">
      <c r="B696" s="1" t="n">
        <v>1581435333.716</v>
      </c>
      <c r="C696" s="1">
        <f>B696-B$2</f>
        <v/>
      </c>
      <c r="D696" s="2" t="n">
        <v>694</v>
      </c>
      <c r="E696" s="3" t="n">
        <v>3956</v>
      </c>
      <c r="F696" s="3" t="n">
        <v>-240</v>
      </c>
      <c r="G696" s="3" t="n">
        <v>3947.67999999998</v>
      </c>
      <c r="H696" s="3" t="n">
        <v>0</v>
      </c>
      <c r="I696" s="3">
        <f>SQRT((E696-G696)^2+(F696-H696)^2)</f>
        <v/>
      </c>
      <c r="K696" s="3" t="n">
        <v>694</v>
      </c>
      <c r="L696">
        <f>COUNTIF(I$2:I$1541,"&lt;"&amp;K696)</f>
        <v/>
      </c>
      <c r="M696">
        <f>L696/1539</f>
        <v/>
      </c>
      <c r="O696" t="n">
        <v>4192.749093687909</v>
      </c>
      <c r="P696" t="n">
        <v>18.37723368299759</v>
      </c>
      <c r="Q696">
        <f>SQRT((O696-G696)^2+(P696-H696)^2)</f>
        <v/>
      </c>
      <c r="R696">
        <f>COUNTIF(Q$2:Q$1541,"&lt;"&amp;K696)</f>
        <v/>
      </c>
      <c r="S696">
        <f>R696/1539</f>
        <v/>
      </c>
    </row>
    <row r="697">
      <c r="B697" s="1" t="n">
        <v>1581435333.784</v>
      </c>
      <c r="C697" s="1">
        <f>B697-B$2</f>
        <v/>
      </c>
      <c r="D697" s="2" t="n">
        <v>695</v>
      </c>
      <c r="E697" s="3" t="n">
        <v>4187</v>
      </c>
      <c r="F697" s="3" t="n">
        <v>-303</v>
      </c>
      <c r="G697" s="3" t="n">
        <v>3960.83999999998</v>
      </c>
      <c r="H697" s="3" t="n">
        <v>0</v>
      </c>
      <c r="I697" s="3">
        <f>SQRT((E697-G697)^2+(F697-H697)^2)</f>
        <v/>
      </c>
      <c r="K697" s="3" t="n">
        <v>695</v>
      </c>
      <c r="L697">
        <f>COUNTIF(I$2:I$1541,"&lt;"&amp;K697)</f>
        <v/>
      </c>
      <c r="M697">
        <f>L697/1539</f>
        <v/>
      </c>
      <c r="O697" t="n">
        <v>4207.578401213836</v>
      </c>
      <c r="P697" t="n">
        <v>17.95593833404476</v>
      </c>
      <c r="Q697">
        <f>SQRT((O697-G697)^2+(P697-H697)^2)</f>
        <v/>
      </c>
      <c r="R697">
        <f>COUNTIF(Q$2:Q$1541,"&lt;"&amp;K697)</f>
        <v/>
      </c>
      <c r="S697">
        <f>R697/1539</f>
        <v/>
      </c>
    </row>
    <row r="698">
      <c r="B698" s="1" t="n">
        <v>1581435333.857</v>
      </c>
      <c r="C698" s="1">
        <f>B698-B$2</f>
        <v/>
      </c>
      <c r="D698" s="2" t="n">
        <v>696</v>
      </c>
      <c r="E698" s="3" t="n">
        <v>4199</v>
      </c>
      <c r="F698" s="3" t="n">
        <v>-300</v>
      </c>
      <c r="G698" s="3" t="n">
        <v>3973.99999999998</v>
      </c>
      <c r="H698" s="3" t="n">
        <v>0</v>
      </c>
      <c r="I698" s="3">
        <f>SQRT((E698-G698)^2+(F698-H698)^2)</f>
        <v/>
      </c>
      <c r="K698" s="3" t="n">
        <v>696</v>
      </c>
      <c r="L698">
        <f>COUNTIF(I$2:I$1541,"&lt;"&amp;K698)</f>
        <v/>
      </c>
      <c r="M698">
        <f>L698/1539</f>
        <v/>
      </c>
      <c r="O698" t="n">
        <v>4221.244265009107</v>
      </c>
      <c r="P698" t="n">
        <v>17.85489483878919</v>
      </c>
      <c r="Q698">
        <f>SQRT((O698-G698)^2+(P698-H698)^2)</f>
        <v/>
      </c>
      <c r="R698">
        <f>COUNTIF(Q$2:Q$1541,"&lt;"&amp;K698)</f>
        <v/>
      </c>
      <c r="S698">
        <f>R698/1539</f>
        <v/>
      </c>
    </row>
    <row r="699">
      <c r="B699" s="1" t="n">
        <v>1581435333.925</v>
      </c>
      <c r="C699" s="1">
        <f>B699-B$2</f>
        <v/>
      </c>
      <c r="D699" s="2" t="n">
        <v>697</v>
      </c>
      <c r="E699" s="3" t="n">
        <v>4235</v>
      </c>
      <c r="F699" s="3" t="n">
        <v>-329</v>
      </c>
      <c r="G699" s="3" t="n">
        <v>3987.15999999998</v>
      </c>
      <c r="H699" s="3" t="n">
        <v>0</v>
      </c>
      <c r="I699" s="3">
        <f>SQRT((E699-G699)^2+(F699-H699)^2)</f>
        <v/>
      </c>
      <c r="K699" s="3" t="n">
        <v>697</v>
      </c>
      <c r="L699">
        <f>COUNTIF(I$2:I$1541,"&lt;"&amp;K699)</f>
        <v/>
      </c>
      <c r="M699">
        <f>L699/1539</f>
        <v/>
      </c>
      <c r="O699" t="n">
        <v>4227.24152671871</v>
      </c>
      <c r="P699" t="n">
        <v>16.59822666323263</v>
      </c>
      <c r="Q699">
        <f>SQRT((O699-G699)^2+(P699-H699)^2)</f>
        <v/>
      </c>
      <c r="R699">
        <f>COUNTIF(Q$2:Q$1541,"&lt;"&amp;K699)</f>
        <v/>
      </c>
      <c r="S699">
        <f>R699/1539</f>
        <v/>
      </c>
    </row>
    <row r="700">
      <c r="B700" s="1" t="n">
        <v>1581435333.997</v>
      </c>
      <c r="C700" s="1">
        <f>B700-B$2</f>
        <v/>
      </c>
      <c r="D700" s="2" t="n">
        <v>698</v>
      </c>
      <c r="E700" s="3" t="n">
        <v>4239</v>
      </c>
      <c r="F700" s="3" t="n">
        <v>-305</v>
      </c>
      <c r="G700" s="3" t="n">
        <v>4000.31999999998</v>
      </c>
      <c r="H700" s="3" t="n">
        <v>0</v>
      </c>
      <c r="I700" s="3">
        <f>SQRT((E700-G700)^2+(F700-H700)^2)</f>
        <v/>
      </c>
      <c r="K700" s="3" t="n">
        <v>698</v>
      </c>
      <c r="L700">
        <f>COUNTIF(I$2:I$1541,"&lt;"&amp;K700)</f>
        <v/>
      </c>
      <c r="M700">
        <f>L700/1539</f>
        <v/>
      </c>
      <c r="O700" t="n">
        <v>4237.773950721266</v>
      </c>
      <c r="P700" t="n">
        <v>16.26059711326734</v>
      </c>
      <c r="Q700">
        <f>SQRT((O700-G700)^2+(P700-H700)^2)</f>
        <v/>
      </c>
      <c r="R700">
        <f>COUNTIF(Q$2:Q$1541,"&lt;"&amp;K700)</f>
        <v/>
      </c>
      <c r="S700">
        <f>R700/1539</f>
        <v/>
      </c>
    </row>
    <row r="701">
      <c r="B701" s="1" t="n">
        <v>1581435334.056</v>
      </c>
      <c r="C701" s="1">
        <f>B701-B$2</f>
        <v/>
      </c>
      <c r="D701" s="2" t="n">
        <v>699</v>
      </c>
      <c r="E701" s="3" t="n">
        <v>4272</v>
      </c>
      <c r="F701" s="3" t="n">
        <v>-300</v>
      </c>
      <c r="G701" s="3" t="n">
        <v>4013.47999999998</v>
      </c>
      <c r="H701" s="3" t="n">
        <v>0</v>
      </c>
      <c r="I701" s="3">
        <f>SQRT((E701-G701)^2+(F701-H701)^2)</f>
        <v/>
      </c>
      <c r="K701" s="3" t="n">
        <v>699</v>
      </c>
      <c r="L701">
        <f>COUNTIF(I$2:I$1541,"&lt;"&amp;K701)</f>
        <v/>
      </c>
      <c r="M701">
        <f>L701/1539</f>
        <v/>
      </c>
      <c r="O701" t="n">
        <v>4251.033679647762</v>
      </c>
      <c r="P701" t="n">
        <v>16.93982405141005</v>
      </c>
      <c r="Q701">
        <f>SQRT((O701-G701)^2+(P701-H701)^2)</f>
        <v/>
      </c>
      <c r="R701">
        <f>COUNTIF(Q$2:Q$1541,"&lt;"&amp;K701)</f>
        <v/>
      </c>
      <c r="S701">
        <f>R701/1539</f>
        <v/>
      </c>
    </row>
    <row r="702">
      <c r="B702" s="1" t="n">
        <v>1581435334.122</v>
      </c>
      <c r="C702" s="1">
        <f>B702-B$2</f>
        <v/>
      </c>
      <c r="D702" s="2" t="n">
        <v>700</v>
      </c>
      <c r="E702" s="3" t="n">
        <v>4279</v>
      </c>
      <c r="F702" s="3" t="n">
        <v>-308</v>
      </c>
      <c r="G702" s="3" t="n">
        <v>4026.63999999998</v>
      </c>
      <c r="H702" s="3" t="n">
        <v>0</v>
      </c>
      <c r="I702" s="3">
        <f>SQRT((E702-G702)^2+(F702-H702)^2)</f>
        <v/>
      </c>
      <c r="K702" s="3" t="n">
        <v>700</v>
      </c>
      <c r="L702">
        <f>COUNTIF(I$2:I$1541,"&lt;"&amp;K702)</f>
        <v/>
      </c>
      <c r="M702">
        <f>L702/1539</f>
        <v/>
      </c>
      <c r="O702" t="n">
        <v>4250.951539245677</v>
      </c>
      <c r="P702" t="n">
        <v>16.4148116951092</v>
      </c>
      <c r="Q702">
        <f>SQRT((O702-G702)^2+(P702-H702)^2)</f>
        <v/>
      </c>
      <c r="R702">
        <f>COUNTIF(Q$2:Q$1541,"&lt;"&amp;K702)</f>
        <v/>
      </c>
      <c r="S702">
        <f>R702/1539</f>
        <v/>
      </c>
    </row>
    <row r="703">
      <c r="B703" s="1" t="n">
        <v>1581435334.192</v>
      </c>
      <c r="C703" s="1">
        <f>B703-B$2</f>
        <v/>
      </c>
      <c r="D703" s="2" t="n">
        <v>701</v>
      </c>
      <c r="E703" s="3" t="n">
        <v>4327</v>
      </c>
      <c r="F703" s="3" t="n">
        <v>-307</v>
      </c>
      <c r="G703" s="3" t="n">
        <v>4039.79999999998</v>
      </c>
      <c r="H703" s="3" t="n">
        <v>0</v>
      </c>
      <c r="I703" s="3">
        <f>SQRT((E703-G703)^2+(F703-H703)^2)</f>
        <v/>
      </c>
      <c r="K703" s="3" t="n">
        <v>701</v>
      </c>
      <c r="L703">
        <f>COUNTIF(I$2:I$1541,"&lt;"&amp;K703)</f>
        <v/>
      </c>
      <c r="M703">
        <f>L703/1539</f>
        <v/>
      </c>
      <c r="O703" t="n">
        <v>4265.656521063977</v>
      </c>
      <c r="P703" t="n">
        <v>16.96224618844988</v>
      </c>
      <c r="Q703">
        <f>SQRT((O703-G703)^2+(P703-H703)^2)</f>
        <v/>
      </c>
      <c r="R703">
        <f>COUNTIF(Q$2:Q$1541,"&lt;"&amp;K703)</f>
        <v/>
      </c>
      <c r="S703">
        <f>R703/1539</f>
        <v/>
      </c>
    </row>
    <row r="704">
      <c r="B704" s="1" t="n">
        <v>1581435334.252</v>
      </c>
      <c r="C704" s="1">
        <f>B704-B$2</f>
        <v/>
      </c>
      <c r="D704" s="2" t="n">
        <v>702</v>
      </c>
      <c r="E704" s="3" t="n">
        <v>4378</v>
      </c>
      <c r="F704" s="3" t="n">
        <v>-299</v>
      </c>
      <c r="G704" s="3" t="n">
        <v>4052.95999999998</v>
      </c>
      <c r="H704" s="3" t="n">
        <v>0</v>
      </c>
      <c r="I704" s="3">
        <f>SQRT((E704-G704)^2+(F704-H704)^2)</f>
        <v/>
      </c>
      <c r="K704" s="3" t="n">
        <v>702</v>
      </c>
      <c r="L704">
        <f>COUNTIF(I$2:I$1541,"&lt;"&amp;K704)</f>
        <v/>
      </c>
      <c r="M704">
        <f>L704/1539</f>
        <v/>
      </c>
      <c r="O704" t="n">
        <v>4277.318337524976</v>
      </c>
      <c r="P704" t="n">
        <v>15.9865635575891</v>
      </c>
      <c r="Q704">
        <f>SQRT((O704-G704)^2+(P704-H704)^2)</f>
        <v/>
      </c>
      <c r="R704">
        <f>COUNTIF(Q$2:Q$1541,"&lt;"&amp;K704)</f>
        <v/>
      </c>
      <c r="S704">
        <f>R704/1539</f>
        <v/>
      </c>
    </row>
    <row r="705">
      <c r="B705" s="1" t="n">
        <v>1581435334.328</v>
      </c>
      <c r="C705" s="1">
        <f>B705-B$2</f>
        <v/>
      </c>
      <c r="D705" s="2" t="n">
        <v>703</v>
      </c>
      <c r="E705" s="3" t="n">
        <v>4391</v>
      </c>
      <c r="F705" s="3" t="n">
        <v>-312</v>
      </c>
      <c r="G705" s="3" t="n">
        <v>4066.11999999998</v>
      </c>
      <c r="H705" s="3" t="n">
        <v>0</v>
      </c>
      <c r="I705" s="3">
        <f>SQRT((E705-G705)^2+(F705-H705)^2)</f>
        <v/>
      </c>
      <c r="K705" s="3" t="n">
        <v>703</v>
      </c>
      <c r="L705">
        <f>COUNTIF(I$2:I$1541,"&lt;"&amp;K705)</f>
        <v/>
      </c>
      <c r="M705">
        <f>L705/1539</f>
        <v/>
      </c>
      <c r="O705" t="n">
        <v>4293.563364872878</v>
      </c>
      <c r="P705" t="n">
        <v>18.32319059831867</v>
      </c>
      <c r="Q705">
        <f>SQRT((O705-G705)^2+(P705-H705)^2)</f>
        <v/>
      </c>
      <c r="R705">
        <f>COUNTIF(Q$2:Q$1541,"&lt;"&amp;K705)</f>
        <v/>
      </c>
      <c r="S705">
        <f>R705/1539</f>
        <v/>
      </c>
    </row>
    <row r="706">
      <c r="B706" s="1" t="n">
        <v>1581435334.396</v>
      </c>
      <c r="C706" s="1">
        <f>B706-B$2</f>
        <v/>
      </c>
      <c r="D706" s="2" t="n">
        <v>704</v>
      </c>
      <c r="E706" s="3" t="n">
        <v>4414</v>
      </c>
      <c r="F706" s="3" t="n">
        <v>-309</v>
      </c>
      <c r="G706" s="3" t="n">
        <v>4079.27999999998</v>
      </c>
      <c r="H706" s="3" t="n">
        <v>0</v>
      </c>
      <c r="I706" s="3">
        <f>SQRT((E706-G706)^2+(F706-H706)^2)</f>
        <v/>
      </c>
      <c r="K706" s="3" t="n">
        <v>704</v>
      </c>
      <c r="L706">
        <f>COUNTIF(I$2:I$1541,"&lt;"&amp;K706)</f>
        <v/>
      </c>
      <c r="M706">
        <f>L706/1539</f>
        <v/>
      </c>
      <c r="O706" t="n">
        <v>4309.635409575075</v>
      </c>
      <c r="P706" t="n">
        <v>17.83800680120095</v>
      </c>
      <c r="Q706">
        <f>SQRT((O706-G706)^2+(P706-H706)^2)</f>
        <v/>
      </c>
      <c r="R706">
        <f>COUNTIF(Q$2:Q$1541,"&lt;"&amp;K706)</f>
        <v/>
      </c>
      <c r="S706">
        <f>R706/1539</f>
        <v/>
      </c>
    </row>
    <row r="707">
      <c r="B707" s="1" t="n">
        <v>1581435334.46</v>
      </c>
      <c r="C707" s="1">
        <f>B707-B$2</f>
        <v/>
      </c>
      <c r="D707" s="2" t="n">
        <v>705</v>
      </c>
      <c r="E707" s="3" t="n">
        <v>4428</v>
      </c>
      <c r="F707" s="3" t="n">
        <v>-319</v>
      </c>
      <c r="G707" s="3" t="n">
        <v>4092.43999999998</v>
      </c>
      <c r="H707" s="3" t="n">
        <v>0</v>
      </c>
      <c r="I707" s="3">
        <f>SQRT((E707-G707)^2+(F707-H707)^2)</f>
        <v/>
      </c>
      <c r="K707" s="3" t="n">
        <v>705</v>
      </c>
      <c r="L707">
        <f>COUNTIF(I$2:I$1541,"&lt;"&amp;K707)</f>
        <v/>
      </c>
      <c r="M707">
        <f>L707/1539</f>
        <v/>
      </c>
      <c r="O707" t="n">
        <v>4321.138093903173</v>
      </c>
      <c r="P707" t="n">
        <v>18.70565072257553</v>
      </c>
      <c r="Q707">
        <f>SQRT((O707-G707)^2+(P707-H707)^2)</f>
        <v/>
      </c>
      <c r="R707">
        <f>COUNTIF(Q$2:Q$1541,"&lt;"&amp;K707)</f>
        <v/>
      </c>
      <c r="S707">
        <f>R707/1539</f>
        <v/>
      </c>
    </row>
    <row r="708">
      <c r="B708" s="1" t="n">
        <v>1581435334.541</v>
      </c>
      <c r="C708" s="1">
        <f>B708-B$2</f>
        <v/>
      </c>
      <c r="D708" s="2" t="n">
        <v>706</v>
      </c>
      <c r="E708" s="3" t="n">
        <v>4406</v>
      </c>
      <c r="F708" s="3" t="n">
        <v>-323</v>
      </c>
      <c r="G708" s="3" t="n">
        <v>4105.59999999998</v>
      </c>
      <c r="H708" s="3" t="n">
        <v>0</v>
      </c>
      <c r="I708" s="3">
        <f>SQRT((E708-G708)^2+(F708-H708)^2)</f>
        <v/>
      </c>
      <c r="K708" s="3" t="n">
        <v>706</v>
      </c>
      <c r="L708">
        <f>COUNTIF(I$2:I$1541,"&lt;"&amp;K708)</f>
        <v/>
      </c>
      <c r="M708">
        <f>L708/1539</f>
        <v/>
      </c>
      <c r="O708" t="n">
        <v>4334.285923196228</v>
      </c>
      <c r="P708" t="n">
        <v>18.40497533133166</v>
      </c>
      <c r="Q708">
        <f>SQRT((O708-G708)^2+(P708-H708)^2)</f>
        <v/>
      </c>
      <c r="R708">
        <f>COUNTIF(Q$2:Q$1541,"&lt;"&amp;K708)</f>
        <v/>
      </c>
      <c r="S708">
        <f>R708/1539</f>
        <v/>
      </c>
    </row>
    <row r="709">
      <c r="B709" s="1" t="n">
        <v>1581435334.611</v>
      </c>
      <c r="C709" s="1">
        <f>B709-B$2</f>
        <v/>
      </c>
      <c r="D709" s="2" t="n">
        <v>707</v>
      </c>
      <c r="E709" s="3" t="n">
        <v>4373</v>
      </c>
      <c r="F709" s="3" t="n">
        <v>-342</v>
      </c>
      <c r="G709" s="3" t="n">
        <v>4118.75999999998</v>
      </c>
      <c r="H709" s="3" t="n">
        <v>0</v>
      </c>
      <c r="I709" s="3">
        <f>SQRT((E709-G709)^2+(F709-H709)^2)</f>
        <v/>
      </c>
      <c r="K709" s="3" t="n">
        <v>707</v>
      </c>
      <c r="L709">
        <f>COUNTIF(I$2:I$1541,"&lt;"&amp;K709)</f>
        <v/>
      </c>
      <c r="M709">
        <f>L709/1539</f>
        <v/>
      </c>
      <c r="O709" t="n">
        <v>4348.139995935022</v>
      </c>
      <c r="P709" t="n">
        <v>17.25773997387617</v>
      </c>
      <c r="Q709">
        <f>SQRT((O709-G709)^2+(P709-H709)^2)</f>
        <v/>
      </c>
      <c r="R709">
        <f>COUNTIF(Q$2:Q$1541,"&lt;"&amp;K709)</f>
        <v/>
      </c>
      <c r="S709">
        <f>R709/1539</f>
        <v/>
      </c>
    </row>
    <row r="710">
      <c r="B710" s="1" t="n">
        <v>1581435334.687</v>
      </c>
      <c r="C710" s="1">
        <f>B710-B$2</f>
        <v/>
      </c>
      <c r="D710" s="2" t="n">
        <v>708</v>
      </c>
      <c r="E710" s="3" t="n">
        <v>4347</v>
      </c>
      <c r="F710" s="3" t="n">
        <v>-292</v>
      </c>
      <c r="G710" s="3" t="n">
        <v>4131.91999999998</v>
      </c>
      <c r="H710" s="3" t="n">
        <v>0</v>
      </c>
      <c r="I710" s="3">
        <f>SQRT((E710-G710)^2+(F710-H710)^2)</f>
        <v/>
      </c>
      <c r="K710" s="3" t="n">
        <v>708</v>
      </c>
      <c r="L710">
        <f>COUNTIF(I$2:I$1541,"&lt;"&amp;K710)</f>
        <v/>
      </c>
      <c r="M710">
        <f>L710/1539</f>
        <v/>
      </c>
      <c r="O710" t="n">
        <v>4362.219123209243</v>
      </c>
      <c r="P710" t="n">
        <v>19.30857129789284</v>
      </c>
      <c r="Q710">
        <f>SQRT((O710-G710)^2+(P710-H710)^2)</f>
        <v/>
      </c>
      <c r="R710">
        <f>COUNTIF(Q$2:Q$1541,"&lt;"&amp;K710)</f>
        <v/>
      </c>
      <c r="S710">
        <f>R710/1539</f>
        <v/>
      </c>
    </row>
    <row r="711">
      <c r="B711" s="1" t="n">
        <v>1581435334.755</v>
      </c>
      <c r="C711" s="1">
        <f>B711-B$2</f>
        <v/>
      </c>
      <c r="D711" s="2" t="n">
        <v>709</v>
      </c>
      <c r="E711" s="3" t="n">
        <v>4377</v>
      </c>
      <c r="F711" s="3" t="n">
        <v>-317</v>
      </c>
      <c r="G711" s="3" t="n">
        <v>4145.07999999998</v>
      </c>
      <c r="H711" s="3" t="n">
        <v>0</v>
      </c>
      <c r="I711" s="3">
        <f>SQRT((E711-G711)^2+(F711-H711)^2)</f>
        <v/>
      </c>
      <c r="K711" s="3" t="n">
        <v>709</v>
      </c>
      <c r="L711">
        <f>COUNTIF(I$2:I$1541,"&lt;"&amp;K711)</f>
        <v/>
      </c>
      <c r="M711">
        <f>L711/1539</f>
        <v/>
      </c>
      <c r="O711" t="n">
        <v>4374.080455439483</v>
      </c>
      <c r="P711" t="n">
        <v>17.77807282065273</v>
      </c>
      <c r="Q711">
        <f>SQRT((O711-G711)^2+(P711-H711)^2)</f>
        <v/>
      </c>
      <c r="R711">
        <f>COUNTIF(Q$2:Q$1541,"&lt;"&amp;K711)</f>
        <v/>
      </c>
      <c r="S711">
        <f>R711/1539</f>
        <v/>
      </c>
    </row>
    <row r="712">
      <c r="B712" s="1" t="n">
        <v>1581435334.828</v>
      </c>
      <c r="C712" s="1">
        <f>B712-B$2</f>
        <v/>
      </c>
      <c r="D712" s="2" t="n">
        <v>710</v>
      </c>
      <c r="E712" s="3" t="n">
        <v>4417</v>
      </c>
      <c r="F712" s="3" t="n">
        <v>-309</v>
      </c>
      <c r="G712" s="3" t="n">
        <v>4158.23999999998</v>
      </c>
      <c r="H712" s="3" t="n">
        <v>0</v>
      </c>
      <c r="I712" s="3">
        <f>SQRT((E712-G712)^2+(F712-H712)^2)</f>
        <v/>
      </c>
      <c r="K712" s="3" t="n">
        <v>710</v>
      </c>
      <c r="L712">
        <f>COUNTIF(I$2:I$1541,"&lt;"&amp;K712)</f>
        <v/>
      </c>
      <c r="M712">
        <f>L712/1539</f>
        <v/>
      </c>
      <c r="O712" t="n">
        <v>4390.951382732222</v>
      </c>
      <c r="P712" t="n">
        <v>18.50076573299676</v>
      </c>
      <c r="Q712">
        <f>SQRT((O712-G712)^2+(P712-H712)^2)</f>
        <v/>
      </c>
      <c r="R712">
        <f>COUNTIF(Q$2:Q$1541,"&lt;"&amp;K712)</f>
        <v/>
      </c>
      <c r="S712">
        <f>R712/1539</f>
        <v/>
      </c>
    </row>
    <row r="713">
      <c r="B713" s="1" t="n">
        <v>1581435334.889</v>
      </c>
      <c r="C713" s="1">
        <f>B713-B$2</f>
        <v/>
      </c>
      <c r="D713" s="2" t="n">
        <v>711</v>
      </c>
      <c r="E713" s="3" t="n">
        <v>4387</v>
      </c>
      <c r="F713" s="3" t="n">
        <v>-303</v>
      </c>
      <c r="G713" s="3" t="n">
        <v>4171.39999999998</v>
      </c>
      <c r="H713" s="3" t="n">
        <v>0</v>
      </c>
      <c r="I713" s="3">
        <f>SQRT((E713-G713)^2+(F713-H713)^2)</f>
        <v/>
      </c>
      <c r="K713" s="3" t="n">
        <v>711</v>
      </c>
      <c r="L713">
        <f>COUNTIF(I$2:I$1541,"&lt;"&amp;K713)</f>
        <v/>
      </c>
      <c r="M713">
        <f>L713/1539</f>
        <v/>
      </c>
      <c r="O713" t="n">
        <v>4407.34566174849</v>
      </c>
      <c r="P713" t="n">
        <v>20.20908034735719</v>
      </c>
      <c r="Q713">
        <f>SQRT((O713-G713)^2+(P713-H713)^2)</f>
        <v/>
      </c>
      <c r="R713">
        <f>COUNTIF(Q$2:Q$1541,"&lt;"&amp;K713)</f>
        <v/>
      </c>
      <c r="S713">
        <f>R713/1539</f>
        <v/>
      </c>
    </row>
    <row r="714">
      <c r="B714" s="1" t="n">
        <v>1581435334.957</v>
      </c>
      <c r="C714" s="1">
        <f>B714-B$2</f>
        <v/>
      </c>
      <c r="D714" s="2" t="n">
        <v>712</v>
      </c>
      <c r="E714" s="3" t="n">
        <v>4359</v>
      </c>
      <c r="F714" s="3" t="n">
        <v>-269</v>
      </c>
      <c r="G714" s="3" t="n">
        <v>4184.55999999998</v>
      </c>
      <c r="H714" s="3" t="n">
        <v>0</v>
      </c>
      <c r="I714" s="3">
        <f>SQRT((E714-G714)^2+(F714-H714)^2)</f>
        <v/>
      </c>
      <c r="K714" s="3" t="n">
        <v>712</v>
      </c>
      <c r="L714">
        <f>COUNTIF(I$2:I$1541,"&lt;"&amp;K714)</f>
        <v/>
      </c>
      <c r="M714">
        <f>L714/1539</f>
        <v/>
      </c>
      <c r="O714" t="n">
        <v>4420.199770784487</v>
      </c>
      <c r="P714" t="n">
        <v>19.39326802149936</v>
      </c>
      <c r="Q714">
        <f>SQRT((O714-G714)^2+(P714-H714)^2)</f>
        <v/>
      </c>
      <c r="R714">
        <f>COUNTIF(Q$2:Q$1541,"&lt;"&amp;K714)</f>
        <v/>
      </c>
      <c r="S714">
        <f>R714/1539</f>
        <v/>
      </c>
    </row>
    <row r="715">
      <c r="B715" s="1" t="n">
        <v>1581435335.024</v>
      </c>
      <c r="C715" s="1">
        <f>B715-B$2</f>
        <v/>
      </c>
      <c r="D715" s="2" t="n">
        <v>713</v>
      </c>
      <c r="E715" s="3" t="n">
        <v>4429</v>
      </c>
      <c r="F715" s="3" t="n">
        <v>-302</v>
      </c>
      <c r="G715" s="3" t="n">
        <v>4197.71999999998</v>
      </c>
      <c r="H715" s="3" t="n">
        <v>0</v>
      </c>
      <c r="I715" s="3">
        <f>SQRT((E715-G715)^2+(F715-H715)^2)</f>
        <v/>
      </c>
      <c r="K715" s="3" t="n">
        <v>713</v>
      </c>
      <c r="L715">
        <f>COUNTIF(I$2:I$1541,"&lt;"&amp;K715)</f>
        <v/>
      </c>
      <c r="M715">
        <f>L715/1539</f>
        <v/>
      </c>
      <c r="O715" t="n">
        <v>4439.567980326793</v>
      </c>
      <c r="P715" t="n">
        <v>21.59645708329371</v>
      </c>
      <c r="Q715">
        <f>SQRT((O715-G715)^2+(P715-H715)^2)</f>
        <v/>
      </c>
      <c r="R715">
        <f>COUNTIF(Q$2:Q$1541,"&lt;"&amp;K715)</f>
        <v/>
      </c>
      <c r="S715">
        <f>R715/1539</f>
        <v/>
      </c>
    </row>
    <row r="716">
      <c r="B716" s="1" t="n">
        <v>1581435335.084</v>
      </c>
      <c r="C716" s="1">
        <f>B716-B$2</f>
        <v/>
      </c>
      <c r="D716" s="2" t="n">
        <v>714</v>
      </c>
      <c r="E716" s="3" t="n">
        <v>4445</v>
      </c>
      <c r="F716" s="3" t="n">
        <v>-312</v>
      </c>
      <c r="G716" s="3" t="n">
        <v>4210.87999999998</v>
      </c>
      <c r="H716" s="3" t="n">
        <v>0</v>
      </c>
      <c r="I716" s="3">
        <f>SQRT((E716-G716)^2+(F716-H716)^2)</f>
        <v/>
      </c>
      <c r="K716" s="3" t="n">
        <v>714</v>
      </c>
      <c r="L716">
        <f>COUNTIF(I$2:I$1541,"&lt;"&amp;K716)</f>
        <v/>
      </c>
      <c r="M716">
        <f>L716/1539</f>
        <v/>
      </c>
      <c r="O716" t="n">
        <v>4454.659288755513</v>
      </c>
      <c r="P716" t="n">
        <v>20.70689079919374</v>
      </c>
      <c r="Q716">
        <f>SQRT((O716-G716)^2+(P716-H716)^2)</f>
        <v/>
      </c>
      <c r="R716">
        <f>COUNTIF(Q$2:Q$1541,"&lt;"&amp;K716)</f>
        <v/>
      </c>
      <c r="S716">
        <f>R716/1539</f>
        <v/>
      </c>
    </row>
    <row r="717">
      <c r="B717" s="1" t="n">
        <v>1581435335.16</v>
      </c>
      <c r="C717" s="1">
        <f>B717-B$2</f>
        <v/>
      </c>
      <c r="D717" s="2" t="n">
        <v>715</v>
      </c>
      <c r="E717" s="3" t="n">
        <v>4436</v>
      </c>
      <c r="F717" s="3" t="n">
        <v>-280</v>
      </c>
      <c r="G717" s="3" t="n">
        <v>4224.03999999998</v>
      </c>
      <c r="H717" s="3" t="n">
        <v>0</v>
      </c>
      <c r="I717" s="3">
        <f>SQRT((E717-G717)^2+(F717-H717)^2)</f>
        <v/>
      </c>
      <c r="K717" s="3" t="n">
        <v>715</v>
      </c>
      <c r="L717">
        <f>COUNTIF(I$2:I$1541,"&lt;"&amp;K717)</f>
        <v/>
      </c>
      <c r="M717">
        <f>L717/1539</f>
        <v/>
      </c>
      <c r="O717" t="n">
        <v>4468.790754391314</v>
      </c>
      <c r="P717" t="n">
        <v>22.00599426383802</v>
      </c>
      <c r="Q717">
        <f>SQRT((O717-G717)^2+(P717-H717)^2)</f>
        <v/>
      </c>
      <c r="R717">
        <f>COUNTIF(Q$2:Q$1541,"&lt;"&amp;K717)</f>
        <v/>
      </c>
      <c r="S717">
        <f>R717/1539</f>
        <v/>
      </c>
    </row>
    <row r="718">
      <c r="B718" s="1" t="n">
        <v>1581435335.233</v>
      </c>
      <c r="C718" s="1">
        <f>B718-B$2</f>
        <v/>
      </c>
      <c r="D718" s="2" t="n">
        <v>716</v>
      </c>
      <c r="E718" s="3" t="n">
        <v>4439</v>
      </c>
      <c r="F718" s="3" t="n">
        <v>-295</v>
      </c>
      <c r="G718" s="3" t="n">
        <v>4237.19999999998</v>
      </c>
      <c r="H718" s="3" t="n">
        <v>0</v>
      </c>
      <c r="I718" s="3">
        <f>SQRT((E718-G718)^2+(F718-H718)^2)</f>
        <v/>
      </c>
      <c r="K718" s="3" t="n">
        <v>716</v>
      </c>
      <c r="L718">
        <f>COUNTIF(I$2:I$1541,"&lt;"&amp;K718)</f>
        <v/>
      </c>
      <c r="M718">
        <f>L718/1539</f>
        <v/>
      </c>
      <c r="O718" t="n">
        <v>4487.409734993891</v>
      </c>
      <c r="P718" t="n">
        <v>22.43779187942015</v>
      </c>
      <c r="Q718">
        <f>SQRT((O718-G718)^2+(P718-H718)^2)</f>
        <v/>
      </c>
      <c r="R718">
        <f>COUNTIF(Q$2:Q$1541,"&lt;"&amp;K718)</f>
        <v/>
      </c>
      <c r="S718">
        <f>R718/1539</f>
        <v/>
      </c>
    </row>
    <row r="719">
      <c r="B719" s="1" t="n">
        <v>1581435335.301</v>
      </c>
      <c r="C719" s="1">
        <f>B719-B$2</f>
        <v/>
      </c>
      <c r="D719" s="2" t="n">
        <v>717</v>
      </c>
      <c r="E719" s="3" t="n">
        <v>4405</v>
      </c>
      <c r="F719" s="3" t="n">
        <v>-276</v>
      </c>
      <c r="G719" s="3" t="n">
        <v>4250.35999999998</v>
      </c>
      <c r="H719" s="3" t="n">
        <v>0</v>
      </c>
      <c r="I719" s="3">
        <f>SQRT((E719-G719)^2+(F719-H719)^2)</f>
        <v/>
      </c>
      <c r="K719" s="3" t="n">
        <v>717</v>
      </c>
      <c r="L719">
        <f>COUNTIF(I$2:I$1541,"&lt;"&amp;K719)</f>
        <v/>
      </c>
      <c r="M719">
        <f>L719/1539</f>
        <v/>
      </c>
      <c r="O719" t="n">
        <v>4485.799107598541</v>
      </c>
      <c r="P719" t="n">
        <v>20.78073037875639</v>
      </c>
      <c r="Q719">
        <f>SQRT((O719-G719)^2+(P719-H719)^2)</f>
        <v/>
      </c>
      <c r="R719">
        <f>COUNTIF(Q$2:Q$1541,"&lt;"&amp;K719)</f>
        <v/>
      </c>
      <c r="S719">
        <f>R719/1539</f>
        <v/>
      </c>
    </row>
    <row r="720">
      <c r="B720" s="1" t="n">
        <v>1581435335.372</v>
      </c>
      <c r="C720" s="1">
        <f>B720-B$2</f>
        <v/>
      </c>
      <c r="D720" s="2" t="n">
        <v>718</v>
      </c>
      <c r="E720" s="3" t="n">
        <v>4425</v>
      </c>
      <c r="F720" s="3" t="n">
        <v>-307</v>
      </c>
      <c r="G720" s="3" t="n">
        <v>4263.51999999998</v>
      </c>
      <c r="H720" s="3" t="n">
        <v>0</v>
      </c>
      <c r="I720" s="3">
        <f>SQRT((E720-G720)^2+(F720-H720)^2)</f>
        <v/>
      </c>
      <c r="K720" s="3" t="n">
        <v>718</v>
      </c>
      <c r="L720">
        <f>COUNTIF(I$2:I$1541,"&lt;"&amp;K720)</f>
        <v/>
      </c>
      <c r="M720">
        <f>L720/1539</f>
        <v/>
      </c>
      <c r="O720" t="n">
        <v>4500.661997047203</v>
      </c>
      <c r="P720" t="n">
        <v>20.79054010370232</v>
      </c>
      <c r="Q720">
        <f>SQRT((O720-G720)^2+(P720-H720)^2)</f>
        <v/>
      </c>
      <c r="R720">
        <f>COUNTIF(Q$2:Q$1541,"&lt;"&amp;K720)</f>
        <v/>
      </c>
      <c r="S720">
        <f>R720/1539</f>
        <v/>
      </c>
    </row>
    <row r="721">
      <c r="B721" s="1" t="n">
        <v>1581435335.442</v>
      </c>
      <c r="C721" s="1">
        <f>B721-B$2</f>
        <v/>
      </c>
      <c r="D721" s="2" t="n">
        <v>719</v>
      </c>
      <c r="E721" s="3" t="n">
        <v>4450</v>
      </c>
      <c r="F721" s="3" t="n">
        <v>-304</v>
      </c>
      <c r="G721" s="3" t="n">
        <v>4276.67999999998</v>
      </c>
      <c r="H721" s="3" t="n">
        <v>0</v>
      </c>
      <c r="I721" s="3">
        <f>SQRT((E721-G721)^2+(F721-H721)^2)</f>
        <v/>
      </c>
      <c r="K721" s="3" t="n">
        <v>719</v>
      </c>
      <c r="L721">
        <f>COUNTIF(I$2:I$1541,"&lt;"&amp;K721)</f>
        <v/>
      </c>
      <c r="M721">
        <f>L721/1539</f>
        <v/>
      </c>
      <c r="O721" t="n">
        <v>4511.251550459238</v>
      </c>
      <c r="P721" t="n">
        <v>19.54272917349279</v>
      </c>
      <c r="Q721">
        <f>SQRT((O721-G721)^2+(P721-H721)^2)</f>
        <v/>
      </c>
      <c r="R721">
        <f>COUNTIF(Q$2:Q$1541,"&lt;"&amp;K721)</f>
        <v/>
      </c>
      <c r="S721">
        <f>R721/1539</f>
        <v/>
      </c>
    </row>
    <row r="722">
      <c r="B722" s="1" t="n">
        <v>1581435335.511</v>
      </c>
      <c r="C722" s="1">
        <f>B722-B$2</f>
        <v/>
      </c>
      <c r="D722" s="2" t="n">
        <v>720</v>
      </c>
      <c r="E722" s="3" t="n">
        <v>4459</v>
      </c>
      <c r="F722" s="3" t="n">
        <v>-305</v>
      </c>
      <c r="G722" s="3" t="n">
        <v>4289.83999999998</v>
      </c>
      <c r="H722" s="3" t="n">
        <v>0</v>
      </c>
      <c r="I722" s="3">
        <f>SQRT((E722-G722)^2+(F722-H722)^2)</f>
        <v/>
      </c>
      <c r="K722" s="3" t="n">
        <v>720</v>
      </c>
      <c r="L722">
        <f>COUNTIF(I$2:I$1541,"&lt;"&amp;K722)</f>
        <v/>
      </c>
      <c r="M722">
        <f>L722/1539</f>
        <v/>
      </c>
      <c r="O722" t="n">
        <v>4522.001536515339</v>
      </c>
      <c r="P722" t="n">
        <v>18.85710440968315</v>
      </c>
      <c r="Q722">
        <f>SQRT((O722-G722)^2+(P722-H722)^2)</f>
        <v/>
      </c>
      <c r="R722">
        <f>COUNTIF(Q$2:Q$1541,"&lt;"&amp;K722)</f>
        <v/>
      </c>
      <c r="S722">
        <f>R722/1539</f>
        <v/>
      </c>
    </row>
    <row r="723">
      <c r="B723" s="1" t="n">
        <v>1581435335.582</v>
      </c>
      <c r="C723" s="1">
        <f>B723-B$2</f>
        <v/>
      </c>
      <c r="D723" s="2" t="n">
        <v>721</v>
      </c>
      <c r="E723" s="3" t="n">
        <v>4509</v>
      </c>
      <c r="F723" s="3" t="n">
        <v>-350</v>
      </c>
      <c r="G723" s="3" t="n">
        <v>4302.99999999998</v>
      </c>
      <c r="H723" s="3" t="n">
        <v>0</v>
      </c>
      <c r="I723" s="3">
        <f>SQRT((E723-G723)^2+(F723-H723)^2)</f>
        <v/>
      </c>
      <c r="K723" s="3" t="n">
        <v>721</v>
      </c>
      <c r="L723">
        <f>COUNTIF(I$2:I$1541,"&lt;"&amp;K723)</f>
        <v/>
      </c>
      <c r="M723">
        <f>L723/1539</f>
        <v/>
      </c>
      <c r="O723" t="n">
        <v>4537.634946151844</v>
      </c>
      <c r="P723" t="n">
        <v>17.3610956825326</v>
      </c>
      <c r="Q723">
        <f>SQRT((O723-G723)^2+(P723-H723)^2)</f>
        <v/>
      </c>
      <c r="R723">
        <f>COUNTIF(Q$2:Q$1541,"&lt;"&amp;K723)</f>
        <v/>
      </c>
      <c r="S723">
        <f>R723/1539</f>
        <v/>
      </c>
    </row>
    <row r="724">
      <c r="B724" s="1" t="n">
        <v>1581435335.653</v>
      </c>
      <c r="C724" s="1">
        <f>B724-B$2</f>
        <v/>
      </c>
      <c r="D724" s="2" t="n">
        <v>722</v>
      </c>
      <c r="E724" s="3" t="n">
        <v>4564</v>
      </c>
      <c r="F724" s="3" t="n">
        <v>-239</v>
      </c>
      <c r="G724" s="3" t="n">
        <v>4316.15999999998</v>
      </c>
      <c r="H724" s="3" t="n">
        <v>0</v>
      </c>
      <c r="I724" s="3">
        <f>SQRT((E724-G724)^2+(F724-H724)^2)</f>
        <v/>
      </c>
      <c r="K724" s="3" t="n">
        <v>722</v>
      </c>
      <c r="L724">
        <f>COUNTIF(I$2:I$1541,"&lt;"&amp;K724)</f>
        <v/>
      </c>
      <c r="M724">
        <f>L724/1539</f>
        <v/>
      </c>
      <c r="O724" t="n">
        <v>4545.741576652447</v>
      </c>
      <c r="P724" t="n">
        <v>17.42957318571961</v>
      </c>
      <c r="Q724">
        <f>SQRT((O724-G724)^2+(P724-H724)^2)</f>
        <v/>
      </c>
      <c r="R724">
        <f>COUNTIF(Q$2:Q$1541,"&lt;"&amp;K724)</f>
        <v/>
      </c>
      <c r="S724">
        <f>R724/1539</f>
        <v/>
      </c>
    </row>
    <row r="725">
      <c r="B725" s="1" t="n">
        <v>1581435335.718</v>
      </c>
      <c r="C725" s="1">
        <f>B725-B$2</f>
        <v/>
      </c>
      <c r="D725" s="2" t="n">
        <v>723</v>
      </c>
      <c r="E725" s="3" t="n">
        <v>4655</v>
      </c>
      <c r="F725" s="3" t="n">
        <v>-420</v>
      </c>
      <c r="G725" s="3" t="n">
        <v>4329.31999999998</v>
      </c>
      <c r="H725" s="3" t="n">
        <v>0</v>
      </c>
      <c r="I725" s="3">
        <f>SQRT((E725-G725)^2+(F725-H725)^2)</f>
        <v/>
      </c>
      <c r="K725" s="3" t="n">
        <v>723</v>
      </c>
      <c r="L725">
        <f>COUNTIF(I$2:I$1541,"&lt;"&amp;K725)</f>
        <v/>
      </c>
      <c r="M725">
        <f>L725/1539</f>
        <v/>
      </c>
      <c r="O725" t="n">
        <v>4569.722458966131</v>
      </c>
      <c r="P725" t="n">
        <v>16.38989836852689</v>
      </c>
      <c r="Q725">
        <f>SQRT((O725-G725)^2+(P725-H725)^2)</f>
        <v/>
      </c>
      <c r="R725">
        <f>COUNTIF(Q$2:Q$1541,"&lt;"&amp;K725)</f>
        <v/>
      </c>
      <c r="S725">
        <f>R725/1539</f>
        <v/>
      </c>
    </row>
    <row r="726">
      <c r="B726" s="1" t="n">
        <v>1581435335.788</v>
      </c>
      <c r="C726" s="1">
        <f>B726-B$2</f>
        <v/>
      </c>
      <c r="D726" s="2" t="n">
        <v>724</v>
      </c>
      <c r="E726" s="3" t="n">
        <v>4539</v>
      </c>
      <c r="F726" s="3" t="n">
        <v>-321</v>
      </c>
      <c r="G726" s="3" t="n">
        <v>4342.47999999998</v>
      </c>
      <c r="H726" s="3" t="n">
        <v>0</v>
      </c>
      <c r="I726" s="3">
        <f>SQRT((E726-G726)^2+(F726-H726)^2)</f>
        <v/>
      </c>
      <c r="K726" s="3" t="n">
        <v>724</v>
      </c>
      <c r="L726">
        <f>COUNTIF(I$2:I$1541,"&lt;"&amp;K726)</f>
        <v/>
      </c>
      <c r="M726">
        <f>L726/1539</f>
        <v/>
      </c>
      <c r="O726" t="n">
        <v>4578.639813586354</v>
      </c>
      <c r="P726" t="n">
        <v>15.19013729543717</v>
      </c>
      <c r="Q726">
        <f>SQRT((O726-G726)^2+(P726-H726)^2)</f>
        <v/>
      </c>
      <c r="R726">
        <f>COUNTIF(Q$2:Q$1541,"&lt;"&amp;K726)</f>
        <v/>
      </c>
      <c r="S726">
        <f>R726/1539</f>
        <v/>
      </c>
    </row>
    <row r="727">
      <c r="B727" s="1" t="n">
        <v>1581435335.855</v>
      </c>
      <c r="C727" s="1">
        <f>B727-B$2</f>
        <v/>
      </c>
      <c r="D727" s="2" t="n">
        <v>725</v>
      </c>
      <c r="E727" s="3" t="n">
        <v>4560</v>
      </c>
      <c r="F727" s="3" t="n">
        <v>-313</v>
      </c>
      <c r="G727" s="3" t="n">
        <v>4355.63999999997</v>
      </c>
      <c r="H727" s="3" t="n">
        <v>0</v>
      </c>
      <c r="I727" s="3">
        <f>SQRT((E727-G727)^2+(F727-H727)^2)</f>
        <v/>
      </c>
      <c r="K727" s="3" t="n">
        <v>725</v>
      </c>
      <c r="L727">
        <f>COUNTIF(I$2:I$1541,"&lt;"&amp;K727)</f>
        <v/>
      </c>
      <c r="M727">
        <f>L727/1539</f>
        <v/>
      </c>
      <c r="O727" t="n">
        <v>4587.839803167243</v>
      </c>
      <c r="P727" t="n">
        <v>14.99177077300333</v>
      </c>
      <c r="Q727">
        <f>SQRT((O727-G727)^2+(P727-H727)^2)</f>
        <v/>
      </c>
      <c r="R727">
        <f>COUNTIF(Q$2:Q$1541,"&lt;"&amp;K727)</f>
        <v/>
      </c>
      <c r="S727">
        <f>R727/1539</f>
        <v/>
      </c>
    </row>
    <row r="728">
      <c r="B728" s="1" t="n">
        <v>1581435335.922</v>
      </c>
      <c r="C728" s="1">
        <f>B728-B$2</f>
        <v/>
      </c>
      <c r="D728" s="2" t="n">
        <v>726</v>
      </c>
      <c r="E728" s="3" t="n">
        <v>4613</v>
      </c>
      <c r="F728" s="3" t="n">
        <v>-325</v>
      </c>
      <c r="G728" s="3" t="n">
        <v>4368.79999999997</v>
      </c>
      <c r="H728" s="3" t="n">
        <v>0</v>
      </c>
      <c r="I728" s="3">
        <f>SQRT((E728-G728)^2+(F728-H728)^2)</f>
        <v/>
      </c>
      <c r="K728" s="3" t="n">
        <v>726</v>
      </c>
      <c r="L728">
        <f>COUNTIF(I$2:I$1541,"&lt;"&amp;K728)</f>
        <v/>
      </c>
      <c r="M728">
        <f>L728/1539</f>
        <v/>
      </c>
      <c r="O728" t="n">
        <v>4602.06473407934</v>
      </c>
      <c r="P728" t="n">
        <v>15.08945769890207</v>
      </c>
      <c r="Q728">
        <f>SQRT((O728-G728)^2+(P728-H728)^2)</f>
        <v/>
      </c>
      <c r="R728">
        <f>COUNTIF(Q$2:Q$1541,"&lt;"&amp;K728)</f>
        <v/>
      </c>
      <c r="S728">
        <f>R728/1539</f>
        <v/>
      </c>
    </row>
    <row r="729">
      <c r="B729" s="1" t="n">
        <v>1581435335.984</v>
      </c>
      <c r="C729" s="1">
        <f>B729-B$2</f>
        <v/>
      </c>
      <c r="D729" s="2" t="n">
        <v>727</v>
      </c>
      <c r="E729" s="3" t="n">
        <v>4599</v>
      </c>
      <c r="F729" s="3" t="n">
        <v>-297</v>
      </c>
      <c r="G729" s="3" t="n">
        <v>4381.95999999997</v>
      </c>
      <c r="H729" s="3" t="n">
        <v>0</v>
      </c>
      <c r="I729" s="3">
        <f>SQRT((E729-G729)^2+(F729-H729)^2)</f>
        <v/>
      </c>
      <c r="K729" s="3" t="n">
        <v>727</v>
      </c>
      <c r="L729">
        <f>COUNTIF(I$2:I$1541,"&lt;"&amp;K729)</f>
        <v/>
      </c>
      <c r="M729">
        <f>L729/1539</f>
        <v/>
      </c>
      <c r="O729" t="n">
        <v>4616.046414437412</v>
      </c>
      <c r="P729" t="n">
        <v>14.75555310654538</v>
      </c>
      <c r="Q729">
        <f>SQRT((O729-G729)^2+(P729-H729)^2)</f>
        <v/>
      </c>
      <c r="R729">
        <f>COUNTIF(Q$2:Q$1541,"&lt;"&amp;K729)</f>
        <v/>
      </c>
      <c r="S729">
        <f>R729/1539</f>
        <v/>
      </c>
    </row>
    <row r="730">
      <c r="B730" s="1" t="n">
        <v>1581435336.054</v>
      </c>
      <c r="C730" s="1">
        <f>B730-B$2</f>
        <v/>
      </c>
      <c r="D730" s="2" t="n">
        <v>728</v>
      </c>
      <c r="E730" s="3" t="n">
        <v>4698</v>
      </c>
      <c r="F730" s="3" t="n">
        <v>-157</v>
      </c>
      <c r="G730" s="3" t="n">
        <v>4395.11999999997</v>
      </c>
      <c r="H730" s="3" t="n">
        <v>0</v>
      </c>
      <c r="I730" s="3">
        <f>SQRT((E730-G730)^2+(F730-H730)^2)</f>
        <v/>
      </c>
      <c r="K730" s="3" t="n">
        <v>728</v>
      </c>
      <c r="L730">
        <f>COUNTIF(I$2:I$1541,"&lt;"&amp;K730)</f>
        <v/>
      </c>
      <c r="M730">
        <f>L730/1539</f>
        <v/>
      </c>
      <c r="O730" t="n">
        <v>4624.168609076672</v>
      </c>
      <c r="P730" t="n">
        <v>16.22519081375279</v>
      </c>
      <c r="Q730">
        <f>SQRT((O730-G730)^2+(P730-H730)^2)</f>
        <v/>
      </c>
      <c r="R730">
        <f>COUNTIF(Q$2:Q$1541,"&lt;"&amp;K730)</f>
        <v/>
      </c>
      <c r="S730">
        <f>R730/1539</f>
        <v/>
      </c>
    </row>
    <row r="731">
      <c r="B731" s="1" t="n">
        <v>1581435336.123</v>
      </c>
      <c r="C731" s="1">
        <f>B731-B$2</f>
        <v/>
      </c>
      <c r="D731" s="2" t="n">
        <v>729</v>
      </c>
      <c r="E731" s="3" t="n">
        <v>4624</v>
      </c>
      <c r="F731" s="3" t="n">
        <v>-335</v>
      </c>
      <c r="G731" s="3" t="n">
        <v>4408.27999999997</v>
      </c>
      <c r="H731" s="3" t="n">
        <v>0</v>
      </c>
      <c r="I731" s="3">
        <f>SQRT((E731-G731)^2+(F731-H731)^2)</f>
        <v/>
      </c>
      <c r="K731" s="3" t="n">
        <v>729</v>
      </c>
      <c r="L731">
        <f>COUNTIF(I$2:I$1541,"&lt;"&amp;K731)</f>
        <v/>
      </c>
      <c r="M731">
        <f>L731/1539</f>
        <v/>
      </c>
      <c r="O731" t="n">
        <v>4639.638260306011</v>
      </c>
      <c r="P731" t="n">
        <v>15.15814650348606</v>
      </c>
      <c r="Q731">
        <f>SQRT((O731-G731)^2+(P731-H731)^2)</f>
        <v/>
      </c>
      <c r="R731">
        <f>COUNTIF(Q$2:Q$1541,"&lt;"&amp;K731)</f>
        <v/>
      </c>
      <c r="S731">
        <f>R731/1539</f>
        <v/>
      </c>
    </row>
    <row r="732">
      <c r="B732" s="1" t="n">
        <v>1581435336.186</v>
      </c>
      <c r="C732" s="1">
        <f>B732-B$2</f>
        <v/>
      </c>
      <c r="D732" s="2" t="n">
        <v>730</v>
      </c>
      <c r="E732" s="3" t="n">
        <v>4623</v>
      </c>
      <c r="F732" s="3" t="n">
        <v>-377</v>
      </c>
      <c r="G732" s="3" t="n">
        <v>4421.43999999997</v>
      </c>
      <c r="H732" s="3" t="n">
        <v>0</v>
      </c>
      <c r="I732" s="3">
        <f>SQRT((E732-G732)^2+(F732-H732)^2)</f>
        <v/>
      </c>
      <c r="K732" s="3" t="n">
        <v>730</v>
      </c>
      <c r="L732">
        <f>COUNTIF(I$2:I$1541,"&lt;"&amp;K732)</f>
        <v/>
      </c>
      <c r="M732">
        <f>L732/1539</f>
        <v/>
      </c>
      <c r="O732" t="n">
        <v>4654.975925040334</v>
      </c>
      <c r="P732" t="n">
        <v>14.47221510874668</v>
      </c>
      <c r="Q732">
        <f>SQRT((O732-G732)^2+(P732-H732)^2)</f>
        <v/>
      </c>
      <c r="R732">
        <f>COUNTIF(Q$2:Q$1541,"&lt;"&amp;K732)</f>
        <v/>
      </c>
      <c r="S732">
        <f>R732/1539</f>
        <v/>
      </c>
    </row>
    <row r="733">
      <c r="B733" s="1" t="n">
        <v>1581435336.253</v>
      </c>
      <c r="C733" s="1">
        <f>B733-B$2</f>
        <v/>
      </c>
      <c r="D733" s="2" t="n">
        <v>731</v>
      </c>
      <c r="E733" s="3" t="n">
        <v>4650</v>
      </c>
      <c r="F733" s="3" t="n">
        <v>-362</v>
      </c>
      <c r="G733" s="3" t="n">
        <v>4434.59999999997</v>
      </c>
      <c r="H733" s="3" t="n">
        <v>0</v>
      </c>
      <c r="I733" s="3">
        <f>SQRT((E733-G733)^2+(F733-H733)^2)</f>
        <v/>
      </c>
      <c r="K733" s="3" t="n">
        <v>731</v>
      </c>
      <c r="L733">
        <f>COUNTIF(I$2:I$1541,"&lt;"&amp;K733)</f>
        <v/>
      </c>
      <c r="M733">
        <f>L733/1539</f>
        <v/>
      </c>
      <c r="O733" t="n">
        <v>4666.879011355477</v>
      </c>
      <c r="P733" t="n">
        <v>13.49782255769218</v>
      </c>
      <c r="Q733">
        <f>SQRT((O733-G733)^2+(P733-H733)^2)</f>
        <v/>
      </c>
      <c r="R733">
        <f>COUNTIF(Q$2:Q$1541,"&lt;"&amp;K733)</f>
        <v/>
      </c>
      <c r="S733">
        <f>R733/1539</f>
        <v/>
      </c>
    </row>
    <row r="734">
      <c r="B734" s="1" t="n">
        <v>1581435336.324</v>
      </c>
      <c r="C734" s="1">
        <f>B734-B$2</f>
        <v/>
      </c>
      <c r="D734" s="2" t="n">
        <v>732</v>
      </c>
      <c r="E734" s="3" t="n">
        <v>4624</v>
      </c>
      <c r="F734" s="3" t="n">
        <v>-372</v>
      </c>
      <c r="G734" s="3" t="n">
        <v>4447.75999999997</v>
      </c>
      <c r="H734" s="3" t="n">
        <v>0</v>
      </c>
      <c r="I734" s="3">
        <f>SQRT((E734-G734)^2+(F734-H734)^2)</f>
        <v/>
      </c>
      <c r="K734" s="3" t="n">
        <v>732</v>
      </c>
      <c r="L734">
        <f>COUNTIF(I$2:I$1541,"&lt;"&amp;K734)</f>
        <v/>
      </c>
      <c r="M734">
        <f>L734/1539</f>
        <v/>
      </c>
      <c r="O734" t="n">
        <v>4684.37423417106</v>
      </c>
      <c r="P734" t="n">
        <v>13.83669277597255</v>
      </c>
      <c r="Q734">
        <f>SQRT((O734-G734)^2+(P734-H734)^2)</f>
        <v/>
      </c>
      <c r="R734">
        <f>COUNTIF(Q$2:Q$1541,"&lt;"&amp;K734)</f>
        <v/>
      </c>
      <c r="S734">
        <f>R734/1539</f>
        <v/>
      </c>
    </row>
    <row r="735">
      <c r="B735" s="1" t="n">
        <v>1581435336.392</v>
      </c>
      <c r="C735" s="1">
        <f>B735-B$2</f>
        <v/>
      </c>
      <c r="D735" s="2" t="n">
        <v>733</v>
      </c>
      <c r="E735" s="3" t="n">
        <v>4655</v>
      </c>
      <c r="F735" s="3" t="n">
        <v>-371</v>
      </c>
      <c r="G735" s="3" t="n">
        <v>4460.91999999997</v>
      </c>
      <c r="H735" s="3" t="n">
        <v>0</v>
      </c>
      <c r="I735" s="3">
        <f>SQRT((E735-G735)^2+(F735-H735)^2)</f>
        <v/>
      </c>
      <c r="K735" s="3" t="n">
        <v>733</v>
      </c>
      <c r="L735">
        <f>COUNTIF(I$2:I$1541,"&lt;"&amp;K735)</f>
        <v/>
      </c>
      <c r="M735">
        <f>L735/1539</f>
        <v/>
      </c>
      <c r="O735" t="n">
        <v>4693.125484935754</v>
      </c>
      <c r="P735" t="n">
        <v>12.66347743184686</v>
      </c>
      <c r="Q735">
        <f>SQRT((O735-G735)^2+(P735-H735)^2)</f>
        <v/>
      </c>
      <c r="R735">
        <f>COUNTIF(Q$2:Q$1541,"&lt;"&amp;K735)</f>
        <v/>
      </c>
      <c r="S735">
        <f>R735/1539</f>
        <v/>
      </c>
    </row>
    <row r="736">
      <c r="B736" s="1" t="n">
        <v>1581435336.464</v>
      </c>
      <c r="C736" s="1">
        <f>B736-B$2</f>
        <v/>
      </c>
      <c r="D736" s="2" t="n">
        <v>734</v>
      </c>
      <c r="E736" s="3" t="n">
        <v>4645</v>
      </c>
      <c r="F736" s="3" t="n">
        <v>-361</v>
      </c>
      <c r="G736" s="3" t="n">
        <v>4474.07999999997</v>
      </c>
      <c r="H736" s="3" t="n">
        <v>0</v>
      </c>
      <c r="I736" s="3">
        <f>SQRT((E736-G736)^2+(F736-H736)^2)</f>
        <v/>
      </c>
      <c r="K736" s="3" t="n">
        <v>734</v>
      </c>
      <c r="L736">
        <f>COUNTIF(I$2:I$1541,"&lt;"&amp;K736)</f>
        <v/>
      </c>
      <c r="M736">
        <f>L736/1539</f>
        <v/>
      </c>
      <c r="O736" t="n">
        <v>4705.154032745668</v>
      </c>
      <c r="P736" t="n">
        <v>12.50543890814344</v>
      </c>
      <c r="Q736">
        <f>SQRT((O736-G736)^2+(P736-H736)^2)</f>
        <v/>
      </c>
      <c r="R736">
        <f>COUNTIF(Q$2:Q$1541,"&lt;"&amp;K736)</f>
        <v/>
      </c>
      <c r="S736">
        <f>R736/1539</f>
        <v/>
      </c>
    </row>
    <row r="737">
      <c r="B737" s="1" t="n">
        <v>1581435336.551</v>
      </c>
      <c r="C737" s="1">
        <f>B737-B$2</f>
        <v/>
      </c>
      <c r="D737" s="2" t="n">
        <v>735</v>
      </c>
      <c r="E737" s="3" t="n">
        <v>4803</v>
      </c>
      <c r="F737" s="3" t="n">
        <v>-500</v>
      </c>
      <c r="G737" s="3" t="n">
        <v>4487.23999999997</v>
      </c>
      <c r="H737" s="3" t="n">
        <v>0</v>
      </c>
      <c r="I737" s="3">
        <f>SQRT((E737-G737)^2+(F737-H737)^2)</f>
        <v/>
      </c>
      <c r="K737" s="3" t="n">
        <v>735</v>
      </c>
      <c r="L737">
        <f>COUNTIF(I$2:I$1541,"&lt;"&amp;K737)</f>
        <v/>
      </c>
      <c r="M737">
        <f>L737/1539</f>
        <v/>
      </c>
      <c r="O737" t="n">
        <v>4725.940971767399</v>
      </c>
      <c r="P737" t="n">
        <v>11.60319537970012</v>
      </c>
      <c r="Q737">
        <f>SQRT((O737-G737)^2+(P737-H737)^2)</f>
        <v/>
      </c>
      <c r="R737">
        <f>COUNTIF(Q$2:Q$1541,"&lt;"&amp;K737)</f>
        <v/>
      </c>
      <c r="S737">
        <f>R737/1539</f>
        <v/>
      </c>
    </row>
    <row r="738">
      <c r="B738" s="1" t="n">
        <v>1581435336.623</v>
      </c>
      <c r="C738" s="1">
        <f>B738-B$2</f>
        <v/>
      </c>
      <c r="D738" s="2" t="n">
        <v>736</v>
      </c>
      <c r="E738" s="3" t="n">
        <v>4687</v>
      </c>
      <c r="F738" s="3" t="n">
        <v>-382</v>
      </c>
      <c r="G738" s="3" t="n">
        <v>4500.39999999997</v>
      </c>
      <c r="H738" s="3" t="n">
        <v>0</v>
      </c>
      <c r="I738" s="3">
        <f>SQRT((E738-G738)^2+(F738-H738)^2)</f>
        <v/>
      </c>
      <c r="K738" s="3" t="n">
        <v>736</v>
      </c>
      <c r="L738">
        <f>COUNTIF(I$2:I$1541,"&lt;"&amp;K738)</f>
        <v/>
      </c>
      <c r="M738">
        <f>L738/1539</f>
        <v/>
      </c>
      <c r="O738" t="n">
        <v>4736.181500380077</v>
      </c>
      <c r="P738" t="n">
        <v>12.13376265409587</v>
      </c>
      <c r="Q738">
        <f>SQRT((O738-G738)^2+(P738-H738)^2)</f>
        <v/>
      </c>
      <c r="R738">
        <f>COUNTIF(Q$2:Q$1541,"&lt;"&amp;K738)</f>
        <v/>
      </c>
      <c r="S738">
        <f>R738/1539</f>
        <v/>
      </c>
    </row>
    <row r="739">
      <c r="B739" s="1" t="n">
        <v>1581435336.697</v>
      </c>
      <c r="C739" s="1">
        <f>B739-B$2</f>
        <v/>
      </c>
      <c r="D739" s="2" t="n">
        <v>737</v>
      </c>
      <c r="E739" s="3" t="n">
        <v>4678</v>
      </c>
      <c r="F739" s="3" t="n">
        <v>-389</v>
      </c>
      <c r="G739" s="3" t="n">
        <v>4513.55999999997</v>
      </c>
      <c r="H739" s="3" t="n">
        <v>0</v>
      </c>
      <c r="I739" s="3">
        <f>SQRT((E739-G739)^2+(F739-H739)^2)</f>
        <v/>
      </c>
      <c r="K739" s="3" t="n">
        <v>737</v>
      </c>
      <c r="L739">
        <f>COUNTIF(I$2:I$1541,"&lt;"&amp;K739)</f>
        <v/>
      </c>
      <c r="M739">
        <f>L739/1539</f>
        <v/>
      </c>
      <c r="O739" t="n">
        <v>4751.796696235084</v>
      </c>
      <c r="P739" t="n">
        <v>11.29747987053221</v>
      </c>
      <c r="Q739">
        <f>SQRT((O739-G739)^2+(P739-H739)^2)</f>
        <v/>
      </c>
      <c r="R739">
        <f>COUNTIF(Q$2:Q$1541,"&lt;"&amp;K739)</f>
        <v/>
      </c>
      <c r="S739">
        <f>R739/1539</f>
        <v/>
      </c>
    </row>
    <row r="740">
      <c r="B740" s="1" t="n">
        <v>1581435336.766</v>
      </c>
      <c r="C740" s="1">
        <f>B740-B$2</f>
        <v/>
      </c>
      <c r="D740" s="2" t="n">
        <v>738</v>
      </c>
      <c r="E740" s="3" t="n">
        <v>4775</v>
      </c>
      <c r="F740" s="3" t="n">
        <v>-255</v>
      </c>
      <c r="G740" s="3" t="n">
        <v>4526.71999999997</v>
      </c>
      <c r="H740" s="3" t="n">
        <v>0</v>
      </c>
      <c r="I740" s="3">
        <f>SQRT((E740-G740)^2+(F740-H740)^2)</f>
        <v/>
      </c>
      <c r="K740" s="3" t="n">
        <v>738</v>
      </c>
      <c r="L740">
        <f>COUNTIF(I$2:I$1541,"&lt;"&amp;K740)</f>
        <v/>
      </c>
      <c r="M740">
        <f>L740/1539</f>
        <v/>
      </c>
      <c r="O740" t="n">
        <v>4760.127470006578</v>
      </c>
      <c r="P740" t="n">
        <v>11.91419141743712</v>
      </c>
      <c r="Q740">
        <f>SQRT((O740-G740)^2+(P740-H740)^2)</f>
        <v/>
      </c>
      <c r="R740">
        <f>COUNTIF(Q$2:Q$1541,"&lt;"&amp;K740)</f>
        <v/>
      </c>
      <c r="S740">
        <f>R740/1539</f>
        <v/>
      </c>
    </row>
    <row r="741">
      <c r="B741" s="1" t="n">
        <v>1581435336.84</v>
      </c>
      <c r="C741" s="1">
        <f>B741-B$2</f>
        <v/>
      </c>
      <c r="D741" s="2" t="n">
        <v>739</v>
      </c>
      <c r="E741" s="3" t="n">
        <v>4750</v>
      </c>
      <c r="F741" s="3" t="n">
        <v>-241</v>
      </c>
      <c r="G741" s="3" t="n">
        <v>4539.87999999997</v>
      </c>
      <c r="H741" s="3" t="n">
        <v>0</v>
      </c>
      <c r="I741" s="3">
        <f>SQRT((E741-G741)^2+(F741-H741)^2)</f>
        <v/>
      </c>
      <c r="K741" s="3" t="n">
        <v>739</v>
      </c>
      <c r="L741">
        <f>COUNTIF(I$2:I$1541,"&lt;"&amp;K741)</f>
        <v/>
      </c>
      <c r="M741">
        <f>L741/1539</f>
        <v/>
      </c>
      <c r="O741" t="n">
        <v>4772.388440532502</v>
      </c>
      <c r="P741" t="n">
        <v>12.48923926063978</v>
      </c>
      <c r="Q741">
        <f>SQRT((O741-G741)^2+(P741-H741)^2)</f>
        <v/>
      </c>
      <c r="R741">
        <f>COUNTIF(Q$2:Q$1541,"&lt;"&amp;K741)</f>
        <v/>
      </c>
      <c r="S741">
        <f>R741/1539</f>
        <v/>
      </c>
    </row>
    <row r="742">
      <c r="B742" s="1" t="n">
        <v>1581435336.915</v>
      </c>
      <c r="C742" s="1">
        <f>B742-B$2</f>
        <v/>
      </c>
      <c r="D742" s="2" t="n">
        <v>740</v>
      </c>
      <c r="E742" s="3" t="n">
        <v>4742</v>
      </c>
      <c r="F742" s="3" t="n">
        <v>-396</v>
      </c>
      <c r="G742" s="3" t="n">
        <v>4553.03999999997</v>
      </c>
      <c r="H742" s="3" t="n">
        <v>0</v>
      </c>
      <c r="I742" s="3">
        <f>SQRT((E742-G742)^2+(F742-H742)^2)</f>
        <v/>
      </c>
      <c r="K742" s="3" t="n">
        <v>740</v>
      </c>
      <c r="L742">
        <f>COUNTIF(I$2:I$1541,"&lt;"&amp;K742)</f>
        <v/>
      </c>
      <c r="M742">
        <f>L742/1539</f>
        <v/>
      </c>
      <c r="O742" t="n">
        <v>4792.384972138198</v>
      </c>
      <c r="P742" t="n">
        <v>12.07819335410918</v>
      </c>
      <c r="Q742">
        <f>SQRT((O742-G742)^2+(P742-H742)^2)</f>
        <v/>
      </c>
      <c r="R742">
        <f>COUNTIF(Q$2:Q$1541,"&lt;"&amp;K742)</f>
        <v/>
      </c>
      <c r="S742">
        <f>R742/1539</f>
        <v/>
      </c>
    </row>
    <row r="743">
      <c r="B743" s="1" t="n">
        <v>1581435336.989</v>
      </c>
      <c r="C743" s="1">
        <f>B743-B$2</f>
        <v/>
      </c>
      <c r="D743" s="2" t="n">
        <v>741</v>
      </c>
      <c r="E743" s="3" t="n">
        <v>4828</v>
      </c>
      <c r="F743" s="3" t="n">
        <v>-292</v>
      </c>
      <c r="G743" s="3" t="n">
        <v>4566.19999999997</v>
      </c>
      <c r="H743" s="3" t="n">
        <v>0</v>
      </c>
      <c r="I743" s="3">
        <f>SQRT((E743-G743)^2+(F743-H743)^2)</f>
        <v/>
      </c>
      <c r="K743" s="3" t="n">
        <v>741</v>
      </c>
      <c r="L743">
        <f>COUNTIF(I$2:I$1541,"&lt;"&amp;K743)</f>
        <v/>
      </c>
      <c r="M743">
        <f>L743/1539</f>
        <v/>
      </c>
      <c r="O743" t="n">
        <v>4799.583871056857</v>
      </c>
      <c r="P743" t="n">
        <v>11.16203669721373</v>
      </c>
      <c r="Q743">
        <f>SQRT((O743-G743)^2+(P743-H743)^2)</f>
        <v/>
      </c>
      <c r="R743">
        <f>COUNTIF(Q$2:Q$1541,"&lt;"&amp;K743)</f>
        <v/>
      </c>
      <c r="S743">
        <f>R743/1539</f>
        <v/>
      </c>
    </row>
    <row r="744">
      <c r="B744" s="1" t="n">
        <v>1581435337.06</v>
      </c>
      <c r="C744" s="1">
        <f>B744-B$2</f>
        <v/>
      </c>
      <c r="D744" s="2" t="n">
        <v>742</v>
      </c>
      <c r="E744" s="3" t="n">
        <v>4895</v>
      </c>
      <c r="F744" s="3" t="n">
        <v>-333</v>
      </c>
      <c r="G744" s="3" t="n">
        <v>4579.35999999997</v>
      </c>
      <c r="H744" s="3" t="n">
        <v>0</v>
      </c>
      <c r="I744" s="3">
        <f>SQRT((E744-G744)^2+(F744-H744)^2)</f>
        <v/>
      </c>
      <c r="K744" s="3" t="n">
        <v>742</v>
      </c>
      <c r="L744">
        <f>COUNTIF(I$2:I$1541,"&lt;"&amp;K744)</f>
        <v/>
      </c>
      <c r="M744">
        <f>L744/1539</f>
        <v/>
      </c>
      <c r="O744" t="n">
        <v>4818.792779046767</v>
      </c>
      <c r="P744" t="n">
        <v>11.1236654728215</v>
      </c>
      <c r="Q744">
        <f>SQRT((O744-G744)^2+(P744-H744)^2)</f>
        <v/>
      </c>
      <c r="R744">
        <f>COUNTIF(Q$2:Q$1541,"&lt;"&amp;K744)</f>
        <v/>
      </c>
      <c r="S744">
        <f>R744/1539</f>
        <v/>
      </c>
    </row>
    <row r="745">
      <c r="B745" s="1" t="n">
        <v>1581435337.136</v>
      </c>
      <c r="C745" s="1">
        <f>B745-B$2</f>
        <v/>
      </c>
      <c r="D745" s="2" t="n">
        <v>743</v>
      </c>
      <c r="E745" s="3" t="n">
        <v>4846</v>
      </c>
      <c r="F745" s="3" t="n">
        <v>-395</v>
      </c>
      <c r="G745" s="3" t="n">
        <v>4592.51999999997</v>
      </c>
      <c r="H745" s="3" t="n">
        <v>0</v>
      </c>
      <c r="I745" s="3">
        <f>SQRT((E745-G745)^2+(F745-H745)^2)</f>
        <v/>
      </c>
      <c r="K745" s="3" t="n">
        <v>743</v>
      </c>
      <c r="L745">
        <f>COUNTIF(I$2:I$1541,"&lt;"&amp;K745)</f>
        <v/>
      </c>
      <c r="M745">
        <f>L745/1539</f>
        <v/>
      </c>
      <c r="O745" t="n">
        <v>4833.378620414343</v>
      </c>
      <c r="P745" t="n">
        <v>10.24420304429432</v>
      </c>
      <c r="Q745">
        <f>SQRT((O745-G745)^2+(P745-H745)^2)</f>
        <v/>
      </c>
      <c r="R745">
        <f>COUNTIF(Q$2:Q$1541,"&lt;"&amp;K745)</f>
        <v/>
      </c>
      <c r="S745">
        <f>R745/1539</f>
        <v/>
      </c>
    </row>
    <row r="746">
      <c r="B746" s="1" t="n">
        <v>1581435337.213</v>
      </c>
      <c r="C746" s="1">
        <f>B746-B$2</f>
        <v/>
      </c>
      <c r="D746" s="2" t="n">
        <v>744</v>
      </c>
      <c r="E746" s="3" t="n">
        <v>5044</v>
      </c>
      <c r="F746" s="3" t="n">
        <v>-189</v>
      </c>
      <c r="G746" s="3" t="n">
        <v>4605.67999999997</v>
      </c>
      <c r="H746" s="3" t="n">
        <v>0</v>
      </c>
      <c r="I746" s="3">
        <f>SQRT((E746-G746)^2+(F746-H746)^2)</f>
        <v/>
      </c>
      <c r="K746" s="3" t="n">
        <v>744</v>
      </c>
      <c r="L746">
        <f>COUNTIF(I$2:I$1541,"&lt;"&amp;K746)</f>
        <v/>
      </c>
      <c r="M746">
        <f>L746/1539</f>
        <v/>
      </c>
      <c r="O746" t="n">
        <v>4848.363787764412</v>
      </c>
      <c r="P746" t="n">
        <v>11.62688427627368</v>
      </c>
      <c r="Q746">
        <f>SQRT((O746-G746)^2+(P746-H746)^2)</f>
        <v/>
      </c>
      <c r="R746">
        <f>COUNTIF(Q$2:Q$1541,"&lt;"&amp;K746)</f>
        <v/>
      </c>
      <c r="S746">
        <f>R746/1539</f>
        <v/>
      </c>
    </row>
    <row r="747">
      <c r="B747" s="1" t="n">
        <v>1581435337.271</v>
      </c>
      <c r="C747" s="1">
        <f>B747-B$2</f>
        <v/>
      </c>
      <c r="D747" s="2" t="n">
        <v>745</v>
      </c>
      <c r="E747" s="3" t="n">
        <v>4990</v>
      </c>
      <c r="F747" s="3" t="n">
        <v>-224</v>
      </c>
      <c r="G747" s="3" t="n">
        <v>4618.83999999997</v>
      </c>
      <c r="H747" s="3" t="n">
        <v>0</v>
      </c>
      <c r="I747" s="3">
        <f>SQRT((E747-G747)^2+(F747-H747)^2)</f>
        <v/>
      </c>
      <c r="K747" s="3" t="n">
        <v>745</v>
      </c>
      <c r="L747">
        <f>COUNTIF(I$2:I$1541,"&lt;"&amp;K747)</f>
        <v/>
      </c>
      <c r="M747">
        <f>L747/1539</f>
        <v/>
      </c>
      <c r="O747" t="n">
        <v>4861.8931577847</v>
      </c>
      <c r="P747" t="n">
        <v>13.40458818541257</v>
      </c>
      <c r="Q747">
        <f>SQRT((O747-G747)^2+(P747-H747)^2)</f>
        <v/>
      </c>
      <c r="R747">
        <f>COUNTIF(Q$2:Q$1541,"&lt;"&amp;K747)</f>
        <v/>
      </c>
      <c r="S747">
        <f>R747/1539</f>
        <v/>
      </c>
    </row>
    <row r="748">
      <c r="B748" s="1" t="n">
        <v>1581435337.366</v>
      </c>
      <c r="C748" s="1">
        <f>B748-B$2</f>
        <v/>
      </c>
      <c r="D748" s="2" t="n">
        <v>746</v>
      </c>
      <c r="E748" s="3" t="n">
        <v>5037</v>
      </c>
      <c r="F748" s="3" t="n">
        <v>-159</v>
      </c>
      <c r="G748" s="3" t="n">
        <v>4631.99999999997</v>
      </c>
      <c r="H748" s="3" t="n">
        <v>0</v>
      </c>
      <c r="I748" s="3">
        <f>SQRT((E748-G748)^2+(F748-H748)^2)</f>
        <v/>
      </c>
      <c r="K748" s="3" t="n">
        <v>746</v>
      </c>
      <c r="L748">
        <f>COUNTIF(I$2:I$1541,"&lt;"&amp;K748)</f>
        <v/>
      </c>
      <c r="M748">
        <f>L748/1539</f>
        <v/>
      </c>
      <c r="O748" t="n">
        <v>4873.796026870631</v>
      </c>
      <c r="P748" t="n">
        <v>12.73420783820778</v>
      </c>
      <c r="Q748">
        <f>SQRT((O748-G748)^2+(P748-H748)^2)</f>
        <v/>
      </c>
      <c r="R748">
        <f>COUNTIF(Q$2:Q$1541,"&lt;"&amp;K748)</f>
        <v/>
      </c>
      <c r="S748">
        <f>R748/1539</f>
        <v/>
      </c>
    </row>
    <row r="749">
      <c r="B749" s="1" t="n">
        <v>1581435337.429</v>
      </c>
      <c r="C749" s="1">
        <f>B749-B$2</f>
        <v/>
      </c>
      <c r="D749" s="2" t="n">
        <v>747</v>
      </c>
      <c r="E749" s="3" t="n">
        <v>5013</v>
      </c>
      <c r="F749" s="3" t="n">
        <v>-140</v>
      </c>
      <c r="G749" s="3" t="n">
        <v>4645.15999999997</v>
      </c>
      <c r="H749" s="3" t="n">
        <v>0</v>
      </c>
      <c r="I749" s="3">
        <f>SQRT((E749-G749)^2+(F749-H749)^2)</f>
        <v/>
      </c>
      <c r="K749" s="3" t="n">
        <v>747</v>
      </c>
      <c r="L749">
        <f>COUNTIF(I$2:I$1541,"&lt;"&amp;K749)</f>
        <v/>
      </c>
      <c r="M749">
        <f>L749/1539</f>
        <v/>
      </c>
      <c r="O749" t="n">
        <v>4886.654017880221</v>
      </c>
      <c r="P749" t="n">
        <v>15.08521867895817</v>
      </c>
      <c r="Q749">
        <f>SQRT((O749-G749)^2+(P749-H749)^2)</f>
        <v/>
      </c>
      <c r="R749">
        <f>COUNTIF(Q$2:Q$1541,"&lt;"&amp;K749)</f>
        <v/>
      </c>
      <c r="S749">
        <f>R749/1539</f>
        <v/>
      </c>
    </row>
    <row r="750">
      <c r="B750" s="1" t="n">
        <v>1581435337.499</v>
      </c>
      <c r="C750" s="1">
        <f>B750-B$2</f>
        <v/>
      </c>
      <c r="D750" s="2" t="n">
        <v>748</v>
      </c>
      <c r="E750" s="3" t="n">
        <v>5072</v>
      </c>
      <c r="F750" s="3" t="n">
        <v>-197</v>
      </c>
      <c r="G750" s="3" t="n">
        <v>4658.31999999997</v>
      </c>
      <c r="H750" s="3" t="n">
        <v>0</v>
      </c>
      <c r="I750" s="3">
        <f>SQRT((E750-G750)^2+(F750-H750)^2)</f>
        <v/>
      </c>
      <c r="K750" s="3" t="n">
        <v>748</v>
      </c>
      <c r="L750">
        <f>COUNTIF(I$2:I$1541,"&lt;"&amp;K750)</f>
        <v/>
      </c>
      <c r="M750">
        <f>L750/1539</f>
        <v/>
      </c>
      <c r="O750" t="n">
        <v>4899.56898301687</v>
      </c>
      <c r="P750" t="n">
        <v>15.88354356549022</v>
      </c>
      <c r="Q750">
        <f>SQRT((O750-G750)^2+(P750-H750)^2)</f>
        <v/>
      </c>
      <c r="R750">
        <f>COUNTIF(Q$2:Q$1541,"&lt;"&amp;K750)</f>
        <v/>
      </c>
      <c r="S750">
        <f>R750/1539</f>
        <v/>
      </c>
    </row>
    <row r="751">
      <c r="B751" s="1" t="n">
        <v>1581435337.572</v>
      </c>
      <c r="C751" s="1">
        <f>B751-B$2</f>
        <v/>
      </c>
      <c r="D751" s="2" t="n">
        <v>749</v>
      </c>
      <c r="E751" s="3" t="n">
        <v>5049</v>
      </c>
      <c r="F751" s="3" t="n">
        <v>-197</v>
      </c>
      <c r="G751" s="3" t="n">
        <v>4671.47999999997</v>
      </c>
      <c r="H751" s="3" t="n">
        <v>0</v>
      </c>
      <c r="I751" s="3">
        <f>SQRT((E751-G751)^2+(F751-H751)^2)</f>
        <v/>
      </c>
      <c r="K751" s="3" t="n">
        <v>749</v>
      </c>
      <c r="L751">
        <f>COUNTIF(I$2:I$1541,"&lt;"&amp;K751)</f>
        <v/>
      </c>
      <c r="M751">
        <f>L751/1539</f>
        <v/>
      </c>
      <c r="O751" t="n">
        <v>4915.151810506471</v>
      </c>
      <c r="P751" t="n">
        <v>16.04405598265089</v>
      </c>
      <c r="Q751">
        <f>SQRT((O751-G751)^2+(P751-H751)^2)</f>
        <v/>
      </c>
      <c r="R751">
        <f>COUNTIF(Q$2:Q$1541,"&lt;"&amp;K751)</f>
        <v/>
      </c>
      <c r="S751">
        <f>R751/1539</f>
        <v/>
      </c>
    </row>
    <row r="752">
      <c r="B752" s="1" t="n">
        <v>1581435337.64</v>
      </c>
      <c r="C752" s="1">
        <f>B752-B$2</f>
        <v/>
      </c>
      <c r="D752" s="2" t="n">
        <v>750</v>
      </c>
      <c r="E752" s="3" t="n">
        <v>5025</v>
      </c>
      <c r="F752" s="3" t="n">
        <v>-191</v>
      </c>
      <c r="G752" s="3" t="n">
        <v>4684.63999999997</v>
      </c>
      <c r="H752" s="3" t="n">
        <v>0</v>
      </c>
      <c r="I752" s="3">
        <f>SQRT((E752-G752)^2+(F752-H752)^2)</f>
        <v/>
      </c>
      <c r="K752" s="3" t="n">
        <v>750</v>
      </c>
      <c r="L752">
        <f>COUNTIF(I$2:I$1541,"&lt;"&amp;K752)</f>
        <v/>
      </c>
      <c r="M752">
        <f>L752/1539</f>
        <v/>
      </c>
      <c r="O752" t="n">
        <v>4917.853472086114</v>
      </c>
      <c r="P752" t="n">
        <v>15.32769114646649</v>
      </c>
      <c r="Q752">
        <f>SQRT((O752-G752)^2+(P752-H752)^2)</f>
        <v/>
      </c>
      <c r="R752">
        <f>COUNTIF(Q$2:Q$1541,"&lt;"&amp;K752)</f>
        <v/>
      </c>
      <c r="S752">
        <f>R752/1539</f>
        <v/>
      </c>
    </row>
    <row r="753">
      <c r="B753" s="1" t="n">
        <v>1581435337.713</v>
      </c>
      <c r="C753" s="1">
        <f>B753-B$2</f>
        <v/>
      </c>
      <c r="D753" s="2" t="n">
        <v>751</v>
      </c>
      <c r="E753" s="3" t="n">
        <v>4975</v>
      </c>
      <c r="F753" s="3" t="n">
        <v>-140</v>
      </c>
      <c r="G753" s="3" t="n">
        <v>4697.79999999997</v>
      </c>
      <c r="H753" s="3" t="n">
        <v>0</v>
      </c>
      <c r="I753" s="3">
        <f>SQRT((E753-G753)^2+(F753-H753)^2)</f>
        <v/>
      </c>
      <c r="K753" s="3" t="n">
        <v>751</v>
      </c>
      <c r="L753">
        <f>COUNTIF(I$2:I$1541,"&lt;"&amp;K753)</f>
        <v/>
      </c>
      <c r="M753">
        <f>L753/1539</f>
        <v/>
      </c>
      <c r="O753" t="n">
        <v>4922.868408713796</v>
      </c>
      <c r="P753" t="n">
        <v>15.08079500713479</v>
      </c>
      <c r="Q753">
        <f>SQRT((O753-G753)^2+(P753-H753)^2)</f>
        <v/>
      </c>
      <c r="R753">
        <f>COUNTIF(Q$2:Q$1541,"&lt;"&amp;K753)</f>
        <v/>
      </c>
      <c r="S753">
        <f>R753/1539</f>
        <v/>
      </c>
    </row>
    <row r="754">
      <c r="B754" s="1" t="n">
        <v>1581435337.782</v>
      </c>
      <c r="C754" s="1">
        <f>B754-B$2</f>
        <v/>
      </c>
      <c r="D754" s="2" t="n">
        <v>752</v>
      </c>
      <c r="E754" s="3" t="n">
        <v>5024</v>
      </c>
      <c r="F754" s="3" t="n">
        <v>-132</v>
      </c>
      <c r="G754" s="3" t="n">
        <v>4710.95999999997</v>
      </c>
      <c r="H754" s="3" t="n">
        <v>0</v>
      </c>
      <c r="I754" s="3">
        <f>SQRT((E754-G754)^2+(F754-H754)^2)</f>
        <v/>
      </c>
      <c r="K754" s="3" t="n">
        <v>752</v>
      </c>
      <c r="L754">
        <f>COUNTIF(I$2:I$1541,"&lt;"&amp;K754)</f>
        <v/>
      </c>
      <c r="M754">
        <f>L754/1539</f>
        <v/>
      </c>
      <c r="O754" t="n">
        <v>4939.280560018695</v>
      </c>
      <c r="P754" t="n">
        <v>16.25448848219276</v>
      </c>
      <c r="Q754">
        <f>SQRT((O754-G754)^2+(P754-H754)^2)</f>
        <v/>
      </c>
      <c r="R754">
        <f>COUNTIF(Q$2:Q$1541,"&lt;"&amp;K754)</f>
        <v/>
      </c>
      <c r="S754">
        <f>R754/1539</f>
        <v/>
      </c>
    </row>
    <row r="755">
      <c r="B755" s="1" t="n">
        <v>1581435337.854</v>
      </c>
      <c r="C755" s="1">
        <f>B755-B$2</f>
        <v/>
      </c>
      <c r="D755" s="2" t="n">
        <v>753</v>
      </c>
      <c r="E755" s="3" t="n">
        <v>5087</v>
      </c>
      <c r="F755" s="3" t="n">
        <v>-135</v>
      </c>
      <c r="G755" s="3" t="n">
        <v>4724.11999999997</v>
      </c>
      <c r="H755" s="3" t="n">
        <v>0</v>
      </c>
      <c r="I755" s="3">
        <f>SQRT((E755-G755)^2+(F755-H755)^2)</f>
        <v/>
      </c>
      <c r="K755" s="3" t="n">
        <v>753</v>
      </c>
      <c r="L755">
        <f>COUNTIF(I$2:I$1541,"&lt;"&amp;K755)</f>
        <v/>
      </c>
      <c r="M755">
        <f>L755/1539</f>
        <v/>
      </c>
      <c r="O755" t="n">
        <v>4950.479017265077</v>
      </c>
      <c r="P755" t="n">
        <v>18.275171230201</v>
      </c>
      <c r="Q755">
        <f>SQRT((O755-G755)^2+(P755-H755)^2)</f>
        <v/>
      </c>
      <c r="R755">
        <f>COUNTIF(Q$2:Q$1541,"&lt;"&amp;K755)</f>
        <v/>
      </c>
      <c r="S755">
        <f>R755/1539</f>
        <v/>
      </c>
    </row>
    <row r="756">
      <c r="B756" s="1" t="n">
        <v>1581435337.921</v>
      </c>
      <c r="C756" s="1">
        <f>B756-B$2</f>
        <v/>
      </c>
      <c r="D756" s="2" t="n">
        <v>754</v>
      </c>
      <c r="E756" s="3" t="n">
        <v>5088</v>
      </c>
      <c r="F756" s="3" t="n">
        <v>-165</v>
      </c>
      <c r="G756" s="3" t="n">
        <v>4737.27999999997</v>
      </c>
      <c r="H756" s="3" t="n">
        <v>0</v>
      </c>
      <c r="I756" s="3">
        <f>SQRT((E756-G756)^2+(F756-H756)^2)</f>
        <v/>
      </c>
      <c r="K756" s="3" t="n">
        <v>754</v>
      </c>
      <c r="L756">
        <f>COUNTIF(I$2:I$1541,"&lt;"&amp;K756)</f>
        <v/>
      </c>
      <c r="M756">
        <f>L756/1539</f>
        <v/>
      </c>
      <c r="O756" t="n">
        <v>4960.320442399983</v>
      </c>
      <c r="P756" t="n">
        <v>17.60083020707856</v>
      </c>
      <c r="Q756">
        <f>SQRT((O756-G756)^2+(P756-H756)^2)</f>
        <v/>
      </c>
      <c r="R756">
        <f>COUNTIF(Q$2:Q$1541,"&lt;"&amp;K756)</f>
        <v/>
      </c>
      <c r="S756">
        <f>R756/1539</f>
        <v/>
      </c>
    </row>
    <row r="757">
      <c r="B757" s="1" t="n">
        <v>1581435337.987</v>
      </c>
      <c r="C757" s="1">
        <f>B757-B$2</f>
        <v/>
      </c>
      <c r="D757" s="2" t="n">
        <v>755</v>
      </c>
      <c r="E757" s="3" t="n">
        <v>5130</v>
      </c>
      <c r="F757" s="3" t="n">
        <v>-172</v>
      </c>
      <c r="G757" s="3" t="n">
        <v>4750.43999999997</v>
      </c>
      <c r="H757" s="3" t="n">
        <v>0</v>
      </c>
      <c r="I757" s="3">
        <f>SQRT((E757-G757)^2+(F757-H757)^2)</f>
        <v/>
      </c>
      <c r="K757" s="3" t="n">
        <v>755</v>
      </c>
      <c r="L757">
        <f>COUNTIF(I$2:I$1541,"&lt;"&amp;K757)</f>
        <v/>
      </c>
      <c r="M757">
        <f>L757/1539</f>
        <v/>
      </c>
      <c r="O757" t="n">
        <v>4972.880008215982</v>
      </c>
      <c r="P757" t="n">
        <v>17.38532820559847</v>
      </c>
      <c r="Q757">
        <f>SQRT((O757-G757)^2+(P757-H757)^2)</f>
        <v/>
      </c>
      <c r="R757">
        <f>COUNTIF(Q$2:Q$1541,"&lt;"&amp;K757)</f>
        <v/>
      </c>
      <c r="S757">
        <f>R757/1539</f>
        <v/>
      </c>
    </row>
    <row r="758">
      <c r="B758" s="1" t="n">
        <v>1581435338.053</v>
      </c>
      <c r="C758" s="1">
        <f>B758-B$2</f>
        <v/>
      </c>
      <c r="D758" s="2" t="n">
        <v>756</v>
      </c>
      <c r="E758" s="3" t="n">
        <v>5096</v>
      </c>
      <c r="F758" s="3" t="n">
        <v>-213</v>
      </c>
      <c r="G758" s="3" t="n">
        <v>4763.59999999997</v>
      </c>
      <c r="H758" s="3" t="n">
        <v>0</v>
      </c>
      <c r="I758" s="3">
        <f>SQRT((E758-G758)^2+(F758-H758)^2)</f>
        <v/>
      </c>
      <c r="K758" s="3" t="n">
        <v>756</v>
      </c>
      <c r="L758">
        <f>COUNTIF(I$2:I$1541,"&lt;"&amp;K758)</f>
        <v/>
      </c>
      <c r="M758">
        <f>L758/1539</f>
        <v/>
      </c>
      <c r="O758" t="n">
        <v>4982.837085453296</v>
      </c>
      <c r="P758" t="n">
        <v>16.12016476466956</v>
      </c>
      <c r="Q758">
        <f>SQRT((O758-G758)^2+(P758-H758)^2)</f>
        <v/>
      </c>
      <c r="R758">
        <f>COUNTIF(Q$2:Q$1541,"&lt;"&amp;K758)</f>
        <v/>
      </c>
      <c r="S758">
        <f>R758/1539</f>
        <v/>
      </c>
    </row>
    <row r="759">
      <c r="B759" s="1" t="n">
        <v>1581435338.132</v>
      </c>
      <c r="C759" s="1">
        <f>B759-B$2</f>
        <v/>
      </c>
      <c r="D759" s="2" t="n">
        <v>757</v>
      </c>
      <c r="E759" s="3" t="n">
        <v>5128</v>
      </c>
      <c r="F759" s="3" t="n">
        <v>-220</v>
      </c>
      <c r="G759" s="3" t="n">
        <v>4776.75999999997</v>
      </c>
      <c r="H759" s="3" t="n">
        <v>0</v>
      </c>
      <c r="I759" s="3">
        <f>SQRT((E759-G759)^2+(F759-H759)^2)</f>
        <v/>
      </c>
      <c r="K759" s="3" t="n">
        <v>757</v>
      </c>
      <c r="L759">
        <f>COUNTIF(I$2:I$1541,"&lt;"&amp;K759)</f>
        <v/>
      </c>
      <c r="M759">
        <f>L759/1539</f>
        <v/>
      </c>
      <c r="O759" t="n">
        <v>4997.172349758029</v>
      </c>
      <c r="P759" t="n">
        <v>16.40352706541884</v>
      </c>
      <c r="Q759">
        <f>SQRT((O759-G759)^2+(P759-H759)^2)</f>
        <v/>
      </c>
      <c r="R759">
        <f>COUNTIF(Q$2:Q$1541,"&lt;"&amp;K759)</f>
        <v/>
      </c>
      <c r="S759">
        <f>R759/1539</f>
        <v/>
      </c>
    </row>
    <row r="760">
      <c r="B760" s="1" t="n">
        <v>1581435338.198</v>
      </c>
      <c r="C760" s="1">
        <f>B760-B$2</f>
        <v/>
      </c>
      <c r="D760" s="2" t="n">
        <v>758</v>
      </c>
      <c r="E760" s="3" t="n">
        <v>5124</v>
      </c>
      <c r="F760" s="3" t="n">
        <v>-327</v>
      </c>
      <c r="G760" s="3" t="n">
        <v>4789.91999999997</v>
      </c>
      <c r="H760" s="3" t="n">
        <v>0</v>
      </c>
      <c r="I760" s="3">
        <f>SQRT((E760-G760)^2+(F760-H760)^2)</f>
        <v/>
      </c>
      <c r="K760" s="3" t="n">
        <v>758</v>
      </c>
      <c r="L760">
        <f>COUNTIF(I$2:I$1541,"&lt;"&amp;K760)</f>
        <v/>
      </c>
      <c r="M760">
        <f>L760/1539</f>
        <v/>
      </c>
      <c r="O760" t="n">
        <v>5014.880025188148</v>
      </c>
      <c r="P760" t="n">
        <v>15.46488636627762</v>
      </c>
      <c r="Q760">
        <f>SQRT((O760-G760)^2+(P760-H760)^2)</f>
        <v/>
      </c>
      <c r="R760">
        <f>COUNTIF(Q$2:Q$1541,"&lt;"&amp;K760)</f>
        <v/>
      </c>
      <c r="S760">
        <f>R760/1539</f>
        <v/>
      </c>
    </row>
    <row r="761">
      <c r="B761" s="1" t="n">
        <v>1581435338.266</v>
      </c>
      <c r="C761" s="1">
        <f>B761-B$2</f>
        <v/>
      </c>
      <c r="D761" s="2" t="n">
        <v>759</v>
      </c>
      <c r="E761" s="3" t="n">
        <v>5135</v>
      </c>
      <c r="F761" s="3" t="n">
        <v>-363</v>
      </c>
      <c r="G761" s="3" t="n">
        <v>4803.07999999997</v>
      </c>
      <c r="H761" s="3" t="n">
        <v>0</v>
      </c>
      <c r="I761" s="3">
        <f>SQRT((E761-G761)^2+(F761-H761)^2)</f>
        <v/>
      </c>
      <c r="K761" s="3" t="n">
        <v>759</v>
      </c>
      <c r="L761">
        <f>COUNTIF(I$2:I$1541,"&lt;"&amp;K761)</f>
        <v/>
      </c>
      <c r="M761">
        <f>L761/1539</f>
        <v/>
      </c>
      <c r="O761" t="n">
        <v>5030.15368296407</v>
      </c>
      <c r="P761" t="n">
        <v>13.82985499312012</v>
      </c>
      <c r="Q761">
        <f>SQRT((O761-G761)^2+(P761-H761)^2)</f>
        <v/>
      </c>
      <c r="R761">
        <f>COUNTIF(Q$2:Q$1541,"&lt;"&amp;K761)</f>
        <v/>
      </c>
      <c r="S761">
        <f>R761/1539</f>
        <v/>
      </c>
    </row>
    <row r="762">
      <c r="B762" s="1" t="n">
        <v>1581435338.338</v>
      </c>
      <c r="C762" s="1">
        <f>B762-B$2</f>
        <v/>
      </c>
      <c r="D762" s="2" t="n">
        <v>760</v>
      </c>
      <c r="E762" s="3" t="n">
        <v>5129</v>
      </c>
      <c r="F762" s="3" t="n">
        <v>-396</v>
      </c>
      <c r="G762" s="3" t="n">
        <v>4816.23999999997</v>
      </c>
      <c r="H762" s="3" t="n">
        <v>0</v>
      </c>
      <c r="I762" s="3">
        <f>SQRT((E762-G762)^2+(F762-H762)^2)</f>
        <v/>
      </c>
      <c r="K762" s="3" t="n">
        <v>760</v>
      </c>
      <c r="L762">
        <f>COUNTIF(I$2:I$1541,"&lt;"&amp;K762)</f>
        <v/>
      </c>
      <c r="M762">
        <f>L762/1539</f>
        <v/>
      </c>
      <c r="O762" t="n">
        <v>5042.027546894918</v>
      </c>
      <c r="P762" t="n">
        <v>11.25488102276705</v>
      </c>
      <c r="Q762">
        <f>SQRT((O762-G762)^2+(P762-H762)^2)</f>
        <v/>
      </c>
      <c r="R762">
        <f>COUNTIF(Q$2:Q$1541,"&lt;"&amp;K762)</f>
        <v/>
      </c>
      <c r="S762">
        <f>R762/1539</f>
        <v/>
      </c>
    </row>
    <row r="763">
      <c r="B763" s="1" t="n">
        <v>1581435338.427</v>
      </c>
      <c r="C763" s="1">
        <f>B763-B$2</f>
        <v/>
      </c>
      <c r="D763" s="2" t="n">
        <v>761</v>
      </c>
      <c r="E763" s="3" t="n">
        <v>5162</v>
      </c>
      <c r="F763" s="3" t="n">
        <v>-417</v>
      </c>
      <c r="G763" s="3" t="n">
        <v>4829.39999999997</v>
      </c>
      <c r="H763" s="3" t="n">
        <v>0</v>
      </c>
      <c r="I763" s="3">
        <f>SQRT((E763-G763)^2+(F763-H763)^2)</f>
        <v/>
      </c>
      <c r="K763" s="3" t="n">
        <v>761</v>
      </c>
      <c r="L763">
        <f>COUNTIF(I$2:I$1541,"&lt;"&amp;K763)</f>
        <v/>
      </c>
      <c r="M763">
        <f>L763/1539</f>
        <v/>
      </c>
      <c r="O763" t="n">
        <v>5058.518396347308</v>
      </c>
      <c r="P763" t="n">
        <v>10.53167760758605</v>
      </c>
      <c r="Q763">
        <f>SQRT((O763-G763)^2+(P763-H763)^2)</f>
        <v/>
      </c>
      <c r="R763">
        <f>COUNTIF(Q$2:Q$1541,"&lt;"&amp;K763)</f>
        <v/>
      </c>
      <c r="S763">
        <f>R763/1539</f>
        <v/>
      </c>
    </row>
    <row r="764">
      <c r="B764" s="1" t="n">
        <v>1581435338.5</v>
      </c>
      <c r="C764" s="1">
        <f>B764-B$2</f>
        <v/>
      </c>
      <c r="D764" s="2" t="n">
        <v>762</v>
      </c>
      <c r="E764" s="3" t="n">
        <v>5117</v>
      </c>
      <c r="F764" s="3" t="n">
        <v>-475</v>
      </c>
      <c r="G764" s="3" t="n">
        <v>4842.55999999997</v>
      </c>
      <c r="H764" s="3" t="n">
        <v>0</v>
      </c>
      <c r="I764" s="3">
        <f>SQRT((E764-G764)^2+(F764-H764)^2)</f>
        <v/>
      </c>
      <c r="K764" s="3" t="n">
        <v>762</v>
      </c>
      <c r="L764">
        <f>COUNTIF(I$2:I$1541,"&lt;"&amp;K764)</f>
        <v/>
      </c>
      <c r="M764">
        <f>L764/1539</f>
        <v/>
      </c>
      <c r="O764" t="n">
        <v>5077.663161435874</v>
      </c>
      <c r="P764" t="n">
        <v>9.064430178335925</v>
      </c>
      <c r="Q764">
        <f>SQRT((O764-G764)^2+(P764-H764)^2)</f>
        <v/>
      </c>
      <c r="R764">
        <f>COUNTIF(Q$2:Q$1541,"&lt;"&amp;K764)</f>
        <v/>
      </c>
      <c r="S764">
        <f>R764/1539</f>
        <v/>
      </c>
    </row>
    <row r="765">
      <c r="B765" s="1" t="n">
        <v>1581435338.565</v>
      </c>
      <c r="C765" s="1">
        <f>B765-B$2</f>
        <v/>
      </c>
      <c r="D765" s="2" t="n">
        <v>763</v>
      </c>
      <c r="E765" s="3" t="n">
        <v>5355</v>
      </c>
      <c r="F765" s="3" t="n">
        <v>-542</v>
      </c>
      <c r="G765" s="3" t="n">
        <v>4855.71999999997</v>
      </c>
      <c r="H765" s="3" t="n">
        <v>0</v>
      </c>
      <c r="I765" s="3">
        <f>SQRT((E765-G765)^2+(F765-H765)^2)</f>
        <v/>
      </c>
      <c r="K765" s="3" t="n">
        <v>763</v>
      </c>
      <c r="L765">
        <f>COUNTIF(I$2:I$1541,"&lt;"&amp;K765)</f>
        <v/>
      </c>
      <c r="M765">
        <f>L765/1539</f>
        <v/>
      </c>
      <c r="O765" t="n">
        <v>5097.943663054427</v>
      </c>
      <c r="P765" t="n">
        <v>6.656642611309184</v>
      </c>
      <c r="Q765">
        <f>SQRT((O765-G765)^2+(P765-H765)^2)</f>
        <v/>
      </c>
      <c r="R765">
        <f>COUNTIF(Q$2:Q$1541,"&lt;"&amp;K765)</f>
        <v/>
      </c>
      <c r="S765">
        <f>R765/1539</f>
        <v/>
      </c>
    </row>
    <row r="766">
      <c r="B766" s="1" t="n">
        <v>1581435338.635</v>
      </c>
      <c r="C766" s="1">
        <f>B766-B$2</f>
        <v/>
      </c>
      <c r="D766" s="2" t="n">
        <v>764</v>
      </c>
      <c r="E766" s="3" t="n">
        <v>5207</v>
      </c>
      <c r="F766" s="3" t="n">
        <v>-444</v>
      </c>
      <c r="G766" s="3" t="n">
        <v>4868.87999999997</v>
      </c>
      <c r="H766" s="3" t="n">
        <v>0</v>
      </c>
      <c r="I766" s="3">
        <f>SQRT((E766-G766)^2+(F766-H766)^2)</f>
        <v/>
      </c>
      <c r="K766" s="3" t="n">
        <v>764</v>
      </c>
      <c r="L766">
        <f>COUNTIF(I$2:I$1541,"&lt;"&amp;K766)</f>
        <v/>
      </c>
      <c r="M766">
        <f>L766/1539</f>
        <v/>
      </c>
      <c r="O766" t="n">
        <v>5117.222934632613</v>
      </c>
      <c r="P766" t="n">
        <v>7.669297152064898</v>
      </c>
      <c r="Q766">
        <f>SQRT((O766-G766)^2+(P766-H766)^2)</f>
        <v/>
      </c>
      <c r="R766">
        <f>COUNTIF(Q$2:Q$1541,"&lt;"&amp;K766)</f>
        <v/>
      </c>
      <c r="S766">
        <f>R766/1539</f>
        <v/>
      </c>
    </row>
    <row r="767">
      <c r="B767" s="1" t="n">
        <v>1581435338.703</v>
      </c>
      <c r="C767" s="1">
        <f>B767-B$2</f>
        <v/>
      </c>
      <c r="D767" s="2" t="n">
        <v>765</v>
      </c>
      <c r="E767" s="3" t="n">
        <v>5273</v>
      </c>
      <c r="F767" s="3" t="n">
        <v>-247</v>
      </c>
      <c r="G767" s="3" t="n">
        <v>4882.03999999997</v>
      </c>
      <c r="H767" s="3" t="n">
        <v>0</v>
      </c>
      <c r="I767" s="3">
        <f>SQRT((E767-G767)^2+(F767-H767)^2)</f>
        <v/>
      </c>
      <c r="K767" s="3" t="n">
        <v>765</v>
      </c>
      <c r="L767">
        <f>COUNTIF(I$2:I$1541,"&lt;"&amp;K767)</f>
        <v/>
      </c>
      <c r="M767">
        <f>L767/1539</f>
        <v/>
      </c>
      <c r="O767" t="n">
        <v>5125.26178000206</v>
      </c>
      <c r="P767" t="n">
        <v>8.597872920502862</v>
      </c>
      <c r="Q767">
        <f>SQRT((O767-G767)^2+(P767-H767)^2)</f>
        <v/>
      </c>
      <c r="R767">
        <f>COUNTIF(Q$2:Q$1541,"&lt;"&amp;K767)</f>
        <v/>
      </c>
      <c r="S767">
        <f>R767/1539</f>
        <v/>
      </c>
    </row>
    <row r="768">
      <c r="B768" s="1" t="n">
        <v>1581435338.769</v>
      </c>
      <c r="C768" s="1">
        <f>B768-B$2</f>
        <v/>
      </c>
      <c r="D768" s="2" t="n">
        <v>766</v>
      </c>
      <c r="E768" s="3" t="n">
        <v>5348</v>
      </c>
      <c r="F768" s="3" t="n">
        <v>-187</v>
      </c>
      <c r="G768" s="3" t="n">
        <v>4895.19999999997</v>
      </c>
      <c r="H768" s="3" t="n">
        <v>0</v>
      </c>
      <c r="I768" s="3">
        <f>SQRT((E768-G768)^2+(F768-H768)^2)</f>
        <v/>
      </c>
      <c r="K768" s="3" t="n">
        <v>766</v>
      </c>
      <c r="L768">
        <f>COUNTIF(I$2:I$1541,"&lt;"&amp;K768)</f>
        <v/>
      </c>
      <c r="M768">
        <f>L768/1539</f>
        <v/>
      </c>
      <c r="O768" t="n">
        <v>5137.759735219548</v>
      </c>
      <c r="P768" t="n">
        <v>9.806254459756525</v>
      </c>
      <c r="Q768">
        <f>SQRT((O768-G768)^2+(P768-H768)^2)</f>
        <v/>
      </c>
      <c r="R768">
        <f>COUNTIF(Q$2:Q$1541,"&lt;"&amp;K768)</f>
        <v/>
      </c>
      <c r="S768">
        <f>R768/1539</f>
        <v/>
      </c>
    </row>
    <row r="769">
      <c r="B769" s="1" t="n">
        <v>1581435338.851</v>
      </c>
      <c r="C769" s="1">
        <f>B769-B$2</f>
        <v/>
      </c>
      <c r="D769" s="2" t="n">
        <v>767</v>
      </c>
      <c r="E769" s="3" t="n">
        <v>5335</v>
      </c>
      <c r="F769" s="3" t="n">
        <v>-225</v>
      </c>
      <c r="G769" s="3" t="n">
        <v>4908.35999999997</v>
      </c>
      <c r="H769" s="3" t="n">
        <v>0</v>
      </c>
      <c r="I769" s="3">
        <f>SQRT((E769-G769)^2+(F769-H769)^2)</f>
        <v/>
      </c>
      <c r="K769" s="3" t="n">
        <v>767</v>
      </c>
      <c r="L769">
        <f>COUNTIF(I$2:I$1541,"&lt;"&amp;K769)</f>
        <v/>
      </c>
      <c r="M769">
        <f>L769/1539</f>
        <v/>
      </c>
      <c r="O769" t="n">
        <v>5152.227168548764</v>
      </c>
      <c r="P769" t="n">
        <v>9.656115411542208</v>
      </c>
      <c r="Q769">
        <f>SQRT((O769-G769)^2+(P769-H769)^2)</f>
        <v/>
      </c>
      <c r="R769">
        <f>COUNTIF(Q$2:Q$1541,"&lt;"&amp;K769)</f>
        <v/>
      </c>
      <c r="S769">
        <f>R769/1539</f>
        <v/>
      </c>
    </row>
    <row r="770">
      <c r="B770" s="1" t="n">
        <v>1581435338.915</v>
      </c>
      <c r="C770" s="1">
        <f>B770-B$2</f>
        <v/>
      </c>
      <c r="D770" s="2" t="n">
        <v>768</v>
      </c>
      <c r="E770" s="3" t="n">
        <v>5304</v>
      </c>
      <c r="F770" s="3" t="n">
        <v>-224</v>
      </c>
      <c r="G770" s="3" t="n">
        <v>4921.51999999997</v>
      </c>
      <c r="H770" s="3" t="n">
        <v>0</v>
      </c>
      <c r="I770" s="3">
        <f>SQRT((E770-G770)^2+(F770-H770)^2)</f>
        <v/>
      </c>
      <c r="K770" s="3" t="n">
        <v>768</v>
      </c>
      <c r="L770">
        <f>COUNTIF(I$2:I$1541,"&lt;"&amp;K770)</f>
        <v/>
      </c>
      <c r="M770">
        <f>L770/1539</f>
        <v/>
      </c>
      <c r="O770" t="n">
        <v>5162.567542207916</v>
      </c>
      <c r="P770" t="n">
        <v>9.664371085411881</v>
      </c>
      <c r="Q770">
        <f>SQRT((O770-G770)^2+(P770-H770)^2)</f>
        <v/>
      </c>
      <c r="R770">
        <f>COUNTIF(Q$2:Q$1541,"&lt;"&amp;K770)</f>
        <v/>
      </c>
      <c r="S770">
        <f>R770/1539</f>
        <v/>
      </c>
    </row>
    <row r="771">
      <c r="B771" s="1" t="n">
        <v>1581435338.986</v>
      </c>
      <c r="C771" s="1">
        <f>B771-B$2</f>
        <v/>
      </c>
      <c r="D771" s="2" t="n">
        <v>769</v>
      </c>
      <c r="E771" s="3" t="n">
        <v>5383</v>
      </c>
      <c r="F771" s="3" t="n">
        <v>-251</v>
      </c>
      <c r="G771" s="3" t="n">
        <v>4934.67999999997</v>
      </c>
      <c r="H771" s="3" t="n">
        <v>0</v>
      </c>
      <c r="I771" s="3">
        <f>SQRT((E771-G771)^2+(F771-H771)^2)</f>
        <v/>
      </c>
      <c r="K771" s="3" t="n">
        <v>769</v>
      </c>
      <c r="L771">
        <f>COUNTIF(I$2:I$1541,"&lt;"&amp;K771)</f>
        <v/>
      </c>
      <c r="M771">
        <f>L771/1539</f>
        <v/>
      </c>
      <c r="O771" t="n">
        <v>5176.697593622099</v>
      </c>
      <c r="P771" t="n">
        <v>9.305572803652417</v>
      </c>
      <c r="Q771">
        <f>SQRT((O771-G771)^2+(P771-H771)^2)</f>
        <v/>
      </c>
      <c r="R771">
        <f>COUNTIF(Q$2:Q$1541,"&lt;"&amp;K771)</f>
        <v/>
      </c>
      <c r="S771">
        <f>R771/1539</f>
        <v/>
      </c>
    </row>
    <row r="772">
      <c r="B772" s="1" t="n">
        <v>1581435339.052</v>
      </c>
      <c r="C772" s="1">
        <f>B772-B$2</f>
        <v/>
      </c>
      <c r="D772" s="2" t="n">
        <v>770</v>
      </c>
      <c r="E772" s="3" t="n">
        <v>5394</v>
      </c>
      <c r="F772" s="3" t="n">
        <v>-316</v>
      </c>
      <c r="G772" s="3" t="n">
        <v>4947.83999999997</v>
      </c>
      <c r="H772" s="3" t="n">
        <v>0</v>
      </c>
      <c r="I772" s="3">
        <f>SQRT((E772-G772)^2+(F772-H772)^2)</f>
        <v/>
      </c>
      <c r="K772" s="3" t="n">
        <v>770</v>
      </c>
      <c r="L772">
        <f>COUNTIF(I$2:I$1541,"&lt;"&amp;K772)</f>
        <v/>
      </c>
      <c r="M772">
        <f>L772/1539</f>
        <v/>
      </c>
      <c r="O772" t="n">
        <v>5191.762934963733</v>
      </c>
      <c r="P772" t="n">
        <v>8.87558440710017</v>
      </c>
      <c r="Q772">
        <f>SQRT((O772-G772)^2+(P772-H772)^2)</f>
        <v/>
      </c>
      <c r="R772">
        <f>COUNTIF(Q$2:Q$1541,"&lt;"&amp;K772)</f>
        <v/>
      </c>
      <c r="S772">
        <f>R772/1539</f>
        <v/>
      </c>
    </row>
    <row r="773">
      <c r="B773" s="1" t="n">
        <v>1581435339.119</v>
      </c>
      <c r="C773" s="1">
        <f>B773-B$2</f>
        <v/>
      </c>
      <c r="D773" s="2" t="n">
        <v>771</v>
      </c>
      <c r="E773" s="3" t="n">
        <v>5390</v>
      </c>
      <c r="F773" s="3" t="n">
        <v>-337</v>
      </c>
      <c r="G773" s="3" t="n">
        <v>4960.99999999997</v>
      </c>
      <c r="H773" s="3" t="n">
        <v>0</v>
      </c>
      <c r="I773" s="3">
        <f>SQRT((E773-G773)^2+(F773-H773)^2)</f>
        <v/>
      </c>
      <c r="K773" s="3" t="n">
        <v>771</v>
      </c>
      <c r="L773">
        <f>COUNTIF(I$2:I$1541,"&lt;"&amp;K773)</f>
        <v/>
      </c>
      <c r="M773">
        <f>L773/1539</f>
        <v/>
      </c>
      <c r="O773" t="n">
        <v>5210.07269963892</v>
      </c>
      <c r="P773" t="n">
        <v>9.590255197340715</v>
      </c>
      <c r="Q773">
        <f>SQRT((O773-G773)^2+(P773-H773)^2)</f>
        <v/>
      </c>
      <c r="R773">
        <f>COUNTIF(Q$2:Q$1541,"&lt;"&amp;K773)</f>
        <v/>
      </c>
      <c r="S773">
        <f>R773/1539</f>
        <v/>
      </c>
    </row>
    <row r="774">
      <c r="B774" s="1" t="n">
        <v>1581435339.193</v>
      </c>
      <c r="C774" s="1">
        <f>B774-B$2</f>
        <v/>
      </c>
      <c r="D774" s="2" t="n">
        <v>772</v>
      </c>
      <c r="E774" s="3" t="n">
        <v>5112</v>
      </c>
      <c r="F774" s="3" t="n">
        <v>-375</v>
      </c>
      <c r="G774" s="3" t="n">
        <v>4974.15999999997</v>
      </c>
      <c r="H774" s="3" t="n">
        <v>0</v>
      </c>
      <c r="I774" s="3">
        <f>SQRT((E774-G774)^2+(F774-H774)^2)</f>
        <v/>
      </c>
      <c r="K774" s="3" t="n">
        <v>772</v>
      </c>
      <c r="L774">
        <f>COUNTIF(I$2:I$1541,"&lt;"&amp;K774)</f>
        <v/>
      </c>
      <c r="M774">
        <f>L774/1539</f>
        <v/>
      </c>
      <c r="O774" t="n">
        <v>5221.611270215624</v>
      </c>
      <c r="P774" t="n">
        <v>9.42184548946233</v>
      </c>
      <c r="Q774">
        <f>SQRT((O774-G774)^2+(P774-H774)^2)</f>
        <v/>
      </c>
      <c r="R774">
        <f>COUNTIF(Q$2:Q$1541,"&lt;"&amp;K774)</f>
        <v/>
      </c>
      <c r="S774">
        <f>R774/1539</f>
        <v/>
      </c>
    </row>
    <row r="775">
      <c r="B775" s="1" t="n">
        <v>1581435339.264</v>
      </c>
      <c r="C775" s="1">
        <f>B775-B$2</f>
        <v/>
      </c>
      <c r="D775" s="2" t="n">
        <v>773</v>
      </c>
      <c r="E775" s="3" t="n">
        <v>5448</v>
      </c>
      <c r="F775" s="3" t="n">
        <v>-405</v>
      </c>
      <c r="G775" s="3" t="n">
        <v>4987.31999999997</v>
      </c>
      <c r="H775" s="3" t="n">
        <v>0</v>
      </c>
      <c r="I775" s="3">
        <f>SQRT((E775-G775)^2+(F775-H775)^2)</f>
        <v/>
      </c>
      <c r="K775" s="3" t="n">
        <v>773</v>
      </c>
      <c r="L775">
        <f>COUNTIF(I$2:I$1541,"&lt;"&amp;K775)</f>
        <v/>
      </c>
      <c r="M775">
        <f>L775/1539</f>
        <v/>
      </c>
      <c r="O775" t="n">
        <v>5237.206390269365</v>
      </c>
      <c r="P775" t="n">
        <v>8.720217507410826</v>
      </c>
      <c r="Q775">
        <f>SQRT((O775-G775)^2+(P775-H775)^2)</f>
        <v/>
      </c>
      <c r="R775">
        <f>COUNTIF(Q$2:Q$1541,"&lt;"&amp;K775)</f>
        <v/>
      </c>
      <c r="S775">
        <f>R775/1539</f>
        <v/>
      </c>
    </row>
    <row r="776">
      <c r="B776" s="1" t="n">
        <v>1581435339.337</v>
      </c>
      <c r="C776" s="1">
        <f>B776-B$2</f>
        <v/>
      </c>
      <c r="D776" s="2" t="n">
        <v>774</v>
      </c>
      <c r="E776" s="3" t="n">
        <v>5274</v>
      </c>
      <c r="F776" s="3" t="n">
        <v>-285</v>
      </c>
      <c r="G776" s="3" t="n">
        <v>5000.47999999997</v>
      </c>
      <c r="H776" s="3" t="n">
        <v>0</v>
      </c>
      <c r="I776" s="3">
        <f>SQRT((E776-G776)^2+(F776-H776)^2)</f>
        <v/>
      </c>
      <c r="K776" s="3" t="n">
        <v>774</v>
      </c>
      <c r="L776">
        <f>COUNTIF(I$2:I$1541,"&lt;"&amp;K776)</f>
        <v/>
      </c>
      <c r="M776">
        <f>L776/1539</f>
        <v/>
      </c>
      <c r="O776" t="n">
        <v>5252.963949362396</v>
      </c>
      <c r="P776" t="n">
        <v>11.12888699681019</v>
      </c>
      <c r="Q776">
        <f>SQRT((O776-G776)^2+(P776-H776)^2)</f>
        <v/>
      </c>
      <c r="R776">
        <f>COUNTIF(Q$2:Q$1541,"&lt;"&amp;K776)</f>
        <v/>
      </c>
      <c r="S776">
        <f>R776/1539</f>
        <v/>
      </c>
    </row>
    <row r="777">
      <c r="B777" s="1" t="n">
        <v>1581435339.405</v>
      </c>
      <c r="C777" s="1">
        <f>B777-B$2</f>
        <v/>
      </c>
      <c r="D777" s="2" t="n">
        <v>775</v>
      </c>
      <c r="E777" s="3" t="n">
        <v>5437</v>
      </c>
      <c r="F777" s="3" t="n">
        <v>-228</v>
      </c>
      <c r="G777" s="3" t="n">
        <v>5013.63999999997</v>
      </c>
      <c r="H777" s="3" t="n">
        <v>0</v>
      </c>
      <c r="I777" s="3">
        <f>SQRT((E777-G777)^2+(F777-H777)^2)</f>
        <v/>
      </c>
      <c r="K777" s="3" t="n">
        <v>775</v>
      </c>
      <c r="L777">
        <f>COUNTIF(I$2:I$1541,"&lt;"&amp;K777)</f>
        <v/>
      </c>
      <c r="M777">
        <f>L777/1539</f>
        <v/>
      </c>
      <c r="O777" t="n">
        <v>5261.410265285299</v>
      </c>
      <c r="P777" t="n">
        <v>9.977686108135709</v>
      </c>
      <c r="Q777">
        <f>SQRT((O777-G777)^2+(P777-H777)^2)</f>
        <v/>
      </c>
      <c r="R777">
        <f>COUNTIF(Q$2:Q$1541,"&lt;"&amp;K777)</f>
        <v/>
      </c>
      <c r="S777">
        <f>R777/1539</f>
        <v/>
      </c>
    </row>
    <row r="778">
      <c r="B778" s="1" t="n">
        <v>1581435339.473</v>
      </c>
      <c r="C778" s="1">
        <f>B778-B$2</f>
        <v/>
      </c>
      <c r="D778" s="2" t="n">
        <v>776</v>
      </c>
      <c r="E778" s="3" t="n">
        <v>5460</v>
      </c>
      <c r="F778" s="3" t="n">
        <v>-204</v>
      </c>
      <c r="G778" s="3" t="n">
        <v>5026.79999999997</v>
      </c>
      <c r="H778" s="3" t="n">
        <v>0</v>
      </c>
      <c r="I778" s="3">
        <f>SQRT((E778-G778)^2+(F778-H778)^2)</f>
        <v/>
      </c>
      <c r="K778" s="3" t="n">
        <v>776</v>
      </c>
      <c r="L778">
        <f>COUNTIF(I$2:I$1541,"&lt;"&amp;K778)</f>
        <v/>
      </c>
      <c r="M778">
        <f>L778/1539</f>
        <v/>
      </c>
      <c r="O778" t="n">
        <v>5275.108505147295</v>
      </c>
      <c r="P778" t="n">
        <v>12.17038078308805</v>
      </c>
      <c r="Q778">
        <f>SQRT((O778-G778)^2+(P778-H778)^2)</f>
        <v/>
      </c>
      <c r="R778">
        <f>COUNTIF(Q$2:Q$1541,"&lt;"&amp;K778)</f>
        <v/>
      </c>
      <c r="S778">
        <f>R778/1539</f>
        <v/>
      </c>
    </row>
    <row r="779">
      <c r="B779" s="1" t="n">
        <v>1581435339.542</v>
      </c>
      <c r="C779" s="1">
        <f>B779-B$2</f>
        <v/>
      </c>
      <c r="D779" s="2" t="n">
        <v>777</v>
      </c>
      <c r="E779" s="3" t="n">
        <v>5427</v>
      </c>
      <c r="F779" s="3" t="n">
        <v>-197</v>
      </c>
      <c r="G779" s="3" t="n">
        <v>5039.95999999997</v>
      </c>
      <c r="H779" s="3" t="n">
        <v>0</v>
      </c>
      <c r="I779" s="3">
        <f>SQRT((E779-G779)^2+(F779-H779)^2)</f>
        <v/>
      </c>
      <c r="K779" s="3" t="n">
        <v>777</v>
      </c>
      <c r="L779">
        <f>COUNTIF(I$2:I$1541,"&lt;"&amp;K779)</f>
        <v/>
      </c>
      <c r="M779">
        <f>L779/1539</f>
        <v/>
      </c>
      <c r="O779" t="n">
        <v>5282.841429577431</v>
      </c>
      <c r="P779" t="n">
        <v>11.49606380038775</v>
      </c>
      <c r="Q779">
        <f>SQRT((O779-G779)^2+(P779-H779)^2)</f>
        <v/>
      </c>
      <c r="R779">
        <f>COUNTIF(Q$2:Q$1541,"&lt;"&amp;K779)</f>
        <v/>
      </c>
      <c r="S779">
        <f>R779/1539</f>
        <v/>
      </c>
    </row>
    <row r="780">
      <c r="B780" s="1" t="n">
        <v>1581435339.602</v>
      </c>
      <c r="C780" s="1">
        <f>B780-B$2</f>
        <v/>
      </c>
      <c r="D780" s="2" t="n">
        <v>778</v>
      </c>
      <c r="E780" s="3" t="n">
        <v>5458</v>
      </c>
      <c r="F780" s="3" t="n">
        <v>-207</v>
      </c>
      <c r="G780" s="3" t="n">
        <v>5053.11999999997</v>
      </c>
      <c r="H780" s="3" t="n">
        <v>0</v>
      </c>
      <c r="I780" s="3">
        <f>SQRT((E780-G780)^2+(F780-H780)^2)</f>
        <v/>
      </c>
      <c r="K780" s="3" t="n">
        <v>778</v>
      </c>
      <c r="L780">
        <f>COUNTIF(I$2:I$1541,"&lt;"&amp;K780)</f>
        <v/>
      </c>
      <c r="M780">
        <f>L780/1539</f>
        <v/>
      </c>
      <c r="O780" t="n">
        <v>5295.166790644152</v>
      </c>
      <c r="P780" t="n">
        <v>12.57402094278604</v>
      </c>
      <c r="Q780">
        <f>SQRT((O780-G780)^2+(P780-H780)^2)</f>
        <v/>
      </c>
      <c r="R780">
        <f>COUNTIF(Q$2:Q$1541,"&lt;"&amp;K780)</f>
        <v/>
      </c>
      <c r="S780">
        <f>R780/1539</f>
        <v/>
      </c>
    </row>
    <row r="781">
      <c r="B781" s="1" t="n">
        <v>1581435339.671</v>
      </c>
      <c r="C781" s="1">
        <f>B781-B$2</f>
        <v/>
      </c>
      <c r="D781" s="2" t="n">
        <v>779</v>
      </c>
      <c r="E781" s="3" t="n">
        <v>5486</v>
      </c>
      <c r="F781" s="3" t="n">
        <v>-193</v>
      </c>
      <c r="G781" s="3" t="n">
        <v>5066.27999999997</v>
      </c>
      <c r="H781" s="3" t="n">
        <v>0</v>
      </c>
      <c r="I781" s="3">
        <f>SQRT((E781-G781)^2+(F781-H781)^2)</f>
        <v/>
      </c>
      <c r="K781" s="3" t="n">
        <v>779</v>
      </c>
      <c r="L781">
        <f>COUNTIF(I$2:I$1541,"&lt;"&amp;K781)</f>
        <v/>
      </c>
      <c r="M781">
        <f>L781/1539</f>
        <v/>
      </c>
      <c r="O781" t="n">
        <v>5306.304403422792</v>
      </c>
      <c r="P781" t="n">
        <v>13.43230640954376</v>
      </c>
      <c r="Q781">
        <f>SQRT((O781-G781)^2+(P781-H781)^2)</f>
        <v/>
      </c>
      <c r="R781">
        <f>COUNTIF(Q$2:Q$1541,"&lt;"&amp;K781)</f>
        <v/>
      </c>
      <c r="S781">
        <f>R781/1539</f>
        <v/>
      </c>
    </row>
    <row r="782">
      <c r="B782" s="1" t="n">
        <v>1581435339.737</v>
      </c>
      <c r="C782" s="1">
        <f>B782-B$2</f>
        <v/>
      </c>
      <c r="D782" s="2" t="n">
        <v>780</v>
      </c>
      <c r="E782" s="3" t="n">
        <v>5498</v>
      </c>
      <c r="F782" s="3" t="n">
        <v>-242</v>
      </c>
      <c r="G782" s="3" t="n">
        <v>5079.43999999997</v>
      </c>
      <c r="H782" s="3" t="n">
        <v>0</v>
      </c>
      <c r="I782" s="3">
        <f>SQRT((E782-G782)^2+(F782-H782)^2)</f>
        <v/>
      </c>
      <c r="K782" s="3" t="n">
        <v>780</v>
      </c>
      <c r="L782">
        <f>COUNTIF(I$2:I$1541,"&lt;"&amp;K782)</f>
        <v/>
      </c>
      <c r="M782">
        <f>L782/1539</f>
        <v/>
      </c>
      <c r="O782" t="n">
        <v>5325.404086626402</v>
      </c>
      <c r="P782" t="n">
        <v>13.87733936067995</v>
      </c>
      <c r="Q782">
        <f>SQRT((O782-G782)^2+(P782-H782)^2)</f>
        <v/>
      </c>
      <c r="R782">
        <f>COUNTIF(Q$2:Q$1541,"&lt;"&amp;K782)</f>
        <v/>
      </c>
      <c r="S782">
        <f>R782/1539</f>
        <v/>
      </c>
    </row>
    <row r="783">
      <c r="B783" s="1" t="n">
        <v>1581435339.803</v>
      </c>
      <c r="C783" s="1">
        <f>B783-B$2</f>
        <v/>
      </c>
      <c r="D783" s="2" t="n">
        <v>781</v>
      </c>
      <c r="E783" s="3" t="n">
        <v>5502</v>
      </c>
      <c r="F783" s="3" t="n">
        <v>-232</v>
      </c>
      <c r="G783" s="3" t="n">
        <v>5092.59999999997</v>
      </c>
      <c r="H783" s="3" t="n">
        <v>0</v>
      </c>
      <c r="I783" s="3">
        <f>SQRT((E783-G783)^2+(F783-H783)^2)</f>
        <v/>
      </c>
      <c r="K783" s="3" t="n">
        <v>781</v>
      </c>
      <c r="L783">
        <f>COUNTIF(I$2:I$1541,"&lt;"&amp;K783)</f>
        <v/>
      </c>
      <c r="M783">
        <f>L783/1539</f>
        <v/>
      </c>
      <c r="O783" t="n">
        <v>5336.390715037868</v>
      </c>
      <c r="P783" t="n">
        <v>13.31256905370721</v>
      </c>
      <c r="Q783">
        <f>SQRT((O783-G783)^2+(P783-H783)^2)</f>
        <v/>
      </c>
      <c r="R783">
        <f>COUNTIF(Q$2:Q$1541,"&lt;"&amp;K783)</f>
        <v/>
      </c>
      <c r="S783">
        <f>R783/1539</f>
        <v/>
      </c>
    </row>
    <row r="784">
      <c r="B784" s="1" t="n">
        <v>1581435339.875</v>
      </c>
      <c r="C784" s="1">
        <f>B784-B$2</f>
        <v/>
      </c>
      <c r="D784" s="2" t="n">
        <v>782</v>
      </c>
      <c r="E784" s="3" t="n">
        <v>5619</v>
      </c>
      <c r="F784" s="3" t="n">
        <v>-297</v>
      </c>
      <c r="G784" s="3" t="n">
        <v>5105.75999999997</v>
      </c>
      <c r="H784" s="3" t="n">
        <v>0</v>
      </c>
      <c r="I784" s="3">
        <f>SQRT((E784-G784)^2+(F784-H784)^2)</f>
        <v/>
      </c>
      <c r="K784" s="3" t="n">
        <v>782</v>
      </c>
      <c r="L784">
        <f>COUNTIF(I$2:I$1541,"&lt;"&amp;K784)</f>
        <v/>
      </c>
      <c r="M784">
        <f>L784/1539</f>
        <v/>
      </c>
      <c r="O784" t="n">
        <v>5354.429911700346</v>
      </c>
      <c r="P784" t="n">
        <v>14.07117003722164</v>
      </c>
      <c r="Q784">
        <f>SQRT((O784-G784)^2+(P784-H784)^2)</f>
        <v/>
      </c>
      <c r="R784">
        <f>COUNTIF(Q$2:Q$1541,"&lt;"&amp;K784)</f>
        <v/>
      </c>
      <c r="S784">
        <f>R784/1539</f>
        <v/>
      </c>
    </row>
    <row r="785">
      <c r="B785" s="1" t="n">
        <v>1581435339.942</v>
      </c>
      <c r="C785" s="1">
        <f>B785-B$2</f>
        <v/>
      </c>
      <c r="D785" s="2" t="n">
        <v>783</v>
      </c>
      <c r="E785" s="3" t="n">
        <v>5622</v>
      </c>
      <c r="F785" s="3" t="n">
        <v>-341</v>
      </c>
      <c r="G785" s="3" t="n">
        <v>5118.91999999997</v>
      </c>
      <c r="H785" s="3" t="n">
        <v>0</v>
      </c>
      <c r="I785" s="3">
        <f>SQRT((E785-G785)^2+(F785-H785)^2)</f>
        <v/>
      </c>
      <c r="K785" s="3" t="n">
        <v>783</v>
      </c>
      <c r="L785">
        <f>COUNTIF(I$2:I$1541,"&lt;"&amp;K785)</f>
        <v/>
      </c>
      <c r="M785">
        <f>L785/1539</f>
        <v/>
      </c>
      <c r="O785" t="n">
        <v>5368.019432308305</v>
      </c>
      <c r="P785" t="n">
        <v>13.72739610534605</v>
      </c>
      <c r="Q785">
        <f>SQRT((O785-G785)^2+(P785-H785)^2)</f>
        <v/>
      </c>
      <c r="R785">
        <f>COUNTIF(Q$2:Q$1541,"&lt;"&amp;K785)</f>
        <v/>
      </c>
      <c r="S785">
        <f>R785/1539</f>
        <v/>
      </c>
    </row>
    <row r="786">
      <c r="B786" s="1" t="n">
        <v>1581435340.012</v>
      </c>
      <c r="C786" s="1">
        <f>B786-B$2</f>
        <v/>
      </c>
      <c r="D786" s="2" t="n">
        <v>784</v>
      </c>
      <c r="E786" s="3" t="n">
        <v>5501</v>
      </c>
      <c r="F786" s="3" t="n">
        <v>-293</v>
      </c>
      <c r="G786" s="3" t="n">
        <v>5132.07999999997</v>
      </c>
      <c r="H786" s="3" t="n">
        <v>0</v>
      </c>
      <c r="I786" s="3">
        <f>SQRT((E786-G786)^2+(F786-H786)^2)</f>
        <v/>
      </c>
      <c r="K786" s="3" t="n">
        <v>784</v>
      </c>
      <c r="L786">
        <f>COUNTIF(I$2:I$1541,"&lt;"&amp;K786)</f>
        <v/>
      </c>
      <c r="M786">
        <f>L786/1539</f>
        <v/>
      </c>
      <c r="O786" t="n">
        <v>5381.790052536187</v>
      </c>
      <c r="P786" t="n">
        <v>13.60949627089296</v>
      </c>
      <c r="Q786">
        <f>SQRT((O786-G786)^2+(P786-H786)^2)</f>
        <v/>
      </c>
      <c r="R786">
        <f>COUNTIF(Q$2:Q$1541,"&lt;"&amp;K786)</f>
        <v/>
      </c>
      <c r="S786">
        <f>R786/1539</f>
        <v/>
      </c>
    </row>
    <row r="787">
      <c r="B787" s="1" t="n">
        <v>1581435340.082</v>
      </c>
      <c r="C787" s="1">
        <f>B787-B$2</f>
        <v/>
      </c>
      <c r="D787" s="2" t="n">
        <v>785</v>
      </c>
      <c r="E787" s="3" t="n">
        <v>5401</v>
      </c>
      <c r="F787" s="3" t="n">
        <v>-323</v>
      </c>
      <c r="G787" s="3" t="n">
        <v>5145.23999999997</v>
      </c>
      <c r="H787" s="3" t="n">
        <v>0</v>
      </c>
      <c r="I787" s="3">
        <f>SQRT((E787-G787)^2+(F787-H787)^2)</f>
        <v/>
      </c>
      <c r="K787" s="3" t="n">
        <v>785</v>
      </c>
      <c r="L787">
        <f>COUNTIF(I$2:I$1541,"&lt;"&amp;K787)</f>
        <v/>
      </c>
      <c r="M787">
        <f>L787/1539</f>
        <v/>
      </c>
      <c r="O787" t="n">
        <v>5390.390319263361</v>
      </c>
      <c r="P787" t="n">
        <v>13.75626613412787</v>
      </c>
      <c r="Q787">
        <f>SQRT((O787-G787)^2+(P787-H787)^2)</f>
        <v/>
      </c>
      <c r="R787">
        <f>COUNTIF(Q$2:Q$1541,"&lt;"&amp;K787)</f>
        <v/>
      </c>
      <c r="S787">
        <f>R787/1539</f>
        <v/>
      </c>
    </row>
    <row r="788">
      <c r="B788" s="1" t="n">
        <v>1581435340.155</v>
      </c>
      <c r="C788" s="1">
        <f>B788-B$2</f>
        <v/>
      </c>
      <c r="D788" s="2" t="n">
        <v>786</v>
      </c>
      <c r="E788" s="3" t="n">
        <v>5423</v>
      </c>
      <c r="F788" s="3" t="n">
        <v>-306</v>
      </c>
      <c r="G788" s="3" t="n">
        <v>5158.39999999997</v>
      </c>
      <c r="H788" s="3" t="n">
        <v>0</v>
      </c>
      <c r="I788" s="3">
        <f>SQRT((E788-G788)^2+(F788-H788)^2)</f>
        <v/>
      </c>
      <c r="K788" s="3" t="n">
        <v>786</v>
      </c>
      <c r="L788">
        <f>COUNTIF(I$2:I$1541,"&lt;"&amp;K788)</f>
        <v/>
      </c>
      <c r="M788">
        <f>L788/1539</f>
        <v/>
      </c>
      <c r="O788" t="n">
        <v>5403.55558653478</v>
      </c>
      <c r="P788" t="n">
        <v>14.17199286733101</v>
      </c>
      <c r="Q788">
        <f>SQRT((O788-G788)^2+(P788-H788)^2)</f>
        <v/>
      </c>
      <c r="R788">
        <f>COUNTIF(Q$2:Q$1541,"&lt;"&amp;K788)</f>
        <v/>
      </c>
      <c r="S788">
        <f>R788/1539</f>
        <v/>
      </c>
    </row>
    <row r="789">
      <c r="B789" s="1" t="n">
        <v>1581435340.228</v>
      </c>
      <c r="C789" s="1">
        <f>B789-B$2</f>
        <v/>
      </c>
      <c r="D789" s="2" t="n">
        <v>787</v>
      </c>
      <c r="E789" s="3" t="n">
        <v>5547</v>
      </c>
      <c r="F789" s="3" t="n">
        <v>-301</v>
      </c>
      <c r="G789" s="3" t="n">
        <v>5171.55999999997</v>
      </c>
      <c r="H789" s="3" t="n">
        <v>0</v>
      </c>
      <c r="I789" s="3">
        <f>SQRT((E789-G789)^2+(F789-H789)^2)</f>
        <v/>
      </c>
      <c r="K789" s="3" t="n">
        <v>787</v>
      </c>
      <c r="L789">
        <f>COUNTIF(I$2:I$1541,"&lt;"&amp;K789)</f>
        <v/>
      </c>
      <c r="M789">
        <f>L789/1539</f>
        <v/>
      </c>
      <c r="O789" t="n">
        <v>5412.130989981655</v>
      </c>
      <c r="P789" t="n">
        <v>12.3172088088801</v>
      </c>
      <c r="Q789">
        <f>SQRT((O789-G789)^2+(P789-H789)^2)</f>
        <v/>
      </c>
      <c r="R789">
        <f>COUNTIF(Q$2:Q$1541,"&lt;"&amp;K789)</f>
        <v/>
      </c>
      <c r="S789">
        <f>R789/1539</f>
        <v/>
      </c>
    </row>
    <row r="790">
      <c r="B790" s="1" t="n">
        <v>1581435340.296</v>
      </c>
      <c r="C790" s="1">
        <f>B790-B$2</f>
        <v/>
      </c>
      <c r="D790" s="2" t="n">
        <v>788</v>
      </c>
      <c r="E790" s="3" t="n">
        <v>5637</v>
      </c>
      <c r="F790" s="3" t="n">
        <v>-244</v>
      </c>
      <c r="G790" s="3" t="n">
        <v>5184.71999999997</v>
      </c>
      <c r="H790" s="3" t="n">
        <v>0</v>
      </c>
      <c r="I790" s="3">
        <f>SQRT((E790-G790)^2+(F790-H790)^2)</f>
        <v/>
      </c>
      <c r="K790" s="3" t="n">
        <v>788</v>
      </c>
      <c r="L790">
        <f>COUNTIF(I$2:I$1541,"&lt;"&amp;K790)</f>
        <v/>
      </c>
      <c r="M790">
        <f>L790/1539</f>
        <v/>
      </c>
      <c r="O790" t="n">
        <v>5429.856619562545</v>
      </c>
      <c r="P790" t="n">
        <v>15.53048917641387</v>
      </c>
      <c r="Q790">
        <f>SQRT((O790-G790)^2+(P790-H790)^2)</f>
        <v/>
      </c>
      <c r="R790">
        <f>COUNTIF(Q$2:Q$1541,"&lt;"&amp;K790)</f>
        <v/>
      </c>
      <c r="S790">
        <f>R790/1539</f>
        <v/>
      </c>
    </row>
    <row r="791">
      <c r="B791" s="1" t="n">
        <v>1581435340.371</v>
      </c>
      <c r="C791" s="1">
        <f>B791-B$2</f>
        <v/>
      </c>
      <c r="D791" s="2" t="n">
        <v>789</v>
      </c>
      <c r="E791" s="3" t="n">
        <v>5620</v>
      </c>
      <c r="F791" s="3" t="n">
        <v>-210</v>
      </c>
      <c r="G791" s="3" t="n">
        <v>5197.87999999997</v>
      </c>
      <c r="H791" s="3" t="n">
        <v>0</v>
      </c>
      <c r="I791" s="3">
        <f>SQRT((E791-G791)^2+(F791-H791)^2)</f>
        <v/>
      </c>
      <c r="K791" s="3" t="n">
        <v>789</v>
      </c>
      <c r="L791">
        <f>COUNTIF(I$2:I$1541,"&lt;"&amp;K791)</f>
        <v/>
      </c>
      <c r="M791">
        <f>L791/1539</f>
        <v/>
      </c>
      <c r="O791" t="n">
        <v>5434.464945817281</v>
      </c>
      <c r="P791" t="n">
        <v>13.35990718026374</v>
      </c>
      <c r="Q791">
        <f>SQRT((O791-G791)^2+(P791-H791)^2)</f>
        <v/>
      </c>
      <c r="R791">
        <f>COUNTIF(Q$2:Q$1541,"&lt;"&amp;K791)</f>
        <v/>
      </c>
      <c r="S791">
        <f>R791/1539</f>
        <v/>
      </c>
    </row>
    <row r="792">
      <c r="B792" s="1" t="n">
        <v>1581435340.437</v>
      </c>
      <c r="C792" s="1">
        <f>B792-B$2</f>
        <v/>
      </c>
      <c r="D792" s="2" t="n">
        <v>790</v>
      </c>
      <c r="E792" s="3" t="n">
        <v>5657</v>
      </c>
      <c r="F792" s="3" t="n">
        <v>-195</v>
      </c>
      <c r="G792" s="3" t="n">
        <v>5211.03999999997</v>
      </c>
      <c r="H792" s="3" t="n">
        <v>0</v>
      </c>
      <c r="I792" s="3">
        <f>SQRT((E792-G792)^2+(F792-H792)^2)</f>
        <v/>
      </c>
      <c r="K792" s="3" t="n">
        <v>790</v>
      </c>
      <c r="L792">
        <f>COUNTIF(I$2:I$1541,"&lt;"&amp;K792)</f>
        <v/>
      </c>
      <c r="M792">
        <f>L792/1539</f>
        <v/>
      </c>
      <c r="O792" t="n">
        <v>5448.736606695296</v>
      </c>
      <c r="P792" t="n">
        <v>14.07753953751151</v>
      </c>
      <c r="Q792">
        <f>SQRT((O792-G792)^2+(P792-H792)^2)</f>
        <v/>
      </c>
      <c r="R792">
        <f>COUNTIF(Q$2:Q$1541,"&lt;"&amp;K792)</f>
        <v/>
      </c>
      <c r="S792">
        <f>R792/1539</f>
        <v/>
      </c>
    </row>
    <row r="793">
      <c r="B793" s="1" t="n">
        <v>1581435340.503</v>
      </c>
      <c r="C793" s="1">
        <f>B793-B$2</f>
        <v/>
      </c>
      <c r="D793" s="2" t="n">
        <v>791</v>
      </c>
      <c r="E793" s="3" t="n">
        <v>5668</v>
      </c>
      <c r="F793" s="3" t="n">
        <v>-224</v>
      </c>
      <c r="G793" s="3" t="n">
        <v>5224.19999999997</v>
      </c>
      <c r="H793" s="3" t="n">
        <v>0</v>
      </c>
      <c r="I793" s="3">
        <f>SQRT((E793-G793)^2+(F793-H793)^2)</f>
        <v/>
      </c>
      <c r="K793" s="3" t="n">
        <v>791</v>
      </c>
      <c r="L793">
        <f>COUNTIF(I$2:I$1541,"&lt;"&amp;K793)</f>
        <v/>
      </c>
      <c r="M793">
        <f>L793/1539</f>
        <v/>
      </c>
      <c r="O793" t="n">
        <v>5457.747104958869</v>
      </c>
      <c r="P793" t="n">
        <v>14.25420888643425</v>
      </c>
      <c r="Q793">
        <f>SQRT((O793-G793)^2+(P793-H793)^2)</f>
        <v/>
      </c>
      <c r="R793">
        <f>COUNTIF(Q$2:Q$1541,"&lt;"&amp;K793)</f>
        <v/>
      </c>
      <c r="S793">
        <f>R793/1539</f>
        <v/>
      </c>
    </row>
    <row r="794">
      <c r="B794" s="1" t="n">
        <v>1581435340.57</v>
      </c>
      <c r="C794" s="1">
        <f>B794-B$2</f>
        <v/>
      </c>
      <c r="D794" s="2" t="n">
        <v>792</v>
      </c>
      <c r="E794" s="3" t="n">
        <v>5654</v>
      </c>
      <c r="F794" s="3" t="n">
        <v>-156</v>
      </c>
      <c r="G794" s="3" t="n">
        <v>5237.35999999997</v>
      </c>
      <c r="H794" s="3" t="n">
        <v>0</v>
      </c>
      <c r="I794" s="3">
        <f>SQRT((E794-G794)^2+(F794-H794)^2)</f>
        <v/>
      </c>
      <c r="K794" s="3" t="n">
        <v>792</v>
      </c>
      <c r="L794">
        <f>COUNTIF(I$2:I$1541,"&lt;"&amp;K794)</f>
        <v/>
      </c>
      <c r="M794">
        <f>L794/1539</f>
        <v/>
      </c>
      <c r="O794" t="n">
        <v>5472.525597514567</v>
      </c>
      <c r="P794" t="n">
        <v>16.59553529907389</v>
      </c>
      <c r="Q794">
        <f>SQRT((O794-G794)^2+(P794-H794)^2)</f>
        <v/>
      </c>
      <c r="R794">
        <f>COUNTIF(Q$2:Q$1541,"&lt;"&amp;K794)</f>
        <v/>
      </c>
      <c r="S794">
        <f>R794/1539</f>
        <v/>
      </c>
    </row>
    <row r="795">
      <c r="B795" s="1" t="n">
        <v>1581435340.637</v>
      </c>
      <c r="C795" s="1">
        <f>B795-B$2</f>
        <v/>
      </c>
      <c r="D795" s="2" t="n">
        <v>793</v>
      </c>
      <c r="E795" s="3" t="n">
        <v>5726</v>
      </c>
      <c r="F795" s="3" t="n">
        <v>-292</v>
      </c>
      <c r="G795" s="3" t="n">
        <v>5250.51999999997</v>
      </c>
      <c r="H795" s="3" t="n">
        <v>0</v>
      </c>
      <c r="I795" s="3">
        <f>SQRT((E795-G795)^2+(F795-H795)^2)</f>
        <v/>
      </c>
      <c r="K795" s="3" t="n">
        <v>793</v>
      </c>
      <c r="L795">
        <f>COUNTIF(I$2:I$1541,"&lt;"&amp;K795)</f>
        <v/>
      </c>
      <c r="M795">
        <f>L795/1539</f>
        <v/>
      </c>
      <c r="O795" t="n">
        <v>5491.267243937021</v>
      </c>
      <c r="P795" t="n">
        <v>17.10294194771042</v>
      </c>
      <c r="Q795">
        <f>SQRT((O795-G795)^2+(P795-H795)^2)</f>
        <v/>
      </c>
      <c r="R795">
        <f>COUNTIF(Q$2:Q$1541,"&lt;"&amp;K795)</f>
        <v/>
      </c>
      <c r="S795">
        <f>R795/1539</f>
        <v/>
      </c>
    </row>
    <row r="796">
      <c r="B796" s="1" t="n">
        <v>1581435340.704</v>
      </c>
      <c r="C796" s="1">
        <f>B796-B$2</f>
        <v/>
      </c>
      <c r="D796" s="2" t="n">
        <v>794</v>
      </c>
      <c r="E796" s="3" t="n">
        <v>5655</v>
      </c>
      <c r="F796" s="3" t="n">
        <v>-222</v>
      </c>
      <c r="G796" s="3" t="n">
        <v>5263.67999999996</v>
      </c>
      <c r="H796" s="3" t="n">
        <v>0</v>
      </c>
      <c r="I796" s="3">
        <f>SQRT((E796-G796)^2+(F796-H796)^2)</f>
        <v/>
      </c>
      <c r="K796" s="3" t="n">
        <v>794</v>
      </c>
      <c r="L796">
        <f>COUNTIF(I$2:I$1541,"&lt;"&amp;K796)</f>
        <v/>
      </c>
      <c r="M796">
        <f>L796/1539</f>
        <v/>
      </c>
      <c r="O796" t="n">
        <v>5500.707566619769</v>
      </c>
      <c r="P796" t="n">
        <v>17.96757876894664</v>
      </c>
      <c r="Q796">
        <f>SQRT((O796-G796)^2+(P796-H796)^2)</f>
        <v/>
      </c>
      <c r="R796">
        <f>COUNTIF(Q$2:Q$1541,"&lt;"&amp;K796)</f>
        <v/>
      </c>
      <c r="S796">
        <f>R796/1539</f>
        <v/>
      </c>
    </row>
    <row r="797">
      <c r="B797" s="1" t="n">
        <v>1581435340.766</v>
      </c>
      <c r="C797" s="1">
        <f>B797-B$2</f>
        <v/>
      </c>
      <c r="D797" s="2" t="n">
        <v>795</v>
      </c>
      <c r="E797" s="3" t="n">
        <v>5692</v>
      </c>
      <c r="F797" s="3" t="n">
        <v>-208</v>
      </c>
      <c r="G797" s="3" t="n">
        <v>5276.83999999996</v>
      </c>
      <c r="H797" s="3" t="n">
        <v>0</v>
      </c>
      <c r="I797" s="3">
        <f>SQRT((E797-G797)^2+(F797-H797)^2)</f>
        <v/>
      </c>
      <c r="K797" s="3" t="n">
        <v>795</v>
      </c>
      <c r="L797">
        <f>COUNTIF(I$2:I$1541,"&lt;"&amp;K797)</f>
        <v/>
      </c>
      <c r="M797">
        <f>L797/1539</f>
        <v/>
      </c>
      <c r="O797" t="n">
        <v>5511.296564385319</v>
      </c>
      <c r="P797" t="n">
        <v>17.44402558054324</v>
      </c>
      <c r="Q797">
        <f>SQRT((O797-G797)^2+(P797-H797)^2)</f>
        <v/>
      </c>
      <c r="R797">
        <f>COUNTIF(Q$2:Q$1541,"&lt;"&amp;K797)</f>
        <v/>
      </c>
      <c r="S797">
        <f>R797/1539</f>
        <v/>
      </c>
    </row>
    <row r="798">
      <c r="B798" s="1" t="n">
        <v>1581435340.841</v>
      </c>
      <c r="C798" s="1">
        <f>B798-B$2</f>
        <v/>
      </c>
      <c r="D798" s="2" t="n">
        <v>796</v>
      </c>
      <c r="E798" s="3" t="n">
        <v>5752</v>
      </c>
      <c r="F798" s="3" t="n">
        <v>-201</v>
      </c>
      <c r="G798" s="3" t="n">
        <v>5289.99999999996</v>
      </c>
      <c r="H798" s="3" t="n">
        <v>0</v>
      </c>
      <c r="I798" s="3">
        <f>SQRT((E798-G798)^2+(F798-H798)^2)</f>
        <v/>
      </c>
      <c r="K798" s="3" t="n">
        <v>796</v>
      </c>
      <c r="L798">
        <f>COUNTIF(I$2:I$1541,"&lt;"&amp;K798)</f>
        <v/>
      </c>
      <c r="M798">
        <f>L798/1539</f>
        <v/>
      </c>
      <c r="O798" t="n">
        <v>5528.467603243201</v>
      </c>
      <c r="P798" t="n">
        <v>20.37469251396818</v>
      </c>
      <c r="Q798">
        <f>SQRT((O798-G798)^2+(P798-H798)^2)</f>
        <v/>
      </c>
      <c r="R798">
        <f>COUNTIF(Q$2:Q$1541,"&lt;"&amp;K798)</f>
        <v/>
      </c>
      <c r="S798">
        <f>R798/1539</f>
        <v/>
      </c>
    </row>
    <row r="799">
      <c r="B799" s="1" t="n">
        <v>1581435340.91</v>
      </c>
      <c r="C799" s="1">
        <f>B799-B$2</f>
        <v/>
      </c>
      <c r="D799" s="2" t="n">
        <v>797</v>
      </c>
      <c r="E799" s="3" t="n">
        <v>5781</v>
      </c>
      <c r="F799" s="3" t="n">
        <v>-212</v>
      </c>
      <c r="G799" s="3" t="n">
        <v>5303.15999999996</v>
      </c>
      <c r="H799" s="3" t="n">
        <v>0</v>
      </c>
      <c r="I799" s="3">
        <f>SQRT((E799-G799)^2+(F799-H799)^2)</f>
        <v/>
      </c>
      <c r="K799" s="3" t="n">
        <v>797</v>
      </c>
      <c r="L799">
        <f>COUNTIF(I$2:I$1541,"&lt;"&amp;K799)</f>
        <v/>
      </c>
      <c r="M799">
        <f>L799/1539</f>
        <v/>
      </c>
      <c r="O799" t="n">
        <v>5540.896026249972</v>
      </c>
      <c r="P799" t="n">
        <v>18.51578192709613</v>
      </c>
      <c r="Q799">
        <f>SQRT((O799-G799)^2+(P799-H799)^2)</f>
        <v/>
      </c>
      <c r="R799">
        <f>COUNTIF(Q$2:Q$1541,"&lt;"&amp;K799)</f>
        <v/>
      </c>
      <c r="S799">
        <f>R799/1539</f>
        <v/>
      </c>
    </row>
    <row r="800">
      <c r="B800" s="1" t="n">
        <v>1581435340.981</v>
      </c>
      <c r="C800" s="1">
        <f>B800-B$2</f>
        <v/>
      </c>
      <c r="D800" s="2" t="n">
        <v>798</v>
      </c>
      <c r="E800" s="3" t="n">
        <v>5776</v>
      </c>
      <c r="F800" s="3" t="n">
        <v>-249</v>
      </c>
      <c r="G800" s="3" t="n">
        <v>5316.31999999996</v>
      </c>
      <c r="H800" s="3" t="n">
        <v>0</v>
      </c>
      <c r="I800" s="3">
        <f>SQRT((E800-G800)^2+(F800-H800)^2)</f>
        <v/>
      </c>
      <c r="K800" s="3" t="n">
        <v>798</v>
      </c>
      <c r="L800">
        <f>COUNTIF(I$2:I$1541,"&lt;"&amp;K800)</f>
        <v/>
      </c>
      <c r="M800">
        <f>L800/1539</f>
        <v/>
      </c>
      <c r="O800" t="n">
        <v>5553.24952078621</v>
      </c>
      <c r="P800" t="n">
        <v>18.14128694649173</v>
      </c>
      <c r="Q800">
        <f>SQRT((O800-G800)^2+(P800-H800)^2)</f>
        <v/>
      </c>
      <c r="R800">
        <f>COUNTIF(Q$2:Q$1541,"&lt;"&amp;K800)</f>
        <v/>
      </c>
      <c r="S800">
        <f>R800/1539</f>
        <v/>
      </c>
    </row>
    <row r="801">
      <c r="B801" s="1" t="n">
        <v>1581435341.053</v>
      </c>
      <c r="C801" s="1">
        <f>B801-B$2</f>
        <v/>
      </c>
      <c r="D801" s="2" t="n">
        <v>799</v>
      </c>
      <c r="E801" s="3" t="n">
        <v>5792</v>
      </c>
      <c r="F801" s="3" t="n">
        <v>-301</v>
      </c>
      <c r="G801" s="3" t="n">
        <v>5329.47999999996</v>
      </c>
      <c r="H801" s="3" t="n">
        <v>0</v>
      </c>
      <c r="I801" s="3">
        <f>SQRT((E801-G801)^2+(F801-H801)^2)</f>
        <v/>
      </c>
      <c r="K801" s="3" t="n">
        <v>799</v>
      </c>
      <c r="L801">
        <f>COUNTIF(I$2:I$1541,"&lt;"&amp;K801)</f>
        <v/>
      </c>
      <c r="M801">
        <f>L801/1539</f>
        <v/>
      </c>
      <c r="O801" t="n">
        <v>5567.357840159435</v>
      </c>
      <c r="P801" t="n">
        <v>14.10121120399484</v>
      </c>
      <c r="Q801">
        <f>SQRT((O801-G801)^2+(P801-H801)^2)</f>
        <v/>
      </c>
      <c r="R801">
        <f>COUNTIF(Q$2:Q$1541,"&lt;"&amp;K801)</f>
        <v/>
      </c>
      <c r="S801">
        <f>R801/1539</f>
        <v/>
      </c>
    </row>
    <row r="802">
      <c r="B802" s="1" t="n">
        <v>1581435341.131</v>
      </c>
      <c r="C802" s="1">
        <f>B802-B$2</f>
        <v/>
      </c>
      <c r="D802" s="2" t="n">
        <v>800</v>
      </c>
      <c r="E802" s="3" t="n">
        <v>5824</v>
      </c>
      <c r="F802" s="3" t="n">
        <v>-164</v>
      </c>
      <c r="G802" s="3" t="n">
        <v>5342.63999999996</v>
      </c>
      <c r="H802" s="3" t="n">
        <v>0</v>
      </c>
      <c r="I802" s="3">
        <f>SQRT((E802-G802)^2+(F802-H802)^2)</f>
        <v/>
      </c>
      <c r="K802" s="3" t="n">
        <v>800</v>
      </c>
      <c r="L802">
        <f>COUNTIF(I$2:I$1541,"&lt;"&amp;K802)</f>
        <v/>
      </c>
      <c r="M802">
        <f>L802/1539</f>
        <v/>
      </c>
      <c r="O802" t="n">
        <v>5580.633340134166</v>
      </c>
      <c r="P802" t="n">
        <v>16.22434138644512</v>
      </c>
      <c r="Q802">
        <f>SQRT((O802-G802)^2+(P802-H802)^2)</f>
        <v/>
      </c>
      <c r="R802">
        <f>COUNTIF(Q$2:Q$1541,"&lt;"&amp;K802)</f>
        <v/>
      </c>
      <c r="S802">
        <f>R802/1539</f>
        <v/>
      </c>
    </row>
    <row r="803">
      <c r="B803" s="1" t="n">
        <v>1581435341.199</v>
      </c>
      <c r="C803" s="1">
        <f>B803-B$2</f>
        <v/>
      </c>
      <c r="D803" s="2" t="n">
        <v>801</v>
      </c>
      <c r="E803" s="3" t="n">
        <v>5877</v>
      </c>
      <c r="F803" s="3" t="n">
        <v>-269</v>
      </c>
      <c r="G803" s="3" t="n">
        <v>5355.79999999996</v>
      </c>
      <c r="H803" s="3" t="n">
        <v>0</v>
      </c>
      <c r="I803" s="3">
        <f>SQRT((E803-G803)^2+(F803-H803)^2)</f>
        <v/>
      </c>
      <c r="K803" s="3" t="n">
        <v>801</v>
      </c>
      <c r="L803">
        <f>COUNTIF(I$2:I$1541,"&lt;"&amp;K803)</f>
        <v/>
      </c>
      <c r="M803">
        <f>L803/1539</f>
        <v/>
      </c>
      <c r="O803" t="n">
        <v>5594.361142063224</v>
      </c>
      <c r="P803" t="n">
        <v>14.7582553363056</v>
      </c>
      <c r="Q803">
        <f>SQRT((O803-G803)^2+(P803-H803)^2)</f>
        <v/>
      </c>
      <c r="R803">
        <f>COUNTIF(Q$2:Q$1541,"&lt;"&amp;K803)</f>
        <v/>
      </c>
      <c r="S803">
        <f>R803/1539</f>
        <v/>
      </c>
    </row>
    <row r="804">
      <c r="B804" s="1" t="n">
        <v>1581435341.27</v>
      </c>
      <c r="C804" s="1">
        <f>B804-B$2</f>
        <v/>
      </c>
      <c r="D804" s="2" t="n">
        <v>802</v>
      </c>
      <c r="E804" s="3" t="n">
        <v>5878</v>
      </c>
      <c r="F804" s="3" t="n">
        <v>-216</v>
      </c>
      <c r="G804" s="3" t="n">
        <v>5368.95999999996</v>
      </c>
      <c r="H804" s="3" t="n">
        <v>0</v>
      </c>
      <c r="I804" s="3">
        <f>SQRT((E804-G804)^2+(F804-H804)^2)</f>
        <v/>
      </c>
      <c r="K804" s="3" t="n">
        <v>802</v>
      </c>
      <c r="L804">
        <f>COUNTIF(I$2:I$1541,"&lt;"&amp;K804)</f>
        <v/>
      </c>
      <c r="M804">
        <f>L804/1539</f>
        <v/>
      </c>
      <c r="O804" t="n">
        <v>5612.630086070772</v>
      </c>
      <c r="P804" t="n">
        <v>15.57967060793189</v>
      </c>
      <c r="Q804">
        <f>SQRT((O804-G804)^2+(P804-H804)^2)</f>
        <v/>
      </c>
      <c r="R804">
        <f>COUNTIF(Q$2:Q$1541,"&lt;"&amp;K804)</f>
        <v/>
      </c>
      <c r="S804">
        <f>R804/1539</f>
        <v/>
      </c>
    </row>
    <row r="805">
      <c r="B805" s="1" t="n">
        <v>1581435341.343</v>
      </c>
      <c r="C805" s="1">
        <f>B805-B$2</f>
        <v/>
      </c>
      <c r="D805" s="2" t="n">
        <v>803</v>
      </c>
      <c r="E805" s="3" t="n">
        <v>5862</v>
      </c>
      <c r="F805" s="3" t="n">
        <v>-220</v>
      </c>
      <c r="G805" s="3" t="n">
        <v>5382.11999999996</v>
      </c>
      <c r="H805" s="3" t="n">
        <v>0</v>
      </c>
      <c r="I805" s="3">
        <f>SQRT((E805-G805)^2+(F805-H805)^2)</f>
        <v/>
      </c>
      <c r="K805" s="3" t="n">
        <v>803</v>
      </c>
      <c r="L805">
        <f>COUNTIF(I$2:I$1541,"&lt;"&amp;K805)</f>
        <v/>
      </c>
      <c r="M805">
        <f>L805/1539</f>
        <v/>
      </c>
      <c r="O805" t="n">
        <v>5617.875230617575</v>
      </c>
      <c r="P805" t="n">
        <v>14.69964126987279</v>
      </c>
      <c r="Q805">
        <f>SQRT((O805-G805)^2+(P805-H805)^2)</f>
        <v/>
      </c>
      <c r="R805">
        <f>COUNTIF(Q$2:Q$1541,"&lt;"&amp;K805)</f>
        <v/>
      </c>
      <c r="S805">
        <f>R805/1539</f>
        <v/>
      </c>
    </row>
    <row r="806">
      <c r="B806" s="1" t="n">
        <v>1581435341.414</v>
      </c>
      <c r="C806" s="1">
        <f>B806-B$2</f>
        <v/>
      </c>
      <c r="D806" s="2" t="n">
        <v>804</v>
      </c>
      <c r="E806" s="3" t="n">
        <v>5908</v>
      </c>
      <c r="F806" s="3" t="n">
        <v>-204</v>
      </c>
      <c r="G806" s="3" t="n">
        <v>5395.27999999996</v>
      </c>
      <c r="H806" s="3" t="n">
        <v>0</v>
      </c>
      <c r="I806" s="3">
        <f>SQRT((E806-G806)^2+(F806-H806)^2)</f>
        <v/>
      </c>
      <c r="K806" s="3" t="n">
        <v>804</v>
      </c>
      <c r="L806">
        <f>COUNTIF(I$2:I$1541,"&lt;"&amp;K806)</f>
        <v/>
      </c>
      <c r="M806">
        <f>L806/1539</f>
        <v/>
      </c>
      <c r="O806" t="n">
        <v>5632.568264207756</v>
      </c>
      <c r="P806" t="n">
        <v>16.53213581675078</v>
      </c>
      <c r="Q806">
        <f>SQRT((O806-G806)^2+(P806-H806)^2)</f>
        <v/>
      </c>
      <c r="R806">
        <f>COUNTIF(Q$2:Q$1541,"&lt;"&amp;K806)</f>
        <v/>
      </c>
      <c r="S806">
        <f>R806/1539</f>
        <v/>
      </c>
    </row>
    <row r="807">
      <c r="B807" s="1" t="n">
        <v>1581435341.488</v>
      </c>
      <c r="C807" s="1">
        <f>B807-B$2</f>
        <v/>
      </c>
      <c r="D807" s="2" t="n">
        <v>805</v>
      </c>
      <c r="E807" s="3" t="n">
        <v>5973</v>
      </c>
      <c r="F807" s="3" t="n">
        <v>-169</v>
      </c>
      <c r="G807" s="3" t="n">
        <v>5408.43999999996</v>
      </c>
      <c r="H807" s="3" t="n">
        <v>0</v>
      </c>
      <c r="I807" s="3">
        <f>SQRT((E807-G807)^2+(F807-H807)^2)</f>
        <v/>
      </c>
      <c r="K807" s="3" t="n">
        <v>805</v>
      </c>
      <c r="L807">
        <f>COUNTIF(I$2:I$1541,"&lt;"&amp;K807)</f>
        <v/>
      </c>
      <c r="M807">
        <f>L807/1539</f>
        <v/>
      </c>
      <c r="O807" t="n">
        <v>5650.353045309503</v>
      </c>
      <c r="P807" t="n">
        <v>18.36252327614305</v>
      </c>
      <c r="Q807">
        <f>SQRT((O807-G807)^2+(P807-H807)^2)</f>
        <v/>
      </c>
      <c r="R807">
        <f>COUNTIF(Q$2:Q$1541,"&lt;"&amp;K807)</f>
        <v/>
      </c>
      <c r="S807">
        <f>R807/1539</f>
        <v/>
      </c>
    </row>
    <row r="808">
      <c r="B808" s="1" t="n">
        <v>1581435341.557</v>
      </c>
      <c r="C808" s="1">
        <f>B808-B$2</f>
        <v/>
      </c>
      <c r="D808" s="2" t="n">
        <v>806</v>
      </c>
      <c r="E808" s="3" t="n">
        <v>5815</v>
      </c>
      <c r="F808" s="3" t="n">
        <v>-203</v>
      </c>
      <c r="G808" s="3" t="n">
        <v>5421.59999999996</v>
      </c>
      <c r="H808" s="3" t="n">
        <v>0</v>
      </c>
      <c r="I808" s="3">
        <f>SQRT((E808-G808)^2+(F808-H808)^2)</f>
        <v/>
      </c>
      <c r="K808" s="3" t="n">
        <v>806</v>
      </c>
      <c r="L808">
        <f>COUNTIF(I$2:I$1541,"&lt;"&amp;K808)</f>
        <v/>
      </c>
      <c r="M808">
        <f>L808/1539</f>
        <v/>
      </c>
      <c r="O808" t="n">
        <v>5660.721213095834</v>
      </c>
      <c r="P808" t="n">
        <v>20.47502659590472</v>
      </c>
      <c r="Q808">
        <f>SQRT((O808-G808)^2+(P808-H808)^2)</f>
        <v/>
      </c>
      <c r="R808">
        <f>COUNTIF(Q$2:Q$1541,"&lt;"&amp;K808)</f>
        <v/>
      </c>
      <c r="S808">
        <f>R808/1539</f>
        <v/>
      </c>
    </row>
    <row r="809">
      <c r="B809" s="1" t="n">
        <v>1581435341.618</v>
      </c>
      <c r="C809" s="1">
        <f>B809-B$2</f>
        <v/>
      </c>
      <c r="D809" s="2" t="n">
        <v>807</v>
      </c>
      <c r="E809" s="3" t="n">
        <v>5789</v>
      </c>
      <c r="F809" s="3" t="n">
        <v>-256</v>
      </c>
      <c r="G809" s="3" t="n">
        <v>5434.75999999996</v>
      </c>
      <c r="H809" s="3" t="n">
        <v>0</v>
      </c>
      <c r="I809" s="3">
        <f>SQRT((E809-G809)^2+(F809-H809)^2)</f>
        <v/>
      </c>
      <c r="K809" s="3" t="n">
        <v>807</v>
      </c>
      <c r="L809">
        <f>COUNTIF(I$2:I$1541,"&lt;"&amp;K809)</f>
        <v/>
      </c>
      <c r="M809">
        <f>L809/1539</f>
        <v/>
      </c>
      <c r="O809" t="n">
        <v>5667.850521920971</v>
      </c>
      <c r="P809" t="n">
        <v>15.57791847248679</v>
      </c>
      <c r="Q809">
        <f>SQRT((O809-G809)^2+(P809-H809)^2)</f>
        <v/>
      </c>
      <c r="R809">
        <f>COUNTIF(Q$2:Q$1541,"&lt;"&amp;K809)</f>
        <v/>
      </c>
      <c r="S809">
        <f>R809/1539</f>
        <v/>
      </c>
    </row>
    <row r="810">
      <c r="B810" s="1" t="n">
        <v>1581435341.704</v>
      </c>
      <c r="C810" s="1">
        <f>B810-B$2</f>
        <v/>
      </c>
      <c r="D810" s="2" t="n">
        <v>808</v>
      </c>
      <c r="E810" s="3" t="n">
        <v>5853</v>
      </c>
      <c r="F810" s="3" t="n">
        <v>-232</v>
      </c>
      <c r="G810" s="3" t="n">
        <v>5447.91999999996</v>
      </c>
      <c r="H810" s="3" t="n">
        <v>0</v>
      </c>
      <c r="I810" s="3">
        <f>SQRT((E810-G810)^2+(F810-H810)^2)</f>
        <v/>
      </c>
      <c r="K810" s="3" t="n">
        <v>808</v>
      </c>
      <c r="L810">
        <f>COUNTIF(I$2:I$1541,"&lt;"&amp;K810)</f>
        <v/>
      </c>
      <c r="M810">
        <f>L810/1539</f>
        <v/>
      </c>
      <c r="O810" t="n">
        <v>5682.907851377787</v>
      </c>
      <c r="P810" t="n">
        <v>16.98871609428484</v>
      </c>
      <c r="Q810">
        <f>SQRT((O810-G810)^2+(P810-H810)^2)</f>
        <v/>
      </c>
      <c r="R810">
        <f>COUNTIF(Q$2:Q$1541,"&lt;"&amp;K810)</f>
        <v/>
      </c>
      <c r="S810">
        <f>R810/1539</f>
        <v/>
      </c>
    </row>
    <row r="811">
      <c r="B811" s="1" t="n">
        <v>1581435341.788</v>
      </c>
      <c r="C811" s="1">
        <f>B811-B$2</f>
        <v/>
      </c>
      <c r="D811" s="2" t="n">
        <v>809</v>
      </c>
      <c r="E811" s="3" t="n">
        <v>5878</v>
      </c>
      <c r="F811" s="3" t="n">
        <v>-209</v>
      </c>
      <c r="G811" s="3" t="n">
        <v>5461.07999999996</v>
      </c>
      <c r="H811" s="3" t="n">
        <v>0</v>
      </c>
      <c r="I811" s="3">
        <f>SQRT((E811-G811)^2+(F811-H811)^2)</f>
        <v/>
      </c>
      <c r="K811" s="3" t="n">
        <v>809</v>
      </c>
      <c r="L811">
        <f>COUNTIF(I$2:I$1541,"&lt;"&amp;K811)</f>
        <v/>
      </c>
      <c r="M811">
        <f>L811/1539</f>
        <v/>
      </c>
      <c r="O811" t="n">
        <v>5697.840653277912</v>
      </c>
      <c r="P811" t="n">
        <v>17.97827114138283</v>
      </c>
      <c r="Q811">
        <f>SQRT((O811-G811)^2+(P811-H811)^2)</f>
        <v/>
      </c>
      <c r="R811">
        <f>COUNTIF(Q$2:Q$1541,"&lt;"&amp;K811)</f>
        <v/>
      </c>
      <c r="S811">
        <f>R811/1539</f>
        <v/>
      </c>
    </row>
    <row r="812">
      <c r="B812" s="1" t="n">
        <v>1581435341.853</v>
      </c>
      <c r="C812" s="1">
        <f>B812-B$2</f>
        <v/>
      </c>
      <c r="D812" s="2" t="n">
        <v>810</v>
      </c>
      <c r="E812" s="3" t="n">
        <v>5874</v>
      </c>
      <c r="F812" s="3" t="n">
        <v>-220</v>
      </c>
      <c r="G812" s="3" t="n">
        <v>5474.23999999996</v>
      </c>
      <c r="H812" s="3" t="n">
        <v>0</v>
      </c>
      <c r="I812" s="3">
        <f>SQRT((E812-G812)^2+(F812-H812)^2)</f>
        <v/>
      </c>
      <c r="K812" s="3" t="n">
        <v>810</v>
      </c>
      <c r="L812">
        <f>COUNTIF(I$2:I$1541,"&lt;"&amp;K812)</f>
        <v/>
      </c>
      <c r="M812">
        <f>L812/1539</f>
        <v/>
      </c>
      <c r="O812" t="n">
        <v>5707.357945912341</v>
      </c>
      <c r="P812" t="n">
        <v>17.15858417345901</v>
      </c>
      <c r="Q812">
        <f>SQRT((O812-G812)^2+(P812-H812)^2)</f>
        <v/>
      </c>
      <c r="R812">
        <f>COUNTIF(Q$2:Q$1541,"&lt;"&amp;K812)</f>
        <v/>
      </c>
      <c r="S812">
        <f>R812/1539</f>
        <v/>
      </c>
    </row>
    <row r="813">
      <c r="B813" s="1" t="n">
        <v>1581435341.923</v>
      </c>
      <c r="C813" s="1">
        <f>B813-B$2</f>
        <v/>
      </c>
      <c r="D813" s="2" t="n">
        <v>811</v>
      </c>
      <c r="E813" s="3" t="n">
        <v>5896</v>
      </c>
      <c r="F813" s="3" t="n">
        <v>-218</v>
      </c>
      <c r="G813" s="3" t="n">
        <v>5487.39999999996</v>
      </c>
      <c r="H813" s="3" t="n">
        <v>0</v>
      </c>
      <c r="I813" s="3">
        <f>SQRT((E813-G813)^2+(F813-H813)^2)</f>
        <v/>
      </c>
      <c r="K813" s="3" t="n">
        <v>811</v>
      </c>
      <c r="L813">
        <f>COUNTIF(I$2:I$1541,"&lt;"&amp;K813)</f>
        <v/>
      </c>
      <c r="M813">
        <f>L813/1539</f>
        <v/>
      </c>
      <c r="O813" t="n">
        <v>5723.992029004293</v>
      </c>
      <c r="P813" t="n">
        <v>19.52135388487294</v>
      </c>
      <c r="Q813">
        <f>SQRT((O813-G813)^2+(P813-H813)^2)</f>
        <v/>
      </c>
      <c r="R813">
        <f>COUNTIF(Q$2:Q$1541,"&lt;"&amp;K813)</f>
        <v/>
      </c>
      <c r="S813">
        <f>R813/1539</f>
        <v/>
      </c>
    </row>
    <row r="814">
      <c r="B814" s="1" t="n">
        <v>1581435341.99</v>
      </c>
      <c r="C814" s="1">
        <f>B814-B$2</f>
        <v/>
      </c>
      <c r="D814" s="2" t="n">
        <v>812</v>
      </c>
      <c r="E814" s="3" t="n">
        <v>5881</v>
      </c>
      <c r="F814" s="3" t="n">
        <v>-192</v>
      </c>
      <c r="G814" s="3" t="n">
        <v>5500.55999999996</v>
      </c>
      <c r="H814" s="3" t="n">
        <v>0</v>
      </c>
      <c r="I814" s="3">
        <f>SQRT((E814-G814)^2+(F814-H814)^2)</f>
        <v/>
      </c>
      <c r="K814" s="3" t="n">
        <v>812</v>
      </c>
      <c r="L814">
        <f>COUNTIF(I$2:I$1541,"&lt;"&amp;K814)</f>
        <v/>
      </c>
      <c r="M814">
        <f>L814/1539</f>
        <v/>
      </c>
      <c r="O814" t="n">
        <v>5736.562471725214</v>
      </c>
      <c r="P814" t="n">
        <v>21.17914236376292</v>
      </c>
      <c r="Q814">
        <f>SQRT((O814-G814)^2+(P814-H814)^2)</f>
        <v/>
      </c>
      <c r="R814">
        <f>COUNTIF(Q$2:Q$1541,"&lt;"&amp;K814)</f>
        <v/>
      </c>
      <c r="S814">
        <f>R814/1539</f>
        <v/>
      </c>
    </row>
    <row r="815">
      <c r="B815" s="1" t="n">
        <v>1581435342.06</v>
      </c>
      <c r="C815" s="1">
        <f>B815-B$2</f>
        <v/>
      </c>
      <c r="D815" s="2" t="n">
        <v>813</v>
      </c>
      <c r="E815" s="3" t="n">
        <v>5939</v>
      </c>
      <c r="F815" s="3" t="n">
        <v>-145</v>
      </c>
      <c r="G815" s="3" t="n">
        <v>5513.71999999996</v>
      </c>
      <c r="H815" s="3" t="n">
        <v>0</v>
      </c>
      <c r="I815" s="3">
        <f>SQRT((E815-G815)^2+(F815-H815)^2)</f>
        <v/>
      </c>
      <c r="K815" s="3" t="n">
        <v>813</v>
      </c>
      <c r="L815">
        <f>COUNTIF(I$2:I$1541,"&lt;"&amp;K815)</f>
        <v/>
      </c>
      <c r="M815">
        <f>L815/1539</f>
        <v/>
      </c>
      <c r="O815" t="n">
        <v>5745.913606543846</v>
      </c>
      <c r="P815" t="n">
        <v>23.96696304842381</v>
      </c>
      <c r="Q815">
        <f>SQRT((O815-G815)^2+(P815-H815)^2)</f>
        <v/>
      </c>
      <c r="R815">
        <f>COUNTIF(Q$2:Q$1541,"&lt;"&amp;K815)</f>
        <v/>
      </c>
      <c r="S815">
        <f>R815/1539</f>
        <v/>
      </c>
    </row>
    <row r="816">
      <c r="B816" s="1" t="n">
        <v>1581435342.136</v>
      </c>
      <c r="C816" s="1">
        <f>B816-B$2</f>
        <v/>
      </c>
      <c r="D816" s="2" t="n">
        <v>814</v>
      </c>
      <c r="E816" s="3" t="n">
        <v>6015</v>
      </c>
      <c r="F816" s="3" t="n">
        <v>-145</v>
      </c>
      <c r="G816" s="3" t="n">
        <v>5526.87999999996</v>
      </c>
      <c r="H816" s="3" t="n">
        <v>0</v>
      </c>
      <c r="I816" s="3">
        <f>SQRT((E816-G816)^2+(F816-H816)^2)</f>
        <v/>
      </c>
      <c r="K816" s="3" t="n">
        <v>814</v>
      </c>
      <c r="L816">
        <f>COUNTIF(I$2:I$1541,"&lt;"&amp;K816)</f>
        <v/>
      </c>
      <c r="M816">
        <f>L816/1539</f>
        <v/>
      </c>
      <c r="O816" t="n">
        <v>5761.614689746037</v>
      </c>
      <c r="P816" t="n">
        <v>25.80269745393121</v>
      </c>
      <c r="Q816">
        <f>SQRT((O816-G816)^2+(P816-H816)^2)</f>
        <v/>
      </c>
      <c r="R816">
        <f>COUNTIF(Q$2:Q$1541,"&lt;"&amp;K816)</f>
        <v/>
      </c>
      <c r="S816">
        <f>R816/1539</f>
        <v/>
      </c>
    </row>
    <row r="817">
      <c r="B817" s="1" t="n">
        <v>1581435342.206</v>
      </c>
      <c r="C817" s="1">
        <f>B817-B$2</f>
        <v/>
      </c>
      <c r="D817" s="2" t="n">
        <v>815</v>
      </c>
      <c r="E817" s="3" t="n">
        <v>6023</v>
      </c>
      <c r="F817" s="3" t="n">
        <v>-136</v>
      </c>
      <c r="G817" s="3" t="n">
        <v>5540.03999999996</v>
      </c>
      <c r="H817" s="3" t="n">
        <v>0</v>
      </c>
      <c r="I817" s="3">
        <f>SQRT((E817-G817)^2+(F817-H817)^2)</f>
        <v/>
      </c>
      <c r="K817" s="3" t="n">
        <v>815</v>
      </c>
      <c r="L817">
        <f>COUNTIF(I$2:I$1541,"&lt;"&amp;K817)</f>
        <v/>
      </c>
      <c r="M817">
        <f>L817/1539</f>
        <v/>
      </c>
      <c r="O817" t="n">
        <v>5764.726376268092</v>
      </c>
      <c r="P817" t="n">
        <v>25.92032614326543</v>
      </c>
      <c r="Q817">
        <f>SQRT((O817-G817)^2+(P817-H817)^2)</f>
        <v/>
      </c>
      <c r="R817">
        <f>COUNTIF(Q$2:Q$1541,"&lt;"&amp;K817)</f>
        <v/>
      </c>
      <c r="S817">
        <f>R817/1539</f>
        <v/>
      </c>
    </row>
    <row r="818">
      <c r="B818" s="1" t="n">
        <v>1581435342.277</v>
      </c>
      <c r="C818" s="1">
        <f>B818-B$2</f>
        <v/>
      </c>
      <c r="D818" s="2" t="n">
        <v>816</v>
      </c>
      <c r="E818" s="3" t="n">
        <v>5995</v>
      </c>
      <c r="F818" s="3" t="n">
        <v>-251</v>
      </c>
      <c r="G818" s="3" t="n">
        <v>5553.19999999996</v>
      </c>
      <c r="H818" s="3" t="n">
        <v>0</v>
      </c>
      <c r="I818" s="3">
        <f>SQRT((E818-G818)^2+(F818-H818)^2)</f>
        <v/>
      </c>
      <c r="K818" s="3" t="n">
        <v>816</v>
      </c>
      <c r="L818">
        <f>COUNTIF(I$2:I$1541,"&lt;"&amp;K818)</f>
        <v/>
      </c>
      <c r="M818">
        <f>L818/1539</f>
        <v/>
      </c>
      <c r="O818" t="n">
        <v>5776.60444457465</v>
      </c>
      <c r="P818" t="n">
        <v>25.74539110155255</v>
      </c>
      <c r="Q818">
        <f>SQRT((O818-G818)^2+(P818-H818)^2)</f>
        <v/>
      </c>
      <c r="R818">
        <f>COUNTIF(Q$2:Q$1541,"&lt;"&amp;K818)</f>
        <v/>
      </c>
      <c r="S818">
        <f>R818/1539</f>
        <v/>
      </c>
    </row>
    <row r="819">
      <c r="B819" s="1" t="n">
        <v>1581435342.357</v>
      </c>
      <c r="C819" s="1">
        <f>B819-B$2</f>
        <v/>
      </c>
      <c r="D819" s="2" t="n">
        <v>817</v>
      </c>
      <c r="E819" s="3" t="n">
        <v>6008</v>
      </c>
      <c r="F819" s="3" t="n">
        <v>-291</v>
      </c>
      <c r="G819" s="3" t="n">
        <v>5566.35999999996</v>
      </c>
      <c r="H819" s="3" t="n">
        <v>0</v>
      </c>
      <c r="I819" s="3">
        <f>SQRT((E819-G819)^2+(F819-H819)^2)</f>
        <v/>
      </c>
      <c r="K819" s="3" t="n">
        <v>817</v>
      </c>
      <c r="L819">
        <f>COUNTIF(I$2:I$1541,"&lt;"&amp;K819)</f>
        <v/>
      </c>
      <c r="M819">
        <f>L819/1539</f>
        <v/>
      </c>
      <c r="O819" t="n">
        <v>5785.056558640291</v>
      </c>
      <c r="P819" t="n">
        <v>24.10356318489095</v>
      </c>
      <c r="Q819">
        <f>SQRT((O819-G819)^2+(P819-H819)^2)</f>
        <v/>
      </c>
      <c r="R819">
        <f>COUNTIF(Q$2:Q$1541,"&lt;"&amp;K819)</f>
        <v/>
      </c>
      <c r="S819">
        <f>R819/1539</f>
        <v/>
      </c>
    </row>
    <row r="820">
      <c r="B820" s="1" t="n">
        <v>1581435342.42</v>
      </c>
      <c r="C820" s="1">
        <f>B820-B$2</f>
        <v/>
      </c>
      <c r="D820" s="2" t="n">
        <v>818</v>
      </c>
      <c r="E820" s="3" t="n">
        <v>6152</v>
      </c>
      <c r="F820" s="3" t="n">
        <v>-310</v>
      </c>
      <c r="G820" s="3" t="n">
        <v>5579.51999999996</v>
      </c>
      <c r="H820" s="3" t="n">
        <v>0</v>
      </c>
      <c r="I820" s="3">
        <f>SQRT((E820-G820)^2+(F820-H820)^2)</f>
        <v/>
      </c>
      <c r="K820" s="3" t="n">
        <v>818</v>
      </c>
      <c r="L820">
        <f>COUNTIF(I$2:I$1541,"&lt;"&amp;K820)</f>
        <v/>
      </c>
      <c r="M820">
        <f>L820/1539</f>
        <v/>
      </c>
      <c r="O820" t="n">
        <v>5802.242804491579</v>
      </c>
      <c r="P820" t="n">
        <v>22.89395479394133</v>
      </c>
      <c r="Q820">
        <f>SQRT((O820-G820)^2+(P820-H820)^2)</f>
        <v/>
      </c>
      <c r="R820">
        <f>COUNTIF(Q$2:Q$1541,"&lt;"&amp;K820)</f>
        <v/>
      </c>
      <c r="S820">
        <f>R820/1539</f>
        <v/>
      </c>
    </row>
    <row r="821">
      <c r="B821" s="1" t="n">
        <v>1581435342.497</v>
      </c>
      <c r="C821" s="1">
        <f>B821-B$2</f>
        <v/>
      </c>
      <c r="D821" s="2" t="n">
        <v>819</v>
      </c>
      <c r="E821" s="3" t="n">
        <v>6025</v>
      </c>
      <c r="F821" s="3" t="n">
        <v>-246</v>
      </c>
      <c r="G821" s="3" t="n">
        <v>5592.67999999996</v>
      </c>
      <c r="H821" s="3" t="n">
        <v>0</v>
      </c>
      <c r="I821" s="3">
        <f>SQRT((E821-G821)^2+(F821-H821)^2)</f>
        <v/>
      </c>
      <c r="K821" s="3" t="n">
        <v>819</v>
      </c>
      <c r="L821">
        <f>COUNTIF(I$2:I$1541,"&lt;"&amp;K821)</f>
        <v/>
      </c>
      <c r="M821">
        <f>L821/1539</f>
        <v/>
      </c>
      <c r="O821" t="n">
        <v>5815.992595431445</v>
      </c>
      <c r="P821" t="n">
        <v>25.15131763214318</v>
      </c>
      <c r="Q821">
        <f>SQRT((O821-G821)^2+(P821-H821)^2)</f>
        <v/>
      </c>
      <c r="R821">
        <f>COUNTIF(Q$2:Q$1541,"&lt;"&amp;K821)</f>
        <v/>
      </c>
      <c r="S821">
        <f>R821/1539</f>
        <v/>
      </c>
    </row>
    <row r="822">
      <c r="B822" s="1" t="n">
        <v>1581435342.568</v>
      </c>
      <c r="C822" s="1">
        <f>B822-B$2</f>
        <v/>
      </c>
      <c r="D822" s="2" t="n">
        <v>820</v>
      </c>
      <c r="E822" s="3" t="n">
        <v>6065</v>
      </c>
      <c r="F822" s="3" t="n">
        <v>-174</v>
      </c>
      <c r="G822" s="3" t="n">
        <v>5605.83999999996</v>
      </c>
      <c r="H822" s="3" t="n">
        <v>0</v>
      </c>
      <c r="I822" s="3">
        <f>SQRT((E822-G822)^2+(F822-H822)^2)</f>
        <v/>
      </c>
      <c r="K822" s="3" t="n">
        <v>820</v>
      </c>
      <c r="L822">
        <f>COUNTIF(I$2:I$1541,"&lt;"&amp;K822)</f>
        <v/>
      </c>
      <c r="M822">
        <f>L822/1539</f>
        <v/>
      </c>
      <c r="O822" t="n">
        <v>5824.362770048801</v>
      </c>
      <c r="P822" t="n">
        <v>26.00956779964854</v>
      </c>
      <c r="Q822">
        <f>SQRT((O822-G822)^2+(P822-H822)^2)</f>
        <v/>
      </c>
      <c r="R822">
        <f>COUNTIF(Q$2:Q$1541,"&lt;"&amp;K822)</f>
        <v/>
      </c>
      <c r="S822">
        <f>R822/1539</f>
        <v/>
      </c>
    </row>
    <row r="823">
      <c r="B823" s="1" t="n">
        <v>1581435342.634</v>
      </c>
      <c r="C823" s="1">
        <f>B823-B$2</f>
        <v/>
      </c>
      <c r="D823" s="2" t="n">
        <v>821</v>
      </c>
      <c r="E823" s="3" t="n">
        <v>6079</v>
      </c>
      <c r="F823" s="3" t="n">
        <v>-194</v>
      </c>
      <c r="G823" s="3" t="n">
        <v>5618.99999999996</v>
      </c>
      <c r="H823" s="3" t="n">
        <v>0</v>
      </c>
      <c r="I823" s="3">
        <f>SQRT((E823-G823)^2+(F823-H823)^2)</f>
        <v/>
      </c>
      <c r="K823" s="3" t="n">
        <v>821</v>
      </c>
      <c r="L823">
        <f>COUNTIF(I$2:I$1541,"&lt;"&amp;K823)</f>
        <v/>
      </c>
      <c r="M823">
        <f>L823/1539</f>
        <v/>
      </c>
      <c r="O823" t="n">
        <v>5839.141292678839</v>
      </c>
      <c r="P823" t="n">
        <v>30.89929064205991</v>
      </c>
      <c r="Q823">
        <f>SQRT((O823-G823)^2+(P823-H823)^2)</f>
        <v/>
      </c>
      <c r="R823">
        <f>COUNTIF(Q$2:Q$1541,"&lt;"&amp;K823)</f>
        <v/>
      </c>
      <c r="S823">
        <f>R823/1539</f>
        <v/>
      </c>
    </row>
    <row r="824">
      <c r="B824" s="1" t="n">
        <v>1581435342.702</v>
      </c>
      <c r="C824" s="1">
        <f>B824-B$2</f>
        <v/>
      </c>
      <c r="D824" s="2" t="n">
        <v>822</v>
      </c>
      <c r="E824" s="3" t="n">
        <v>5995</v>
      </c>
      <c r="F824" s="3" t="n">
        <v>-281</v>
      </c>
      <c r="G824" s="3" t="n">
        <v>5632.15999999996</v>
      </c>
      <c r="H824" s="3" t="n">
        <v>0</v>
      </c>
      <c r="I824" s="3">
        <f>SQRT((E824-G824)^2+(F824-H824)^2)</f>
        <v/>
      </c>
      <c r="K824" s="3" t="n">
        <v>822</v>
      </c>
      <c r="L824">
        <f>COUNTIF(I$2:I$1541,"&lt;"&amp;K824)</f>
        <v/>
      </c>
      <c r="M824">
        <f>L824/1539</f>
        <v/>
      </c>
      <c r="O824" t="n">
        <v>5848.463354297378</v>
      </c>
      <c r="P824" t="n">
        <v>28.0889966424722</v>
      </c>
      <c r="Q824">
        <f>SQRT((O824-G824)^2+(P824-H824)^2)</f>
        <v/>
      </c>
      <c r="R824">
        <f>COUNTIF(Q$2:Q$1541,"&lt;"&amp;K824)</f>
        <v/>
      </c>
      <c r="S824">
        <f>R824/1539</f>
        <v/>
      </c>
    </row>
    <row r="825">
      <c r="B825" s="1" t="n">
        <v>1581435342.769</v>
      </c>
      <c r="C825" s="1">
        <f>B825-B$2</f>
        <v/>
      </c>
      <c r="D825" s="2" t="n">
        <v>823</v>
      </c>
      <c r="E825" s="3" t="n">
        <v>5991</v>
      </c>
      <c r="F825" s="3" t="n">
        <v>-375</v>
      </c>
      <c r="G825" s="3" t="n">
        <v>5645.31999999996</v>
      </c>
      <c r="H825" s="3" t="n">
        <v>0</v>
      </c>
      <c r="I825" s="3">
        <f>SQRT((E825-G825)^2+(F825-H825)^2)</f>
        <v/>
      </c>
      <c r="K825" s="3" t="n">
        <v>823</v>
      </c>
      <c r="L825">
        <f>COUNTIF(I$2:I$1541,"&lt;"&amp;K825)</f>
        <v/>
      </c>
      <c r="M825">
        <f>L825/1539</f>
        <v/>
      </c>
      <c r="O825" t="n">
        <v>5861.370347570036</v>
      </c>
      <c r="P825" t="n">
        <v>29.50093398196904</v>
      </c>
      <c r="Q825">
        <f>SQRT((O825-G825)^2+(P825-H825)^2)</f>
        <v/>
      </c>
      <c r="R825">
        <f>COUNTIF(Q$2:Q$1541,"&lt;"&amp;K825)</f>
        <v/>
      </c>
      <c r="S825">
        <f>R825/1539</f>
        <v/>
      </c>
    </row>
    <row r="826">
      <c r="B826" s="1" t="n">
        <v>1581435342.84</v>
      </c>
      <c r="C826" s="1">
        <f>B826-B$2</f>
        <v/>
      </c>
      <c r="D826" s="2" t="n">
        <v>824</v>
      </c>
      <c r="E826" s="3" t="n">
        <v>6084</v>
      </c>
      <c r="F826" s="3" t="n">
        <v>-253</v>
      </c>
      <c r="G826" s="3" t="n">
        <v>5658.47999999996</v>
      </c>
      <c r="H826" s="3" t="n">
        <v>0</v>
      </c>
      <c r="I826" s="3">
        <f>SQRT((E826-G826)^2+(F826-H826)^2)</f>
        <v/>
      </c>
      <c r="K826" s="3" t="n">
        <v>824</v>
      </c>
      <c r="L826">
        <f>COUNTIF(I$2:I$1541,"&lt;"&amp;K826)</f>
        <v/>
      </c>
      <c r="M826">
        <f>L826/1539</f>
        <v/>
      </c>
      <c r="O826" t="n">
        <v>5873.973879620989</v>
      </c>
      <c r="P826" t="n">
        <v>28.11512498997757</v>
      </c>
      <c r="Q826">
        <f>SQRT((O826-G826)^2+(P826-H826)^2)</f>
        <v/>
      </c>
      <c r="R826">
        <f>COUNTIF(Q$2:Q$1541,"&lt;"&amp;K826)</f>
        <v/>
      </c>
      <c r="S826">
        <f>R826/1539</f>
        <v/>
      </c>
    </row>
    <row r="827">
      <c r="B827" s="1" t="n">
        <v>1581435342.908</v>
      </c>
      <c r="C827" s="1">
        <f>B827-B$2</f>
        <v/>
      </c>
      <c r="D827" s="2" t="n">
        <v>825</v>
      </c>
      <c r="E827" s="3" t="n">
        <v>6041</v>
      </c>
      <c r="F827" s="3" t="n">
        <v>-233</v>
      </c>
      <c r="G827" s="3" t="n">
        <v>5671.63999999996</v>
      </c>
      <c r="H827" s="3" t="n">
        <v>0</v>
      </c>
      <c r="I827" s="3">
        <f>SQRT((E827-G827)^2+(F827-H827)^2)</f>
        <v/>
      </c>
      <c r="K827" s="3" t="n">
        <v>825</v>
      </c>
      <c r="L827">
        <f>COUNTIF(I$2:I$1541,"&lt;"&amp;K827)</f>
        <v/>
      </c>
      <c r="M827">
        <f>L827/1539</f>
        <v/>
      </c>
      <c r="O827" t="n">
        <v>5889.901287925921</v>
      </c>
      <c r="P827" t="n">
        <v>32.36630869077322</v>
      </c>
      <c r="Q827">
        <f>SQRT((O827-G827)^2+(P827-H827)^2)</f>
        <v/>
      </c>
      <c r="R827">
        <f>COUNTIF(Q$2:Q$1541,"&lt;"&amp;K827)</f>
        <v/>
      </c>
      <c r="S827">
        <f>R827/1539</f>
        <v/>
      </c>
    </row>
    <row r="828">
      <c r="B828" s="1" t="n">
        <v>1581435342.992</v>
      </c>
      <c r="C828" s="1">
        <f>B828-B$2</f>
        <v/>
      </c>
      <c r="D828" s="2" t="n">
        <v>826</v>
      </c>
      <c r="E828" s="3" t="n">
        <v>6002</v>
      </c>
      <c r="F828" s="3" t="n">
        <v>-226</v>
      </c>
      <c r="G828" s="3" t="n">
        <v>5684.79999999996</v>
      </c>
      <c r="H828" s="3" t="n">
        <v>0</v>
      </c>
      <c r="I828" s="3">
        <f>SQRT((E828-G828)^2+(F828-H828)^2)</f>
        <v/>
      </c>
      <c r="K828" s="3" t="n">
        <v>826</v>
      </c>
      <c r="L828">
        <f>COUNTIF(I$2:I$1541,"&lt;"&amp;K828)</f>
        <v/>
      </c>
      <c r="M828">
        <f>L828/1539</f>
        <v/>
      </c>
      <c r="O828" t="n">
        <v>5902.723655466086</v>
      </c>
      <c r="P828" t="n">
        <v>33.94022657309081</v>
      </c>
      <c r="Q828">
        <f>SQRT((O828-G828)^2+(P828-H828)^2)</f>
        <v/>
      </c>
      <c r="R828">
        <f>COUNTIF(Q$2:Q$1541,"&lt;"&amp;K828)</f>
        <v/>
      </c>
      <c r="S828">
        <f>R828/1539</f>
        <v/>
      </c>
    </row>
    <row r="829">
      <c r="B829" s="1" t="n">
        <v>1581435343.062</v>
      </c>
      <c r="C829" s="1">
        <f>B829-B$2</f>
        <v/>
      </c>
      <c r="D829" s="2" t="n">
        <v>827</v>
      </c>
      <c r="E829" s="3" t="n">
        <v>6096</v>
      </c>
      <c r="F829" s="3" t="n">
        <v>-244</v>
      </c>
      <c r="G829" s="3" t="n">
        <v>5697.95999999996</v>
      </c>
      <c r="H829" s="3" t="n">
        <v>0</v>
      </c>
      <c r="I829" s="3">
        <f>SQRT((E829-G829)^2+(F829-H829)^2)</f>
        <v/>
      </c>
      <c r="K829" s="3" t="n">
        <v>827</v>
      </c>
      <c r="L829">
        <f>COUNTIF(I$2:I$1541,"&lt;"&amp;K829)</f>
        <v/>
      </c>
      <c r="M829">
        <f>L829/1539</f>
        <v/>
      </c>
      <c r="O829" t="n">
        <v>5915.101106934061</v>
      </c>
      <c r="P829" t="n">
        <v>35.45943391536743</v>
      </c>
      <c r="Q829">
        <f>SQRT((O829-G829)^2+(P829-H829)^2)</f>
        <v/>
      </c>
      <c r="R829">
        <f>COUNTIF(Q$2:Q$1541,"&lt;"&amp;K829)</f>
        <v/>
      </c>
      <c r="S829">
        <f>R829/1539</f>
        <v/>
      </c>
    </row>
    <row r="830">
      <c r="B830" s="1" t="n">
        <v>1581435343.134</v>
      </c>
      <c r="C830" s="1">
        <f>B830-B$2</f>
        <v/>
      </c>
      <c r="D830" s="2" t="n">
        <v>828</v>
      </c>
      <c r="E830" s="3" t="n">
        <v>6087</v>
      </c>
      <c r="F830" s="3" t="n">
        <v>-192</v>
      </c>
      <c r="G830" s="3" t="n">
        <v>5711.11999999996</v>
      </c>
      <c r="H830" s="3" t="n">
        <v>0</v>
      </c>
      <c r="I830" s="3">
        <f>SQRT((E830-G830)^2+(F830-H830)^2)</f>
        <v/>
      </c>
      <c r="K830" s="3" t="n">
        <v>828</v>
      </c>
      <c r="L830">
        <f>COUNTIF(I$2:I$1541,"&lt;"&amp;K830)</f>
        <v/>
      </c>
      <c r="M830">
        <f>L830/1539</f>
        <v/>
      </c>
      <c r="O830" t="n">
        <v>5926.243028054771</v>
      </c>
      <c r="P830" t="n">
        <v>38.19131042392657</v>
      </c>
      <c r="Q830">
        <f>SQRT((O830-G830)^2+(P830-H830)^2)</f>
        <v/>
      </c>
      <c r="R830">
        <f>COUNTIF(Q$2:Q$1541,"&lt;"&amp;K830)</f>
        <v/>
      </c>
      <c r="S830">
        <f>R830/1539</f>
        <v/>
      </c>
    </row>
    <row r="831">
      <c r="B831" s="1" t="n">
        <v>1581435343.198</v>
      </c>
      <c r="C831" s="1">
        <f>B831-B$2</f>
        <v/>
      </c>
      <c r="D831" s="2" t="n">
        <v>829</v>
      </c>
      <c r="E831" s="3" t="n">
        <v>6163</v>
      </c>
      <c r="F831" s="3" t="n">
        <v>-241</v>
      </c>
      <c r="G831" s="3" t="n">
        <v>5724.27999999996</v>
      </c>
      <c r="H831" s="3" t="n">
        <v>0</v>
      </c>
      <c r="I831" s="3">
        <f>SQRT((E831-G831)^2+(F831-H831)^2)</f>
        <v/>
      </c>
      <c r="K831" s="3" t="n">
        <v>829</v>
      </c>
      <c r="L831">
        <f>COUNTIF(I$2:I$1541,"&lt;"&amp;K831)</f>
        <v/>
      </c>
      <c r="M831">
        <f>L831/1539</f>
        <v/>
      </c>
      <c r="O831" t="n">
        <v>5939.901050872923</v>
      </c>
      <c r="P831" t="n">
        <v>38.59789877812113</v>
      </c>
      <c r="Q831">
        <f>SQRT((O831-G831)^2+(P831-H831)^2)</f>
        <v/>
      </c>
      <c r="R831">
        <f>COUNTIF(Q$2:Q$1541,"&lt;"&amp;K831)</f>
        <v/>
      </c>
      <c r="S831">
        <f>R831/1539</f>
        <v/>
      </c>
    </row>
    <row r="832">
      <c r="B832" s="1" t="n">
        <v>1581435343.266</v>
      </c>
      <c r="C832" s="1">
        <f>B832-B$2</f>
        <v/>
      </c>
      <c r="D832" s="2" t="n">
        <v>830</v>
      </c>
      <c r="E832" s="3" t="n">
        <v>6064</v>
      </c>
      <c r="F832" s="3" t="n">
        <v>-311</v>
      </c>
      <c r="G832" s="3" t="n">
        <v>5737.43999999996</v>
      </c>
      <c r="H832" s="3" t="n">
        <v>0</v>
      </c>
      <c r="I832" s="3">
        <f>SQRT((E832-G832)^2+(F832-H832)^2)</f>
        <v/>
      </c>
      <c r="K832" s="3" t="n">
        <v>830</v>
      </c>
      <c r="L832">
        <f>COUNTIF(I$2:I$1541,"&lt;"&amp;K832)</f>
        <v/>
      </c>
      <c r="M832">
        <f>L832/1539</f>
        <v/>
      </c>
      <c r="O832" t="n">
        <v>5953.065744586427</v>
      </c>
      <c r="P832" t="n">
        <v>36.8188879932456</v>
      </c>
      <c r="Q832">
        <f>SQRT((O832-G832)^2+(P832-H832)^2)</f>
        <v/>
      </c>
      <c r="R832">
        <f>COUNTIF(Q$2:Q$1541,"&lt;"&amp;K832)</f>
        <v/>
      </c>
      <c r="S832">
        <f>R832/1539</f>
        <v/>
      </c>
    </row>
    <row r="833">
      <c r="B833" s="1" t="n">
        <v>1581435343.336</v>
      </c>
      <c r="C833" s="1">
        <f>B833-B$2</f>
        <v/>
      </c>
      <c r="D833" s="2" t="n">
        <v>831</v>
      </c>
      <c r="E833" s="3" t="n">
        <v>6033</v>
      </c>
      <c r="F833" s="3" t="n">
        <v>-333</v>
      </c>
      <c r="G833" s="3" t="n">
        <v>5750.59999999996</v>
      </c>
      <c r="H833" s="3" t="n">
        <v>0</v>
      </c>
      <c r="I833" s="3">
        <f>SQRT((E833-G833)^2+(F833-H833)^2)</f>
        <v/>
      </c>
      <c r="K833" s="3" t="n">
        <v>831</v>
      </c>
      <c r="L833">
        <f>COUNTIF(I$2:I$1541,"&lt;"&amp;K833)</f>
        <v/>
      </c>
      <c r="M833">
        <f>L833/1539</f>
        <v/>
      </c>
      <c r="O833" t="n">
        <v>5969.688816253414</v>
      </c>
      <c r="P833" t="n">
        <v>37.94294483429222</v>
      </c>
      <c r="Q833">
        <f>SQRT((O833-G833)^2+(P833-H833)^2)</f>
        <v/>
      </c>
      <c r="R833">
        <f>COUNTIF(Q$2:Q$1541,"&lt;"&amp;K833)</f>
        <v/>
      </c>
      <c r="S833">
        <f>R833/1539</f>
        <v/>
      </c>
    </row>
    <row r="834">
      <c r="B834" s="1" t="n">
        <v>1581435343.402</v>
      </c>
      <c r="C834" s="1">
        <f>B834-B$2</f>
        <v/>
      </c>
      <c r="D834" s="2" t="n">
        <v>832</v>
      </c>
      <c r="E834" s="3" t="n">
        <v>6050</v>
      </c>
      <c r="F834" s="3" t="n">
        <v>-321</v>
      </c>
      <c r="G834" s="3" t="n">
        <v>5763.75999999996</v>
      </c>
      <c r="H834" s="3" t="n">
        <v>0</v>
      </c>
      <c r="I834" s="3">
        <f>SQRT((E834-G834)^2+(F834-H834)^2)</f>
        <v/>
      </c>
      <c r="K834" s="3" t="n">
        <v>832</v>
      </c>
      <c r="L834">
        <f>COUNTIF(I$2:I$1541,"&lt;"&amp;K834)</f>
        <v/>
      </c>
      <c r="M834">
        <f>L834/1539</f>
        <v/>
      </c>
      <c r="O834" t="n">
        <v>5985.345735756857</v>
      </c>
      <c r="P834" t="n">
        <v>37.75340809438487</v>
      </c>
      <c r="Q834">
        <f>SQRT((O834-G834)^2+(P834-H834)^2)</f>
        <v/>
      </c>
      <c r="R834">
        <f>COUNTIF(Q$2:Q$1541,"&lt;"&amp;K834)</f>
        <v/>
      </c>
      <c r="S834">
        <f>R834/1539</f>
        <v/>
      </c>
    </row>
    <row r="835">
      <c r="B835" s="1" t="n">
        <v>1581435343.468</v>
      </c>
      <c r="C835" s="1">
        <f>B835-B$2</f>
        <v/>
      </c>
      <c r="D835" s="2" t="n">
        <v>833</v>
      </c>
      <c r="E835" s="3" t="n">
        <v>6052</v>
      </c>
      <c r="F835" s="3" t="n">
        <v>-324</v>
      </c>
      <c r="G835" s="3" t="n">
        <v>5776.91999999996</v>
      </c>
      <c r="H835" s="3" t="n">
        <v>0</v>
      </c>
      <c r="I835" s="3">
        <f>SQRT((E835-G835)^2+(F835-H835)^2)</f>
        <v/>
      </c>
      <c r="K835" s="3" t="n">
        <v>833</v>
      </c>
      <c r="L835">
        <f>COUNTIF(I$2:I$1541,"&lt;"&amp;K835)</f>
        <v/>
      </c>
      <c r="M835">
        <f>L835/1539</f>
        <v/>
      </c>
      <c r="O835" t="n">
        <v>6006.344804517122</v>
      </c>
      <c r="P835" t="n">
        <v>42.34006208547321</v>
      </c>
      <c r="Q835">
        <f>SQRT((O835-G835)^2+(P835-H835)^2)</f>
        <v/>
      </c>
      <c r="R835">
        <f>COUNTIF(Q$2:Q$1541,"&lt;"&amp;K835)</f>
        <v/>
      </c>
      <c r="S835">
        <f>R835/1539</f>
        <v/>
      </c>
    </row>
    <row r="836">
      <c r="B836" s="1" t="n">
        <v>1581435343.534</v>
      </c>
      <c r="C836" s="1">
        <f>B836-B$2</f>
        <v/>
      </c>
      <c r="D836" s="2" t="n">
        <v>834</v>
      </c>
      <c r="E836" s="3" t="n">
        <v>6057</v>
      </c>
      <c r="F836" s="3" t="n">
        <v>-314</v>
      </c>
      <c r="G836" s="3" t="n">
        <v>5790.07999999996</v>
      </c>
      <c r="H836" s="3" t="n">
        <v>0</v>
      </c>
      <c r="I836" s="3">
        <f>SQRT((E836-G836)^2+(F836-H836)^2)</f>
        <v/>
      </c>
      <c r="K836" s="3" t="n">
        <v>834</v>
      </c>
      <c r="L836">
        <f>COUNTIF(I$2:I$1541,"&lt;"&amp;K836)</f>
        <v/>
      </c>
      <c r="M836">
        <f>L836/1539</f>
        <v/>
      </c>
      <c r="O836" t="n">
        <v>6014.480042044541</v>
      </c>
      <c r="P836" t="n">
        <v>40.042972154306</v>
      </c>
      <c r="Q836">
        <f>SQRT((O836-G836)^2+(P836-H836)^2)</f>
        <v/>
      </c>
      <c r="R836">
        <f>COUNTIF(Q$2:Q$1541,"&lt;"&amp;K836)</f>
        <v/>
      </c>
      <c r="S836">
        <f>R836/1539</f>
        <v/>
      </c>
    </row>
    <row r="837">
      <c r="B837" s="1" t="n">
        <v>1581435343.601</v>
      </c>
      <c r="C837" s="1">
        <f>B837-B$2</f>
        <v/>
      </c>
      <c r="D837" s="2" t="n">
        <v>835</v>
      </c>
      <c r="E837" s="3" t="n">
        <v>6075</v>
      </c>
      <c r="F837" s="3" t="n">
        <v>-321</v>
      </c>
      <c r="G837" s="3" t="n">
        <v>5803.23999999996</v>
      </c>
      <c r="H837" s="3" t="n">
        <v>0</v>
      </c>
      <c r="I837" s="3">
        <f>SQRT((E837-G837)^2+(F837-H837)^2)</f>
        <v/>
      </c>
      <c r="K837" s="3" t="n">
        <v>835</v>
      </c>
      <c r="L837">
        <f>COUNTIF(I$2:I$1541,"&lt;"&amp;K837)</f>
        <v/>
      </c>
      <c r="M837">
        <f>L837/1539</f>
        <v/>
      </c>
      <c r="O837" t="n">
        <v>6035.575374837397</v>
      </c>
      <c r="P837" t="n">
        <v>42.86848217885396</v>
      </c>
      <c r="Q837">
        <f>SQRT((O837-G837)^2+(P837-H837)^2)</f>
        <v/>
      </c>
      <c r="R837">
        <f>COUNTIF(Q$2:Q$1541,"&lt;"&amp;K837)</f>
        <v/>
      </c>
      <c r="S837">
        <f>R837/1539</f>
        <v/>
      </c>
    </row>
    <row r="838">
      <c r="B838" s="1" t="n">
        <v>1581435343.662</v>
      </c>
      <c r="C838" s="1">
        <f>B838-B$2</f>
        <v/>
      </c>
      <c r="D838" s="2" t="n">
        <v>836</v>
      </c>
      <c r="E838" s="3" t="n">
        <v>6057</v>
      </c>
      <c r="F838" s="3" t="n">
        <v>-324</v>
      </c>
      <c r="G838" s="3" t="n">
        <v>5816.39999999996</v>
      </c>
      <c r="H838" s="3" t="n">
        <v>0</v>
      </c>
      <c r="I838" s="3">
        <f>SQRT((E838-G838)^2+(F838-H838)^2)</f>
        <v/>
      </c>
      <c r="K838" s="3" t="n">
        <v>836</v>
      </c>
      <c r="L838">
        <f>COUNTIF(I$2:I$1541,"&lt;"&amp;K838)</f>
        <v/>
      </c>
      <c r="M838">
        <f>L838/1539</f>
        <v/>
      </c>
      <c r="O838" t="n">
        <v>6048.59911417645</v>
      </c>
      <c r="P838" t="n">
        <v>43.19312727334754</v>
      </c>
      <c r="Q838">
        <f>SQRT((O838-G838)^2+(P838-H838)^2)</f>
        <v/>
      </c>
      <c r="R838">
        <f>COUNTIF(Q$2:Q$1541,"&lt;"&amp;K838)</f>
        <v/>
      </c>
      <c r="S838">
        <f>R838/1539</f>
        <v/>
      </c>
    </row>
    <row r="839">
      <c r="B839" s="1" t="n">
        <v>1581435343.731</v>
      </c>
      <c r="C839" s="1">
        <f>B839-B$2</f>
        <v/>
      </c>
      <c r="D839" s="2" t="n">
        <v>837</v>
      </c>
      <c r="E839" s="3" t="n">
        <v>6091</v>
      </c>
      <c r="F839" s="3" t="n">
        <v>-334</v>
      </c>
      <c r="G839" s="3" t="n">
        <v>5829.55999999996</v>
      </c>
      <c r="H839" s="3" t="n">
        <v>0</v>
      </c>
      <c r="I839" s="3">
        <f>SQRT((E839-G839)^2+(F839-H839)^2)</f>
        <v/>
      </c>
      <c r="K839" s="3" t="n">
        <v>837</v>
      </c>
      <c r="L839">
        <f>COUNTIF(I$2:I$1541,"&lt;"&amp;K839)</f>
        <v/>
      </c>
      <c r="M839">
        <f>L839/1539</f>
        <v/>
      </c>
      <c r="O839" t="n">
        <v>6061.799706769461</v>
      </c>
      <c r="P839" t="n">
        <v>43.07185177146362</v>
      </c>
      <c r="Q839">
        <f>SQRT((O839-G839)^2+(P839-H839)^2)</f>
        <v/>
      </c>
      <c r="R839">
        <f>COUNTIF(Q$2:Q$1541,"&lt;"&amp;K839)</f>
        <v/>
      </c>
      <c r="S839">
        <f>R839/1539</f>
        <v/>
      </c>
    </row>
    <row r="840">
      <c r="B840" s="1" t="n">
        <v>1581435343.818</v>
      </c>
      <c r="C840" s="1">
        <f>B840-B$2</f>
        <v/>
      </c>
      <c r="D840" s="2" t="n">
        <v>838</v>
      </c>
      <c r="E840" s="3" t="n">
        <v>6085</v>
      </c>
      <c r="F840" s="3" t="n">
        <v>-311</v>
      </c>
      <c r="G840" s="3" t="n">
        <v>5842.71999999996</v>
      </c>
      <c r="H840" s="3" t="n">
        <v>0</v>
      </c>
      <c r="I840" s="3">
        <f>SQRT((E840-G840)^2+(F840-H840)^2)</f>
        <v/>
      </c>
      <c r="K840" s="3" t="n">
        <v>838</v>
      </c>
      <c r="L840">
        <f>COUNTIF(I$2:I$1541,"&lt;"&amp;K840)</f>
        <v/>
      </c>
      <c r="M840">
        <f>L840/1539</f>
        <v/>
      </c>
      <c r="O840" t="n">
        <v>6074.884603446947</v>
      </c>
      <c r="P840" t="n">
        <v>44.64550043430131</v>
      </c>
      <c r="Q840">
        <f>SQRT((O840-G840)^2+(P840-H840)^2)</f>
        <v/>
      </c>
      <c r="R840">
        <f>COUNTIF(Q$2:Q$1541,"&lt;"&amp;K840)</f>
        <v/>
      </c>
      <c r="S840">
        <f>R840/1539</f>
        <v/>
      </c>
    </row>
    <row r="841">
      <c r="B841" s="1" t="n">
        <v>1581435343.909</v>
      </c>
      <c r="C841" s="1">
        <f>B841-B$2</f>
        <v/>
      </c>
      <c r="D841" s="2" t="n">
        <v>839</v>
      </c>
      <c r="E841" s="3" t="n">
        <v>6099</v>
      </c>
      <c r="F841" s="3" t="n">
        <v>-294</v>
      </c>
      <c r="G841" s="3" t="n">
        <v>5855.87999999996</v>
      </c>
      <c r="H841" s="3" t="n">
        <v>0</v>
      </c>
      <c r="I841" s="3">
        <f>SQRT((E841-G841)^2+(F841-H841)^2)</f>
        <v/>
      </c>
      <c r="K841" s="3" t="n">
        <v>839</v>
      </c>
      <c r="L841">
        <f>COUNTIF(I$2:I$1541,"&lt;"&amp;K841)</f>
        <v/>
      </c>
      <c r="M841">
        <f>L841/1539</f>
        <v/>
      </c>
      <c r="O841" t="n">
        <v>6086.917227388048</v>
      </c>
      <c r="P841" t="n">
        <v>45.57872270768397</v>
      </c>
      <c r="Q841">
        <f>SQRT((O841-G841)^2+(P841-H841)^2)</f>
        <v/>
      </c>
      <c r="R841">
        <f>COUNTIF(Q$2:Q$1541,"&lt;"&amp;K841)</f>
        <v/>
      </c>
      <c r="S841">
        <f>R841/1539</f>
        <v/>
      </c>
    </row>
    <row r="842">
      <c r="B842" s="1" t="n">
        <v>1581435343.981</v>
      </c>
      <c r="C842" s="1">
        <f>B842-B$2</f>
        <v/>
      </c>
      <c r="D842" s="2" t="n">
        <v>840</v>
      </c>
      <c r="E842" s="3" t="n">
        <v>6098</v>
      </c>
      <c r="F842" s="3" t="n">
        <v>-298</v>
      </c>
      <c r="G842" s="3" t="n">
        <v>5869.03999999996</v>
      </c>
      <c r="H842" s="3" t="n">
        <v>0</v>
      </c>
      <c r="I842" s="3">
        <f>SQRT((E842-G842)^2+(F842-H842)^2)</f>
        <v/>
      </c>
      <c r="K842" s="3" t="n">
        <v>840</v>
      </c>
      <c r="L842">
        <f>COUNTIF(I$2:I$1541,"&lt;"&amp;K842)</f>
        <v/>
      </c>
      <c r="M842">
        <f>L842/1539</f>
        <v/>
      </c>
      <c r="O842" t="n">
        <v>6097.842528776747</v>
      </c>
      <c r="P842" t="n">
        <v>45.65210323643532</v>
      </c>
      <c r="Q842">
        <f>SQRT((O842-G842)^2+(P842-H842)^2)</f>
        <v/>
      </c>
      <c r="R842">
        <f>COUNTIF(Q$2:Q$1541,"&lt;"&amp;K842)</f>
        <v/>
      </c>
      <c r="S842">
        <f>R842/1539</f>
        <v/>
      </c>
    </row>
    <row r="843">
      <c r="B843" s="1" t="n">
        <v>1581435344.069</v>
      </c>
      <c r="C843" s="1">
        <f>B843-B$2</f>
        <v/>
      </c>
      <c r="D843" s="2" t="n">
        <v>841</v>
      </c>
      <c r="E843" s="3" t="n">
        <v>6132</v>
      </c>
      <c r="F843" s="3" t="n">
        <v>-281</v>
      </c>
      <c r="G843" s="3" t="n">
        <v>5882.19999999996</v>
      </c>
      <c r="H843" s="3" t="n">
        <v>0</v>
      </c>
      <c r="I843" s="3">
        <f>SQRT((E843-G843)^2+(F843-H843)^2)</f>
        <v/>
      </c>
      <c r="K843" s="3" t="n">
        <v>841</v>
      </c>
      <c r="L843">
        <f>COUNTIF(I$2:I$1541,"&lt;"&amp;K843)</f>
        <v/>
      </c>
      <c r="M843">
        <f>L843/1539</f>
        <v/>
      </c>
      <c r="O843" t="n">
        <v>6103.272289972809</v>
      </c>
      <c r="P843" t="n">
        <v>45.96162289727354</v>
      </c>
      <c r="Q843">
        <f>SQRT((O843-G843)^2+(P843-H843)^2)</f>
        <v/>
      </c>
      <c r="R843">
        <f>COUNTIF(Q$2:Q$1541,"&lt;"&amp;K843)</f>
        <v/>
      </c>
      <c r="S843">
        <f>R843/1539</f>
        <v/>
      </c>
    </row>
    <row r="844">
      <c r="B844" s="1" t="n">
        <v>1581435344.145</v>
      </c>
      <c r="C844" s="1">
        <f>B844-B$2</f>
        <v/>
      </c>
      <c r="D844" s="2" t="n">
        <v>842</v>
      </c>
      <c r="E844" s="3" t="n">
        <v>6163</v>
      </c>
      <c r="F844" s="3" t="n">
        <v>-268</v>
      </c>
      <c r="G844" s="3" t="n">
        <v>5895.35999999996</v>
      </c>
      <c r="H844" s="3" t="n">
        <v>0</v>
      </c>
      <c r="I844" s="3">
        <f>SQRT((E844-G844)^2+(F844-H844)^2)</f>
        <v/>
      </c>
      <c r="K844" s="3" t="n">
        <v>842</v>
      </c>
      <c r="L844">
        <f>COUNTIF(I$2:I$1541,"&lt;"&amp;K844)</f>
        <v/>
      </c>
      <c r="M844">
        <f>L844/1539</f>
        <v/>
      </c>
      <c r="O844" t="n">
        <v>6105.655551875449</v>
      </c>
      <c r="P844" t="n">
        <v>44.88707889926189</v>
      </c>
      <c r="Q844">
        <f>SQRT((O844-G844)^2+(P844-H844)^2)</f>
        <v/>
      </c>
      <c r="R844">
        <f>COUNTIF(Q$2:Q$1541,"&lt;"&amp;K844)</f>
        <v/>
      </c>
      <c r="S844">
        <f>R844/1539</f>
        <v/>
      </c>
    </row>
    <row r="845">
      <c r="B845" s="1" t="n">
        <v>1581435344.22</v>
      </c>
      <c r="C845" s="1">
        <f>B845-B$2</f>
        <v/>
      </c>
      <c r="D845" s="2" t="n">
        <v>843</v>
      </c>
      <c r="E845" s="3" t="n">
        <v>6185</v>
      </c>
      <c r="F845" s="3" t="n">
        <v>-237</v>
      </c>
      <c r="G845" s="3" t="n">
        <v>5908.51999999996</v>
      </c>
      <c r="H845" s="3" t="n">
        <v>0</v>
      </c>
      <c r="I845" s="3">
        <f>SQRT((E845-G845)^2+(F845-H845)^2)</f>
        <v/>
      </c>
      <c r="K845" s="3" t="n">
        <v>843</v>
      </c>
      <c r="L845">
        <f>COUNTIF(I$2:I$1541,"&lt;"&amp;K845)</f>
        <v/>
      </c>
      <c r="M845">
        <f>L845/1539</f>
        <v/>
      </c>
      <c r="O845" t="n">
        <v>6105.21265408766</v>
      </c>
      <c r="P845" t="n">
        <v>43.89589783847344</v>
      </c>
      <c r="Q845">
        <f>SQRT((O845-G845)^2+(P845-H845)^2)</f>
        <v/>
      </c>
      <c r="R845">
        <f>COUNTIF(Q$2:Q$1541,"&lt;"&amp;K845)</f>
        <v/>
      </c>
      <c r="S845">
        <f>R845/1539</f>
        <v/>
      </c>
    </row>
    <row r="846">
      <c r="B846" s="1" t="n">
        <v>1581435344.285</v>
      </c>
      <c r="C846" s="1">
        <f>B846-B$2</f>
        <v/>
      </c>
      <c r="D846" s="2" t="n">
        <v>844</v>
      </c>
      <c r="E846" s="3" t="n">
        <v>6149</v>
      </c>
      <c r="F846" s="3" t="n">
        <v>-266</v>
      </c>
      <c r="G846" s="3" t="n">
        <v>5921.67999999996</v>
      </c>
      <c r="H846" s="3" t="n">
        <v>0</v>
      </c>
      <c r="I846" s="3">
        <f>SQRT((E846-G846)^2+(F846-H846)^2)</f>
        <v/>
      </c>
      <c r="K846" s="3" t="n">
        <v>844</v>
      </c>
      <c r="L846">
        <f>COUNTIF(I$2:I$1541,"&lt;"&amp;K846)</f>
        <v/>
      </c>
      <c r="M846">
        <f>L846/1539</f>
        <v/>
      </c>
      <c r="O846" t="n">
        <v>6106.061538299924</v>
      </c>
      <c r="P846" t="n">
        <v>41.79083254473441</v>
      </c>
      <c r="Q846">
        <f>SQRT((O846-G846)^2+(P846-H846)^2)</f>
        <v/>
      </c>
      <c r="R846">
        <f>COUNTIF(Q$2:Q$1541,"&lt;"&amp;K846)</f>
        <v/>
      </c>
      <c r="S846">
        <f>R846/1539</f>
        <v/>
      </c>
    </row>
    <row r="847">
      <c r="B847" s="1" t="n">
        <v>1581435344.363</v>
      </c>
      <c r="C847" s="1">
        <f>B847-B$2</f>
        <v/>
      </c>
      <c r="D847" s="2" t="n">
        <v>845</v>
      </c>
      <c r="E847" s="3" t="n">
        <v>6268</v>
      </c>
      <c r="F847" s="3" t="n">
        <v>-261</v>
      </c>
      <c r="G847" s="3" t="n">
        <v>5934.83999999996</v>
      </c>
      <c r="H847" s="3" t="n">
        <v>0</v>
      </c>
      <c r="I847" s="3">
        <f>SQRT((E847-G847)^2+(F847-H847)^2)</f>
        <v/>
      </c>
      <c r="K847" s="3" t="n">
        <v>845</v>
      </c>
      <c r="L847">
        <f>COUNTIF(I$2:I$1541,"&lt;"&amp;K847)</f>
        <v/>
      </c>
      <c r="M847">
        <f>L847/1539</f>
        <v/>
      </c>
      <c r="O847" t="n">
        <v>6122.389077883196</v>
      </c>
      <c r="P847" t="n">
        <v>43.20814986002554</v>
      </c>
      <c r="Q847">
        <f>SQRT((O847-G847)^2+(P847-H847)^2)</f>
        <v/>
      </c>
      <c r="R847">
        <f>COUNTIF(Q$2:Q$1541,"&lt;"&amp;K847)</f>
        <v/>
      </c>
      <c r="S847">
        <f>R847/1539</f>
        <v/>
      </c>
    </row>
    <row r="848">
      <c r="B848" s="1" t="n">
        <v>1581435344.442</v>
      </c>
      <c r="C848" s="1">
        <f>B848-B$2</f>
        <v/>
      </c>
      <c r="D848" s="2" t="n">
        <v>846</v>
      </c>
      <c r="E848" s="3" t="n">
        <v>6174</v>
      </c>
      <c r="F848" s="3" t="n">
        <v>-276</v>
      </c>
      <c r="G848" s="3" t="n">
        <v>5947.99999999996</v>
      </c>
      <c r="H848" s="3" t="n">
        <v>0</v>
      </c>
      <c r="I848" s="3">
        <f>SQRT((E848-G848)^2+(F848-H848)^2)</f>
        <v/>
      </c>
      <c r="K848" s="3" t="n">
        <v>846</v>
      </c>
      <c r="L848">
        <f>COUNTIF(I$2:I$1541,"&lt;"&amp;K848)</f>
        <v/>
      </c>
      <c r="M848">
        <f>L848/1539</f>
        <v/>
      </c>
      <c r="O848" t="n">
        <v>6135.356277045983</v>
      </c>
      <c r="P848" t="n">
        <v>44.72309434544105</v>
      </c>
      <c r="Q848">
        <f>SQRT((O848-G848)^2+(P848-H848)^2)</f>
        <v/>
      </c>
      <c r="R848">
        <f>COUNTIF(Q$2:Q$1541,"&lt;"&amp;K848)</f>
        <v/>
      </c>
      <c r="S848">
        <f>R848/1539</f>
        <v/>
      </c>
    </row>
    <row r="849">
      <c r="B849" s="1" t="n">
        <v>1581435344.514</v>
      </c>
      <c r="C849" s="1">
        <f>B849-B$2</f>
        <v/>
      </c>
      <c r="D849" s="2" t="n">
        <v>847</v>
      </c>
      <c r="E849" s="3" t="n">
        <v>6167</v>
      </c>
      <c r="F849" s="3" t="n">
        <v>-282</v>
      </c>
      <c r="G849" s="3" t="n">
        <v>5961.15999999996</v>
      </c>
      <c r="H849" s="3" t="n">
        <v>0</v>
      </c>
      <c r="I849" s="3">
        <f>SQRT((E849-G849)^2+(F849-H849)^2)</f>
        <v/>
      </c>
      <c r="K849" s="3" t="n">
        <v>847</v>
      </c>
      <c r="L849">
        <f>COUNTIF(I$2:I$1541,"&lt;"&amp;K849)</f>
        <v/>
      </c>
      <c r="M849">
        <f>L849/1539</f>
        <v/>
      </c>
      <c r="O849" t="n">
        <v>6147.889805099793</v>
      </c>
      <c r="P849" t="n">
        <v>45.88197257840017</v>
      </c>
      <c r="Q849">
        <f>SQRT((O849-G849)^2+(P849-H849)^2)</f>
        <v/>
      </c>
      <c r="R849">
        <f>COUNTIF(Q$2:Q$1541,"&lt;"&amp;K849)</f>
        <v/>
      </c>
      <c r="S849">
        <f>R849/1539</f>
        <v/>
      </c>
    </row>
    <row r="850">
      <c r="B850" s="1" t="n">
        <v>1581435344.588</v>
      </c>
      <c r="C850" s="1">
        <f>B850-B$2</f>
        <v/>
      </c>
      <c r="D850" s="2" t="n">
        <v>848</v>
      </c>
      <c r="E850" s="3" t="n">
        <v>6248</v>
      </c>
      <c r="F850" s="3" t="n">
        <v>-54</v>
      </c>
      <c r="G850" s="3" t="n">
        <v>5974.31999999996</v>
      </c>
      <c r="H850" s="3" t="n">
        <v>0</v>
      </c>
      <c r="I850" s="3">
        <f>SQRT((E850-G850)^2+(F850-H850)^2)</f>
        <v/>
      </c>
      <c r="K850" s="3" t="n">
        <v>848</v>
      </c>
      <c r="L850">
        <f>COUNTIF(I$2:I$1541,"&lt;"&amp;K850)</f>
        <v/>
      </c>
      <c r="M850">
        <f>L850/1539</f>
        <v/>
      </c>
      <c r="O850" t="n">
        <v>6154.601707590203</v>
      </c>
      <c r="P850" t="n">
        <v>54.54298106775429</v>
      </c>
      <c r="Q850">
        <f>SQRT((O850-G850)^2+(P850-H850)^2)</f>
        <v/>
      </c>
      <c r="R850">
        <f>COUNTIF(Q$2:Q$1541,"&lt;"&amp;K850)</f>
        <v/>
      </c>
      <c r="S850">
        <f>R850/1539</f>
        <v/>
      </c>
    </row>
    <row r="851">
      <c r="B851" s="1" t="n">
        <v>1581435344.65</v>
      </c>
      <c r="C851" s="1">
        <f>B851-B$2</f>
        <v/>
      </c>
      <c r="D851" s="2" t="n">
        <v>849</v>
      </c>
      <c r="E851" s="3" t="n">
        <v>6263</v>
      </c>
      <c r="F851" s="3" t="n">
        <v>-24</v>
      </c>
      <c r="G851" s="3" t="n">
        <v>5987.47999999996</v>
      </c>
      <c r="H851" s="3" t="n">
        <v>0</v>
      </c>
      <c r="I851" s="3">
        <f>SQRT((E851-G851)^2+(F851-H851)^2)</f>
        <v/>
      </c>
      <c r="K851" s="3" t="n">
        <v>849</v>
      </c>
      <c r="L851">
        <f>COUNTIF(I$2:I$1541,"&lt;"&amp;K851)</f>
        <v/>
      </c>
      <c r="M851">
        <f>L851/1539</f>
        <v/>
      </c>
      <c r="O851" t="n">
        <v>6163.711052943834</v>
      </c>
      <c r="P851" t="n">
        <v>60.03758837098768</v>
      </c>
      <c r="Q851">
        <f>SQRT((O851-G851)^2+(P851-H851)^2)</f>
        <v/>
      </c>
      <c r="R851">
        <f>COUNTIF(Q$2:Q$1541,"&lt;"&amp;K851)</f>
        <v/>
      </c>
      <c r="S851">
        <f>R851/1539</f>
        <v/>
      </c>
    </row>
    <row r="852">
      <c r="B852" s="1" t="n">
        <v>1581435344.722</v>
      </c>
      <c r="C852" s="1">
        <f>B852-B$2</f>
        <v/>
      </c>
      <c r="D852" s="2" t="n">
        <v>850</v>
      </c>
      <c r="E852" s="3" t="n">
        <v>6240</v>
      </c>
      <c r="F852" s="3" t="n">
        <v>-40</v>
      </c>
      <c r="G852" s="3" t="n">
        <v>6000.63999999996</v>
      </c>
      <c r="H852" s="3" t="n">
        <v>0</v>
      </c>
      <c r="I852" s="3">
        <f>SQRT((E852-G852)^2+(F852-H852)^2)</f>
        <v/>
      </c>
      <c r="K852" s="3" t="n">
        <v>850</v>
      </c>
      <c r="L852">
        <f>COUNTIF(I$2:I$1541,"&lt;"&amp;K852)</f>
        <v/>
      </c>
      <c r="M852">
        <f>L852/1539</f>
        <v/>
      </c>
      <c r="O852" t="n">
        <v>6170.33731322239</v>
      </c>
      <c r="P852" t="n">
        <v>63.6678097696364</v>
      </c>
      <c r="Q852">
        <f>SQRT((O852-G852)^2+(P852-H852)^2)</f>
        <v/>
      </c>
      <c r="R852">
        <f>COUNTIF(Q$2:Q$1541,"&lt;"&amp;K852)</f>
        <v/>
      </c>
      <c r="S852">
        <f>R852/1539</f>
        <v/>
      </c>
    </row>
    <row r="853">
      <c r="B853" s="1" t="n">
        <v>1581435344.794</v>
      </c>
      <c r="C853" s="1">
        <f>B853-B$2</f>
        <v/>
      </c>
      <c r="D853" s="2" t="n">
        <v>851</v>
      </c>
      <c r="E853" s="3" t="n">
        <v>6223</v>
      </c>
      <c r="F853" s="3" t="n">
        <v>-96</v>
      </c>
      <c r="G853" s="3" t="n">
        <v>6000</v>
      </c>
      <c r="H853" s="3" t="n">
        <v>0</v>
      </c>
      <c r="I853" s="3">
        <f>SQRT((E853-G853)^2+(F853-H853)^2)</f>
        <v/>
      </c>
      <c r="K853" s="3" t="n">
        <v>851</v>
      </c>
      <c r="L853">
        <f>COUNTIF(I$2:I$1541,"&lt;"&amp;K853)</f>
        <v/>
      </c>
      <c r="M853">
        <f>L853/1539</f>
        <v/>
      </c>
      <c r="O853" t="n">
        <v>6172.975573978389</v>
      </c>
      <c r="P853" t="n">
        <v>67.20430888711594</v>
      </c>
      <c r="Q853">
        <f>SQRT((O853-G853)^2+(P853-H853)^2)</f>
        <v/>
      </c>
      <c r="R853">
        <f>COUNTIF(Q$2:Q$1541,"&lt;"&amp;K853)</f>
        <v/>
      </c>
      <c r="S853">
        <f>R853/1539</f>
        <v/>
      </c>
    </row>
    <row r="854">
      <c r="B854" s="1" t="n">
        <v>1581435344.861</v>
      </c>
      <c r="C854" s="1">
        <f>B854-B$2</f>
        <v/>
      </c>
      <c r="D854" s="2" t="n">
        <v>852</v>
      </c>
      <c r="E854" s="3" t="n">
        <v>6223</v>
      </c>
      <c r="F854" s="3" t="n">
        <v>-91</v>
      </c>
      <c r="G854" s="3" t="n">
        <v>6008.72620321864</v>
      </c>
      <c r="H854" s="3" t="n">
        <v>0.0761524218043519</v>
      </c>
      <c r="I854" s="3">
        <f>SQRT((E854-G854)^2+(F854-H854)^2)</f>
        <v/>
      </c>
      <c r="K854" s="3" t="n">
        <v>852</v>
      </c>
      <c r="L854">
        <f>COUNTIF(I$2:I$1541,"&lt;"&amp;K854)</f>
        <v/>
      </c>
      <c r="M854">
        <f>L854/1539</f>
        <v/>
      </c>
      <c r="O854" t="n">
        <v>6180.99551729053</v>
      </c>
      <c r="P854" t="n">
        <v>69.43543010142562</v>
      </c>
      <c r="Q854">
        <f>SQRT((O854-G854)^2+(P854-H854)^2)</f>
        <v/>
      </c>
      <c r="R854">
        <f>COUNTIF(Q$2:Q$1541,"&lt;"&amp;K854)</f>
        <v/>
      </c>
      <c r="S854">
        <f>R854/1539</f>
        <v/>
      </c>
    </row>
    <row r="855">
      <c r="B855" s="1" t="n">
        <v>1581435344.93</v>
      </c>
      <c r="C855" s="1">
        <f>B855-B$2</f>
        <v/>
      </c>
      <c r="D855" s="2" t="n">
        <v>853</v>
      </c>
      <c r="E855" s="3" t="n">
        <v>6233</v>
      </c>
      <c r="F855" s="3" t="n">
        <v>-135</v>
      </c>
      <c r="G855" s="3" t="n">
        <v>6017.44974835125</v>
      </c>
      <c r="H855" s="3" t="n">
        <v>0.304586490452095</v>
      </c>
      <c r="I855" s="3">
        <f>SQRT((E855-G855)^2+(F855-H855)^2)</f>
        <v/>
      </c>
      <c r="K855" s="3" t="n">
        <v>853</v>
      </c>
      <c r="L855">
        <f>COUNTIF(I$2:I$1541,"&lt;"&amp;K855)</f>
        <v/>
      </c>
      <c r="M855">
        <f>L855/1539</f>
        <v/>
      </c>
      <c r="O855" t="n">
        <v>6183.379350917569</v>
      </c>
      <c r="P855" t="n">
        <v>68.76488204741906</v>
      </c>
      <c r="Q855">
        <f>SQRT((O855-G855)^2+(P855-H855)^2)</f>
        <v/>
      </c>
      <c r="R855">
        <f>COUNTIF(Q$2:Q$1541,"&lt;"&amp;K855)</f>
        <v/>
      </c>
      <c r="S855">
        <f>R855/1539</f>
        <v/>
      </c>
    </row>
    <row r="856">
      <c r="B856" s="1" t="n">
        <v>1581435345.009</v>
      </c>
      <c r="C856" s="1">
        <f>B856-B$2</f>
        <v/>
      </c>
      <c r="D856" s="2" t="n">
        <v>854</v>
      </c>
      <c r="E856" s="3" t="n">
        <v>6204</v>
      </c>
      <c r="F856" s="3" t="n">
        <v>-112</v>
      </c>
      <c r="G856" s="3" t="n">
        <v>6026.16797812147</v>
      </c>
      <c r="H856" s="3" t="n">
        <v>0.685232622713102</v>
      </c>
      <c r="I856" s="3">
        <f>SQRT((E856-G856)^2+(F856-H856)^2)</f>
        <v/>
      </c>
      <c r="K856" s="3" t="n">
        <v>854</v>
      </c>
      <c r="L856">
        <f>COUNTIF(I$2:I$1541,"&lt;"&amp;K856)</f>
        <v/>
      </c>
      <c r="M856">
        <f>L856/1539</f>
        <v/>
      </c>
      <c r="O856" t="n">
        <v>6191.042976019918</v>
      </c>
      <c r="P856" t="n">
        <v>71.14423681626489</v>
      </c>
      <c r="Q856">
        <f>SQRT((O856-G856)^2+(P856-H856)^2)</f>
        <v/>
      </c>
      <c r="R856">
        <f>COUNTIF(Q$2:Q$1541,"&lt;"&amp;K856)</f>
        <v/>
      </c>
      <c r="S856">
        <f>R856/1539</f>
        <v/>
      </c>
    </row>
    <row r="857">
      <c r="B857" s="1" t="n">
        <v>1581435345.08</v>
      </c>
      <c r="C857" s="1">
        <f>B857-B$2</f>
        <v/>
      </c>
      <c r="D857" s="2" t="n">
        <v>855</v>
      </c>
      <c r="E857" s="3" t="n">
        <v>6202</v>
      </c>
      <c r="F857" s="3" t="n">
        <v>-126</v>
      </c>
      <c r="G857" s="3" t="n">
        <v>6034.87823687206</v>
      </c>
      <c r="H857" s="3" t="n">
        <v>1.21797487008791</v>
      </c>
      <c r="I857" s="3">
        <f>SQRT((E857-G857)^2+(F857-H857)^2)</f>
        <v/>
      </c>
      <c r="K857" s="3" t="n">
        <v>855</v>
      </c>
      <c r="L857">
        <f>COUNTIF(I$2:I$1541,"&lt;"&amp;K857)</f>
        <v/>
      </c>
      <c r="M857">
        <f>L857/1539</f>
        <v/>
      </c>
      <c r="O857" t="n">
        <v>6197.406809543429</v>
      </c>
      <c r="P857" t="n">
        <v>73.04484629784527</v>
      </c>
      <c r="Q857">
        <f>SQRT((O857-G857)^2+(P857-H857)^2)</f>
        <v/>
      </c>
      <c r="R857">
        <f>COUNTIF(Q$2:Q$1541,"&lt;"&amp;K857)</f>
        <v/>
      </c>
      <c r="S857">
        <f>R857/1539</f>
        <v/>
      </c>
    </row>
    <row r="858">
      <c r="B858" s="1" t="n">
        <v>1581435345.151</v>
      </c>
      <c r="C858" s="1">
        <f>B858-B$2</f>
        <v/>
      </c>
      <c r="D858" s="2" t="n">
        <v>856</v>
      </c>
      <c r="E858" s="3" t="n">
        <v>6166</v>
      </c>
      <c r="F858" s="3" t="n">
        <v>-161</v>
      </c>
      <c r="G858" s="3" t="n">
        <v>6043.57787137383</v>
      </c>
      <c r="H858" s="3" t="n">
        <v>1.90265095412724</v>
      </c>
      <c r="I858" s="3">
        <f>SQRT((E858-G858)^2+(F858-H858)^2)</f>
        <v/>
      </c>
      <c r="K858" s="3" t="n">
        <v>856</v>
      </c>
      <c r="L858">
        <f>COUNTIF(I$2:I$1541,"&lt;"&amp;K858)</f>
        <v/>
      </c>
      <c r="M858">
        <f>L858/1539</f>
        <v/>
      </c>
      <c r="O858" t="n">
        <v>6206.632876561202</v>
      </c>
      <c r="P858" t="n">
        <v>74.62263181498484</v>
      </c>
      <c r="Q858">
        <f>SQRT((O858-G858)^2+(P858-H858)^2)</f>
        <v/>
      </c>
      <c r="R858">
        <f>COUNTIF(Q$2:Q$1541,"&lt;"&amp;K858)</f>
        <v/>
      </c>
      <c r="S858">
        <f>R858/1539</f>
        <v/>
      </c>
    </row>
    <row r="859">
      <c r="B859" s="1" t="n">
        <v>1581435345.218</v>
      </c>
      <c r="C859" s="1">
        <f>B859-B$2</f>
        <v/>
      </c>
      <c r="D859" s="2" t="n">
        <v>857</v>
      </c>
      <c r="E859" s="3" t="n">
        <v>6163</v>
      </c>
      <c r="F859" s="3" t="n">
        <v>-255</v>
      </c>
      <c r="G859" s="3" t="n">
        <v>6052.26423163383</v>
      </c>
      <c r="H859" s="3" t="n">
        <v>2.73905231586338</v>
      </c>
      <c r="I859" s="3">
        <f>SQRT((E859-G859)^2+(F859-H859)^2)</f>
        <v/>
      </c>
      <c r="K859" s="3" t="n">
        <v>857</v>
      </c>
      <c r="L859">
        <f>COUNTIF(I$2:I$1541,"&lt;"&amp;K859)</f>
        <v/>
      </c>
      <c r="M859">
        <f>L859/1539</f>
        <v/>
      </c>
      <c r="O859" t="n">
        <v>6215.653023274972</v>
      </c>
      <c r="P859" t="n">
        <v>73.30560137492947</v>
      </c>
      <c r="Q859">
        <f>SQRT((O859-G859)^2+(P859-H859)^2)</f>
        <v/>
      </c>
      <c r="R859">
        <f>COUNTIF(Q$2:Q$1541,"&lt;"&amp;K859)</f>
        <v/>
      </c>
      <c r="S859">
        <f>R859/1539</f>
        <v/>
      </c>
    </row>
    <row r="860">
      <c r="B860" s="1" t="n">
        <v>1581435345.285</v>
      </c>
      <c r="C860" s="1">
        <f>B860-B$2</f>
        <v/>
      </c>
      <c r="D860" s="2" t="n">
        <v>858</v>
      </c>
      <c r="E860" s="3" t="n">
        <v>6194</v>
      </c>
      <c r="F860" s="3" t="n">
        <v>-131</v>
      </c>
      <c r="G860" s="3" t="n">
        <v>6060.93467170257</v>
      </c>
      <c r="H860" s="3" t="n">
        <v>3.72692417933899</v>
      </c>
      <c r="I860" s="3">
        <f>SQRT((E860-G860)^2+(F860-H860)^2)</f>
        <v/>
      </c>
      <c r="K860" s="3" t="n">
        <v>858</v>
      </c>
      <c r="L860">
        <f>COUNTIF(I$2:I$1541,"&lt;"&amp;K860)</f>
        <v/>
      </c>
      <c r="M860">
        <f>L860/1539</f>
        <v/>
      </c>
      <c r="O860" t="n">
        <v>6221.67052916268</v>
      </c>
      <c r="P860" t="n">
        <v>75.76735373589777</v>
      </c>
      <c r="Q860">
        <f>SQRT((O860-G860)^2+(P860-H860)^2)</f>
        <v/>
      </c>
      <c r="R860">
        <f>COUNTIF(Q$2:Q$1541,"&lt;"&amp;K860)</f>
        <v/>
      </c>
      <c r="S860">
        <f>R860/1539</f>
        <v/>
      </c>
    </row>
    <row r="861">
      <c r="B861" s="1" t="n">
        <v>1581435345.376</v>
      </c>
      <c r="C861" s="1">
        <f>B861-B$2</f>
        <v/>
      </c>
      <c r="D861" s="2" t="n">
        <v>859</v>
      </c>
      <c r="E861" s="3" t="n">
        <v>6224</v>
      </c>
      <c r="F861" s="3" t="n">
        <v>-112</v>
      </c>
      <c r="G861" s="3" t="n">
        <v>6069.58655048003</v>
      </c>
      <c r="H861" s="3" t="n">
        <v>4.86596562921483</v>
      </c>
      <c r="I861" s="3">
        <f>SQRT((E861-G861)^2+(F861-H861)^2)</f>
        <v/>
      </c>
      <c r="K861" s="3" t="n">
        <v>859</v>
      </c>
      <c r="L861">
        <f>COUNTIF(I$2:I$1541,"&lt;"&amp;K861)</f>
        <v/>
      </c>
      <c r="M861">
        <f>L861/1539</f>
        <v/>
      </c>
      <c r="O861" t="n">
        <v>6232.401562141137</v>
      </c>
      <c r="P861" t="n">
        <v>78.88921780761429</v>
      </c>
      <c r="Q861">
        <f>SQRT((O861-G861)^2+(P861-H861)^2)</f>
        <v/>
      </c>
      <c r="R861">
        <f>COUNTIF(Q$2:Q$1541,"&lt;"&amp;K861)</f>
        <v/>
      </c>
      <c r="S861">
        <f>R861/1539</f>
        <v/>
      </c>
    </row>
    <row r="862">
      <c r="B862" s="1" t="n">
        <v>1581435345.455</v>
      </c>
      <c r="C862" s="1">
        <f>B862-B$2</f>
        <v/>
      </c>
      <c r="D862" s="2" t="n">
        <v>860</v>
      </c>
      <c r="E862" s="3" t="n">
        <v>6238</v>
      </c>
      <c r="F862" s="3" t="n">
        <v>-137</v>
      </c>
      <c r="G862" s="3" t="n">
        <v>6078.21723252012</v>
      </c>
      <c r="H862" s="3" t="n">
        <v>6.15582970243111</v>
      </c>
      <c r="I862" s="3">
        <f>SQRT((E862-G862)^2+(F862-H862)^2)</f>
        <v/>
      </c>
      <c r="K862" s="3" t="n">
        <v>860</v>
      </c>
      <c r="L862">
        <f>COUNTIF(I$2:I$1541,"&lt;"&amp;K862)</f>
        <v/>
      </c>
      <c r="M862">
        <f>L862/1539</f>
        <v/>
      </c>
      <c r="O862" t="n">
        <v>6239.976261061635</v>
      </c>
      <c r="P862" t="n">
        <v>78.87552069344522</v>
      </c>
      <c r="Q862">
        <f>SQRT((O862-G862)^2+(P862-H862)^2)</f>
        <v/>
      </c>
      <c r="R862">
        <f>COUNTIF(Q$2:Q$1541,"&lt;"&amp;K862)</f>
        <v/>
      </c>
      <c r="S862">
        <f>R862/1539</f>
        <v/>
      </c>
    </row>
    <row r="863">
      <c r="B863" s="1" t="n">
        <v>1581435345.526</v>
      </c>
      <c r="C863" s="1">
        <f>B863-B$2</f>
        <v/>
      </c>
      <c r="D863" s="2" t="n">
        <v>861</v>
      </c>
      <c r="E863" s="3" t="n">
        <v>6215</v>
      </c>
      <c r="F863" s="3" t="n">
        <v>-131</v>
      </c>
      <c r="G863" s="3" t="n">
        <v>6086.82408883347</v>
      </c>
      <c r="H863" s="3" t="n">
        <v>7.59612349389602</v>
      </c>
      <c r="I863" s="3">
        <f>SQRT((E863-G863)^2+(F863-H863)^2)</f>
        <v/>
      </c>
      <c r="K863" s="3" t="n">
        <v>861</v>
      </c>
      <c r="L863">
        <f>COUNTIF(I$2:I$1541,"&lt;"&amp;K863)</f>
        <v/>
      </c>
      <c r="M863">
        <f>L863/1539</f>
        <v/>
      </c>
      <c r="O863" t="n">
        <v>6244.874440196635</v>
      </c>
      <c r="P863" t="n">
        <v>80.49886344775418</v>
      </c>
      <c r="Q863">
        <f>SQRT((O863-G863)^2+(P863-H863)^2)</f>
        <v/>
      </c>
      <c r="R863">
        <f>COUNTIF(Q$2:Q$1541,"&lt;"&amp;K863)</f>
        <v/>
      </c>
      <c r="S863">
        <f>R863/1539</f>
        <v/>
      </c>
    </row>
    <row r="864">
      <c r="B864" s="1" t="n">
        <v>1581435345.594</v>
      </c>
      <c r="C864" s="1">
        <f>B864-B$2</f>
        <v/>
      </c>
      <c r="D864" s="2" t="n">
        <v>862</v>
      </c>
      <c r="E864" s="3" t="n">
        <v>6279</v>
      </c>
      <c r="F864" s="3" t="n">
        <v>-92</v>
      </c>
      <c r="G864" s="3" t="n">
        <v>6095.40449768827</v>
      </c>
      <c r="H864" s="3" t="n">
        <v>9.18640827616804</v>
      </c>
      <c r="I864" s="3">
        <f>SQRT((E864-G864)^2+(F864-H864)^2)</f>
        <v/>
      </c>
      <c r="K864" s="3" t="n">
        <v>862</v>
      </c>
      <c r="L864">
        <f>COUNTIF(I$2:I$1541,"&lt;"&amp;K864)</f>
        <v/>
      </c>
      <c r="M864">
        <f>L864/1539</f>
        <v/>
      </c>
      <c r="O864" t="n">
        <v>6251.061644780209</v>
      </c>
      <c r="P864" t="n">
        <v>82.18610865804666</v>
      </c>
      <c r="Q864">
        <f>SQRT((O864-G864)^2+(P864-H864)^2)</f>
        <v/>
      </c>
      <c r="R864">
        <f>COUNTIF(Q$2:Q$1541,"&lt;"&amp;K864)</f>
        <v/>
      </c>
      <c r="S864">
        <f>R864/1539</f>
        <v/>
      </c>
    </row>
    <row r="865">
      <c r="B865" s="1" t="n">
        <v>1581435345.654</v>
      </c>
      <c r="C865" s="1">
        <f>B865-B$2</f>
        <v/>
      </c>
      <c r="D865" s="2" t="n">
        <v>863</v>
      </c>
      <c r="E865" s="3" t="n">
        <v>6314</v>
      </c>
      <c r="F865" s="3" t="n">
        <v>-56</v>
      </c>
      <c r="G865" s="3" t="n">
        <v>6103.95584540888</v>
      </c>
      <c r="H865" s="3" t="n">
        <v>10.9261996330972</v>
      </c>
      <c r="I865" s="3">
        <f>SQRT((E865-G865)^2+(F865-H865)^2)</f>
        <v/>
      </c>
      <c r="K865" s="3" t="n">
        <v>863</v>
      </c>
      <c r="L865">
        <f>COUNTIF(I$2:I$1541,"&lt;"&amp;K865)</f>
        <v/>
      </c>
      <c r="M865">
        <f>L865/1539</f>
        <v/>
      </c>
      <c r="O865" t="n">
        <v>6256.279039727217</v>
      </c>
      <c r="P865" t="n">
        <v>84.9884031053011</v>
      </c>
      <c r="Q865">
        <f>SQRT((O865-G865)^2+(P865-H865)^2)</f>
        <v/>
      </c>
      <c r="R865">
        <f>COUNTIF(Q$2:Q$1541,"&lt;"&amp;K865)</f>
        <v/>
      </c>
      <c r="S865">
        <f>R865/1539</f>
        <v/>
      </c>
    </row>
    <row r="866">
      <c r="B866" s="1" t="n">
        <v>1581435345.722</v>
      </c>
      <c r="C866" s="1">
        <f>B866-B$2</f>
        <v/>
      </c>
      <c r="D866" s="2" t="n">
        <v>864</v>
      </c>
      <c r="E866" s="3" t="n">
        <v>6327</v>
      </c>
      <c r="F866" s="3" t="n">
        <v>-98</v>
      </c>
      <c r="G866" s="3" t="n">
        <v>6112.47552717193</v>
      </c>
      <c r="H866" s="3" t="n">
        <v>12.8149676073824</v>
      </c>
      <c r="I866" s="3">
        <f>SQRT((E866-G866)^2+(F866-H866)^2)</f>
        <v/>
      </c>
      <c r="K866" s="3" t="n">
        <v>864</v>
      </c>
      <c r="L866">
        <f>COUNTIF(I$2:I$1541,"&lt;"&amp;K866)</f>
        <v/>
      </c>
      <c r="M866">
        <f>L866/1539</f>
        <v/>
      </c>
      <c r="O866" t="n">
        <v>6262.718380264543</v>
      </c>
      <c r="P866" t="n">
        <v>86.41049645697647</v>
      </c>
      <c r="Q866">
        <f>SQRT((O866-G866)^2+(P866-H866)^2)</f>
        <v/>
      </c>
      <c r="R866">
        <f>COUNTIF(Q$2:Q$1541,"&lt;"&amp;K866)</f>
        <v/>
      </c>
      <c r="S866">
        <f>R866/1539</f>
        <v/>
      </c>
    </row>
    <row r="867">
      <c r="B867" s="1" t="n">
        <v>1581435345.787</v>
      </c>
      <c r="C867" s="1">
        <f>B867-B$2</f>
        <v/>
      </c>
      <c r="D867" s="2" t="n">
        <v>865</v>
      </c>
      <c r="E867" s="3" t="n">
        <v>6344</v>
      </c>
      <c r="F867" s="3" t="n">
        <v>-72</v>
      </c>
      <c r="G867" s="3" t="n">
        <v>6120.96094779983</v>
      </c>
      <c r="H867" s="3" t="n">
        <v>14.8521368620018</v>
      </c>
      <c r="I867" s="3">
        <f>SQRT((E867-G867)^2+(F867-H867)^2)</f>
        <v/>
      </c>
      <c r="K867" s="3" t="n">
        <v>865</v>
      </c>
      <c r="L867">
        <f>COUNTIF(I$2:I$1541,"&lt;"&amp;K867)</f>
        <v/>
      </c>
      <c r="M867">
        <f>L867/1539</f>
        <v/>
      </c>
      <c r="O867" t="n">
        <v>6266.173198641546</v>
      </c>
      <c r="P867" t="n">
        <v>87.61990975071841</v>
      </c>
      <c r="Q867">
        <f>SQRT((O867-G867)^2+(P867-H867)^2)</f>
        <v/>
      </c>
      <c r="R867">
        <f>COUNTIF(Q$2:Q$1541,"&lt;"&amp;K867)</f>
        <v/>
      </c>
      <c r="S867">
        <f>R867/1539</f>
        <v/>
      </c>
    </row>
    <row r="868">
      <c r="B868" s="1" t="n">
        <v>1581435345.861</v>
      </c>
      <c r="C868" s="1">
        <f>B868-B$2</f>
        <v/>
      </c>
      <c r="D868" s="2" t="n">
        <v>866</v>
      </c>
      <c r="E868" s="3" t="n">
        <v>6464</v>
      </c>
      <c r="F868" s="3" t="n">
        <v>-37</v>
      </c>
      <c r="G868" s="3" t="n">
        <v>6129.40952255126</v>
      </c>
      <c r="H868" s="3" t="n">
        <v>17.0370868554658</v>
      </c>
      <c r="I868" s="3">
        <f>SQRT((E868-G868)^2+(F868-H868)^2)</f>
        <v/>
      </c>
      <c r="K868" s="3" t="n">
        <v>866</v>
      </c>
      <c r="L868">
        <f>COUNTIF(I$2:I$1541,"&lt;"&amp;K868)</f>
        <v/>
      </c>
      <c r="M868">
        <f>L868/1539</f>
        <v/>
      </c>
      <c r="O868" t="n">
        <v>6277.026119795222</v>
      </c>
      <c r="P868" t="n">
        <v>92.65717709361203</v>
      </c>
      <c r="Q868">
        <f>SQRT((O868-G868)^2+(P868-H868)^2)</f>
        <v/>
      </c>
      <c r="R868">
        <f>COUNTIF(Q$2:Q$1541,"&lt;"&amp;K868)</f>
        <v/>
      </c>
      <c r="S868">
        <f>R868/1539</f>
        <v/>
      </c>
    </row>
    <row r="869">
      <c r="B869" s="1" t="n">
        <v>1581435345.93</v>
      </c>
      <c r="C869" s="1">
        <f>B869-B$2</f>
        <v/>
      </c>
      <c r="D869" s="2" t="n">
        <v>867</v>
      </c>
      <c r="E869" s="3" t="n">
        <v>6385</v>
      </c>
      <c r="F869" s="3" t="n">
        <v>-46</v>
      </c>
      <c r="G869" s="3" t="n">
        <v>6137.8186779085</v>
      </c>
      <c r="H869" s="3" t="n">
        <v>19.3691520308406</v>
      </c>
      <c r="I869" s="3">
        <f>SQRT((E869-G869)^2+(F869-H869)^2)</f>
        <v/>
      </c>
      <c r="K869" s="3" t="n">
        <v>867</v>
      </c>
      <c r="L869">
        <f>COUNTIF(I$2:I$1541,"&lt;"&amp;K869)</f>
        <v/>
      </c>
      <c r="M869">
        <f>L869/1539</f>
        <v/>
      </c>
      <c r="O869" t="n">
        <v>6281.087091409177</v>
      </c>
      <c r="P869" t="n">
        <v>95.70560361314908</v>
      </c>
      <c r="Q869">
        <f>SQRT((O869-G869)^2+(P869-H869)^2)</f>
        <v/>
      </c>
      <c r="R869">
        <f>COUNTIF(Q$2:Q$1541,"&lt;"&amp;K869)</f>
        <v/>
      </c>
      <c r="S869">
        <f>R869/1539</f>
        <v/>
      </c>
    </row>
    <row r="870">
      <c r="B870" s="1" t="n">
        <v>1581435346.017</v>
      </c>
      <c r="C870" s="1">
        <f>B870-B$2</f>
        <v/>
      </c>
      <c r="D870" s="2" t="n">
        <v>868</v>
      </c>
      <c r="E870" s="3" t="n">
        <v>6454</v>
      </c>
      <c r="F870" s="3" t="n">
        <v>-29</v>
      </c>
      <c r="G870" s="3" t="n">
        <v>6146.18585236137</v>
      </c>
      <c r="H870" s="3" t="n">
        <v>21.8476220184823</v>
      </c>
      <c r="I870" s="3">
        <f>SQRT((E870-G870)^2+(F870-H870)^2)</f>
        <v/>
      </c>
      <c r="K870" s="3" t="n">
        <v>868</v>
      </c>
      <c r="L870">
        <f>COUNTIF(I$2:I$1541,"&lt;"&amp;K870)</f>
        <v/>
      </c>
      <c r="M870">
        <f>L870/1539</f>
        <v/>
      </c>
      <c r="O870" t="n">
        <v>6290.052153301168</v>
      </c>
      <c r="P870" t="n">
        <v>100.2649133872807</v>
      </c>
      <c r="Q870">
        <f>SQRT((O870-G870)^2+(P870-H870)^2)</f>
        <v/>
      </c>
      <c r="R870">
        <f>COUNTIF(Q$2:Q$1541,"&lt;"&amp;K870)</f>
        <v/>
      </c>
      <c r="S870">
        <f>R870/1539</f>
        <v/>
      </c>
    </row>
    <row r="871">
      <c r="B871" s="1" t="n">
        <v>1581435346.084</v>
      </c>
      <c r="C871" s="1">
        <f>B871-B$2</f>
        <v/>
      </c>
      <c r="D871" s="2" t="n">
        <v>869</v>
      </c>
      <c r="E871" s="3" t="n">
        <v>6446</v>
      </c>
      <c r="F871" s="3" t="n">
        <v>-27</v>
      </c>
      <c r="G871" s="3" t="n">
        <v>6154.50849718747</v>
      </c>
      <c r="H871" s="3" t="n">
        <v>24.4717418524232</v>
      </c>
      <c r="I871" s="3">
        <f>SQRT((E871-G871)^2+(F871-H871)^2)</f>
        <v/>
      </c>
      <c r="K871" s="3" t="n">
        <v>869</v>
      </c>
      <c r="L871">
        <f>COUNTIF(I$2:I$1541,"&lt;"&amp;K871)</f>
        <v/>
      </c>
      <c r="M871">
        <f>L871/1539</f>
        <v/>
      </c>
      <c r="O871" t="n">
        <v>6298.554627329153</v>
      </c>
      <c r="P871" t="n">
        <v>103.0828096076509</v>
      </c>
      <c r="Q871">
        <f>SQRT((O871-G871)^2+(P871-H871)^2)</f>
        <v/>
      </c>
      <c r="R871">
        <f>COUNTIF(Q$2:Q$1541,"&lt;"&amp;K871)</f>
        <v/>
      </c>
      <c r="S871">
        <f>R871/1539</f>
        <v/>
      </c>
    </row>
    <row r="872">
      <c r="B872" s="1" t="n">
        <v>1581435346.156</v>
      </c>
      <c r="C872" s="1">
        <f>B872-B$2</f>
        <v/>
      </c>
      <c r="D872" s="2" t="n">
        <v>870</v>
      </c>
      <c r="E872" s="3" t="n">
        <v>6489</v>
      </c>
      <c r="F872" s="3" t="n">
        <v>14</v>
      </c>
      <c r="G872" s="3" t="n">
        <v>6162.78407722858</v>
      </c>
      <c r="H872" s="3" t="n">
        <v>27.2407122003416</v>
      </c>
      <c r="I872" s="3">
        <f>SQRT((E872-G872)^2+(F872-H872)^2)</f>
        <v/>
      </c>
      <c r="K872" s="3" t="n">
        <v>870</v>
      </c>
      <c r="L872">
        <f>COUNTIF(I$2:I$1541,"&lt;"&amp;K872)</f>
        <v/>
      </c>
      <c r="M872">
        <f>L872/1539</f>
        <v/>
      </c>
      <c r="O872" t="n">
        <v>6306.383657677285</v>
      </c>
      <c r="P872" t="n">
        <v>108.5139064325056</v>
      </c>
      <c r="Q872">
        <f>SQRT((O872-G872)^2+(P872-H872)^2)</f>
        <v/>
      </c>
      <c r="R872">
        <f>COUNTIF(Q$2:Q$1541,"&lt;"&amp;K872)</f>
        <v/>
      </c>
      <c r="S872">
        <f>R872/1539</f>
        <v/>
      </c>
    </row>
    <row r="873">
      <c r="B873" s="1" t="n">
        <v>1581435346.231</v>
      </c>
      <c r="C873" s="1">
        <f>B873-B$2</f>
        <v/>
      </c>
      <c r="D873" s="2" t="n">
        <v>871</v>
      </c>
      <c r="E873" s="3" t="n">
        <v>6497</v>
      </c>
      <c r="F873" s="3" t="n">
        <v>4</v>
      </c>
      <c r="G873" s="3" t="n">
        <v>6171.01007166283</v>
      </c>
      <c r="H873" s="3" t="n">
        <v>30.1536896070458</v>
      </c>
      <c r="I873" s="3">
        <f>SQRT((E873-G873)^2+(F873-H873)^2)</f>
        <v/>
      </c>
      <c r="K873" s="3" t="n">
        <v>871</v>
      </c>
      <c r="L873">
        <f>COUNTIF(I$2:I$1541,"&lt;"&amp;K873)</f>
        <v/>
      </c>
      <c r="M873">
        <f>L873/1539</f>
        <v/>
      </c>
      <c r="O873" t="n">
        <v>6310.264066241066</v>
      </c>
      <c r="P873" t="n">
        <v>110.04035019592</v>
      </c>
      <c r="Q873">
        <f>SQRT((O873-G873)^2+(P873-H873)^2)</f>
        <v/>
      </c>
      <c r="R873">
        <f>COUNTIF(Q$2:Q$1541,"&lt;"&amp;K873)</f>
        <v/>
      </c>
      <c r="S873">
        <f>R873/1539</f>
        <v/>
      </c>
    </row>
    <row r="874">
      <c r="B874" s="1" t="n">
        <v>1581435346.293</v>
      </c>
      <c r="C874" s="1">
        <f>B874-B$2</f>
        <v/>
      </c>
      <c r="D874" s="2" t="n">
        <v>872</v>
      </c>
      <c r="E874" s="3" t="n">
        <v>6516</v>
      </c>
      <c r="F874" s="3" t="n">
        <v>3</v>
      </c>
      <c r="G874" s="3" t="n">
        <v>6179.18397477265</v>
      </c>
      <c r="H874" s="3" t="n">
        <v>33.2097867513991</v>
      </c>
      <c r="I874" s="3">
        <f>SQRT((E874-G874)^2+(F874-H874)^2)</f>
        <v/>
      </c>
      <c r="K874" s="3" t="n">
        <v>872</v>
      </c>
      <c r="L874">
        <f>COUNTIF(I$2:I$1541,"&lt;"&amp;K874)</f>
        <v/>
      </c>
      <c r="M874">
        <f>L874/1539</f>
        <v/>
      </c>
      <c r="O874" t="n">
        <v>6319.788434932472</v>
      </c>
      <c r="P874" t="n">
        <v>115.5722639415854</v>
      </c>
      <c r="Q874">
        <f>SQRT((O874-G874)^2+(P874-H874)^2)</f>
        <v/>
      </c>
      <c r="R874">
        <f>COUNTIF(Q$2:Q$1541,"&lt;"&amp;K874)</f>
        <v/>
      </c>
      <c r="S874">
        <f>R874/1539</f>
        <v/>
      </c>
    </row>
    <row r="875">
      <c r="B875" s="1" t="n">
        <v>1581435346.368</v>
      </c>
      <c r="C875" s="1">
        <f>B875-B$2</f>
        <v/>
      </c>
      <c r="D875" s="2" t="n">
        <v>873</v>
      </c>
      <c r="E875" s="3" t="n">
        <v>6548</v>
      </c>
      <c r="F875" s="3" t="n">
        <v>77</v>
      </c>
      <c r="G875" s="3" t="n">
        <v>6187.30329670796</v>
      </c>
      <c r="H875" s="3" t="n">
        <v>36.4080727166063</v>
      </c>
      <c r="I875" s="3">
        <f>SQRT((E875-G875)^2+(F875-H875)^2)</f>
        <v/>
      </c>
      <c r="K875" s="3" t="n">
        <v>873</v>
      </c>
      <c r="L875">
        <f>COUNTIF(I$2:I$1541,"&lt;"&amp;K875)</f>
        <v/>
      </c>
      <c r="M875">
        <f>L875/1539</f>
        <v/>
      </c>
      <c r="O875" t="n">
        <v>6321.839681818165</v>
      </c>
      <c r="P875" t="n">
        <v>120.6290666848216</v>
      </c>
      <c r="Q875">
        <f>SQRT((O875-G875)^2+(P875-H875)^2)</f>
        <v/>
      </c>
      <c r="R875">
        <f>COUNTIF(Q$2:Q$1541,"&lt;"&amp;K875)</f>
        <v/>
      </c>
      <c r="S875">
        <f>R875/1539</f>
        <v/>
      </c>
    </row>
    <row r="876">
      <c r="B876" s="1" t="n">
        <v>1581435346.44</v>
      </c>
      <c r="C876" s="1">
        <f>B876-B$2</f>
        <v/>
      </c>
      <c r="D876" s="2" t="n">
        <v>874</v>
      </c>
      <c r="E876" s="3" t="n">
        <v>6542</v>
      </c>
      <c r="F876" s="3" t="n">
        <v>77</v>
      </c>
      <c r="G876" s="3" t="n">
        <v>6195.36556424464</v>
      </c>
      <c r="H876" s="3" t="n">
        <v>39.7475732737798</v>
      </c>
      <c r="I876" s="3">
        <f>SQRT((E876-G876)^2+(F876-H876)^2)</f>
        <v/>
      </c>
      <c r="K876" s="3" t="n">
        <v>874</v>
      </c>
      <c r="L876">
        <f>COUNTIF(I$2:I$1541,"&lt;"&amp;K876)</f>
        <v/>
      </c>
      <c r="M876">
        <f>L876/1539</f>
        <v/>
      </c>
      <c r="O876" t="n">
        <v>6329.029472186873</v>
      </c>
      <c r="P876" t="n">
        <v>125.9214299883942</v>
      </c>
      <c r="Q876">
        <f>SQRT((O876-G876)^2+(P876-H876)^2)</f>
        <v/>
      </c>
      <c r="R876">
        <f>COUNTIF(Q$2:Q$1541,"&lt;"&amp;K876)</f>
        <v/>
      </c>
      <c r="S876">
        <f>R876/1539</f>
        <v/>
      </c>
    </row>
    <row r="877">
      <c r="B877" s="1" t="n">
        <v>1581435346.5</v>
      </c>
      <c r="C877" s="1">
        <f>B877-B$2</f>
        <v/>
      </c>
      <c r="D877" s="2" t="n">
        <v>875</v>
      </c>
      <c r="E877" s="3" t="n">
        <v>6506</v>
      </c>
      <c r="F877" s="3" t="n">
        <v>53</v>
      </c>
      <c r="G877" s="3" t="n">
        <v>6203.3683215379</v>
      </c>
      <c r="H877" s="3" t="n">
        <v>43.2272711786995</v>
      </c>
      <c r="I877" s="3">
        <f>SQRT((E877-G877)^2+(F877-H877)^2)</f>
        <v/>
      </c>
      <c r="K877" s="3" t="n">
        <v>875</v>
      </c>
      <c r="L877">
        <f>COUNTIF(I$2:I$1541,"&lt;"&amp;K877)</f>
        <v/>
      </c>
      <c r="M877">
        <f>L877/1539</f>
        <v/>
      </c>
      <c r="O877" t="n">
        <v>6336.759680387747</v>
      </c>
      <c r="P877" t="n">
        <v>131.8993741245966</v>
      </c>
      <c r="Q877">
        <f>SQRT((O877-G877)^2+(P877-H877)^2)</f>
        <v/>
      </c>
      <c r="R877">
        <f>COUNTIF(Q$2:Q$1541,"&lt;"&amp;K877)</f>
        <v/>
      </c>
      <c r="S877">
        <f>R877/1539</f>
        <v/>
      </c>
    </row>
    <row r="878">
      <c r="B878" s="1" t="n">
        <v>1581435346.566</v>
      </c>
      <c r="C878" s="1">
        <f>B878-B$2</f>
        <v/>
      </c>
      <c r="D878" s="2" t="n">
        <v>876</v>
      </c>
      <c r="E878" s="3" t="n">
        <v>6546</v>
      </c>
      <c r="F878" s="3" t="n">
        <v>88</v>
      </c>
      <c r="G878" s="3" t="n">
        <v>6211.30913087035</v>
      </c>
      <c r="H878" s="3" t="n">
        <v>46.846106481675</v>
      </c>
      <c r="I878" s="3">
        <f>SQRT((E878-G878)^2+(F878-H878)^2)</f>
        <v/>
      </c>
      <c r="K878" s="3" t="n">
        <v>876</v>
      </c>
      <c r="L878">
        <f>COUNTIF(I$2:I$1541,"&lt;"&amp;K878)</f>
        <v/>
      </c>
      <c r="M878">
        <f>L878/1539</f>
        <v/>
      </c>
      <c r="O878" t="n">
        <v>6343.388488675318</v>
      </c>
      <c r="P878" t="n">
        <v>136.3992835738494</v>
      </c>
      <c r="Q878">
        <f>SQRT((O878-G878)^2+(P878-H878)^2)</f>
        <v/>
      </c>
      <c r="R878">
        <f>COUNTIF(Q$2:Q$1541,"&lt;"&amp;K878)</f>
        <v/>
      </c>
      <c r="S878">
        <f>R878/1539</f>
        <v/>
      </c>
    </row>
    <row r="879">
      <c r="B879" s="1" t="n">
        <v>1581435346.632</v>
      </c>
      <c r="C879" s="1">
        <f>B879-B$2</f>
        <v/>
      </c>
      <c r="D879" s="2" t="n">
        <v>877</v>
      </c>
      <c r="E879" s="3" t="n">
        <v>6556</v>
      </c>
      <c r="F879" s="3" t="n">
        <v>88</v>
      </c>
      <c r="G879" s="3" t="n">
        <v>6219.18557339454</v>
      </c>
      <c r="H879" s="3" t="n">
        <v>50.6029768504165</v>
      </c>
      <c r="I879" s="3">
        <f>SQRT((E879-G879)^2+(F879-H879)^2)</f>
        <v/>
      </c>
      <c r="K879" s="3" t="n">
        <v>877</v>
      </c>
      <c r="L879">
        <f>COUNTIF(I$2:I$1541,"&lt;"&amp;K879)</f>
        <v/>
      </c>
      <c r="M879">
        <f>L879/1539</f>
        <v/>
      </c>
      <c r="O879" t="n">
        <v>6347.633968564879</v>
      </c>
      <c r="P879" t="n">
        <v>140.6194674033688</v>
      </c>
      <c r="Q879">
        <f>SQRT((O879-G879)^2+(P879-H879)^2)</f>
        <v/>
      </c>
      <c r="R879">
        <f>COUNTIF(Q$2:Q$1541,"&lt;"&amp;K879)</f>
        <v/>
      </c>
      <c r="S879">
        <f>R879/1539</f>
        <v/>
      </c>
    </row>
    <row r="880">
      <c r="B880" s="1" t="n">
        <v>1581435346.709</v>
      </c>
      <c r="C880" s="1">
        <f>B880-B$2</f>
        <v/>
      </c>
      <c r="D880" s="2" t="n">
        <v>878</v>
      </c>
      <c r="E880" s="3" t="n">
        <v>6589</v>
      </c>
      <c r="F880" s="3" t="n">
        <v>130</v>
      </c>
      <c r="G880" s="3" t="n">
        <v>6226.99524986977</v>
      </c>
      <c r="H880" s="3" t="n">
        <v>54.4967379058161</v>
      </c>
      <c r="I880" s="3">
        <f>SQRT((E880-G880)^2+(F880-H880)^2)</f>
        <v/>
      </c>
      <c r="K880" s="3" t="n">
        <v>878</v>
      </c>
      <c r="L880">
        <f>COUNTIF(I$2:I$1541,"&lt;"&amp;K880)</f>
        <v/>
      </c>
      <c r="M880">
        <f>L880/1539</f>
        <v/>
      </c>
      <c r="O880" t="n">
        <v>6351.492745199296</v>
      </c>
      <c r="P880" t="n">
        <v>146.3767832678577</v>
      </c>
      <c r="Q880">
        <f>SQRT((O880-G880)^2+(P880-H880)^2)</f>
        <v/>
      </c>
      <c r="R880">
        <f>COUNTIF(Q$2:Q$1541,"&lt;"&amp;K880)</f>
        <v/>
      </c>
      <c r="S880">
        <f>R880/1539</f>
        <v/>
      </c>
    </row>
    <row r="881">
      <c r="B881" s="1" t="n">
        <v>1581435346.779</v>
      </c>
      <c r="C881" s="1">
        <f>B881-B$2</f>
        <v/>
      </c>
      <c r="D881" s="2" t="n">
        <v>879</v>
      </c>
      <c r="E881" s="3" t="n">
        <v>6614</v>
      </c>
      <c r="F881" s="3" t="n">
        <v>182</v>
      </c>
      <c r="G881" s="3" t="n">
        <v>6234.73578139295</v>
      </c>
      <c r="H881" s="3" t="n">
        <v>58.5262035705365</v>
      </c>
      <c r="I881" s="3">
        <f>SQRT((E881-G881)^2+(F881-H881)^2)</f>
        <v/>
      </c>
      <c r="K881" s="3" t="n">
        <v>879</v>
      </c>
      <c r="L881">
        <f>COUNTIF(I$2:I$1541,"&lt;"&amp;K881)</f>
        <v/>
      </c>
      <c r="M881">
        <f>L881/1539</f>
        <v/>
      </c>
      <c r="O881" t="n">
        <v>6356.722199579694</v>
      </c>
      <c r="P881" t="n">
        <v>154.4971120595659</v>
      </c>
      <c r="Q881">
        <f>SQRT((O881-G881)^2+(P881-H881)^2)</f>
        <v/>
      </c>
      <c r="R881">
        <f>COUNTIF(Q$2:Q$1541,"&lt;"&amp;K881)</f>
        <v/>
      </c>
      <c r="S881">
        <f>R881/1539</f>
        <v/>
      </c>
    </row>
    <row r="882">
      <c r="B882" s="1" t="n">
        <v>1581435346.855</v>
      </c>
      <c r="C882" s="1">
        <f>B882-B$2</f>
        <v/>
      </c>
      <c r="D882" s="2" t="n">
        <v>880</v>
      </c>
      <c r="E882" s="3" t="n">
        <v>6552</v>
      </c>
      <c r="F882" s="3" t="n">
        <v>105</v>
      </c>
      <c r="G882" s="3" t="n">
        <v>6242.40481012317</v>
      </c>
      <c r="H882" s="3" t="n">
        <v>62.6901464303022</v>
      </c>
      <c r="I882" s="3">
        <f>SQRT((E882-G882)^2+(F882-H882)^2)</f>
        <v/>
      </c>
      <c r="K882" s="3" t="n">
        <v>880</v>
      </c>
      <c r="L882">
        <f>COUNTIF(I$2:I$1541,"&lt;"&amp;K882)</f>
        <v/>
      </c>
      <c r="M882">
        <f>L882/1539</f>
        <v/>
      </c>
      <c r="O882" t="n">
        <v>6364.301035109762</v>
      </c>
      <c r="P882" t="n">
        <v>158.8439803538047</v>
      </c>
      <c r="Q882">
        <f>SQRT((O882-G882)^2+(P882-H882)^2)</f>
        <v/>
      </c>
      <c r="R882">
        <f>COUNTIF(Q$2:Q$1541,"&lt;"&amp;K882)</f>
        <v/>
      </c>
      <c r="S882">
        <f>R882/1539</f>
        <v/>
      </c>
    </row>
    <row r="883">
      <c r="B883" s="1" t="n">
        <v>1581435346.921</v>
      </c>
      <c r="C883" s="1">
        <f>B883-B$2</f>
        <v/>
      </c>
      <c r="D883" s="2" t="n">
        <v>881</v>
      </c>
      <c r="E883" s="3" t="n">
        <v>6491</v>
      </c>
      <c r="F883" s="3" t="n">
        <v>147</v>
      </c>
      <c r="G883" s="3" t="n">
        <v>6250</v>
      </c>
      <c r="H883" s="3" t="n">
        <v>66.9872981077806</v>
      </c>
      <c r="I883" s="3">
        <f>SQRT((E883-G883)^2+(F883-H883)^2)</f>
        <v/>
      </c>
      <c r="K883" s="3" t="n">
        <v>881</v>
      </c>
      <c r="L883">
        <f>COUNTIF(I$2:I$1541,"&lt;"&amp;K883)</f>
        <v/>
      </c>
      <c r="M883">
        <f>L883/1539</f>
        <v/>
      </c>
      <c r="O883" t="n">
        <v>6365.605658442897</v>
      </c>
      <c r="P883" t="n">
        <v>165.1257311166067</v>
      </c>
      <c r="Q883">
        <f>SQRT((O883-G883)^2+(P883-H883)^2)</f>
        <v/>
      </c>
      <c r="R883">
        <f>COUNTIF(Q$2:Q$1541,"&lt;"&amp;K883)</f>
        <v/>
      </c>
      <c r="S883">
        <f>R883/1539</f>
        <v/>
      </c>
    </row>
    <row r="884">
      <c r="B884" s="1" t="n">
        <v>1581435346.989</v>
      </c>
      <c r="C884" s="1">
        <f>B884-B$2</f>
        <v/>
      </c>
      <c r="D884" s="2" t="n">
        <v>882</v>
      </c>
      <c r="E884" s="3" t="n">
        <v>6835</v>
      </c>
      <c r="F884" s="3" t="n">
        <v>100</v>
      </c>
      <c r="G884" s="3" t="n">
        <v>6257.51903745503</v>
      </c>
      <c r="H884" s="3" t="n">
        <v>71.41634964894379</v>
      </c>
      <c r="I884" s="3">
        <f>SQRT((E884-G884)^2+(F884-H884)^2)</f>
        <v/>
      </c>
      <c r="K884" s="3" t="n">
        <v>882</v>
      </c>
      <c r="L884">
        <f>COUNTIF(I$2:I$1541,"&lt;"&amp;K884)</f>
        <v/>
      </c>
      <c r="M884">
        <f>L884/1539</f>
        <v/>
      </c>
      <c r="O884" t="n">
        <v>6374.984682569382</v>
      </c>
      <c r="P884" t="n">
        <v>167.1217507588801</v>
      </c>
      <c r="Q884">
        <f>SQRT((O884-G884)^2+(P884-H884)^2)</f>
        <v/>
      </c>
      <c r="R884">
        <f>COUNTIF(Q$2:Q$1541,"&lt;"&amp;K884)</f>
        <v/>
      </c>
      <c r="S884">
        <f>R884/1539</f>
        <v/>
      </c>
    </row>
    <row r="885">
      <c r="B885" s="1" t="n">
        <v>1581435347.058</v>
      </c>
      <c r="C885" s="1">
        <f>B885-B$2</f>
        <v/>
      </c>
      <c r="D885" s="2" t="n">
        <v>883</v>
      </c>
      <c r="E885" s="3" t="n">
        <v>6669</v>
      </c>
      <c r="F885" s="3" t="n">
        <v>194</v>
      </c>
      <c r="G885" s="3" t="n">
        <v>6264.9596321166</v>
      </c>
      <c r="H885" s="3" t="n">
        <v>75.975951921787</v>
      </c>
      <c r="I885" s="3">
        <f>SQRT((E885-G885)^2+(F885-H885)^2)</f>
        <v/>
      </c>
      <c r="K885" s="3" t="n">
        <v>883</v>
      </c>
      <c r="L885">
        <f>COUNTIF(I$2:I$1541,"&lt;"&amp;K885)</f>
        <v/>
      </c>
      <c r="M885">
        <f>L885/1539</f>
        <v/>
      </c>
      <c r="O885" t="n">
        <v>6384.362414667419</v>
      </c>
      <c r="P885" t="n">
        <v>177.8353557262126</v>
      </c>
      <c r="Q885">
        <f>SQRT((O885-G885)^2+(P885-H885)^2)</f>
        <v/>
      </c>
      <c r="R885">
        <f>COUNTIF(Q$2:Q$1541,"&lt;"&amp;K885)</f>
        <v/>
      </c>
      <c r="S885">
        <f>R885/1539</f>
        <v/>
      </c>
    </row>
    <row r="886">
      <c r="B886" s="1" t="n">
        <v>1581435347.146</v>
      </c>
      <c r="C886" s="1">
        <f>B886-B$2</f>
        <v/>
      </c>
      <c r="D886" s="2" t="n">
        <v>884</v>
      </c>
      <c r="E886" s="3" t="n">
        <v>6627</v>
      </c>
      <c r="F886" s="3" t="n">
        <v>198</v>
      </c>
      <c r="G886" s="3" t="n">
        <v>6272.31951750751</v>
      </c>
      <c r="H886" s="3" t="n">
        <v>80.66471602728799</v>
      </c>
      <c r="I886" s="3">
        <f>SQRT((E886-G886)^2+(F886-H886)^2)</f>
        <v/>
      </c>
      <c r="K886" s="3" t="n">
        <v>884</v>
      </c>
      <c r="L886">
        <f>COUNTIF(I$2:I$1541,"&lt;"&amp;K886)</f>
        <v/>
      </c>
      <c r="M886">
        <f>L886/1539</f>
        <v/>
      </c>
      <c r="O886" t="n">
        <v>6388.405616895369</v>
      </c>
      <c r="P886" t="n">
        <v>183.9777629061477</v>
      </c>
      <c r="Q886">
        <f>SQRT((O886-G886)^2+(P886-H886)^2)</f>
        <v/>
      </c>
      <c r="R886">
        <f>COUNTIF(Q$2:Q$1541,"&lt;"&amp;K886)</f>
        <v/>
      </c>
      <c r="S886">
        <f>R886/1539</f>
        <v/>
      </c>
    </row>
    <row r="887">
      <c r="B887" s="1" t="n">
        <v>1581435347.216</v>
      </c>
      <c r="C887" s="1">
        <f>B887-B$2</f>
        <v/>
      </c>
      <c r="D887" s="2" t="n">
        <v>885</v>
      </c>
      <c r="E887" s="3" t="n">
        <v>6612</v>
      </c>
      <c r="F887" s="3" t="n">
        <v>215</v>
      </c>
      <c r="G887" s="3" t="n">
        <v>6279.59645173537</v>
      </c>
      <c r="H887" s="3" t="n">
        <v>85.4812137224792</v>
      </c>
      <c r="I887" s="3">
        <f>SQRT((E887-G887)^2+(F887-H887)^2)</f>
        <v/>
      </c>
      <c r="K887" s="3" t="n">
        <v>885</v>
      </c>
      <c r="L887">
        <f>COUNTIF(I$2:I$1541,"&lt;"&amp;K887)</f>
        <v/>
      </c>
      <c r="M887">
        <f>L887/1539</f>
        <v/>
      </c>
      <c r="O887" t="n">
        <v>6393.685608933661</v>
      </c>
      <c r="P887" t="n">
        <v>191.6656424527607</v>
      </c>
      <c r="Q887">
        <f>SQRT((O887-G887)^2+(P887-H887)^2)</f>
        <v/>
      </c>
      <c r="R887">
        <f>COUNTIF(Q$2:Q$1541,"&lt;"&amp;K887)</f>
        <v/>
      </c>
      <c r="S887">
        <f>R887/1539</f>
        <v/>
      </c>
    </row>
    <row r="888">
      <c r="B888" s="1" t="n">
        <v>1581435347.285</v>
      </c>
      <c r="C888" s="1">
        <f>B888-B$2</f>
        <v/>
      </c>
      <c r="D888" s="2" t="n">
        <v>886</v>
      </c>
      <c r="E888" s="3" t="n">
        <v>6679</v>
      </c>
      <c r="F888" s="3" t="n">
        <v>218</v>
      </c>
      <c r="G888" s="3" t="n">
        <v>6286.78821817552</v>
      </c>
      <c r="H888" s="3" t="n">
        <v>90.42397785550411</v>
      </c>
      <c r="I888" s="3">
        <f>SQRT((E888-G888)^2+(F888-H888)^2)</f>
        <v/>
      </c>
      <c r="K888" s="3" t="n">
        <v>886</v>
      </c>
      <c r="L888">
        <f>COUNTIF(I$2:I$1541,"&lt;"&amp;K888)</f>
        <v/>
      </c>
      <c r="M888">
        <f>L888/1539</f>
        <v/>
      </c>
      <c r="O888" t="n">
        <v>6406.202155808823</v>
      </c>
      <c r="P888" t="n">
        <v>205.0350541357035</v>
      </c>
      <c r="Q888">
        <f>SQRT((O888-G888)^2+(P888-H888)^2)</f>
        <v/>
      </c>
      <c r="R888">
        <f>COUNTIF(Q$2:Q$1541,"&lt;"&amp;K888)</f>
        <v/>
      </c>
      <c r="S888">
        <f>R888/1539</f>
        <v/>
      </c>
    </row>
    <row r="889">
      <c r="B889" s="1" t="n">
        <v>1581435347.354</v>
      </c>
      <c r="C889" s="1">
        <f>B889-B$2</f>
        <v/>
      </c>
      <c r="D889" s="2" t="n">
        <v>887</v>
      </c>
      <c r="E889" s="3" t="n">
        <v>6721</v>
      </c>
      <c r="F889" s="3" t="n">
        <v>259</v>
      </c>
      <c r="G889" s="3" t="n">
        <v>6293.89262614624</v>
      </c>
      <c r="H889" s="3" t="n">
        <v>95.49150281252631</v>
      </c>
      <c r="I889" s="3">
        <f>SQRT((E889-G889)^2+(F889-H889)^2)</f>
        <v/>
      </c>
      <c r="K889" s="3" t="n">
        <v>887</v>
      </c>
      <c r="L889">
        <f>COUNTIF(I$2:I$1541,"&lt;"&amp;K889)</f>
        <v/>
      </c>
      <c r="M889">
        <f>L889/1539</f>
        <v/>
      </c>
      <c r="O889" t="n">
        <v>6411.98899592502</v>
      </c>
      <c r="P889" t="n">
        <v>216.4477508048763</v>
      </c>
      <c r="Q889">
        <f>SQRT((O889-G889)^2+(P889-H889)^2)</f>
        <v/>
      </c>
      <c r="R889">
        <f>COUNTIF(Q$2:Q$1541,"&lt;"&amp;K889)</f>
        <v/>
      </c>
      <c r="S889">
        <f>R889/1539</f>
        <v/>
      </c>
    </row>
    <row r="890">
      <c r="B890" s="1" t="n">
        <v>1581435347.42</v>
      </c>
      <c r="C890" s="1">
        <f>B890-B$2</f>
        <v/>
      </c>
      <c r="D890" s="2" t="n">
        <v>888</v>
      </c>
      <c r="E890" s="3" t="n">
        <v>6791</v>
      </c>
      <c r="F890" s="3" t="n">
        <v>315</v>
      </c>
      <c r="G890" s="3" t="n">
        <v>6300.90751157603</v>
      </c>
      <c r="H890" s="3" t="n">
        <v>100.682244976354</v>
      </c>
      <c r="I890" s="3">
        <f>SQRT((E890-G890)^2+(F890-H890)^2)</f>
        <v/>
      </c>
      <c r="K890" s="3" t="n">
        <v>888</v>
      </c>
      <c r="L890">
        <f>COUNTIF(I$2:I$1541,"&lt;"&amp;K890)</f>
        <v/>
      </c>
      <c r="M890">
        <f>L890/1539</f>
        <v/>
      </c>
      <c r="O890" t="n">
        <v>6420.865742763576</v>
      </c>
      <c r="P890" t="n">
        <v>227.6092850275478</v>
      </c>
      <c r="Q890">
        <f>SQRT((O890-G890)^2+(P890-H890)^2)</f>
        <v/>
      </c>
      <c r="R890">
        <f>COUNTIF(Q$2:Q$1541,"&lt;"&amp;K890)</f>
        <v/>
      </c>
      <c r="S890">
        <f>R890/1539</f>
        <v/>
      </c>
    </row>
    <row r="891">
      <c r="B891" s="1" t="n">
        <v>1581435347.488</v>
      </c>
      <c r="C891" s="1">
        <f>B891-B$2</f>
        <v/>
      </c>
      <c r="D891" s="2" t="n">
        <v>889</v>
      </c>
      <c r="E891" s="3" t="n">
        <v>6704</v>
      </c>
      <c r="F891" s="3" t="n">
        <v>291</v>
      </c>
      <c r="G891" s="3" t="n">
        <v>6307.83073766283</v>
      </c>
      <c r="H891" s="3" t="n">
        <v>105.994623196639</v>
      </c>
      <c r="I891" s="3">
        <f>SQRT((E891-G891)^2+(F891-H891)^2)</f>
        <v/>
      </c>
      <c r="K891" s="3" t="n">
        <v>889</v>
      </c>
      <c r="L891">
        <f>COUNTIF(I$2:I$1541,"&lt;"&amp;K891)</f>
        <v/>
      </c>
      <c r="M891">
        <f>L891/1539</f>
        <v/>
      </c>
      <c r="O891" t="n">
        <v>6426.778861112452</v>
      </c>
      <c r="P891" t="n">
        <v>238.8650786903483</v>
      </c>
      <c r="Q891">
        <f>SQRT((O891-G891)^2+(P891-H891)^2)</f>
        <v/>
      </c>
      <c r="R891">
        <f>COUNTIF(Q$2:Q$1541,"&lt;"&amp;K891)</f>
        <v/>
      </c>
      <c r="S891">
        <f>R891/1539</f>
        <v/>
      </c>
    </row>
    <row r="892">
      <c r="B892" s="1" t="n">
        <v>1581435347.572</v>
      </c>
      <c r="C892" s="1">
        <f>B892-B$2</f>
        <v/>
      </c>
      <c r="D892" s="2" t="n">
        <v>890</v>
      </c>
      <c r="E892" s="3" t="n">
        <v>6646</v>
      </c>
      <c r="F892" s="3" t="n">
        <v>261</v>
      </c>
      <c r="G892" s="3" t="n">
        <v>6314.66019552492</v>
      </c>
      <c r="H892" s="3" t="n">
        <v>111.427019271515</v>
      </c>
      <c r="I892" s="3">
        <f>SQRT((E892-G892)^2+(F892-H892)^2)</f>
        <v/>
      </c>
      <c r="K892" s="3" t="n">
        <v>890</v>
      </c>
      <c r="L892">
        <f>COUNTIF(I$2:I$1541,"&lt;"&amp;K892)</f>
        <v/>
      </c>
      <c r="M892">
        <f>L892/1539</f>
        <v/>
      </c>
      <c r="O892" t="n">
        <v>6429.766163400056</v>
      </c>
      <c r="P892" t="n">
        <v>245.7322307037076</v>
      </c>
      <c r="Q892">
        <f>SQRT((O892-G892)^2+(P892-H892)^2)</f>
        <v/>
      </c>
      <c r="R892">
        <f>COUNTIF(Q$2:Q$1541,"&lt;"&amp;K892)</f>
        <v/>
      </c>
      <c r="S892">
        <f>R892/1539</f>
        <v/>
      </c>
    </row>
    <row r="893">
      <c r="B893" s="1" t="n">
        <v>1581435347.643</v>
      </c>
      <c r="C893" s="1">
        <f>B893-B$2</f>
        <v/>
      </c>
      <c r="D893" s="2" t="n">
        <v>891</v>
      </c>
      <c r="E893" s="3" t="n">
        <v>6664</v>
      </c>
      <c r="F893" s="3" t="n">
        <v>332</v>
      </c>
      <c r="G893" s="3" t="n">
        <v>6321.39380484327</v>
      </c>
      <c r="H893" s="3" t="n">
        <v>116.977778440511</v>
      </c>
      <c r="I893" s="3">
        <f>SQRT((E893-G893)^2+(F893-H893)^2)</f>
        <v/>
      </c>
      <c r="K893" s="3" t="n">
        <v>891</v>
      </c>
      <c r="L893">
        <f>COUNTIF(I$2:I$1541,"&lt;"&amp;K893)</f>
        <v/>
      </c>
      <c r="M893">
        <f>L893/1539</f>
        <v/>
      </c>
      <c r="O893" t="n">
        <v>6433.176197106071</v>
      </c>
      <c r="P893" t="n">
        <v>257.6121254734991</v>
      </c>
      <c r="Q893">
        <f>SQRT((O893-G893)^2+(P893-H893)^2)</f>
        <v/>
      </c>
      <c r="R893">
        <f>COUNTIF(Q$2:Q$1541,"&lt;"&amp;K893)</f>
        <v/>
      </c>
      <c r="S893">
        <f>R893/1539</f>
        <v/>
      </c>
    </row>
    <row r="894">
      <c r="B894" s="1" t="n">
        <v>1581435347.713</v>
      </c>
      <c r="C894" s="1">
        <f>B894-B$2</f>
        <v/>
      </c>
      <c r="D894" s="2" t="n">
        <v>892</v>
      </c>
      <c r="E894" s="3" t="n">
        <v>6643</v>
      </c>
      <c r="F894" s="3" t="n">
        <v>343</v>
      </c>
      <c r="G894" s="3" t="n">
        <v>6328.02951449525</v>
      </c>
      <c r="H894" s="3" t="n">
        <v>122.645209888614</v>
      </c>
      <c r="I894" s="3">
        <f>SQRT((E894-G894)^2+(F894-H894)^2)</f>
        <v/>
      </c>
      <c r="K894" s="3" t="n">
        <v>892</v>
      </c>
      <c r="L894">
        <f>COUNTIF(I$2:I$1541,"&lt;"&amp;K894)</f>
        <v/>
      </c>
      <c r="M894">
        <f>L894/1539</f>
        <v/>
      </c>
      <c r="O894" t="n">
        <v>6438.292546846228</v>
      </c>
      <c r="P894" t="n">
        <v>269.4490424663073</v>
      </c>
      <c r="Q894">
        <f>SQRT((O894-G894)^2+(P894-H894)^2)</f>
        <v/>
      </c>
      <c r="R894">
        <f>COUNTIF(Q$2:Q$1541,"&lt;"&amp;K894)</f>
        <v/>
      </c>
      <c r="S894">
        <f>R894/1539</f>
        <v/>
      </c>
    </row>
    <row r="895">
      <c r="B895" s="1" t="n">
        <v>1581435347.801</v>
      </c>
      <c r="C895" s="1">
        <f>B895-B$2</f>
        <v/>
      </c>
      <c r="D895" s="2" t="n">
        <v>893</v>
      </c>
      <c r="E895" s="3" t="n">
        <v>6629</v>
      </c>
      <c r="F895" s="3" t="n">
        <v>370</v>
      </c>
      <c r="G895" s="3" t="n">
        <v>6334.56530317943</v>
      </c>
      <c r="H895" s="3" t="n">
        <v>128.427587261303</v>
      </c>
      <c r="I895" s="3">
        <f>SQRT((E895-G895)^2+(F895-H895)^2)</f>
        <v/>
      </c>
      <c r="K895" s="3" t="n">
        <v>893</v>
      </c>
      <c r="L895">
        <f>COUNTIF(I$2:I$1541,"&lt;"&amp;K895)</f>
        <v/>
      </c>
      <c r="M895">
        <f>L895/1539</f>
        <v/>
      </c>
      <c r="O895" t="n">
        <v>6449.261317047806</v>
      </c>
      <c r="P895" t="n">
        <v>284.5470694584774</v>
      </c>
      <c r="Q895">
        <f>SQRT((O895-G895)^2+(P895-H895)^2)</f>
        <v/>
      </c>
      <c r="R895">
        <f>COUNTIF(Q$2:Q$1541,"&lt;"&amp;K895)</f>
        <v/>
      </c>
      <c r="S895">
        <f>R895/1539</f>
        <v/>
      </c>
    </row>
    <row r="896">
      <c r="B896" s="1" t="n">
        <v>1581435347.889</v>
      </c>
      <c r="C896" s="1">
        <f>B896-B$2</f>
        <v/>
      </c>
      <c r="D896" s="2" t="n">
        <v>894</v>
      </c>
      <c r="E896" s="3" t="n">
        <v>6600</v>
      </c>
      <c r="F896" s="3" t="n">
        <v>387</v>
      </c>
      <c r="G896" s="3" t="n">
        <v>6340.99918003125</v>
      </c>
      <c r="H896" s="3" t="n">
        <v>134.323149190415</v>
      </c>
      <c r="I896" s="3">
        <f>SQRT((E896-G896)^2+(F896-H896)^2)</f>
        <v/>
      </c>
      <c r="K896" s="3" t="n">
        <v>894</v>
      </c>
      <c r="L896">
        <f>COUNTIF(I$2:I$1541,"&lt;"&amp;K896)</f>
        <v/>
      </c>
      <c r="M896">
        <f>L896/1539</f>
        <v/>
      </c>
      <c r="O896" t="n">
        <v>6451.477168748664</v>
      </c>
      <c r="P896" t="n">
        <v>292.6879367999068</v>
      </c>
      <c r="Q896">
        <f>SQRT((O896-G896)^2+(P896-H896)^2)</f>
        <v/>
      </c>
      <c r="R896">
        <f>COUNTIF(Q$2:Q$1541,"&lt;"&amp;K896)</f>
        <v/>
      </c>
      <c r="S896">
        <f>R896/1539</f>
        <v/>
      </c>
    </row>
    <row r="897">
      <c r="B897" s="1" t="n">
        <v>1581435347.962</v>
      </c>
      <c r="C897" s="1">
        <f>B897-B$2</f>
        <v/>
      </c>
      <c r="D897" s="2" t="n">
        <v>895</v>
      </c>
      <c r="E897" s="3" t="n">
        <v>6610</v>
      </c>
      <c r="F897" s="3" t="n">
        <v>352</v>
      </c>
      <c r="G897" s="3" t="n">
        <v>6347.3291852295</v>
      </c>
      <c r="H897" s="3" t="n">
        <v>140.330099830674</v>
      </c>
      <c r="I897" s="3">
        <f>SQRT((E897-G897)^2+(F897-H897)^2)</f>
        <v/>
      </c>
      <c r="K897" s="3" t="n">
        <v>895</v>
      </c>
      <c r="L897">
        <f>COUNTIF(I$2:I$1541,"&lt;"&amp;K897)</f>
        <v/>
      </c>
      <c r="M897">
        <f>L897/1539</f>
        <v/>
      </c>
      <c r="O897" t="n">
        <v>6450.464502259255</v>
      </c>
      <c r="P897" t="n">
        <v>301.8009769208691</v>
      </c>
      <c r="Q897">
        <f>SQRT((O897-G897)^2+(P897-H897)^2)</f>
        <v/>
      </c>
      <c r="R897">
        <f>COUNTIF(Q$2:Q$1541,"&lt;"&amp;K897)</f>
        <v/>
      </c>
      <c r="S897">
        <f>R897/1539</f>
        <v/>
      </c>
    </row>
    <row r="898">
      <c r="B898" s="1" t="n">
        <v>1581435348.032</v>
      </c>
      <c r="C898" s="1">
        <f>B898-B$2</f>
        <v/>
      </c>
      <c r="D898" s="2" t="n">
        <v>896</v>
      </c>
      <c r="E898" s="3" t="n">
        <v>6585</v>
      </c>
      <c r="F898" s="3" t="n">
        <v>391</v>
      </c>
      <c r="G898" s="3" t="n">
        <v>6353.55339059327</v>
      </c>
      <c r="H898" s="3" t="n">
        <v>146.446609406726</v>
      </c>
      <c r="I898" s="3">
        <f>SQRT((E898-G898)^2+(F898-H898)^2)</f>
        <v/>
      </c>
      <c r="K898" s="3" t="n">
        <v>896</v>
      </c>
      <c r="L898">
        <f>COUNTIF(I$2:I$1541,"&lt;"&amp;K898)</f>
        <v/>
      </c>
      <c r="M898">
        <f>L898/1539</f>
        <v/>
      </c>
      <c r="O898" t="n">
        <v>6458.271280682209</v>
      </c>
      <c r="P898" t="n">
        <v>315.3762747463002</v>
      </c>
      <c r="Q898">
        <f>SQRT((O898-G898)^2+(P898-H898)^2)</f>
        <v/>
      </c>
      <c r="R898">
        <f>COUNTIF(Q$2:Q$1541,"&lt;"&amp;K898)</f>
        <v/>
      </c>
      <c r="S898">
        <f>R898/1539</f>
        <v/>
      </c>
    </row>
    <row r="899">
      <c r="B899" s="1" t="n">
        <v>1581435348.1</v>
      </c>
      <c r="C899" s="1">
        <f>B899-B$2</f>
        <v/>
      </c>
      <c r="D899" s="2" t="n">
        <v>897</v>
      </c>
      <c r="E899" s="3" t="n">
        <v>6578</v>
      </c>
      <c r="F899" s="3" t="n">
        <v>347</v>
      </c>
      <c r="G899" s="3" t="n">
        <v>6359.66990016933</v>
      </c>
      <c r="H899" s="3" t="n">
        <v>152.670814770501</v>
      </c>
      <c r="I899" s="3">
        <f>SQRT((E899-G899)^2+(F899-H899)^2)</f>
        <v/>
      </c>
      <c r="K899" s="3" t="n">
        <v>897</v>
      </c>
      <c r="L899">
        <f>COUNTIF(I$2:I$1541,"&lt;"&amp;K899)</f>
        <v/>
      </c>
      <c r="M899">
        <f>L899/1539</f>
        <v/>
      </c>
      <c r="O899" t="n">
        <v>6455.140632132538</v>
      </c>
      <c r="P899" t="n">
        <v>323.0042513764603</v>
      </c>
      <c r="Q899">
        <f>SQRT((O899-G899)^2+(P899-H899)^2)</f>
        <v/>
      </c>
      <c r="R899">
        <f>COUNTIF(Q$2:Q$1541,"&lt;"&amp;K899)</f>
        <v/>
      </c>
      <c r="S899">
        <f>R899/1539</f>
        <v/>
      </c>
    </row>
    <row r="900">
      <c r="B900" s="1" t="n">
        <v>1581435348.164</v>
      </c>
      <c r="C900" s="1">
        <f>B900-B$2</f>
        <v/>
      </c>
      <c r="D900" s="2" t="n">
        <v>898</v>
      </c>
      <c r="E900" s="3" t="n">
        <v>6579</v>
      </c>
      <c r="F900" s="3" t="n">
        <v>383</v>
      </c>
      <c r="G900" s="3" t="n">
        <v>6365.67685080959</v>
      </c>
      <c r="H900" s="3" t="n">
        <v>159.000819968751</v>
      </c>
      <c r="I900" s="3">
        <f>SQRT((E900-G900)^2+(F900-H900)^2)</f>
        <v/>
      </c>
      <c r="K900" s="3" t="n">
        <v>898</v>
      </c>
      <c r="L900">
        <f>COUNTIF(I$2:I$1541,"&lt;"&amp;K900)</f>
        <v/>
      </c>
      <c r="M900">
        <f>L900/1539</f>
        <v/>
      </c>
      <c r="O900" t="n">
        <v>6447.424359958335</v>
      </c>
      <c r="P900" t="n">
        <v>327.8999532853319</v>
      </c>
      <c r="Q900">
        <f>SQRT((O900-G900)^2+(P900-H900)^2)</f>
        <v/>
      </c>
      <c r="R900">
        <f>COUNTIF(Q$2:Q$1541,"&lt;"&amp;K900)</f>
        <v/>
      </c>
      <c r="S900">
        <f>R900/1539</f>
        <v/>
      </c>
    </row>
    <row r="901">
      <c r="B901" s="1" t="n">
        <v>1581435348.254</v>
      </c>
      <c r="C901" s="1">
        <f>B901-B$2</f>
        <v/>
      </c>
      <c r="D901" s="2" t="n">
        <v>899</v>
      </c>
      <c r="E901" s="3" t="n">
        <v>6571</v>
      </c>
      <c r="F901" s="3" t="n">
        <v>337</v>
      </c>
      <c r="G901" s="3" t="n">
        <v>6371.5724127387</v>
      </c>
      <c r="H901" s="3" t="n">
        <v>165.434696820571</v>
      </c>
      <c r="I901" s="3">
        <f>SQRT((E901-G901)^2+(F901-H901)^2)</f>
        <v/>
      </c>
      <c r="K901" s="3" t="n">
        <v>899</v>
      </c>
      <c r="L901">
        <f>COUNTIF(I$2:I$1541,"&lt;"&amp;K901)</f>
        <v/>
      </c>
      <c r="M901">
        <f>L901/1539</f>
        <v/>
      </c>
      <c r="O901" t="n">
        <v>6448.946269929654</v>
      </c>
      <c r="P901" t="n">
        <v>333.5732544287015</v>
      </c>
      <c r="Q901">
        <f>SQRT((O901-G901)^2+(P901-H901)^2)</f>
        <v/>
      </c>
      <c r="R901">
        <f>COUNTIF(Q$2:Q$1541,"&lt;"&amp;K901)</f>
        <v/>
      </c>
      <c r="S901">
        <f>R901/1539</f>
        <v/>
      </c>
    </row>
    <row r="902">
      <c r="B902" s="1" t="n">
        <v>1581435348.327</v>
      </c>
      <c r="C902" s="1">
        <f>B902-B$2</f>
        <v/>
      </c>
      <c r="D902" s="2" t="n">
        <v>900</v>
      </c>
      <c r="E902" s="3" t="n">
        <v>6557</v>
      </c>
      <c r="F902" s="3" t="n">
        <v>331</v>
      </c>
      <c r="G902" s="3" t="n">
        <v>6377.35479011139</v>
      </c>
      <c r="H902" s="3" t="n">
        <v>171.970485504746</v>
      </c>
      <c r="I902" s="3">
        <f>SQRT((E902-G902)^2+(F902-H902)^2)</f>
        <v/>
      </c>
      <c r="K902" s="3" t="n">
        <v>900</v>
      </c>
      <c r="L902">
        <f>COUNTIF(I$2:I$1541,"&lt;"&amp;K902)</f>
        <v/>
      </c>
      <c r="M902">
        <f>L902/1539</f>
        <v/>
      </c>
      <c r="O902" t="n">
        <v>6452.829390477485</v>
      </c>
      <c r="P902" t="n">
        <v>343.76584453319</v>
      </c>
      <c r="Q902">
        <f>SQRT((O902-G902)^2+(P902-H902)^2)</f>
        <v/>
      </c>
      <c r="R902">
        <f>COUNTIF(Q$2:Q$1541,"&lt;"&amp;K902)</f>
        <v/>
      </c>
      <c r="S902">
        <f>R902/1539</f>
        <v/>
      </c>
    </row>
    <row r="903">
      <c r="B903" s="1" t="n">
        <v>1581435348.406</v>
      </c>
      <c r="C903" s="1">
        <f>B903-B$2</f>
        <v/>
      </c>
      <c r="D903" s="2" t="n">
        <v>901</v>
      </c>
      <c r="E903" s="3" t="n">
        <v>6604</v>
      </c>
      <c r="F903" s="3" t="n">
        <v>355</v>
      </c>
      <c r="G903" s="3" t="n">
        <v>6383.02222155949</v>
      </c>
      <c r="H903" s="3" t="n">
        <v>178.60619515673</v>
      </c>
      <c r="I903" s="3">
        <f>SQRT((E903-G903)^2+(F903-H903)^2)</f>
        <v/>
      </c>
      <c r="K903" s="3" t="n">
        <v>901</v>
      </c>
      <c r="L903">
        <f>COUNTIF(I$2:I$1541,"&lt;"&amp;K903)</f>
        <v/>
      </c>
      <c r="M903">
        <f>L903/1539</f>
        <v/>
      </c>
      <c r="O903" t="n">
        <v>6459.58321368299</v>
      </c>
      <c r="P903" t="n">
        <v>353.1460631572239</v>
      </c>
      <c r="Q903">
        <f>SQRT((O903-G903)^2+(P903-H903)^2)</f>
        <v/>
      </c>
      <c r="R903">
        <f>COUNTIF(Q$2:Q$1541,"&lt;"&amp;K903)</f>
        <v/>
      </c>
      <c r="S903">
        <f>R903/1539</f>
        <v/>
      </c>
    </row>
    <row r="904">
      <c r="B904" s="1" t="n">
        <v>1581435348.486</v>
      </c>
      <c r="C904" s="1">
        <f>B904-B$2</f>
        <v/>
      </c>
      <c r="D904" s="2" t="n">
        <v>902</v>
      </c>
      <c r="E904" s="3" t="n">
        <v>6581</v>
      </c>
      <c r="F904" s="3" t="n">
        <v>252</v>
      </c>
      <c r="G904" s="3" t="n">
        <v>6388.57298072849</v>
      </c>
      <c r="H904" s="3" t="n">
        <v>185.339804475081</v>
      </c>
      <c r="I904" s="3">
        <f>SQRT((E904-G904)^2+(F904-H904)^2)</f>
        <v/>
      </c>
      <c r="K904" s="3" t="n">
        <v>902</v>
      </c>
      <c r="L904">
        <f>COUNTIF(I$2:I$1541,"&lt;"&amp;K904)</f>
        <v/>
      </c>
      <c r="M904">
        <f>L904/1539</f>
        <v/>
      </c>
      <c r="O904" t="n">
        <v>6466.248048711572</v>
      </c>
      <c r="P904" t="n">
        <v>359.3656573512692</v>
      </c>
      <c r="Q904">
        <f>SQRT((O904-G904)^2+(P904-H904)^2)</f>
        <v/>
      </c>
      <c r="R904">
        <f>COUNTIF(Q$2:Q$1541,"&lt;"&amp;K904)</f>
        <v/>
      </c>
      <c r="S904">
        <f>R904/1539</f>
        <v/>
      </c>
    </row>
    <row r="905">
      <c r="B905" s="1" t="n">
        <v>1581435348.57</v>
      </c>
      <c r="C905" s="1">
        <f>B905-B$2</f>
        <v/>
      </c>
      <c r="D905" s="2" t="n">
        <v>903</v>
      </c>
      <c r="E905" s="3" t="n">
        <v>6589</v>
      </c>
      <c r="F905" s="3" t="n">
        <v>298</v>
      </c>
      <c r="G905" s="3" t="n">
        <v>6394.00537680336</v>
      </c>
      <c r="H905" s="3" t="n">
        <v>192.169262337171</v>
      </c>
      <c r="I905" s="3">
        <f>SQRT((E905-G905)^2+(F905-H905)^2)</f>
        <v/>
      </c>
      <c r="K905" s="3" t="n">
        <v>903</v>
      </c>
      <c r="L905">
        <f>COUNTIF(I$2:I$1541,"&lt;"&amp;K905)</f>
        <v/>
      </c>
      <c r="M905">
        <f>L905/1539</f>
        <v/>
      </c>
      <c r="O905" t="n">
        <v>6473.941945647558</v>
      </c>
      <c r="P905" t="n">
        <v>368.4351649202043</v>
      </c>
      <c r="Q905">
        <f>SQRT((O905-G905)^2+(P905-H905)^2)</f>
        <v/>
      </c>
      <c r="R905">
        <f>COUNTIF(Q$2:Q$1541,"&lt;"&amp;K905)</f>
        <v/>
      </c>
      <c r="S905">
        <f>R905/1539</f>
        <v/>
      </c>
    </row>
    <row r="906">
      <c r="B906" s="1" t="n">
        <v>1581435348.651</v>
      </c>
      <c r="C906" s="1">
        <f>B906-B$2</f>
        <v/>
      </c>
      <c r="D906" s="2" t="n">
        <v>904</v>
      </c>
      <c r="E906" s="3" t="n">
        <v>6569</v>
      </c>
      <c r="F906" s="3" t="n">
        <v>296</v>
      </c>
      <c r="G906" s="3" t="n">
        <v>6399.31775502365</v>
      </c>
      <c r="H906" s="3" t="n">
        <v>199.092488423976</v>
      </c>
      <c r="I906" s="3">
        <f>SQRT((E906-G906)^2+(F906-H906)^2)</f>
        <v/>
      </c>
      <c r="K906" s="3" t="n">
        <v>904</v>
      </c>
      <c r="L906">
        <f>COUNTIF(I$2:I$1541,"&lt;"&amp;K906)</f>
        <v/>
      </c>
      <c r="M906">
        <f>L906/1539</f>
        <v/>
      </c>
      <c r="O906" t="n">
        <v>6471.223426136988</v>
      </c>
      <c r="P906" t="n">
        <v>372.7544651153736</v>
      </c>
      <c r="Q906">
        <f>SQRT((O906-G906)^2+(P906-H906)^2)</f>
        <v/>
      </c>
      <c r="R906">
        <f>COUNTIF(Q$2:Q$1541,"&lt;"&amp;K906)</f>
        <v/>
      </c>
      <c r="S906">
        <f>R906/1539</f>
        <v/>
      </c>
    </row>
    <row r="907">
      <c r="B907" s="1" t="n">
        <v>1581435348.726</v>
      </c>
      <c r="C907" s="1">
        <f>B907-B$2</f>
        <v/>
      </c>
      <c r="D907" s="2" t="n">
        <v>905</v>
      </c>
      <c r="E907" s="3" t="n">
        <v>6587</v>
      </c>
      <c r="F907" s="3" t="n">
        <v>268</v>
      </c>
      <c r="G907" s="3" t="n">
        <v>6404.50849718747</v>
      </c>
      <c r="H907" s="3" t="n">
        <v>206.107373853763</v>
      </c>
      <c r="I907" s="3">
        <f>SQRT((E907-G907)^2+(F907-H907)^2)</f>
        <v/>
      </c>
      <c r="K907" s="3" t="n">
        <v>905</v>
      </c>
      <c r="L907">
        <f>COUNTIF(I$2:I$1541,"&lt;"&amp;K907)</f>
        <v/>
      </c>
      <c r="M907">
        <f>L907/1539</f>
        <v/>
      </c>
      <c r="O907" t="n">
        <v>6475.568977049134</v>
      </c>
      <c r="P907" t="n">
        <v>377.8437250690045</v>
      </c>
      <c r="Q907">
        <f>SQRT((O907-G907)^2+(P907-H907)^2)</f>
        <v/>
      </c>
      <c r="R907">
        <f>COUNTIF(Q$2:Q$1541,"&lt;"&amp;K907)</f>
        <v/>
      </c>
      <c r="S907">
        <f>R907/1539</f>
        <v/>
      </c>
    </row>
    <row r="908">
      <c r="B908" s="1" t="n">
        <v>1581435348.796</v>
      </c>
      <c r="C908" s="1">
        <f>B908-B$2</f>
        <v/>
      </c>
      <c r="D908" s="2" t="n">
        <v>906</v>
      </c>
      <c r="E908" s="3" t="n">
        <v>6562</v>
      </c>
      <c r="F908" s="3" t="n">
        <v>176</v>
      </c>
      <c r="G908" s="3" t="n">
        <v>6409.5760221445</v>
      </c>
      <c r="H908" s="3" t="n">
        <v>213.211781824477</v>
      </c>
      <c r="I908" s="3">
        <f>SQRT((E908-G908)^2+(F908-H908)^2)</f>
        <v/>
      </c>
      <c r="K908" s="3" t="n">
        <v>906</v>
      </c>
      <c r="L908">
        <f>COUNTIF(I$2:I$1541,"&lt;"&amp;K908)</f>
        <v/>
      </c>
      <c r="M908">
        <f>L908/1539</f>
        <v/>
      </c>
      <c r="O908" t="n">
        <v>6481.561522251638</v>
      </c>
      <c r="P908" t="n">
        <v>380.2083272055885</v>
      </c>
      <c r="Q908">
        <f>SQRT((O908-G908)^2+(P908-H908)^2)</f>
        <v/>
      </c>
      <c r="R908">
        <f>COUNTIF(Q$2:Q$1541,"&lt;"&amp;K908)</f>
        <v/>
      </c>
      <c r="S908">
        <f>R908/1539</f>
        <v/>
      </c>
    </row>
    <row r="909">
      <c r="B909" s="1" t="n">
        <v>1581435348.866</v>
      </c>
      <c r="C909" s="1">
        <f>B909-B$2</f>
        <v/>
      </c>
      <c r="D909" s="2" t="n">
        <v>907</v>
      </c>
      <c r="E909" s="3" t="n">
        <v>6564</v>
      </c>
      <c r="F909" s="3" t="n">
        <v>214</v>
      </c>
      <c r="G909" s="3" t="n">
        <v>6414.51878627752</v>
      </c>
      <c r="H909" s="3" t="n">
        <v>220.403548264627</v>
      </c>
      <c r="I909" s="3">
        <f>SQRT((E909-G909)^2+(F909-H909)^2)</f>
        <v/>
      </c>
      <c r="K909" s="3" t="n">
        <v>907</v>
      </c>
      <c r="L909">
        <f>COUNTIF(I$2:I$1541,"&lt;"&amp;K909)</f>
        <v/>
      </c>
      <c r="M909">
        <f>L909/1539</f>
        <v/>
      </c>
      <c r="O909" t="n">
        <v>6484.59496897698</v>
      </c>
      <c r="P909" t="n">
        <v>385.1621434275027</v>
      </c>
      <c r="Q909">
        <f>SQRT((O909-G909)^2+(P909-H909)^2)</f>
        <v/>
      </c>
      <c r="R909">
        <f>COUNTIF(Q$2:Q$1541,"&lt;"&amp;K909)</f>
        <v/>
      </c>
      <c r="S909">
        <f>R909/1539</f>
        <v/>
      </c>
    </row>
    <row r="910">
      <c r="B910" s="1" t="n">
        <v>1581435348.933</v>
      </c>
      <c r="C910" s="1">
        <f>B910-B$2</f>
        <v/>
      </c>
      <c r="D910" s="2" t="n">
        <v>908</v>
      </c>
      <c r="E910" s="3" t="n">
        <v>6557</v>
      </c>
      <c r="F910" s="3" t="n">
        <v>206</v>
      </c>
      <c r="G910" s="3" t="n">
        <v>6419.33528397271</v>
      </c>
      <c r="H910" s="3" t="n">
        <v>227.680482492486</v>
      </c>
      <c r="I910" s="3">
        <f>SQRT((E910-G910)^2+(F910-H910)^2)</f>
        <v/>
      </c>
      <c r="K910" s="3" t="n">
        <v>908</v>
      </c>
      <c r="L910">
        <f>COUNTIF(I$2:I$1541,"&lt;"&amp;K910)</f>
        <v/>
      </c>
      <c r="M910">
        <f>L910/1539</f>
        <v/>
      </c>
      <c r="O910" t="n">
        <v>6488.050932952405</v>
      </c>
      <c r="P910" t="n">
        <v>386.927868062527</v>
      </c>
      <c r="Q910">
        <f>SQRT((O910-G910)^2+(P910-H910)^2)</f>
        <v/>
      </c>
      <c r="R910">
        <f>COUNTIF(Q$2:Q$1541,"&lt;"&amp;K910)</f>
        <v/>
      </c>
      <c r="S910">
        <f>R910/1539</f>
        <v/>
      </c>
    </row>
    <row r="911">
      <c r="B911" s="1" t="n">
        <v>1581435348.997</v>
      </c>
      <c r="C911" s="1">
        <f>B911-B$2</f>
        <v/>
      </c>
      <c r="D911" s="2" t="n">
        <v>909</v>
      </c>
      <c r="E911" s="3" t="n">
        <v>6597</v>
      </c>
      <c r="F911" s="3" t="n">
        <v>230</v>
      </c>
      <c r="G911" s="3" t="n">
        <v>6424.02404807821</v>
      </c>
      <c r="H911" s="3" t="n">
        <v>235.040367883398</v>
      </c>
      <c r="I911" s="3">
        <f>SQRT((E911-G911)^2+(F911-H911)^2)</f>
        <v/>
      </c>
      <c r="K911" s="3" t="n">
        <v>909</v>
      </c>
      <c r="L911">
        <f>COUNTIF(I$2:I$1541,"&lt;"&amp;K911)</f>
        <v/>
      </c>
      <c r="M911">
        <f>L911/1539</f>
        <v/>
      </c>
      <c r="O911" t="n">
        <v>6491.058529423663</v>
      </c>
      <c r="P911" t="n">
        <v>392.544460338231</v>
      </c>
      <c r="Q911">
        <f>SQRT((O911-G911)^2+(P911-H911)^2)</f>
        <v/>
      </c>
      <c r="R911">
        <f>COUNTIF(Q$2:Q$1541,"&lt;"&amp;K911)</f>
        <v/>
      </c>
      <c r="S911">
        <f>R911/1539</f>
        <v/>
      </c>
    </row>
    <row r="912">
      <c r="B912" s="1" t="n">
        <v>1581435349.068</v>
      </c>
      <c r="C912" s="1">
        <f>B912-B$2</f>
        <v/>
      </c>
      <c r="D912" s="2" t="n">
        <v>910</v>
      </c>
      <c r="E912" s="3" t="n">
        <v>6598</v>
      </c>
      <c r="F912" s="3" t="n">
        <v>238</v>
      </c>
      <c r="G912" s="3" t="n">
        <v>6428.58365035106</v>
      </c>
      <c r="H912" s="3" t="n">
        <v>242.480962544973</v>
      </c>
      <c r="I912" s="3">
        <f>SQRT((E912-G912)^2+(F912-H912)^2)</f>
        <v/>
      </c>
      <c r="K912" s="3" t="n">
        <v>910</v>
      </c>
      <c r="L912">
        <f>COUNTIF(I$2:I$1541,"&lt;"&amp;K912)</f>
        <v/>
      </c>
      <c r="M912">
        <f>L912/1539</f>
        <v/>
      </c>
      <c r="O912" t="n">
        <v>6488.982308607096</v>
      </c>
      <c r="P912" t="n">
        <v>395.299181213303</v>
      </c>
      <c r="Q912">
        <f>SQRT((O912-G912)^2+(P912-H912)^2)</f>
        <v/>
      </c>
      <c r="R912">
        <f>COUNTIF(Q$2:Q$1541,"&lt;"&amp;K912)</f>
        <v/>
      </c>
      <c r="S912">
        <f>R912/1539</f>
        <v/>
      </c>
    </row>
    <row r="913">
      <c r="B913" s="1" t="n">
        <v>1581435349.13</v>
      </c>
      <c r="C913" s="1">
        <f>B913-B$2</f>
        <v/>
      </c>
      <c r="D913" s="2" t="n">
        <v>911</v>
      </c>
      <c r="E913" s="3" t="n">
        <v>6619</v>
      </c>
      <c r="F913" s="3" t="n">
        <v>262</v>
      </c>
      <c r="G913" s="3" t="n">
        <v>6433.01270189222</v>
      </c>
      <c r="H913" s="3" t="n">
        <v>250</v>
      </c>
      <c r="I913" s="3">
        <f>SQRT((E913-G913)^2+(F913-H913)^2)</f>
        <v/>
      </c>
      <c r="K913" s="3" t="n">
        <v>911</v>
      </c>
      <c r="L913">
        <f>COUNTIF(I$2:I$1541,"&lt;"&amp;K913)</f>
        <v/>
      </c>
      <c r="M913">
        <f>L913/1539</f>
        <v/>
      </c>
      <c r="O913" t="n">
        <v>6492.923790397568</v>
      </c>
      <c r="P913" t="n">
        <v>401.3238355640469</v>
      </c>
      <c r="Q913">
        <f>SQRT((O913-G913)^2+(P913-H913)^2)</f>
        <v/>
      </c>
      <c r="R913">
        <f>COUNTIF(Q$2:Q$1541,"&lt;"&amp;K913)</f>
        <v/>
      </c>
      <c r="S913">
        <f>R913/1539</f>
        <v/>
      </c>
    </row>
    <row r="914">
      <c r="B914" s="1" t="n">
        <v>1581435349.197</v>
      </c>
      <c r="C914" s="1">
        <f>B914-B$2</f>
        <v/>
      </c>
      <c r="D914" s="2" t="n">
        <v>912</v>
      </c>
      <c r="E914" s="3" t="n">
        <v>6649</v>
      </c>
      <c r="F914" s="3" t="n">
        <v>291</v>
      </c>
      <c r="G914" s="3" t="n">
        <v>6437.3098535697</v>
      </c>
      <c r="H914" s="3" t="n">
        <v>257.595189876831</v>
      </c>
      <c r="I914" s="3">
        <f>SQRT((E914-G914)^2+(F914-H914)^2)</f>
        <v/>
      </c>
      <c r="K914" s="3" t="n">
        <v>912</v>
      </c>
      <c r="L914">
        <f>COUNTIF(I$2:I$1541,"&lt;"&amp;K914)</f>
        <v/>
      </c>
      <c r="M914">
        <f>L914/1539</f>
        <v/>
      </c>
      <c r="O914" t="n">
        <v>6494.971588091732</v>
      </c>
      <c r="P914" t="n">
        <v>410.9676144476262</v>
      </c>
      <c r="Q914">
        <f>SQRT((O914-G914)^2+(P914-H914)^2)</f>
        <v/>
      </c>
      <c r="R914">
        <f>COUNTIF(Q$2:Q$1541,"&lt;"&amp;K914)</f>
        <v/>
      </c>
      <c r="S914">
        <f>R914/1539</f>
        <v/>
      </c>
    </row>
    <row r="915">
      <c r="B915" s="1" t="n">
        <v>1581435349.284</v>
      </c>
      <c r="C915" s="1">
        <f>B915-B$2</f>
        <v/>
      </c>
      <c r="D915" s="2" t="n">
        <v>913</v>
      </c>
      <c r="E915" s="3" t="n">
        <v>6677</v>
      </c>
      <c r="F915" s="3" t="n">
        <v>409</v>
      </c>
      <c r="G915" s="3" t="n">
        <v>6441.47379642946</v>
      </c>
      <c r="H915" s="3" t="n">
        <v>265.264218607055</v>
      </c>
      <c r="I915" s="3">
        <f>SQRT((E915-G915)^2+(F915-H915)^2)</f>
        <v/>
      </c>
      <c r="K915" s="3" t="n">
        <v>913</v>
      </c>
      <c r="L915">
        <f>COUNTIF(I$2:I$1541,"&lt;"&amp;K915)</f>
        <v/>
      </c>
      <c r="M915">
        <f>L915/1539</f>
        <v/>
      </c>
      <c r="O915" t="n">
        <v>6504.601786984578</v>
      </c>
      <c r="P915" t="n">
        <v>423.6524324175941</v>
      </c>
      <c r="Q915">
        <f>SQRT((O915-G915)^2+(P915-H915)^2)</f>
        <v/>
      </c>
      <c r="R915">
        <f>COUNTIF(Q$2:Q$1541,"&lt;"&amp;K915)</f>
        <v/>
      </c>
      <c r="S915">
        <f>R915/1539</f>
        <v/>
      </c>
    </row>
    <row r="916">
      <c r="B916" s="1" t="n">
        <v>1581435349.374</v>
      </c>
      <c r="C916" s="1">
        <f>B916-B$2</f>
        <v/>
      </c>
      <c r="D916" s="2" t="n">
        <v>914</v>
      </c>
      <c r="E916" s="3" t="n">
        <v>6642</v>
      </c>
      <c r="F916" s="3" t="n">
        <v>274</v>
      </c>
      <c r="G916" s="3" t="n">
        <v>6445.50326209418</v>
      </c>
      <c r="H916" s="3" t="n">
        <v>273.004750130227</v>
      </c>
      <c r="I916" s="3">
        <f>SQRT((E916-G916)^2+(F916-H916)^2)</f>
        <v/>
      </c>
      <c r="K916" s="3" t="n">
        <v>914</v>
      </c>
      <c r="L916">
        <f>COUNTIF(I$2:I$1541,"&lt;"&amp;K916)</f>
        <v/>
      </c>
      <c r="M916">
        <f>L916/1539</f>
        <v/>
      </c>
      <c r="O916" t="n">
        <v>6501.332194199395</v>
      </c>
      <c r="P916" t="n">
        <v>424.3003206855833</v>
      </c>
      <c r="Q916">
        <f>SQRT((O916-G916)^2+(P916-H916)^2)</f>
        <v/>
      </c>
      <c r="R916">
        <f>COUNTIF(Q$2:Q$1541,"&lt;"&amp;K916)</f>
        <v/>
      </c>
      <c r="S916">
        <f>R916/1539</f>
        <v/>
      </c>
    </row>
    <row r="917">
      <c r="B917" s="1" t="n">
        <v>1581435349.455</v>
      </c>
      <c r="C917" s="1">
        <f>B917-B$2</f>
        <v/>
      </c>
      <c r="D917" s="2" t="n">
        <v>915</v>
      </c>
      <c r="E917" s="3" t="n">
        <v>6615</v>
      </c>
      <c r="F917" s="3" t="n">
        <v>310</v>
      </c>
      <c r="G917" s="3" t="n">
        <v>6449.39702314958</v>
      </c>
      <c r="H917" s="3" t="n">
        <v>280.814426605461</v>
      </c>
      <c r="I917" s="3">
        <f>SQRT((E917-G917)^2+(F917-H917)^2)</f>
        <v/>
      </c>
      <c r="K917" s="3" t="n">
        <v>915</v>
      </c>
      <c r="L917">
        <f>COUNTIF(I$2:I$1541,"&lt;"&amp;K917)</f>
        <v/>
      </c>
      <c r="M917">
        <f>L917/1539</f>
        <v/>
      </c>
      <c r="O917" t="n">
        <v>6502.316216209701</v>
      </c>
      <c r="P917" t="n">
        <v>431.3037860093907</v>
      </c>
      <c r="Q917">
        <f>SQRT((O917-G917)^2+(P917-H917)^2)</f>
        <v/>
      </c>
      <c r="R917">
        <f>COUNTIF(Q$2:Q$1541,"&lt;"&amp;K917)</f>
        <v/>
      </c>
      <c r="S917">
        <f>R917/1539</f>
        <v/>
      </c>
    </row>
    <row r="918">
      <c r="B918" s="1" t="n">
        <v>1581435349.516</v>
      </c>
      <c r="C918" s="1">
        <f>B918-B$2</f>
        <v/>
      </c>
      <c r="D918" s="2" t="n">
        <v>916</v>
      </c>
      <c r="E918" s="3" t="n">
        <v>6625</v>
      </c>
      <c r="F918" s="3" t="n">
        <v>304</v>
      </c>
      <c r="G918" s="3" t="n">
        <v>6453.15389351833</v>
      </c>
      <c r="H918" s="3" t="n">
        <v>288.69086912965</v>
      </c>
      <c r="I918" s="3">
        <f>SQRT((E918-G918)^2+(F918-H918)^2)</f>
        <v/>
      </c>
      <c r="K918" s="3" t="n">
        <v>916</v>
      </c>
      <c r="L918">
        <f>COUNTIF(I$2:I$1541,"&lt;"&amp;K918)</f>
        <v/>
      </c>
      <c r="M918">
        <f>L918/1539</f>
        <v/>
      </c>
      <c r="O918" t="n">
        <v>6506.135052215792</v>
      </c>
      <c r="P918" t="n">
        <v>440.9056933248921</v>
      </c>
      <c r="Q918">
        <f>SQRT((O918-G918)^2+(P918-H918)^2)</f>
        <v/>
      </c>
      <c r="R918">
        <f>COUNTIF(Q$2:Q$1541,"&lt;"&amp;K918)</f>
        <v/>
      </c>
      <c r="S918">
        <f>R918/1539</f>
        <v/>
      </c>
    </row>
    <row r="919">
      <c r="B919" s="1" t="n">
        <v>1581435349.58</v>
      </c>
      <c r="C919" s="1">
        <f>B919-B$2</f>
        <v/>
      </c>
      <c r="D919" s="2" t="n">
        <v>917</v>
      </c>
      <c r="E919" s="3" t="n">
        <v>6596</v>
      </c>
      <c r="F919" s="3" t="n">
        <v>334</v>
      </c>
      <c r="G919" s="3" t="n">
        <v>6456.7727288213</v>
      </c>
      <c r="H919" s="3" t="n">
        <v>296.6316784621</v>
      </c>
      <c r="I919" s="3">
        <f>SQRT((E919-G919)^2+(F919-H919)^2)</f>
        <v/>
      </c>
      <c r="K919" s="3" t="n">
        <v>917</v>
      </c>
      <c r="L919">
        <f>COUNTIF(I$2:I$1541,"&lt;"&amp;K919)</f>
        <v/>
      </c>
      <c r="M919">
        <f>L919/1539</f>
        <v/>
      </c>
      <c r="O919" t="n">
        <v>6500.78971835922</v>
      </c>
      <c r="P919" t="n">
        <v>445.8861304299836</v>
      </c>
      <c r="Q919">
        <f>SQRT((O919-G919)^2+(P919-H919)^2)</f>
        <v/>
      </c>
      <c r="R919">
        <f>COUNTIF(Q$2:Q$1541,"&lt;"&amp;K919)</f>
        <v/>
      </c>
      <c r="S919">
        <f>R919/1539</f>
        <v/>
      </c>
    </row>
    <row r="920">
      <c r="B920" s="1" t="n">
        <v>1581435349.649</v>
      </c>
      <c r="C920" s="1">
        <f>B920-B$2</f>
        <v/>
      </c>
      <c r="D920" s="2" t="n">
        <v>918</v>
      </c>
      <c r="E920" s="3" t="n">
        <v>6587</v>
      </c>
      <c r="F920" s="3" t="n">
        <v>343</v>
      </c>
      <c r="G920" s="3" t="n">
        <v>6460.25242672622</v>
      </c>
      <c r="H920" s="3" t="n">
        <v>304.634435755363</v>
      </c>
      <c r="I920" s="3">
        <f>SQRT((E920-G920)^2+(F920-H920)^2)</f>
        <v/>
      </c>
      <c r="K920" s="3" t="n">
        <v>918</v>
      </c>
      <c r="L920">
        <f>COUNTIF(I$2:I$1541,"&lt;"&amp;K920)</f>
        <v/>
      </c>
      <c r="M920">
        <f>L920/1539</f>
        <v/>
      </c>
      <c r="O920" t="n">
        <v>6507.069572401053</v>
      </c>
      <c r="P920" t="n">
        <v>456.0227640982596</v>
      </c>
      <c r="Q920">
        <f>SQRT((O920-G920)^2+(P920-H920)^2)</f>
        <v/>
      </c>
      <c r="R920">
        <f>COUNTIF(Q$2:Q$1541,"&lt;"&amp;K920)</f>
        <v/>
      </c>
      <c r="S920">
        <f>R920/1539</f>
        <v/>
      </c>
    </row>
    <row r="921">
      <c r="B921" s="1" t="n">
        <v>1581435349.734</v>
      </c>
      <c r="C921" s="1">
        <f>B921-B$2</f>
        <v/>
      </c>
      <c r="D921" s="2" t="n">
        <v>919</v>
      </c>
      <c r="E921" s="3" t="n">
        <v>6580</v>
      </c>
      <c r="F921" s="3" t="n">
        <v>308</v>
      </c>
      <c r="G921" s="3" t="n">
        <v>6463.59192728339</v>
      </c>
      <c r="H921" s="3" t="n">
        <v>312.696703292044</v>
      </c>
      <c r="I921" s="3">
        <f>SQRT((E921-G921)^2+(F921-H921)^2)</f>
        <v/>
      </c>
      <c r="K921" s="3" t="n">
        <v>919</v>
      </c>
      <c r="L921">
        <f>COUNTIF(I$2:I$1541,"&lt;"&amp;K921)</f>
        <v/>
      </c>
      <c r="M921">
        <f>L921/1539</f>
        <v/>
      </c>
      <c r="O921" t="n">
        <v>6503.368693533578</v>
      </c>
      <c r="P921" t="n">
        <v>459.904317773109</v>
      </c>
      <c r="Q921">
        <f>SQRT((O921-G921)^2+(P921-H921)^2)</f>
        <v/>
      </c>
      <c r="R921">
        <f>COUNTIF(Q$2:Q$1541,"&lt;"&amp;K921)</f>
        <v/>
      </c>
      <c r="S921">
        <f>R921/1539</f>
        <v/>
      </c>
    </row>
    <row r="922">
      <c r="B922" s="1" t="n">
        <v>1581435349.803</v>
      </c>
      <c r="C922" s="1">
        <f>B922-B$2</f>
        <v/>
      </c>
      <c r="D922" s="2" t="n">
        <v>920</v>
      </c>
      <c r="E922" s="3" t="n">
        <v>6570</v>
      </c>
      <c r="F922" s="3" t="n">
        <v>324</v>
      </c>
      <c r="G922" s="3" t="n">
        <v>6466.7902132486</v>
      </c>
      <c r="H922" s="3" t="n">
        <v>320.81602522735</v>
      </c>
      <c r="I922" s="3">
        <f>SQRT((E922-G922)^2+(F922-H922)^2)</f>
        <v/>
      </c>
      <c r="K922" s="3" t="n">
        <v>920</v>
      </c>
      <c r="L922">
        <f>COUNTIF(I$2:I$1541,"&lt;"&amp;K922)</f>
        <v/>
      </c>
      <c r="M922">
        <f>L922/1539</f>
        <v/>
      </c>
      <c r="O922" t="n">
        <v>6506.480385152041</v>
      </c>
      <c r="P922" t="n">
        <v>469.8235159215205</v>
      </c>
      <c r="Q922">
        <f>SQRT((O922-G922)^2+(P922-H922)^2)</f>
        <v/>
      </c>
      <c r="R922">
        <f>COUNTIF(Q$2:Q$1541,"&lt;"&amp;K922)</f>
        <v/>
      </c>
      <c r="S922">
        <f>R922/1539</f>
        <v/>
      </c>
    </row>
    <row r="923">
      <c r="B923" s="1" t="n">
        <v>1581435349.878</v>
      </c>
      <c r="C923" s="1">
        <f>B923-B$2</f>
        <v/>
      </c>
      <c r="D923" s="2" t="n">
        <v>921</v>
      </c>
      <c r="E923" s="3" t="n">
        <v>6574</v>
      </c>
      <c r="F923" s="3" t="n">
        <v>411</v>
      </c>
      <c r="G923" s="3" t="n">
        <v>6469.84631039295</v>
      </c>
      <c r="H923" s="3" t="n">
        <v>328.989928337166</v>
      </c>
      <c r="I923" s="3">
        <f>SQRT((E923-G923)^2+(F923-H923)^2)</f>
        <v/>
      </c>
      <c r="K923" s="3" t="n">
        <v>921</v>
      </c>
      <c r="L923">
        <f>COUNTIF(I$2:I$1541,"&lt;"&amp;K923)</f>
        <v/>
      </c>
      <c r="M923">
        <f>L923/1539</f>
        <v/>
      </c>
      <c r="O923" t="n">
        <v>6512.40925139216</v>
      </c>
      <c r="P923" t="n">
        <v>483.2516523076325</v>
      </c>
      <c r="Q923">
        <f>SQRT((O923-G923)^2+(P923-H923)^2)</f>
        <v/>
      </c>
      <c r="R923">
        <f>COUNTIF(Q$2:Q$1541,"&lt;"&amp;K923)</f>
        <v/>
      </c>
      <c r="S923">
        <f>R923/1539</f>
        <v/>
      </c>
    </row>
    <row r="924">
      <c r="B924" s="1" t="n">
        <v>1581435349.947</v>
      </c>
      <c r="C924" s="1">
        <f>B924-B$2</f>
        <v/>
      </c>
      <c r="D924" s="2" t="n">
        <v>922</v>
      </c>
      <c r="E924" s="3" t="n">
        <v>6539</v>
      </c>
      <c r="F924" s="3" t="n">
        <v>348</v>
      </c>
      <c r="G924" s="3" t="n">
        <v>6472.75928779966</v>
      </c>
      <c r="H924" s="3" t="n">
        <v>337.215922771422</v>
      </c>
      <c r="I924" s="3">
        <f>SQRT((E924-G924)^2+(F924-H924)^2)</f>
        <v/>
      </c>
      <c r="K924" s="3" t="n">
        <v>922</v>
      </c>
      <c r="L924">
        <f>COUNTIF(I$2:I$1541,"&lt;"&amp;K924)</f>
        <v/>
      </c>
      <c r="M924">
        <f>L924/1539</f>
        <v/>
      </c>
      <c r="O924" t="n">
        <v>6501.259045333042</v>
      </c>
      <c r="P924" t="n">
        <v>484.0152806845555</v>
      </c>
      <c r="Q924">
        <f>SQRT((O924-G924)^2+(P924-H924)^2)</f>
        <v/>
      </c>
      <c r="R924">
        <f>COUNTIF(Q$2:Q$1541,"&lt;"&amp;K924)</f>
        <v/>
      </c>
      <c r="S924">
        <f>R924/1539</f>
        <v/>
      </c>
    </row>
    <row r="925">
      <c r="B925" s="1" t="n">
        <v>1581435350.014</v>
      </c>
      <c r="C925" s="1">
        <f>B925-B$2</f>
        <v/>
      </c>
      <c r="D925" s="2" t="n">
        <v>923</v>
      </c>
      <c r="E925" s="3" t="n">
        <v>6629</v>
      </c>
      <c r="F925" s="3" t="n">
        <v>386</v>
      </c>
      <c r="G925" s="3" t="n">
        <v>6475.52825814758</v>
      </c>
      <c r="H925" s="3" t="n">
        <v>345.491502812526</v>
      </c>
      <c r="I925" s="3">
        <f>SQRT((E925-G925)^2+(F925-H925)^2)</f>
        <v/>
      </c>
      <c r="K925" s="3" t="n">
        <v>923</v>
      </c>
      <c r="L925">
        <f>COUNTIF(I$2:I$1541,"&lt;"&amp;K925)</f>
        <v/>
      </c>
      <c r="M925">
        <f>L925/1539</f>
        <v/>
      </c>
      <c r="O925" t="n">
        <v>6506.107669540376</v>
      </c>
      <c r="P925" t="n">
        <v>492.3888757399943</v>
      </c>
      <c r="Q925">
        <f>SQRT((O925-G925)^2+(P925-H925)^2)</f>
        <v/>
      </c>
      <c r="R925">
        <f>COUNTIF(Q$2:Q$1541,"&lt;"&amp;K925)</f>
        <v/>
      </c>
      <c r="S925">
        <f>R925/1539</f>
        <v/>
      </c>
    </row>
    <row r="926">
      <c r="B926" s="1" t="n">
        <v>1581435350.083</v>
      </c>
      <c r="C926" s="1">
        <f>B926-B$2</f>
        <v/>
      </c>
      <c r="D926" s="2" t="n">
        <v>924</v>
      </c>
      <c r="E926" s="3" t="n">
        <v>6661</v>
      </c>
      <c r="F926" s="3" t="n">
        <v>411</v>
      </c>
      <c r="G926" s="3" t="n">
        <v>6478.15237798152</v>
      </c>
      <c r="H926" s="3" t="n">
        <v>353.814147638632</v>
      </c>
      <c r="I926" s="3">
        <f>SQRT((E926-G926)^2+(F926-H926)^2)</f>
        <v/>
      </c>
      <c r="K926" s="3" t="n">
        <v>924</v>
      </c>
      <c r="L926">
        <f>COUNTIF(I$2:I$1541,"&lt;"&amp;K926)</f>
        <v/>
      </c>
      <c r="M926">
        <f>L926/1539</f>
        <v/>
      </c>
      <c r="O926" t="n">
        <v>6509.47918207084</v>
      </c>
      <c r="P926" t="n">
        <v>499.6865374367418</v>
      </c>
      <c r="Q926">
        <f>SQRT((O926-G926)^2+(P926-H926)^2)</f>
        <v/>
      </c>
      <c r="R926">
        <f>COUNTIF(Q$2:Q$1541,"&lt;"&amp;K926)</f>
        <v/>
      </c>
      <c r="S926">
        <f>R926/1539</f>
        <v/>
      </c>
    </row>
    <row r="927">
      <c r="B927" s="1" t="n">
        <v>1581435350.175</v>
      </c>
      <c r="C927" s="1">
        <f>B927-B$2</f>
        <v/>
      </c>
      <c r="D927" s="2" t="n">
        <v>925</v>
      </c>
      <c r="E927" s="3" t="n">
        <v>6768</v>
      </c>
      <c r="F927" s="3" t="n">
        <v>462</v>
      </c>
      <c r="G927" s="3" t="n">
        <v>6480.63084796916</v>
      </c>
      <c r="H927" s="3" t="n">
        <v>362.1813220915</v>
      </c>
      <c r="I927" s="3">
        <f>SQRT((E927-G927)^2+(F927-H927)^2)</f>
        <v/>
      </c>
      <c r="K927" s="3" t="n">
        <v>925</v>
      </c>
      <c r="L927">
        <f>COUNTIF(I$2:I$1541,"&lt;"&amp;K927)</f>
        <v/>
      </c>
      <c r="M927">
        <f>L927/1539</f>
        <v/>
      </c>
      <c r="O927" t="n">
        <v>6506.374503254226</v>
      </c>
      <c r="P927" t="n">
        <v>505.9405707492342</v>
      </c>
      <c r="Q927">
        <f>SQRT((O927-G927)^2+(P927-H927)^2)</f>
        <v/>
      </c>
      <c r="R927">
        <f>COUNTIF(Q$2:Q$1541,"&lt;"&amp;K927)</f>
        <v/>
      </c>
      <c r="S927">
        <f>R927/1539</f>
        <v/>
      </c>
    </row>
    <row r="928">
      <c r="B928" s="1" t="n">
        <v>1581435350.253</v>
      </c>
      <c r="C928" s="1">
        <f>B928-B$2</f>
        <v/>
      </c>
      <c r="D928" s="2" t="n">
        <v>926</v>
      </c>
      <c r="E928" s="3" t="n">
        <v>6719</v>
      </c>
      <c r="F928" s="3" t="n">
        <v>423</v>
      </c>
      <c r="G928" s="3" t="n">
        <v>6482.96291314454</v>
      </c>
      <c r="H928" s="3" t="n">
        <v>370.59047744874</v>
      </c>
      <c r="I928" s="3">
        <f>SQRT((E928-G928)^2+(F928-H928)^2)</f>
        <v/>
      </c>
      <c r="K928" s="3" t="n">
        <v>926</v>
      </c>
      <c r="L928">
        <f>COUNTIF(I$2:I$1541,"&lt;"&amp;K928)</f>
        <v/>
      </c>
      <c r="M928">
        <f>L928/1539</f>
        <v/>
      </c>
      <c r="O928" t="n">
        <v>6506.444760750911</v>
      </c>
      <c r="P928" t="n">
        <v>511.2627559153233</v>
      </c>
      <c r="Q928">
        <f>SQRT((O928-G928)^2+(P928-H928)^2)</f>
        <v/>
      </c>
      <c r="R928">
        <f>COUNTIF(Q$2:Q$1541,"&lt;"&amp;K928)</f>
        <v/>
      </c>
      <c r="S928">
        <f>R928/1539</f>
        <v/>
      </c>
    </row>
    <row r="929">
      <c r="B929" s="1" t="n">
        <v>1581435350.319</v>
      </c>
      <c r="C929" s="1">
        <f>B929-B$2</f>
        <v/>
      </c>
      <c r="D929" s="2" t="n">
        <v>927</v>
      </c>
      <c r="E929" s="3" t="n">
        <v>6666</v>
      </c>
      <c r="F929" s="3" t="n">
        <v>429</v>
      </c>
      <c r="G929" s="3" t="n">
        <v>6485.147863138</v>
      </c>
      <c r="H929" s="3" t="n">
        <v>379.039052200166</v>
      </c>
      <c r="I929" s="3">
        <f>SQRT((E929-G929)^2+(F929-H929)^2)</f>
        <v/>
      </c>
      <c r="K929" s="3" t="n">
        <v>927</v>
      </c>
      <c r="L929">
        <f>COUNTIF(I$2:I$1541,"&lt;"&amp;K929)</f>
        <v/>
      </c>
      <c r="M929">
        <f>L929/1539</f>
        <v/>
      </c>
      <c r="O929" t="n">
        <v>6502.691361475626</v>
      </c>
      <c r="P929" t="n">
        <v>515.4076118153985</v>
      </c>
      <c r="Q929">
        <f>SQRT((O929-G929)^2+(P929-H929)^2)</f>
        <v/>
      </c>
      <c r="R929">
        <f>COUNTIF(Q$2:Q$1541,"&lt;"&amp;K929)</f>
        <v/>
      </c>
      <c r="S929">
        <f>R929/1539</f>
        <v/>
      </c>
    </row>
    <row r="930">
      <c r="B930" s="1" t="n">
        <v>1581435350.392</v>
      </c>
      <c r="C930" s="1">
        <f>B930-B$2</f>
        <v/>
      </c>
      <c r="D930" s="2" t="n">
        <v>928</v>
      </c>
      <c r="E930" s="3" t="n">
        <v>6693</v>
      </c>
      <c r="F930" s="3" t="n">
        <v>482</v>
      </c>
      <c r="G930" s="3" t="n">
        <v>6487.18503239262</v>
      </c>
      <c r="H930" s="3" t="n">
        <v>387.524472828068</v>
      </c>
      <c r="I930" s="3">
        <f>SQRT((E930-G930)^2+(F930-H930)^2)</f>
        <v/>
      </c>
      <c r="K930" s="3" t="n">
        <v>928</v>
      </c>
      <c r="L930">
        <f>COUNTIF(I$2:I$1541,"&lt;"&amp;K930)</f>
        <v/>
      </c>
      <c r="M930">
        <f>L930/1539</f>
        <v/>
      </c>
      <c r="O930" t="n">
        <v>6503.497626704564</v>
      </c>
      <c r="P930" t="n">
        <v>523.2831034970244</v>
      </c>
      <c r="Q930">
        <f>SQRT((O930-G930)^2+(P930-H930)^2)</f>
        <v/>
      </c>
      <c r="R930">
        <f>COUNTIF(Q$2:Q$1541,"&lt;"&amp;K930)</f>
        <v/>
      </c>
      <c r="S930">
        <f>R930/1539</f>
        <v/>
      </c>
    </row>
    <row r="931">
      <c r="B931" s="1" t="n">
        <v>1581435350.464</v>
      </c>
      <c r="C931" s="1">
        <f>B931-B$2</f>
        <v/>
      </c>
      <c r="D931" s="2" t="n">
        <v>929</v>
      </c>
      <c r="E931" s="3" t="n">
        <v>6710</v>
      </c>
      <c r="F931" s="3" t="n">
        <v>468</v>
      </c>
      <c r="G931" s="3" t="n">
        <v>6489.0738003669</v>
      </c>
      <c r="H931" s="3" t="n">
        <v>396.04415459112</v>
      </c>
      <c r="I931" s="3">
        <f>SQRT((E931-G931)^2+(F931-H931)^2)</f>
        <v/>
      </c>
      <c r="K931" s="3" t="n">
        <v>929</v>
      </c>
      <c r="L931">
        <f>COUNTIF(I$2:I$1541,"&lt;"&amp;K931)</f>
        <v/>
      </c>
      <c r="M931">
        <f>L931/1539</f>
        <v/>
      </c>
      <c r="O931" t="n">
        <v>6506.429337760302</v>
      </c>
      <c r="P931" t="n">
        <v>529.0698375476053</v>
      </c>
      <c r="Q931">
        <f>SQRT((O931-G931)^2+(P931-H931)^2)</f>
        <v/>
      </c>
      <c r="R931">
        <f>COUNTIF(Q$2:Q$1541,"&lt;"&amp;K931)</f>
        <v/>
      </c>
      <c r="S931">
        <f>R931/1539</f>
        <v/>
      </c>
    </row>
    <row r="932">
      <c r="B932" s="1" t="n">
        <v>1581435350.541</v>
      </c>
      <c r="C932" s="1">
        <f>B932-B$2</f>
        <v/>
      </c>
      <c r="D932" s="2" t="n">
        <v>930</v>
      </c>
      <c r="E932" s="3" t="n">
        <v>6681</v>
      </c>
      <c r="F932" s="3" t="n">
        <v>389</v>
      </c>
      <c r="G932" s="3" t="n">
        <v>6490.81359172383</v>
      </c>
      <c r="H932" s="3" t="n">
        <v>404.595502311728</v>
      </c>
      <c r="I932" s="3">
        <f>SQRT((E932-G932)^2+(F932-H932)^2)</f>
        <v/>
      </c>
      <c r="K932" s="3" t="n">
        <v>930</v>
      </c>
      <c r="L932">
        <f>COUNTIF(I$2:I$1541,"&lt;"&amp;K932)</f>
        <v/>
      </c>
      <c r="M932">
        <f>L932/1539</f>
        <v/>
      </c>
      <c r="O932" t="n">
        <v>6510.715757013972</v>
      </c>
      <c r="P932" t="n">
        <v>532.5736810886093</v>
      </c>
      <c r="Q932">
        <f>SQRT((O932-G932)^2+(P932-H932)^2)</f>
        <v/>
      </c>
      <c r="R932">
        <f>COUNTIF(Q$2:Q$1541,"&lt;"&amp;K932)</f>
        <v/>
      </c>
      <c r="S932">
        <f>R932/1539</f>
        <v/>
      </c>
    </row>
    <row r="933">
      <c r="B933" s="1" t="n">
        <v>1581435350.612</v>
      </c>
      <c r="C933" s="1">
        <f>B933-B$2</f>
        <v/>
      </c>
      <c r="D933" s="2" t="n">
        <v>931</v>
      </c>
      <c r="E933" s="3" t="n">
        <v>6727</v>
      </c>
      <c r="F933" s="3" t="n">
        <v>496</v>
      </c>
      <c r="G933" s="3" t="n">
        <v>6492.4038765061</v>
      </c>
      <c r="H933" s="3" t="n">
        <v>413.175911166535</v>
      </c>
      <c r="I933" s="3">
        <f>SQRT((E933-G933)^2+(F933-H933)^2)</f>
        <v/>
      </c>
      <c r="K933" s="3" t="n">
        <v>931</v>
      </c>
      <c r="L933">
        <f>COUNTIF(I$2:I$1541,"&lt;"&amp;K933)</f>
        <v/>
      </c>
      <c r="M933">
        <f>L933/1539</f>
        <v/>
      </c>
      <c r="O933" t="n">
        <v>6517.51916852448</v>
      </c>
      <c r="P933" t="n">
        <v>542.5562323157501</v>
      </c>
      <c r="Q933">
        <f>SQRT((O933-G933)^2+(P933-H933)^2)</f>
        <v/>
      </c>
      <c r="R933">
        <f>COUNTIF(Q$2:Q$1541,"&lt;"&amp;K933)</f>
        <v/>
      </c>
      <c r="S933">
        <f>R933/1539</f>
        <v/>
      </c>
    </row>
    <row r="934">
      <c r="B934" s="1" t="n">
        <v>1581435350.688</v>
      </c>
      <c r="C934" s="1">
        <f>B934-B$2</f>
        <v/>
      </c>
      <c r="D934" s="2" t="n">
        <v>932</v>
      </c>
      <c r="E934" s="3" t="n">
        <v>6697</v>
      </c>
      <c r="F934" s="3" t="n">
        <v>508</v>
      </c>
      <c r="G934" s="3" t="n">
        <v>6493.84417029757</v>
      </c>
      <c r="H934" s="3" t="n">
        <v>421.782767479885</v>
      </c>
      <c r="I934" s="3">
        <f>SQRT((E934-G934)^2+(F934-H934)^2)</f>
        <v/>
      </c>
      <c r="K934" s="3" t="n">
        <v>932</v>
      </c>
      <c r="L934">
        <f>COUNTIF(I$2:I$1541,"&lt;"&amp;K934)</f>
        <v/>
      </c>
      <c r="M934">
        <f>L934/1539</f>
        <v/>
      </c>
      <c r="O934" t="n">
        <v>6511.047144059475</v>
      </c>
      <c r="P934" t="n">
        <v>550.239017154144</v>
      </c>
      <c r="Q934">
        <f>SQRT((O934-G934)^2+(P934-H934)^2)</f>
        <v/>
      </c>
      <c r="R934">
        <f>COUNTIF(Q$2:Q$1541,"&lt;"&amp;K934)</f>
        <v/>
      </c>
      <c r="S934">
        <f>R934/1539</f>
        <v/>
      </c>
    </row>
    <row r="935">
      <c r="B935" s="1" t="n">
        <v>1581435350.759</v>
      </c>
      <c r="C935" s="1">
        <f>B935-B$2</f>
        <v/>
      </c>
      <c r="D935" s="2" t="n">
        <v>933</v>
      </c>
      <c r="E935" s="3" t="n">
        <v>6689</v>
      </c>
      <c r="F935" s="3" t="n">
        <v>529</v>
      </c>
      <c r="G935" s="3" t="n">
        <v>6495.13403437079</v>
      </c>
      <c r="H935" s="3" t="n">
        <v>430.413449519967</v>
      </c>
      <c r="I935" s="3">
        <f>SQRT((E935-G935)^2+(F935-H935)^2)</f>
        <v/>
      </c>
      <c r="K935" s="3" t="n">
        <v>933</v>
      </c>
      <c r="L935">
        <f>COUNTIF(I$2:I$1541,"&lt;"&amp;K935)</f>
        <v/>
      </c>
      <c r="M935">
        <f>L935/1539</f>
        <v/>
      </c>
      <c r="O935" t="n">
        <v>6514.075302068907</v>
      </c>
      <c r="P935" t="n">
        <v>556.2807516982933</v>
      </c>
      <c r="Q935">
        <f>SQRT((O935-G935)^2+(P935-H935)^2)</f>
        <v/>
      </c>
      <c r="R935">
        <f>COUNTIF(Q$2:Q$1541,"&lt;"&amp;K935)</f>
        <v/>
      </c>
      <c r="S935">
        <f>R935/1539</f>
        <v/>
      </c>
    </row>
    <row r="936">
      <c r="B936" s="1" t="n">
        <v>1581435350.829</v>
      </c>
      <c r="C936" s="1">
        <f>B936-B$2</f>
        <v/>
      </c>
      <c r="D936" s="2" t="n">
        <v>934</v>
      </c>
      <c r="E936" s="3" t="n">
        <v>6673</v>
      </c>
      <c r="F936" s="3" t="n">
        <v>548</v>
      </c>
      <c r="G936" s="3" t="n">
        <v>6496.27307582066</v>
      </c>
      <c r="H936" s="3" t="n">
        <v>439.065328297426</v>
      </c>
      <c r="I936" s="3">
        <f>SQRT((E936-G936)^2+(F936-H936)^2)</f>
        <v/>
      </c>
      <c r="K936" s="3" t="n">
        <v>934</v>
      </c>
      <c r="L936">
        <f>COUNTIF(I$2:I$1541,"&lt;"&amp;K936)</f>
        <v/>
      </c>
      <c r="M936">
        <f>L936/1539</f>
        <v/>
      </c>
      <c r="O936" t="n">
        <v>6517.996179554416</v>
      </c>
      <c r="P936" t="n">
        <v>568.5229207711636</v>
      </c>
      <c r="Q936">
        <f>SQRT((O936-G936)^2+(P936-H936)^2)</f>
        <v/>
      </c>
      <c r="R936">
        <f>COUNTIF(Q$2:Q$1541,"&lt;"&amp;K936)</f>
        <v/>
      </c>
      <c r="S936">
        <f>R936/1539</f>
        <v/>
      </c>
    </row>
    <row r="937">
      <c r="B937" s="1" t="n">
        <v>1581435350.908</v>
      </c>
      <c r="C937" s="1">
        <f>B937-B$2</f>
        <v/>
      </c>
      <c r="D937" s="2" t="n">
        <v>935</v>
      </c>
      <c r="E937" s="3" t="n">
        <v>6692</v>
      </c>
      <c r="F937" s="3" t="n">
        <v>528</v>
      </c>
      <c r="G937" s="3" t="n">
        <v>6497.26094768414</v>
      </c>
      <c r="H937" s="3" t="n">
        <v>447.735768366173</v>
      </c>
      <c r="I937" s="3">
        <f>SQRT((E937-G937)^2+(F937-H937)^2)</f>
        <v/>
      </c>
      <c r="K937" s="3" t="n">
        <v>935</v>
      </c>
      <c r="L937">
        <f>COUNTIF(I$2:I$1541,"&lt;"&amp;K937)</f>
        <v/>
      </c>
      <c r="M937">
        <f>L937/1539</f>
        <v/>
      </c>
      <c r="O937" t="n">
        <v>6516.088919162963</v>
      </c>
      <c r="P937" t="n">
        <v>571.7556151373531</v>
      </c>
      <c r="Q937">
        <f>SQRT((O937-G937)^2+(P937-H937)^2)</f>
        <v/>
      </c>
      <c r="R937">
        <f>COUNTIF(Q$2:Q$1541,"&lt;"&amp;K937)</f>
        <v/>
      </c>
      <c r="S937">
        <f>R937/1539</f>
        <v/>
      </c>
    </row>
    <row r="938">
      <c r="B938" s="1" t="n">
        <v>1581435350.993</v>
      </c>
      <c r="C938" s="1">
        <f>B938-B$2</f>
        <v/>
      </c>
      <c r="D938" s="2" t="n">
        <v>936</v>
      </c>
      <c r="E938" s="3" t="n">
        <v>6681</v>
      </c>
      <c r="F938" s="3" t="n">
        <v>603</v>
      </c>
      <c r="G938" s="3" t="n">
        <v>6498.09734904587</v>
      </c>
      <c r="H938" s="3" t="n">
        <v>456.422128626171</v>
      </c>
      <c r="I938" s="3">
        <f>SQRT((E938-G938)^2+(F938-H938)^2)</f>
        <v/>
      </c>
      <c r="K938" s="3" t="n">
        <v>936</v>
      </c>
      <c r="L938">
        <f>COUNTIF(I$2:I$1541,"&lt;"&amp;K938)</f>
        <v/>
      </c>
      <c r="M938">
        <f>L938/1539</f>
        <v/>
      </c>
      <c r="O938" t="n">
        <v>6520.789263617753</v>
      </c>
      <c r="P938" t="n">
        <v>585.292210053022</v>
      </c>
      <c r="Q938">
        <f>SQRT((O938-G938)^2+(P938-H938)^2)</f>
        <v/>
      </c>
      <c r="R938">
        <f>COUNTIF(Q$2:Q$1541,"&lt;"&amp;K938)</f>
        <v/>
      </c>
      <c r="S938">
        <f>R938/1539</f>
        <v/>
      </c>
    </row>
    <row r="939">
      <c r="B939" s="1" t="n">
        <v>1581435351.077</v>
      </c>
      <c r="C939" s="1">
        <f>B939-B$2</f>
        <v/>
      </c>
      <c r="D939" s="2" t="n">
        <v>937</v>
      </c>
      <c r="E939" s="3" t="n">
        <v>6633</v>
      </c>
      <c r="F939" s="3" t="n">
        <v>609</v>
      </c>
      <c r="G939" s="3" t="n">
        <v>6498.78202512991</v>
      </c>
      <c r="H939" s="3" t="n">
        <v>465.121763127937</v>
      </c>
      <c r="I939" s="3">
        <f>SQRT((E939-G939)^2+(F939-H939)^2)</f>
        <v/>
      </c>
      <c r="K939" s="3" t="n">
        <v>937</v>
      </c>
      <c r="L939">
        <f>COUNTIF(I$2:I$1541,"&lt;"&amp;K939)</f>
        <v/>
      </c>
      <c r="M939">
        <f>L939/1539</f>
        <v/>
      </c>
      <c r="O939" t="n">
        <v>6517.708899227449</v>
      </c>
      <c r="P939" t="n">
        <v>593.8643869323292</v>
      </c>
      <c r="Q939">
        <f>SQRT((O939-G939)^2+(P939-H939)^2)</f>
        <v/>
      </c>
      <c r="R939">
        <f>COUNTIF(Q$2:Q$1541,"&lt;"&amp;K939)</f>
        <v/>
      </c>
      <c r="S939">
        <f>R939/1539</f>
        <v/>
      </c>
    </row>
    <row r="940">
      <c r="B940" s="1" t="n">
        <v>1581435351.148</v>
      </c>
      <c r="C940" s="1">
        <f>B940-B$2</f>
        <v/>
      </c>
      <c r="D940" s="2" t="n">
        <v>938</v>
      </c>
      <c r="E940" s="3" t="n">
        <v>6621</v>
      </c>
      <c r="F940" s="3" t="n">
        <v>565</v>
      </c>
      <c r="G940" s="3" t="n">
        <v>6499.31476737729</v>
      </c>
      <c r="H940" s="3" t="n">
        <v>473.832021878528</v>
      </c>
      <c r="I940" s="3">
        <f>SQRT((E940-G940)^2+(F940-H940)^2)</f>
        <v/>
      </c>
      <c r="K940" s="3" t="n">
        <v>938</v>
      </c>
      <c r="L940">
        <f>COUNTIF(I$2:I$1541,"&lt;"&amp;K940)</f>
        <v/>
      </c>
      <c r="M940">
        <f>L940/1539</f>
        <v/>
      </c>
      <c r="O940" t="n">
        <v>6518.334948740177</v>
      </c>
      <c r="P940" t="n">
        <v>600.0265064559103</v>
      </c>
      <c r="Q940">
        <f>SQRT((O940-G940)^2+(P940-H940)^2)</f>
        <v/>
      </c>
      <c r="R940">
        <f>COUNTIF(Q$2:Q$1541,"&lt;"&amp;K940)</f>
        <v/>
      </c>
      <c r="S940">
        <f>R940/1539</f>
        <v/>
      </c>
    </row>
    <row r="941">
      <c r="B941" s="1" t="n">
        <v>1581435351.216</v>
      </c>
      <c r="C941" s="1">
        <f>B941-B$2</f>
        <v/>
      </c>
      <c r="D941" s="2" t="n">
        <v>939</v>
      </c>
      <c r="E941" s="3" t="n">
        <v>6648</v>
      </c>
      <c r="F941" s="3" t="n">
        <v>607</v>
      </c>
      <c r="G941" s="3" t="n">
        <v>6499.69541350955</v>
      </c>
      <c r="H941" s="3" t="n">
        <v>482.55025164875</v>
      </c>
      <c r="I941" s="3">
        <f>SQRT((E941-G941)^2+(F941-H941)^2)</f>
        <v/>
      </c>
      <c r="K941" s="3" t="n">
        <v>939</v>
      </c>
      <c r="L941">
        <f>COUNTIF(I$2:I$1541,"&lt;"&amp;K941)</f>
        <v/>
      </c>
      <c r="M941">
        <f>L941/1539</f>
        <v/>
      </c>
      <c r="O941" t="n">
        <v>6516.995981032172</v>
      </c>
      <c r="P941" t="n">
        <v>608.0075588087741</v>
      </c>
      <c r="Q941">
        <f>SQRT((O941-G941)^2+(P941-H941)^2)</f>
        <v/>
      </c>
      <c r="R941">
        <f>COUNTIF(Q$2:Q$1541,"&lt;"&amp;K941)</f>
        <v/>
      </c>
      <c r="S941">
        <f>R941/1539</f>
        <v/>
      </c>
    </row>
    <row r="942">
      <c r="B942" s="1" t="n">
        <v>1581435351.296</v>
      </c>
      <c r="C942" s="1">
        <f>B942-B$2</f>
        <v/>
      </c>
      <c r="D942" s="2" t="n">
        <v>940</v>
      </c>
      <c r="E942" s="3" t="n">
        <v>6731</v>
      </c>
      <c r="F942" s="3" t="n">
        <v>642</v>
      </c>
      <c r="G942" s="3" t="n">
        <v>6499.9238475782</v>
      </c>
      <c r="H942" s="3" t="n">
        <v>491.273796781358</v>
      </c>
      <c r="I942" s="3">
        <f>SQRT((E942-G942)^2+(F942-H942)^2)</f>
        <v/>
      </c>
      <c r="K942" s="3" t="n">
        <v>940</v>
      </c>
      <c r="L942">
        <f>COUNTIF(I$2:I$1541,"&lt;"&amp;K942)</f>
        <v/>
      </c>
      <c r="M942">
        <f>L942/1539</f>
        <v/>
      </c>
      <c r="O942" t="n">
        <v>6523.037359147916</v>
      </c>
      <c r="P942" t="n">
        <v>620.4819365232332</v>
      </c>
      <c r="Q942">
        <f>SQRT((O942-G942)^2+(P942-H942)^2)</f>
        <v/>
      </c>
      <c r="R942">
        <f>COUNTIF(Q$2:Q$1541,"&lt;"&amp;K942)</f>
        <v/>
      </c>
      <c r="S942">
        <f>R942/1539</f>
        <v/>
      </c>
    </row>
    <row r="943">
      <c r="B943" s="1" t="n">
        <v>1581435351.389</v>
      </c>
      <c r="C943" s="1">
        <f>B943-B$2</f>
        <v/>
      </c>
      <c r="D943" s="2" t="n">
        <v>941</v>
      </c>
      <c r="E943" s="3" t="n">
        <v>6631</v>
      </c>
      <c r="F943" s="3" t="n">
        <v>599</v>
      </c>
      <c r="G943" s="3" t="n">
        <v>6500</v>
      </c>
      <c r="H943" s="3" t="n">
        <v>500</v>
      </c>
      <c r="I943" s="3">
        <f>SQRT((E943-G943)^2+(F943-H943)^2)</f>
        <v/>
      </c>
      <c r="K943" s="3" t="n">
        <v>941</v>
      </c>
      <c r="L943">
        <f>COUNTIF(I$2:I$1541,"&lt;"&amp;K943)</f>
        <v/>
      </c>
      <c r="M943">
        <f>L943/1539</f>
        <v/>
      </c>
      <c r="O943" t="n">
        <v>6524.893682785206</v>
      </c>
      <c r="P943" t="n">
        <v>627.2793269518056</v>
      </c>
      <c r="Q943">
        <f>SQRT((O943-G943)^2+(P943-H943)^2)</f>
        <v/>
      </c>
      <c r="R943">
        <f>COUNTIF(Q$2:Q$1541,"&lt;"&amp;K943)</f>
        <v/>
      </c>
      <c r="S943">
        <f>R943/1539</f>
        <v/>
      </c>
    </row>
    <row r="944">
      <c r="B944" s="1" t="n">
        <v>1581435351.475</v>
      </c>
      <c r="C944" s="1">
        <f>B944-B$2</f>
        <v/>
      </c>
      <c r="D944" s="2" t="n">
        <v>942</v>
      </c>
      <c r="E944" s="3" t="n">
        <v>6539</v>
      </c>
      <c r="F944" s="3" t="n">
        <v>603</v>
      </c>
      <c r="G944" s="3" t="n">
        <v>6499.9238475782</v>
      </c>
      <c r="H944" s="3" t="n">
        <v>508.726203218642</v>
      </c>
      <c r="I944" s="3">
        <f>SQRT((E944-G944)^2+(F944-H944)^2)</f>
        <v/>
      </c>
      <c r="K944" s="3" t="n">
        <v>942</v>
      </c>
      <c r="L944">
        <f>COUNTIF(I$2:I$1541,"&lt;"&amp;K944)</f>
        <v/>
      </c>
      <c r="M944">
        <f>L944/1539</f>
        <v/>
      </c>
      <c r="O944" t="n">
        <v>6523.338538836076</v>
      </c>
      <c r="P944" t="n">
        <v>636.1527531725262</v>
      </c>
      <c r="Q944">
        <f>SQRT((O944-G944)^2+(P944-H944)^2)</f>
        <v/>
      </c>
      <c r="R944">
        <f>COUNTIF(Q$2:Q$1541,"&lt;"&amp;K944)</f>
        <v/>
      </c>
      <c r="S944">
        <f>R944/1539</f>
        <v/>
      </c>
    </row>
    <row r="945">
      <c r="B945" s="1" t="n">
        <v>1581435351.544</v>
      </c>
      <c r="C945" s="1">
        <f>B945-B$2</f>
        <v/>
      </c>
      <c r="D945" s="2" t="n">
        <v>943</v>
      </c>
      <c r="E945" s="3" t="n">
        <v>6645</v>
      </c>
      <c r="F945" s="3" t="n">
        <v>663</v>
      </c>
      <c r="G945" s="3" t="n">
        <v>6499.69541350955</v>
      </c>
      <c r="H945" s="3" t="n">
        <v>517.44974835125</v>
      </c>
      <c r="I945" s="3">
        <f>SQRT((E945-G945)^2+(F945-H945)^2)</f>
        <v/>
      </c>
      <c r="K945" s="3" t="n">
        <v>943</v>
      </c>
      <c r="L945">
        <f>COUNTIF(I$2:I$1541,"&lt;"&amp;K945)</f>
        <v/>
      </c>
      <c r="M945">
        <f>L945/1539</f>
        <v/>
      </c>
      <c r="O945" t="n">
        <v>6528.800897113751</v>
      </c>
      <c r="P945" t="n">
        <v>644.8521046119856</v>
      </c>
      <c r="Q945">
        <f>SQRT((O945-G945)^2+(P945-H945)^2)</f>
        <v/>
      </c>
      <c r="R945">
        <f>COUNTIF(Q$2:Q$1541,"&lt;"&amp;K945)</f>
        <v/>
      </c>
      <c r="S945">
        <f>R945/1539</f>
        <v/>
      </c>
    </row>
    <row r="946">
      <c r="B946" s="1" t="n">
        <v>1581435351.614</v>
      </c>
      <c r="C946" s="1">
        <f>B946-B$2</f>
        <v/>
      </c>
      <c r="D946" s="2" t="n">
        <v>944</v>
      </c>
      <c r="E946" s="3" t="n">
        <v>6766</v>
      </c>
      <c r="F946" s="3" t="n">
        <v>662</v>
      </c>
      <c r="G946" s="3" t="n">
        <v>6499.31476737729</v>
      </c>
      <c r="H946" s="3" t="n">
        <v>526.1679781214719</v>
      </c>
      <c r="I946" s="3">
        <f>SQRT((E946-G946)^2+(F946-H946)^2)</f>
        <v/>
      </c>
      <c r="K946" s="3" t="n">
        <v>944</v>
      </c>
      <c r="L946">
        <f>COUNTIF(I$2:I$1541,"&lt;"&amp;K946)</f>
        <v/>
      </c>
      <c r="M946">
        <f>L946/1539</f>
        <v/>
      </c>
      <c r="O946" t="n">
        <v>6537.043361891032</v>
      </c>
      <c r="P946" t="n">
        <v>656.203786706306</v>
      </c>
      <c r="Q946">
        <f>SQRT((O946-G946)^2+(P946-H946)^2)</f>
        <v/>
      </c>
      <c r="R946">
        <f>COUNTIF(Q$2:Q$1541,"&lt;"&amp;K946)</f>
        <v/>
      </c>
      <c r="S946">
        <f>R946/1539</f>
        <v/>
      </c>
    </row>
    <row r="947">
      <c r="B947" s="1" t="n">
        <v>1581435351.682</v>
      </c>
      <c r="C947" s="1">
        <f>B947-B$2</f>
        <v/>
      </c>
      <c r="D947" s="2" t="n">
        <v>945</v>
      </c>
      <c r="E947" s="3" t="n">
        <v>6777</v>
      </c>
      <c r="F947" s="3" t="n">
        <v>662</v>
      </c>
      <c r="G947" s="3" t="n">
        <v>6498.78202512991</v>
      </c>
      <c r="H947" s="3" t="n">
        <v>534.878236872063</v>
      </c>
      <c r="I947" s="3">
        <f>SQRT((E947-G947)^2+(F947-H947)^2)</f>
        <v/>
      </c>
      <c r="K947" s="3" t="n">
        <v>945</v>
      </c>
      <c r="L947">
        <f>COUNTIF(I$2:I$1541,"&lt;"&amp;K947)</f>
        <v/>
      </c>
      <c r="M947">
        <f>L947/1539</f>
        <v/>
      </c>
      <c r="O947" t="n">
        <v>6539.001134402386</v>
      </c>
      <c r="P947" t="n">
        <v>662.5208894832642</v>
      </c>
      <c r="Q947">
        <f>SQRT((O947-G947)^2+(P947-H947)^2)</f>
        <v/>
      </c>
      <c r="R947">
        <f>COUNTIF(Q$2:Q$1541,"&lt;"&amp;K947)</f>
        <v/>
      </c>
      <c r="S947">
        <f>R947/1539</f>
        <v/>
      </c>
    </row>
    <row r="948">
      <c r="B948" s="1" t="n">
        <v>1581435351.746</v>
      </c>
      <c r="C948" s="1">
        <f>B948-B$2</f>
        <v/>
      </c>
      <c r="D948" s="2" t="n">
        <v>946</v>
      </c>
      <c r="E948" s="3" t="n">
        <v>6754</v>
      </c>
      <c r="F948" s="3" t="n">
        <v>673</v>
      </c>
      <c r="G948" s="3" t="n">
        <v>6498.09734904587</v>
      </c>
      <c r="H948" s="3" t="n">
        <v>543.577871373829</v>
      </c>
      <c r="I948" s="3">
        <f>SQRT((E948-G948)^2+(F948-H948)^2)</f>
        <v/>
      </c>
      <c r="K948" s="3" t="n">
        <v>946</v>
      </c>
      <c r="L948">
        <f>COUNTIF(I$2:I$1541,"&lt;"&amp;K948)</f>
        <v/>
      </c>
      <c r="M948">
        <f>L948/1539</f>
        <v/>
      </c>
      <c r="O948" t="n">
        <v>6543.86034911656</v>
      </c>
      <c r="P948" t="n">
        <v>672.9267179315558</v>
      </c>
      <c r="Q948">
        <f>SQRT((O948-G948)^2+(P948-H948)^2)</f>
        <v/>
      </c>
      <c r="R948">
        <f>COUNTIF(Q$2:Q$1541,"&lt;"&amp;K948)</f>
        <v/>
      </c>
      <c r="S948">
        <f>R948/1539</f>
        <v/>
      </c>
    </row>
    <row r="949">
      <c r="B949" s="1" t="n">
        <v>1581435351.835</v>
      </c>
      <c r="C949" s="1">
        <f>B949-B$2</f>
        <v/>
      </c>
      <c r="D949" s="2" t="n">
        <v>947</v>
      </c>
      <c r="E949" s="3" t="n">
        <v>6563</v>
      </c>
      <c r="F949" s="3" t="n">
        <v>662</v>
      </c>
      <c r="G949" s="3" t="n">
        <v>6497.26094768414</v>
      </c>
      <c r="H949" s="3" t="n">
        <v>552.264231633827</v>
      </c>
      <c r="I949" s="3">
        <f>SQRT((E949-G949)^2+(F949-H949)^2)</f>
        <v/>
      </c>
      <c r="K949" s="3" t="n">
        <v>947</v>
      </c>
      <c r="L949">
        <f>COUNTIF(I$2:I$1541,"&lt;"&amp;K949)</f>
        <v/>
      </c>
      <c r="M949">
        <f>L949/1539</f>
        <v/>
      </c>
      <c r="O949" t="n">
        <v>6537.587572902511</v>
      </c>
      <c r="P949" t="n">
        <v>677.8311635151803</v>
      </c>
      <c r="Q949">
        <f>SQRT((O949-G949)^2+(P949-H949)^2)</f>
        <v/>
      </c>
      <c r="R949">
        <f>COUNTIF(Q$2:Q$1541,"&lt;"&amp;K949)</f>
        <v/>
      </c>
      <c r="S949">
        <f>R949/1539</f>
        <v/>
      </c>
    </row>
    <row r="950">
      <c r="B950" s="1" t="n">
        <v>1581435351.916</v>
      </c>
      <c r="C950" s="1">
        <f>B950-B$2</f>
        <v/>
      </c>
      <c r="D950" s="2" t="n">
        <v>948</v>
      </c>
      <c r="E950" s="3" t="n">
        <v>6964</v>
      </c>
      <c r="F950" s="3" t="n">
        <v>843</v>
      </c>
      <c r="G950" s="3" t="n">
        <v>6496.27307582066</v>
      </c>
      <c r="H950" s="3" t="n">
        <v>560.934671702574</v>
      </c>
      <c r="I950" s="3">
        <f>SQRT((E950-G950)^2+(F950-H950)^2)</f>
        <v/>
      </c>
      <c r="K950" s="3" t="n">
        <v>948</v>
      </c>
      <c r="L950">
        <f>COUNTIF(I$2:I$1541,"&lt;"&amp;K950)</f>
        <v/>
      </c>
      <c r="M950">
        <f>L950/1539</f>
        <v/>
      </c>
      <c r="O950" t="n">
        <v>6552.319455457734</v>
      </c>
      <c r="P950" t="n">
        <v>695.3311216258455</v>
      </c>
      <c r="Q950">
        <f>SQRT((O950-G950)^2+(P950-H950)^2)</f>
        <v/>
      </c>
      <c r="R950">
        <f>COUNTIF(Q$2:Q$1541,"&lt;"&amp;K950)</f>
        <v/>
      </c>
      <c r="S950">
        <f>R950/1539</f>
        <v/>
      </c>
    </row>
    <row r="951">
      <c r="B951" s="1" t="n">
        <v>1581435351.986</v>
      </c>
      <c r="C951" s="1">
        <f>B951-B$2</f>
        <v/>
      </c>
      <c r="D951" s="2" t="n">
        <v>949</v>
      </c>
      <c r="E951" s="3" t="n">
        <v>6655</v>
      </c>
      <c r="F951" s="3" t="n">
        <v>686</v>
      </c>
      <c r="G951" s="3" t="n">
        <v>6495.13403437079</v>
      </c>
      <c r="H951" s="3" t="n">
        <v>569.586550480033</v>
      </c>
      <c r="I951" s="3">
        <f>SQRT((E951-G951)^2+(F951-H951)^2)</f>
        <v/>
      </c>
      <c r="K951" s="3" t="n">
        <v>949</v>
      </c>
      <c r="L951">
        <f>COUNTIF(I$2:I$1541,"&lt;"&amp;K951)</f>
        <v/>
      </c>
      <c r="M951">
        <f>L951/1539</f>
        <v/>
      </c>
      <c r="O951" t="n">
        <v>6549.18606701229</v>
      </c>
      <c r="P951" t="n">
        <v>703.0257146747152</v>
      </c>
      <c r="Q951">
        <f>SQRT((O951-G951)^2+(P951-H951)^2)</f>
        <v/>
      </c>
      <c r="R951">
        <f>COUNTIF(Q$2:Q$1541,"&lt;"&amp;K951)</f>
        <v/>
      </c>
      <c r="S951">
        <f>R951/1539</f>
        <v/>
      </c>
    </row>
    <row r="952">
      <c r="B952" s="1" t="n">
        <v>1581435352.074</v>
      </c>
      <c r="C952" s="1">
        <f>B952-B$2</f>
        <v/>
      </c>
      <c r="D952" s="2" t="n">
        <v>950</v>
      </c>
      <c r="E952" s="3" t="n">
        <v>6601</v>
      </c>
      <c r="F952" s="3" t="n">
        <v>696</v>
      </c>
      <c r="G952" s="3" t="n">
        <v>6493.84417029757</v>
      </c>
      <c r="H952" s="3" t="n">
        <v>578.217232520116</v>
      </c>
      <c r="I952" s="3">
        <f>SQRT((E952-G952)^2+(F952-H952)^2)</f>
        <v/>
      </c>
      <c r="K952" s="3" t="n">
        <v>950</v>
      </c>
      <c r="L952">
        <f>COUNTIF(I$2:I$1541,"&lt;"&amp;K952)</f>
        <v/>
      </c>
      <c r="M952">
        <f>L952/1539</f>
        <v/>
      </c>
      <c r="O952" t="n">
        <v>6543.286121878569</v>
      </c>
      <c r="P952" t="n">
        <v>707.6712621551281</v>
      </c>
      <c r="Q952">
        <f>SQRT((O952-G952)^2+(P952-H952)^2)</f>
        <v/>
      </c>
      <c r="R952">
        <f>COUNTIF(Q$2:Q$1541,"&lt;"&amp;K952)</f>
        <v/>
      </c>
      <c r="S952">
        <f>R952/1539</f>
        <v/>
      </c>
    </row>
    <row r="953">
      <c r="B953" s="1" t="n">
        <v>1581435352.147</v>
      </c>
      <c r="C953" s="1">
        <f>B953-B$2</f>
        <v/>
      </c>
      <c r="D953" s="2" t="n">
        <v>951</v>
      </c>
      <c r="E953" s="3" t="n">
        <v>6604</v>
      </c>
      <c r="F953" s="3" t="n">
        <v>673</v>
      </c>
      <c r="G953" s="3" t="n">
        <v>6492.4038765061</v>
      </c>
      <c r="H953" s="3" t="n">
        <v>586.824088833465</v>
      </c>
      <c r="I953" s="3">
        <f>SQRT((E953-G953)^2+(F953-H953)^2)</f>
        <v/>
      </c>
      <c r="K953" s="3" t="n">
        <v>951</v>
      </c>
      <c r="L953">
        <f>COUNTIF(I$2:I$1541,"&lt;"&amp;K953)</f>
        <v/>
      </c>
      <c r="M953">
        <f>L953/1539</f>
        <v/>
      </c>
      <c r="O953" t="n">
        <v>6542.934911652385</v>
      </c>
      <c r="P953" t="n">
        <v>714.4775155289568</v>
      </c>
      <c r="Q953">
        <f>SQRT((O953-G953)^2+(P953-H953)^2)</f>
        <v/>
      </c>
      <c r="R953">
        <f>COUNTIF(Q$2:Q$1541,"&lt;"&amp;K953)</f>
        <v/>
      </c>
      <c r="S953">
        <f>R953/1539</f>
        <v/>
      </c>
    </row>
    <row r="954">
      <c r="B954" s="1" t="n">
        <v>1581435352.213</v>
      </c>
      <c r="C954" s="1">
        <f>B954-B$2</f>
        <v/>
      </c>
      <c r="D954" s="2" t="n">
        <v>952</v>
      </c>
      <c r="E954" s="3" t="n">
        <v>6545</v>
      </c>
      <c r="F954" s="3" t="n">
        <v>564</v>
      </c>
      <c r="G954" s="3" t="n">
        <v>6490.81359172383</v>
      </c>
      <c r="H954" s="3" t="n">
        <v>595.404497688272</v>
      </c>
      <c r="I954" s="3">
        <f>SQRT((E954-G954)^2+(F954-H954)^2)</f>
        <v/>
      </c>
      <c r="K954" s="3" t="n">
        <v>952</v>
      </c>
      <c r="L954">
        <f>COUNTIF(I$2:I$1541,"&lt;"&amp;K954)</f>
        <v/>
      </c>
      <c r="M954">
        <f>L954/1539</f>
        <v/>
      </c>
      <c r="O954" t="n">
        <v>6531.057766771169</v>
      </c>
      <c r="P954" t="n">
        <v>713.3214685506762</v>
      </c>
      <c r="Q954">
        <f>SQRT((O954-G954)^2+(P954-H954)^2)</f>
        <v/>
      </c>
      <c r="R954">
        <f>COUNTIF(Q$2:Q$1541,"&lt;"&amp;K954)</f>
        <v/>
      </c>
      <c r="S954">
        <f>R954/1539</f>
        <v/>
      </c>
    </row>
    <row r="955">
      <c r="B955" s="1" t="n">
        <v>1581435352.285</v>
      </c>
      <c r="C955" s="1">
        <f>B955-B$2</f>
        <v/>
      </c>
      <c r="D955" s="2" t="n">
        <v>953</v>
      </c>
      <c r="E955" s="3" t="n">
        <v>6509</v>
      </c>
      <c r="F955" s="3" t="n">
        <v>697</v>
      </c>
      <c r="G955" s="3" t="n">
        <v>6489.0738003669</v>
      </c>
      <c r="H955" s="3" t="n">
        <v>603.95584540888</v>
      </c>
      <c r="I955" s="3">
        <f>SQRT((E955-G955)^2+(F955-H955)^2)</f>
        <v/>
      </c>
      <c r="K955" s="3" t="n">
        <v>953</v>
      </c>
      <c r="L955">
        <f>COUNTIF(I$2:I$1541,"&lt;"&amp;K955)</f>
        <v/>
      </c>
      <c r="M955">
        <f>L955/1539</f>
        <v/>
      </c>
      <c r="O955" t="n">
        <v>6531.829723085562</v>
      </c>
      <c r="P955" t="n">
        <v>722.5041325846761</v>
      </c>
      <c r="Q955">
        <f>SQRT((O955-G955)^2+(P955-H955)^2)</f>
        <v/>
      </c>
      <c r="R955">
        <f>COUNTIF(Q$2:Q$1541,"&lt;"&amp;K955)</f>
        <v/>
      </c>
      <c r="S955">
        <f>R955/1539</f>
        <v/>
      </c>
    </row>
    <row r="956">
      <c r="B956" s="1" t="n">
        <v>1581435352.346</v>
      </c>
      <c r="C956" s="1">
        <f>B956-B$2</f>
        <v/>
      </c>
      <c r="D956" s="2" t="n">
        <v>954</v>
      </c>
      <c r="E956" s="3" t="n">
        <v>6521</v>
      </c>
      <c r="F956" s="3" t="n">
        <v>683</v>
      </c>
      <c r="G956" s="3" t="n">
        <v>6487.18503239262</v>
      </c>
      <c r="H956" s="3" t="n">
        <v>612.475527171932</v>
      </c>
      <c r="I956" s="3">
        <f>SQRT((E956-G956)^2+(F956-H956)^2)</f>
        <v/>
      </c>
      <c r="K956" s="3" t="n">
        <v>954</v>
      </c>
      <c r="L956">
        <f>COUNTIF(I$2:I$1541,"&lt;"&amp;K956)</f>
        <v/>
      </c>
      <c r="M956">
        <f>L956/1539</f>
        <v/>
      </c>
      <c r="O956" t="n">
        <v>6522.638086548491</v>
      </c>
      <c r="P956" t="n">
        <v>728.3722429509995</v>
      </c>
      <c r="Q956">
        <f>SQRT((O956-G956)^2+(P956-H956)^2)</f>
        <v/>
      </c>
      <c r="R956">
        <f>COUNTIF(Q$2:Q$1541,"&lt;"&amp;K956)</f>
        <v/>
      </c>
      <c r="S956">
        <f>R956/1539</f>
        <v/>
      </c>
    </row>
    <row r="957">
      <c r="B957" s="1" t="n">
        <v>1581435352.415</v>
      </c>
      <c r="C957" s="1">
        <f>B957-B$2</f>
        <v/>
      </c>
      <c r="D957" s="2" t="n">
        <v>955</v>
      </c>
      <c r="E957" s="3" t="n">
        <v>6491</v>
      </c>
      <c r="F957" s="3" t="n">
        <v>717</v>
      </c>
      <c r="G957" s="3" t="n">
        <v>6485.147863138</v>
      </c>
      <c r="H957" s="3" t="n">
        <v>620.960947799834</v>
      </c>
      <c r="I957" s="3">
        <f>SQRT((E957-G957)^2+(F957-H957)^2)</f>
        <v/>
      </c>
      <c r="K957" s="3" t="n">
        <v>955</v>
      </c>
      <c r="L957">
        <f>COUNTIF(I$2:I$1541,"&lt;"&amp;K957)</f>
        <v/>
      </c>
      <c r="M957">
        <f>L957/1539</f>
        <v/>
      </c>
      <c r="O957" t="n">
        <v>6515.951299858223</v>
      </c>
      <c r="P957" t="n">
        <v>736.3978495337643</v>
      </c>
      <c r="Q957">
        <f>SQRT((O957-G957)^2+(P957-H957)^2)</f>
        <v/>
      </c>
      <c r="R957">
        <f>COUNTIF(Q$2:Q$1541,"&lt;"&amp;K957)</f>
        <v/>
      </c>
      <c r="S957">
        <f>R957/1539</f>
        <v/>
      </c>
    </row>
    <row r="958">
      <c r="B958" s="1" t="n">
        <v>1581435352.51</v>
      </c>
      <c r="C958" s="1">
        <f>B958-B$2</f>
        <v/>
      </c>
      <c r="D958" s="2" t="n">
        <v>956</v>
      </c>
      <c r="E958" s="3" t="n">
        <v>6461</v>
      </c>
      <c r="F958" s="3" t="n">
        <v>703</v>
      </c>
      <c r="G958" s="3" t="n">
        <v>6482.96291314454</v>
      </c>
      <c r="H958" s="3" t="n">
        <v>629.40952255126</v>
      </c>
      <c r="I958" s="3">
        <f>SQRT((E958-G958)^2+(F958-H958)^2)</f>
        <v/>
      </c>
      <c r="K958" s="3" t="n">
        <v>956</v>
      </c>
      <c r="L958">
        <f>COUNTIF(I$2:I$1541,"&lt;"&amp;K958)</f>
        <v/>
      </c>
      <c r="M958">
        <f>L958/1539</f>
        <v/>
      </c>
      <c r="O958" t="n">
        <v>6509.247830130418</v>
      </c>
      <c r="P958" t="n">
        <v>741.536771112315</v>
      </c>
      <c r="Q958">
        <f>SQRT((O958-G958)^2+(P958-H958)^2)</f>
        <v/>
      </c>
      <c r="R958">
        <f>COUNTIF(Q$2:Q$1541,"&lt;"&amp;K958)</f>
        <v/>
      </c>
      <c r="S958">
        <f>R958/1539</f>
        <v/>
      </c>
    </row>
    <row r="959">
      <c r="B959" s="1" t="n">
        <v>1581435352.582</v>
      </c>
      <c r="C959" s="1">
        <f>B959-B$2</f>
        <v/>
      </c>
      <c r="D959" s="2" t="n">
        <v>957</v>
      </c>
      <c r="E959" s="3" t="n">
        <v>6499</v>
      </c>
      <c r="F959" s="3" t="n">
        <v>727</v>
      </c>
      <c r="G959" s="3" t="n">
        <v>6480.63084796916</v>
      </c>
      <c r="H959" s="3" t="n">
        <v>637.8186779085</v>
      </c>
      <c r="I959" s="3">
        <f>SQRT((E959-G959)^2+(F959-H959)^2)</f>
        <v/>
      </c>
      <c r="K959" s="3" t="n">
        <v>957</v>
      </c>
      <c r="L959">
        <f>COUNTIF(I$2:I$1541,"&lt;"&amp;K959)</f>
        <v/>
      </c>
      <c r="M959">
        <f>L959/1539</f>
        <v/>
      </c>
      <c r="O959" t="n">
        <v>6509.081005539279</v>
      </c>
      <c r="P959" t="n">
        <v>751.5162078475266</v>
      </c>
      <c r="Q959">
        <f>SQRT((O959-G959)^2+(P959-H959)^2)</f>
        <v/>
      </c>
      <c r="R959">
        <f>COUNTIF(Q$2:Q$1541,"&lt;"&amp;K959)</f>
        <v/>
      </c>
      <c r="S959">
        <f>R959/1539</f>
        <v/>
      </c>
    </row>
    <row r="960">
      <c r="B960" s="1" t="n">
        <v>1581435352.65</v>
      </c>
      <c r="C960" s="1">
        <f>B960-B$2</f>
        <v/>
      </c>
      <c r="D960" s="2" t="n">
        <v>958</v>
      </c>
      <c r="E960" s="3" t="n">
        <v>6485</v>
      </c>
      <c r="F960" s="3" t="n">
        <v>702</v>
      </c>
      <c r="G960" s="3" t="n">
        <v>6478.15237798152</v>
      </c>
      <c r="H960" s="3" t="n">
        <v>646.185852361368</v>
      </c>
      <c r="I960" s="3">
        <f>SQRT((E960-G960)^2+(F960-H960)^2)</f>
        <v/>
      </c>
      <c r="K960" s="3" t="n">
        <v>958</v>
      </c>
      <c r="L960">
        <f>COUNTIF(I$2:I$1541,"&lt;"&amp;K960)</f>
        <v/>
      </c>
      <c r="M960">
        <f>L960/1539</f>
        <v/>
      </c>
      <c r="O960" t="n">
        <v>6500.487789645765</v>
      </c>
      <c r="P960" t="n">
        <v>753.7688436173067</v>
      </c>
      <c r="Q960">
        <f>SQRT((O960-G960)^2+(P960-H960)^2)</f>
        <v/>
      </c>
      <c r="R960">
        <f>COUNTIF(Q$2:Q$1541,"&lt;"&amp;K960)</f>
        <v/>
      </c>
      <c r="S960">
        <f>R960/1539</f>
        <v/>
      </c>
    </row>
    <row r="961">
      <c r="B961" s="1" t="n">
        <v>1581435352.717</v>
      </c>
      <c r="C961" s="1">
        <f>B961-B$2</f>
        <v/>
      </c>
      <c r="D961" s="2" t="n">
        <v>959</v>
      </c>
      <c r="E961" s="3" t="n">
        <v>6442</v>
      </c>
      <c r="F961" s="3" t="n">
        <v>729</v>
      </c>
      <c r="G961" s="3" t="n">
        <v>6475.52825814758</v>
      </c>
      <c r="H961" s="3" t="n">
        <v>654.5084971874739</v>
      </c>
      <c r="I961" s="3">
        <f>SQRT((E961-G961)^2+(F961-H961)^2)</f>
        <v/>
      </c>
      <c r="K961" s="3" t="n">
        <v>959</v>
      </c>
      <c r="L961">
        <f>COUNTIF(I$2:I$1541,"&lt;"&amp;K961)</f>
        <v/>
      </c>
      <c r="M961">
        <f>L961/1539</f>
        <v/>
      </c>
      <c r="O961" t="n">
        <v>6491.761575852684</v>
      </c>
      <c r="P961" t="n">
        <v>761.3875909505465</v>
      </c>
      <c r="Q961">
        <f>SQRT((O961-G961)^2+(P961-H961)^2)</f>
        <v/>
      </c>
      <c r="R961">
        <f>COUNTIF(Q$2:Q$1541,"&lt;"&amp;K961)</f>
        <v/>
      </c>
      <c r="S961">
        <f>R961/1539</f>
        <v/>
      </c>
    </row>
    <row r="962">
      <c r="B962" s="1" t="n">
        <v>1581435352.783</v>
      </c>
      <c r="C962" s="1">
        <f>B962-B$2</f>
        <v/>
      </c>
      <c r="D962" s="2" t="n">
        <v>960</v>
      </c>
      <c r="E962" s="3" t="n">
        <v>6462</v>
      </c>
      <c r="F962" s="3" t="n">
        <v>745</v>
      </c>
      <c r="G962" s="3" t="n">
        <v>6472.75928779966</v>
      </c>
      <c r="H962" s="3" t="n">
        <v>662.784077228578</v>
      </c>
      <c r="I962" s="3">
        <f>SQRT((E962-G962)^2+(F962-H962)^2)</f>
        <v/>
      </c>
      <c r="K962" s="3" t="n">
        <v>960</v>
      </c>
      <c r="L962">
        <f>COUNTIF(I$2:I$1541,"&lt;"&amp;K962)</f>
        <v/>
      </c>
      <c r="M962">
        <f>L962/1539</f>
        <v/>
      </c>
      <c r="O962" t="n">
        <v>6485.41996128766</v>
      </c>
      <c r="P962" t="n">
        <v>765.8140296500305</v>
      </c>
      <c r="Q962">
        <f>SQRT((O962-G962)^2+(P962-H962)^2)</f>
        <v/>
      </c>
      <c r="R962">
        <f>COUNTIF(Q$2:Q$1541,"&lt;"&amp;K962)</f>
        <v/>
      </c>
      <c r="S962">
        <f>R962/1539</f>
        <v/>
      </c>
    </row>
    <row r="963">
      <c r="B963" s="1" t="n">
        <v>1581435352.855</v>
      </c>
      <c r="C963" s="1">
        <f>B963-B$2</f>
        <v/>
      </c>
      <c r="D963" s="2" t="n">
        <v>961</v>
      </c>
      <c r="E963" s="3" t="n">
        <v>6430</v>
      </c>
      <c r="F963" s="3" t="n">
        <v>716</v>
      </c>
      <c r="G963" s="3" t="n">
        <v>6469.84631039295</v>
      </c>
      <c r="H963" s="3" t="n">
        <v>671.010071662834</v>
      </c>
      <c r="I963" s="3">
        <f>SQRT((E963-G963)^2+(F963-H963)^2)</f>
        <v/>
      </c>
      <c r="K963" s="3" t="n">
        <v>961</v>
      </c>
      <c r="L963">
        <f>COUNTIF(I$2:I$1541,"&lt;"&amp;K963)</f>
        <v/>
      </c>
      <c r="M963">
        <f>L963/1539</f>
        <v/>
      </c>
      <c r="O963" t="n">
        <v>6483.210354527417</v>
      </c>
      <c r="P963" t="n">
        <v>775.6790449632919</v>
      </c>
      <c r="Q963">
        <f>SQRT((O963-G963)^2+(P963-H963)^2)</f>
        <v/>
      </c>
      <c r="R963">
        <f>COUNTIF(Q$2:Q$1541,"&lt;"&amp;K963)</f>
        <v/>
      </c>
      <c r="S963">
        <f>R963/1539</f>
        <v/>
      </c>
    </row>
    <row r="964">
      <c r="B964" s="1" t="n">
        <v>1581435352.927</v>
      </c>
      <c r="C964" s="1">
        <f>B964-B$2</f>
        <v/>
      </c>
      <c r="D964" s="2" t="n">
        <v>962</v>
      </c>
      <c r="E964" s="3" t="n">
        <v>6434</v>
      </c>
      <c r="F964" s="3" t="n">
        <v>738</v>
      </c>
      <c r="G964" s="3" t="n">
        <v>6466.7902132486</v>
      </c>
      <c r="H964" s="3" t="n">
        <v>679.18397477265</v>
      </c>
      <c r="I964" s="3">
        <f>SQRT((E964-G964)^2+(F964-H964)^2)</f>
        <v/>
      </c>
      <c r="K964" s="3" t="n">
        <v>962</v>
      </c>
      <c r="L964">
        <f>COUNTIF(I$2:I$1541,"&lt;"&amp;K964)</f>
        <v/>
      </c>
      <c r="M964">
        <f>L964/1539</f>
        <v/>
      </c>
      <c r="O964" t="n">
        <v>6474.023117602906</v>
      </c>
      <c r="P964" t="n">
        <v>781.6418010760929</v>
      </c>
      <c r="Q964">
        <f>SQRT((O964-G964)^2+(P964-H964)^2)</f>
        <v/>
      </c>
      <c r="R964">
        <f>COUNTIF(Q$2:Q$1541,"&lt;"&amp;K964)</f>
        <v/>
      </c>
      <c r="S964">
        <f>R964/1539</f>
        <v/>
      </c>
    </row>
    <row r="965">
      <c r="B965" s="1" t="n">
        <v>1581435352.995</v>
      </c>
      <c r="C965" s="1">
        <f>B965-B$2</f>
        <v/>
      </c>
      <c r="D965" s="2" t="n">
        <v>963</v>
      </c>
      <c r="E965" s="3" t="n">
        <v>6448</v>
      </c>
      <c r="F965" s="3" t="n">
        <v>730</v>
      </c>
      <c r="G965" s="3" t="n">
        <v>6463.59192728339</v>
      </c>
      <c r="H965" s="3" t="n">
        <v>687.303296707956</v>
      </c>
      <c r="I965" s="3">
        <f>SQRT((E965-G965)^2+(F965-H965)^2)</f>
        <v/>
      </c>
      <c r="K965" s="3" t="n">
        <v>963</v>
      </c>
      <c r="L965">
        <f>COUNTIF(I$2:I$1541,"&lt;"&amp;K965)</f>
        <v/>
      </c>
      <c r="M965">
        <f>L965/1539</f>
        <v/>
      </c>
      <c r="O965" t="n">
        <v>6471.536160524526</v>
      </c>
      <c r="P965" t="n">
        <v>791.0827409546287</v>
      </c>
      <c r="Q965">
        <f>SQRT((O965-G965)^2+(P965-H965)^2)</f>
        <v/>
      </c>
      <c r="R965">
        <f>COUNTIF(Q$2:Q$1541,"&lt;"&amp;K965)</f>
        <v/>
      </c>
      <c r="S965">
        <f>R965/1539</f>
        <v/>
      </c>
    </row>
    <row r="966">
      <c r="B966" s="1" t="n">
        <v>1581435353.062</v>
      </c>
      <c r="C966" s="1">
        <f>B966-B$2</f>
        <v/>
      </c>
      <c r="D966" s="2" t="n">
        <v>964</v>
      </c>
      <c r="E966" s="3" t="n">
        <v>6432</v>
      </c>
      <c r="F966" s="3" t="n">
        <v>715</v>
      </c>
      <c r="G966" s="3" t="n">
        <v>6460.25242672622</v>
      </c>
      <c r="H966" s="3" t="n">
        <v>695.365564244637</v>
      </c>
      <c r="I966" s="3">
        <f>SQRT((E966-G966)^2+(F966-H966)^2)</f>
        <v/>
      </c>
      <c r="K966" s="3" t="n">
        <v>964</v>
      </c>
      <c r="L966">
        <f>COUNTIF(I$2:I$1541,"&lt;"&amp;K966)</f>
        <v/>
      </c>
      <c r="M966">
        <f>L966/1539</f>
        <v/>
      </c>
      <c r="O966" t="n">
        <v>6459.419957718565</v>
      </c>
      <c r="P966" t="n">
        <v>795.9119834713022</v>
      </c>
      <c r="Q966">
        <f>SQRT((O966-G966)^2+(P966-H966)^2)</f>
        <v/>
      </c>
      <c r="R966">
        <f>COUNTIF(Q$2:Q$1541,"&lt;"&amp;K966)</f>
        <v/>
      </c>
      <c r="S966">
        <f>R966/1539</f>
        <v/>
      </c>
    </row>
    <row r="967">
      <c r="B967" s="1" t="n">
        <v>1581435353.134</v>
      </c>
      <c r="C967" s="1">
        <f>B967-B$2</f>
        <v/>
      </c>
      <c r="D967" s="2" t="n">
        <v>965</v>
      </c>
      <c r="E967" s="3" t="n">
        <v>6412</v>
      </c>
      <c r="F967" s="3" t="n">
        <v>732</v>
      </c>
      <c r="G967" s="3" t="n">
        <v>6456.7727288213</v>
      </c>
      <c r="H967" s="3" t="n">
        <v>703.3683215379</v>
      </c>
      <c r="I967" s="3">
        <f>SQRT((E967-G967)^2+(F967-H967)^2)</f>
        <v/>
      </c>
      <c r="K967" s="3" t="n">
        <v>965</v>
      </c>
      <c r="L967">
        <f>COUNTIF(I$2:I$1541,"&lt;"&amp;K967)</f>
        <v/>
      </c>
      <c r="M967">
        <f>L967/1539</f>
        <v/>
      </c>
      <c r="O967" t="n">
        <v>6456.704007357118</v>
      </c>
      <c r="P967" t="n">
        <v>802.0375653530859</v>
      </c>
      <c r="Q967">
        <f>SQRT((O967-G967)^2+(P967-H967)^2)</f>
        <v/>
      </c>
      <c r="R967">
        <f>COUNTIF(Q$2:Q$1541,"&lt;"&amp;K967)</f>
        <v/>
      </c>
      <c r="S967">
        <f>R967/1539</f>
        <v/>
      </c>
    </row>
    <row r="968">
      <c r="B968" s="1" t="n">
        <v>1581435353.205</v>
      </c>
      <c r="C968" s="1">
        <f>B968-B$2</f>
        <v/>
      </c>
      <c r="D968" s="2" t="n">
        <v>966</v>
      </c>
      <c r="E968" s="3" t="n">
        <v>6429</v>
      </c>
      <c r="F968" s="3" t="n">
        <v>675</v>
      </c>
      <c r="G968" s="3" t="n">
        <v>6453.15389351833</v>
      </c>
      <c r="H968" s="3" t="n">
        <v>711.30913087035</v>
      </c>
      <c r="I968" s="3">
        <f>SQRT((E968-G968)^2+(F968-H968)^2)</f>
        <v/>
      </c>
      <c r="K968" s="3" t="n">
        <v>966</v>
      </c>
      <c r="L968">
        <f>COUNTIF(I$2:I$1541,"&lt;"&amp;K968)</f>
        <v/>
      </c>
      <c r="M968">
        <f>L968/1539</f>
        <v/>
      </c>
      <c r="O968" t="n">
        <v>6449.08684069199</v>
      </c>
      <c r="P968" t="n">
        <v>807.4530620335554</v>
      </c>
      <c r="Q968">
        <f>SQRT((O968-G968)^2+(P968-H968)^2)</f>
        <v/>
      </c>
      <c r="R968">
        <f>COUNTIF(Q$2:Q$1541,"&lt;"&amp;K968)</f>
        <v/>
      </c>
      <c r="S968">
        <f>R968/1539</f>
        <v/>
      </c>
    </row>
    <row r="969">
      <c r="B969" s="1" t="n">
        <v>1581435353.276</v>
      </c>
      <c r="C969" s="1">
        <f>B969-B$2</f>
        <v/>
      </c>
      <c r="D969" s="2" t="n">
        <v>967</v>
      </c>
      <c r="E969" s="3" t="n">
        <v>6429</v>
      </c>
      <c r="F969" s="3" t="n">
        <v>748</v>
      </c>
      <c r="G969" s="3" t="n">
        <v>6449.39702314958</v>
      </c>
      <c r="H969" s="3" t="n">
        <v>719.185573394539</v>
      </c>
      <c r="I969" s="3">
        <f>SQRT((E969-G969)^2+(F969-H969)^2)</f>
        <v/>
      </c>
      <c r="K969" s="3" t="n">
        <v>967</v>
      </c>
      <c r="L969">
        <f>COUNTIF(I$2:I$1541,"&lt;"&amp;K969)</f>
        <v/>
      </c>
      <c r="M969">
        <f>L969/1539</f>
        <v/>
      </c>
      <c r="O969" t="n">
        <v>6441.525886765134</v>
      </c>
      <c r="P969" t="n">
        <v>814.4433480465099</v>
      </c>
      <c r="Q969">
        <f>SQRT((O969-G969)^2+(P969-H969)^2)</f>
        <v/>
      </c>
      <c r="R969">
        <f>COUNTIF(Q$2:Q$1541,"&lt;"&amp;K969)</f>
        <v/>
      </c>
      <c r="S969">
        <f>R969/1539</f>
        <v/>
      </c>
    </row>
    <row r="970">
      <c r="B970" s="1" t="n">
        <v>1581435353.353</v>
      </c>
      <c r="C970" s="1">
        <f>B970-B$2</f>
        <v/>
      </c>
      <c r="D970" s="2" t="n">
        <v>968</v>
      </c>
      <c r="E970" s="3" t="n">
        <v>6406</v>
      </c>
      <c r="F970" s="3" t="n">
        <v>768</v>
      </c>
      <c r="G970" s="3" t="n">
        <v>6445.50326209418</v>
      </c>
      <c r="H970" s="3" t="n">
        <v>726.995249869773</v>
      </c>
      <c r="I970" s="3">
        <f>SQRT((E970-G970)^2+(F970-H970)^2)</f>
        <v/>
      </c>
      <c r="K970" s="3" t="n">
        <v>968</v>
      </c>
      <c r="L970">
        <f>COUNTIF(I$2:I$1541,"&lt;"&amp;K970)</f>
        <v/>
      </c>
      <c r="M970">
        <f>L970/1539</f>
        <v/>
      </c>
      <c r="O970" t="n">
        <v>6431.075047963254</v>
      </c>
      <c r="P970" t="n">
        <v>819.7294965103708</v>
      </c>
      <c r="Q970">
        <f>SQRT((O970-G970)^2+(P970-H970)^2)</f>
        <v/>
      </c>
      <c r="R970">
        <f>COUNTIF(Q$2:Q$1541,"&lt;"&amp;K970)</f>
        <v/>
      </c>
      <c r="S970">
        <f>R970/1539</f>
        <v/>
      </c>
    </row>
    <row r="971">
      <c r="B971" s="1" t="n">
        <v>1581435353.421</v>
      </c>
      <c r="C971" s="1">
        <f>B971-B$2</f>
        <v/>
      </c>
      <c r="D971" s="2" t="n">
        <v>969</v>
      </c>
      <c r="E971" s="3" t="n">
        <v>6405</v>
      </c>
      <c r="F971" s="3" t="n">
        <v>764</v>
      </c>
      <c r="G971" s="3" t="n">
        <v>6441.47379642946</v>
      </c>
      <c r="H971" s="3" t="n">
        <v>734.735781392945</v>
      </c>
      <c r="I971" s="3">
        <f>SQRT((E971-G971)^2+(F971-H971)^2)</f>
        <v/>
      </c>
      <c r="K971" s="3" t="n">
        <v>969</v>
      </c>
      <c r="L971">
        <f>COUNTIF(I$2:I$1541,"&lt;"&amp;K971)</f>
        <v/>
      </c>
      <c r="M971">
        <f>L971/1539</f>
        <v/>
      </c>
      <c r="O971" t="n">
        <v>6425.126588495249</v>
      </c>
      <c r="P971" t="n">
        <v>827.3332527827256</v>
      </c>
      <c r="Q971">
        <f>SQRT((O971-G971)^2+(P971-H971)^2)</f>
        <v/>
      </c>
      <c r="R971">
        <f>COUNTIF(Q$2:Q$1541,"&lt;"&amp;K971)</f>
        <v/>
      </c>
      <c r="S971">
        <f>R971/1539</f>
        <v/>
      </c>
    </row>
    <row r="972">
      <c r="B972" s="1" t="n">
        <v>1581435353.489</v>
      </c>
      <c r="C972" s="1">
        <f>B972-B$2</f>
        <v/>
      </c>
      <c r="D972" s="2" t="n">
        <v>970</v>
      </c>
      <c r="E972" s="3" t="n">
        <v>6395</v>
      </c>
      <c r="F972" s="3" t="n">
        <v>774</v>
      </c>
      <c r="G972" s="3" t="n">
        <v>6437.3098535697</v>
      </c>
      <c r="H972" s="3" t="n">
        <v>742.404810123169</v>
      </c>
      <c r="I972" s="3">
        <f>SQRT((E972-G972)^2+(F972-H972)^2)</f>
        <v/>
      </c>
      <c r="K972" s="3" t="n">
        <v>970</v>
      </c>
      <c r="L972">
        <f>COUNTIF(I$2:I$1541,"&lt;"&amp;K972)</f>
        <v/>
      </c>
      <c r="M972">
        <f>L972/1539</f>
        <v/>
      </c>
      <c r="O972" t="n">
        <v>6408.191952707101</v>
      </c>
      <c r="P972" t="n">
        <v>828.4498122746987</v>
      </c>
      <c r="Q972">
        <f>SQRT((O972-G972)^2+(P972-H972)^2)</f>
        <v/>
      </c>
      <c r="R972">
        <f>COUNTIF(Q$2:Q$1541,"&lt;"&amp;K972)</f>
        <v/>
      </c>
      <c r="S972">
        <f>R972/1539</f>
        <v/>
      </c>
    </row>
    <row r="973">
      <c r="B973" s="1" t="n">
        <v>1581435353.56</v>
      </c>
      <c r="C973" s="1">
        <f>B973-B$2</f>
        <v/>
      </c>
      <c r="D973" s="2" t="n">
        <v>971</v>
      </c>
      <c r="E973" s="3" t="n">
        <v>6402</v>
      </c>
      <c r="F973" s="3" t="n">
        <v>777</v>
      </c>
      <c r="G973" s="3" t="n">
        <v>6433.01270189222</v>
      </c>
      <c r="H973" s="3" t="n">
        <v>750</v>
      </c>
      <c r="I973" s="3">
        <f>SQRT((E973-G973)^2+(F973-H973)^2)</f>
        <v/>
      </c>
      <c r="K973" s="3" t="n">
        <v>971</v>
      </c>
      <c r="L973">
        <f>COUNTIF(I$2:I$1541,"&lt;"&amp;K973)</f>
        <v/>
      </c>
      <c r="M973">
        <f>L973/1539</f>
        <v/>
      </c>
      <c r="O973" t="n">
        <v>6406.258856566077</v>
      </c>
      <c r="P973" t="n">
        <v>838.0401276587091</v>
      </c>
      <c r="Q973">
        <f>SQRT((O973-G973)^2+(P973-H973)^2)</f>
        <v/>
      </c>
      <c r="R973">
        <f>COUNTIF(Q$2:Q$1541,"&lt;"&amp;K973)</f>
        <v/>
      </c>
      <c r="S973">
        <f>R973/1539</f>
        <v/>
      </c>
    </row>
    <row r="974">
      <c r="B974" s="1" t="n">
        <v>1581435353.629</v>
      </c>
      <c r="C974" s="1">
        <f>B974-B$2</f>
        <v/>
      </c>
      <c r="D974" s="2" t="n">
        <v>972</v>
      </c>
      <c r="E974" s="3" t="n">
        <v>6365</v>
      </c>
      <c r="F974" s="3" t="n">
        <v>779</v>
      </c>
      <c r="G974" s="3" t="n">
        <v>6428.58365035106</v>
      </c>
      <c r="H974" s="3" t="n">
        <v>757.519037455027</v>
      </c>
      <c r="I974" s="3">
        <f>SQRT((E974-G974)^2+(F974-H974)^2)</f>
        <v/>
      </c>
      <c r="K974" s="3" t="n">
        <v>972</v>
      </c>
      <c r="L974">
        <f>COUNTIF(I$2:I$1541,"&lt;"&amp;K974)</f>
        <v/>
      </c>
      <c r="M974">
        <f>L974/1539</f>
        <v/>
      </c>
      <c r="O974" t="n">
        <v>6400.009676267746</v>
      </c>
      <c r="P974" t="n">
        <v>841.9602861402913</v>
      </c>
      <c r="Q974">
        <f>SQRT((O974-G974)^2+(P974-H974)^2)</f>
        <v/>
      </c>
      <c r="R974">
        <f>COUNTIF(Q$2:Q$1541,"&lt;"&amp;K974)</f>
        <v/>
      </c>
      <c r="S974">
        <f>R974/1539</f>
        <v/>
      </c>
    </row>
    <row r="975">
      <c r="B975" s="1" t="n">
        <v>1581435353.707</v>
      </c>
      <c r="C975" s="1">
        <f>B975-B$2</f>
        <v/>
      </c>
      <c r="D975" s="2" t="n">
        <v>973</v>
      </c>
      <c r="E975" s="3" t="n">
        <v>6373</v>
      </c>
      <c r="F975" s="3" t="n">
        <v>817</v>
      </c>
      <c r="G975" s="3" t="n">
        <v>6424.02404807821</v>
      </c>
      <c r="H975" s="3" t="n">
        <v>764.9596321166021</v>
      </c>
      <c r="I975" s="3">
        <f>SQRT((E975-G975)^2+(F975-H975)^2)</f>
        <v/>
      </c>
      <c r="K975" s="3" t="n">
        <v>973</v>
      </c>
      <c r="L975">
        <f>COUNTIF(I$2:I$1541,"&lt;"&amp;K975)</f>
        <v/>
      </c>
      <c r="M975">
        <f>L975/1539</f>
        <v/>
      </c>
      <c r="O975" t="n">
        <v>6395.076959763434</v>
      </c>
      <c r="P975" t="n">
        <v>853.2778330783043</v>
      </c>
      <c r="Q975">
        <f>SQRT((O975-G975)^2+(P975-H975)^2)</f>
        <v/>
      </c>
      <c r="R975">
        <f>COUNTIF(Q$2:Q$1541,"&lt;"&amp;K975)</f>
        <v/>
      </c>
      <c r="S975">
        <f>R975/1539</f>
        <v/>
      </c>
    </row>
    <row r="976">
      <c r="B976" s="1" t="n">
        <v>1581435353.783</v>
      </c>
      <c r="C976" s="1">
        <f>B976-B$2</f>
        <v/>
      </c>
      <c r="D976" s="2" t="n">
        <v>974</v>
      </c>
      <c r="E976" s="3" t="n">
        <v>6376</v>
      </c>
      <c r="F976" s="3" t="n">
        <v>790</v>
      </c>
      <c r="G976" s="3" t="n">
        <v>6419.33528397271</v>
      </c>
      <c r="H976" s="3" t="n">
        <v>772.319517507514</v>
      </c>
      <c r="I976" s="3">
        <f>SQRT((E976-G976)^2+(F976-H976)^2)</f>
        <v/>
      </c>
      <c r="K976" s="3" t="n">
        <v>974</v>
      </c>
      <c r="L976">
        <f>COUNTIF(I$2:I$1541,"&lt;"&amp;K976)</f>
        <v/>
      </c>
      <c r="M976">
        <f>L976/1539</f>
        <v/>
      </c>
      <c r="O976" t="n">
        <v>6389.888225288328</v>
      </c>
      <c r="P976" t="n">
        <v>858.0743791474806</v>
      </c>
      <c r="Q976">
        <f>SQRT((O976-G976)^2+(P976-H976)^2)</f>
        <v/>
      </c>
      <c r="R976">
        <f>COUNTIF(Q$2:Q$1541,"&lt;"&amp;K976)</f>
        <v/>
      </c>
      <c r="S976">
        <f>R976/1539</f>
        <v/>
      </c>
    </row>
    <row r="977">
      <c r="B977" s="1" t="n">
        <v>1581435353.855</v>
      </c>
      <c r="C977" s="1">
        <f>B977-B$2</f>
        <v/>
      </c>
      <c r="D977" s="2" t="n">
        <v>975</v>
      </c>
      <c r="E977" s="3" t="n">
        <v>6375</v>
      </c>
      <c r="F977" s="3" t="n">
        <v>788</v>
      </c>
      <c r="G977" s="3" t="n">
        <v>6414.51878627752</v>
      </c>
      <c r="H977" s="3" t="n">
        <v>779.596451735373</v>
      </c>
      <c r="I977" s="3">
        <f>SQRT((E977-G977)^2+(F977-H977)^2)</f>
        <v/>
      </c>
      <c r="K977" s="3" t="n">
        <v>975</v>
      </c>
      <c r="L977">
        <f>COUNTIF(I$2:I$1541,"&lt;"&amp;K977)</f>
        <v/>
      </c>
      <c r="M977">
        <f>L977/1539</f>
        <v/>
      </c>
      <c r="O977" t="n">
        <v>6388.752698206074</v>
      </c>
      <c r="P977" t="n">
        <v>866.8799933116861</v>
      </c>
      <c r="Q977">
        <f>SQRT((O977-G977)^2+(P977-H977)^2)</f>
        <v/>
      </c>
      <c r="R977">
        <f>COUNTIF(Q$2:Q$1541,"&lt;"&amp;K977)</f>
        <v/>
      </c>
      <c r="S977">
        <f>R977/1539</f>
        <v/>
      </c>
    </row>
    <row r="978">
      <c r="B978" s="1" t="n">
        <v>1581435353.915</v>
      </c>
      <c r="C978" s="1">
        <f>B978-B$2</f>
        <v/>
      </c>
      <c r="D978" s="2" t="n">
        <v>976</v>
      </c>
      <c r="E978" s="3" t="n">
        <v>6357</v>
      </c>
      <c r="F978" s="3" t="n">
        <v>815</v>
      </c>
      <c r="G978" s="3" t="n">
        <v>6409.5760221445</v>
      </c>
      <c r="H978" s="3" t="n">
        <v>786.788218175523</v>
      </c>
      <c r="I978" s="3">
        <f>SQRT((E978-G978)^2+(F978-H978)^2)</f>
        <v/>
      </c>
      <c r="K978" s="3" t="n">
        <v>976</v>
      </c>
      <c r="L978">
        <f>COUNTIF(I$2:I$1541,"&lt;"&amp;K978)</f>
        <v/>
      </c>
      <c r="M978">
        <f>L978/1539</f>
        <v/>
      </c>
      <c r="O978" t="n">
        <v>6383.906173358333</v>
      </c>
      <c r="P978" t="n">
        <v>874.0890422523244</v>
      </c>
      <c r="Q978">
        <f>SQRT((O978-G978)^2+(P978-H978)^2)</f>
        <v/>
      </c>
      <c r="R978">
        <f>COUNTIF(Q$2:Q$1541,"&lt;"&amp;K978)</f>
        <v/>
      </c>
      <c r="S978">
        <f>R978/1539</f>
        <v/>
      </c>
    </row>
    <row r="979">
      <c r="B979" s="1" t="n">
        <v>1581435354.004</v>
      </c>
      <c r="C979" s="1">
        <f>B979-B$2</f>
        <v/>
      </c>
      <c r="D979" s="2" t="n">
        <v>977</v>
      </c>
      <c r="E979" s="3" t="n">
        <v>6322</v>
      </c>
      <c r="F979" s="3" t="n">
        <v>809</v>
      </c>
      <c r="G979" s="3" t="n">
        <v>6404.50849718747</v>
      </c>
      <c r="H979" s="3" t="n">
        <v>793.892626146237</v>
      </c>
      <c r="I979" s="3">
        <f>SQRT((E979-G979)^2+(F979-H979)^2)</f>
        <v/>
      </c>
      <c r="K979" s="3" t="n">
        <v>977</v>
      </c>
      <c r="L979">
        <f>COUNTIF(I$2:I$1541,"&lt;"&amp;K979)</f>
        <v/>
      </c>
      <c r="M979">
        <f>L979/1539</f>
        <v/>
      </c>
      <c r="O979" t="n">
        <v>6381.445709146601</v>
      </c>
      <c r="P979" t="n">
        <v>882.0000570434796</v>
      </c>
      <c r="Q979">
        <f>SQRT((O979-G979)^2+(P979-H979)^2)</f>
        <v/>
      </c>
      <c r="R979">
        <f>COUNTIF(Q$2:Q$1541,"&lt;"&amp;K979)</f>
        <v/>
      </c>
      <c r="S979">
        <f>R979/1539</f>
        <v/>
      </c>
    </row>
    <row r="980">
      <c r="B980" s="1" t="n">
        <v>1581435354.076</v>
      </c>
      <c r="C980" s="1">
        <f>B980-B$2</f>
        <v/>
      </c>
      <c r="D980" s="2" t="n">
        <v>978</v>
      </c>
      <c r="E980" s="3" t="n">
        <v>6297</v>
      </c>
      <c r="F980" s="3" t="n">
        <v>842</v>
      </c>
      <c r="G980" s="3" t="n">
        <v>6399.31775502365</v>
      </c>
      <c r="H980" s="3" t="n">
        <v>800.907511576024</v>
      </c>
      <c r="I980" s="3">
        <f>SQRT((E980-G980)^2+(F980-H980)^2)</f>
        <v/>
      </c>
      <c r="K980" s="3" t="n">
        <v>978</v>
      </c>
      <c r="L980">
        <f>COUNTIF(I$2:I$1541,"&lt;"&amp;K980)</f>
        <v/>
      </c>
      <c r="M980">
        <f>L980/1539</f>
        <v/>
      </c>
      <c r="O980" t="n">
        <v>6373.31658583684</v>
      </c>
      <c r="P980" t="n">
        <v>890.6835517292113</v>
      </c>
      <c r="Q980">
        <f>SQRT((O980-G980)^2+(P980-H980)^2)</f>
        <v/>
      </c>
      <c r="R980">
        <f>COUNTIF(Q$2:Q$1541,"&lt;"&amp;K980)</f>
        <v/>
      </c>
      <c r="S980">
        <f>R980/1539</f>
        <v/>
      </c>
    </row>
    <row r="981">
      <c r="B981" s="1" t="n">
        <v>1581435354.156</v>
      </c>
      <c r="C981" s="1">
        <f>B981-B$2</f>
        <v/>
      </c>
      <c r="D981" s="2" t="n">
        <v>979</v>
      </c>
      <c r="E981" s="3" t="n">
        <v>6280</v>
      </c>
      <c r="F981" s="3" t="n">
        <v>832</v>
      </c>
      <c r="G981" s="3" t="n">
        <v>6394.00537680336</v>
      </c>
      <c r="H981" s="3" t="n">
        <v>807.8307376628291</v>
      </c>
      <c r="I981" s="3">
        <f>SQRT((E981-G981)^2+(F981-H981)^2)</f>
        <v/>
      </c>
      <c r="K981" s="3" t="n">
        <v>979</v>
      </c>
      <c r="L981">
        <f>COUNTIF(I$2:I$1541,"&lt;"&amp;K981)</f>
        <v/>
      </c>
      <c r="M981">
        <f>L981/1539</f>
        <v/>
      </c>
      <c r="O981" t="n">
        <v>6367.492170114479</v>
      </c>
      <c r="P981" t="n">
        <v>897.8944405952693</v>
      </c>
      <c r="Q981">
        <f>SQRT((O981-G981)^2+(P981-H981)^2)</f>
        <v/>
      </c>
      <c r="R981">
        <f>COUNTIF(Q$2:Q$1541,"&lt;"&amp;K981)</f>
        <v/>
      </c>
      <c r="S981">
        <f>R981/1539</f>
        <v/>
      </c>
    </row>
    <row r="982">
      <c r="B982" s="1" t="n">
        <v>1581435354.223</v>
      </c>
      <c r="C982" s="1">
        <f>B982-B$2</f>
        <v/>
      </c>
      <c r="D982" s="2" t="n">
        <v>980</v>
      </c>
      <c r="E982" s="3" t="n">
        <v>6256</v>
      </c>
      <c r="F982" s="3" t="n">
        <v>839</v>
      </c>
      <c r="G982" s="3" t="n">
        <v>6388.57298072849</v>
      </c>
      <c r="H982" s="3" t="n">
        <v>814.660195524919</v>
      </c>
      <c r="I982" s="3">
        <f>SQRT((E982-G982)^2+(F982-H982)^2)</f>
        <v/>
      </c>
      <c r="K982" s="3" t="n">
        <v>980</v>
      </c>
      <c r="L982">
        <f>COUNTIF(I$2:I$1541,"&lt;"&amp;K982)</f>
        <v/>
      </c>
      <c r="M982">
        <f>L982/1539</f>
        <v/>
      </c>
      <c r="O982" t="n">
        <v>6355.203536854848</v>
      </c>
      <c r="P982" t="n">
        <v>899.9148679403837</v>
      </c>
      <c r="Q982">
        <f>SQRT((O982-G982)^2+(P982-H982)^2)</f>
        <v/>
      </c>
      <c r="R982">
        <f>COUNTIF(Q$2:Q$1541,"&lt;"&amp;K982)</f>
        <v/>
      </c>
      <c r="S982">
        <f>R982/1539</f>
        <v/>
      </c>
    </row>
    <row r="983">
      <c r="B983" s="1" t="n">
        <v>1581435354.295</v>
      </c>
      <c r="C983" s="1">
        <f>B983-B$2</f>
        <v/>
      </c>
      <c r="D983" s="2" t="n">
        <v>981</v>
      </c>
      <c r="E983" s="3" t="n">
        <v>6242</v>
      </c>
      <c r="F983" s="3" t="n">
        <v>821</v>
      </c>
      <c r="G983" s="3" t="n">
        <v>6383.02222155949</v>
      </c>
      <c r="H983" s="3" t="n">
        <v>821.39380484327</v>
      </c>
      <c r="I983" s="3">
        <f>SQRT((E983-G983)^2+(F983-H983)^2)</f>
        <v/>
      </c>
      <c r="K983" s="3" t="n">
        <v>981</v>
      </c>
      <c r="L983">
        <f>COUNTIF(I$2:I$1541,"&lt;"&amp;K983)</f>
        <v/>
      </c>
      <c r="M983">
        <f>L983/1539</f>
        <v/>
      </c>
      <c r="O983" t="n">
        <v>6356.493866525464</v>
      </c>
      <c r="P983" t="n">
        <v>911.4225259323412</v>
      </c>
      <c r="Q983">
        <f>SQRT((O983-G983)^2+(P983-H983)^2)</f>
        <v/>
      </c>
      <c r="R983">
        <f>COUNTIF(Q$2:Q$1541,"&lt;"&amp;K983)</f>
        <v/>
      </c>
      <c r="S983">
        <f>R983/1539</f>
        <v/>
      </c>
    </row>
    <row r="984">
      <c r="B984" s="1" t="n">
        <v>1581435354.362</v>
      </c>
      <c r="C984" s="1">
        <f>B984-B$2</f>
        <v/>
      </c>
      <c r="D984" s="2" t="n">
        <v>982</v>
      </c>
      <c r="E984" s="3" t="n">
        <v>6228</v>
      </c>
      <c r="F984" s="3" t="n">
        <v>835</v>
      </c>
      <c r="G984" s="3" t="n">
        <v>6377.35479011139</v>
      </c>
      <c r="H984" s="3" t="n">
        <v>828.029514495254</v>
      </c>
      <c r="I984" s="3">
        <f>SQRT((E984-G984)^2+(F984-H984)^2)</f>
        <v/>
      </c>
      <c r="K984" s="3" t="n">
        <v>982</v>
      </c>
      <c r="L984">
        <f>COUNTIF(I$2:I$1541,"&lt;"&amp;K984)</f>
        <v/>
      </c>
      <c r="M984">
        <f>L984/1539</f>
        <v/>
      </c>
      <c r="O984" t="n">
        <v>6341.834876622487</v>
      </c>
      <c r="P984" t="n">
        <v>916.1197778831025</v>
      </c>
      <c r="Q984">
        <f>SQRT((O984-G984)^2+(P984-H984)^2)</f>
        <v/>
      </c>
      <c r="R984">
        <f>COUNTIF(Q$2:Q$1541,"&lt;"&amp;K984)</f>
        <v/>
      </c>
      <c r="S984">
        <f>R984/1539</f>
        <v/>
      </c>
    </row>
    <row r="985">
      <c r="B985" s="1" t="n">
        <v>1581435354.432</v>
      </c>
      <c r="C985" s="1">
        <f>B985-B$2</f>
        <v/>
      </c>
      <c r="D985" s="2" t="n">
        <v>983</v>
      </c>
      <c r="E985" s="3" t="n">
        <v>6232</v>
      </c>
      <c r="F985" s="3" t="n">
        <v>859</v>
      </c>
      <c r="G985" s="3" t="n">
        <v>6371.5724127387</v>
      </c>
      <c r="H985" s="3" t="n">
        <v>834.565303179429</v>
      </c>
      <c r="I985" s="3">
        <f>SQRT((E985-G985)^2+(F985-H985)^2)</f>
        <v/>
      </c>
      <c r="K985" s="3" t="n">
        <v>983</v>
      </c>
      <c r="L985">
        <f>COUNTIF(I$2:I$1541,"&lt;"&amp;K985)</f>
        <v/>
      </c>
      <c r="M985">
        <f>L985/1539</f>
        <v/>
      </c>
      <c r="O985" t="n">
        <v>6337.377957320601</v>
      </c>
      <c r="P985" t="n">
        <v>923.4924121607667</v>
      </c>
      <c r="Q985">
        <f>SQRT((O985-G985)^2+(P985-H985)^2)</f>
        <v/>
      </c>
      <c r="R985">
        <f>COUNTIF(Q$2:Q$1541,"&lt;"&amp;K985)</f>
        <v/>
      </c>
      <c r="S985">
        <f>R985/1539</f>
        <v/>
      </c>
    </row>
    <row r="986">
      <c r="B986" s="1" t="n">
        <v>1581435354.499</v>
      </c>
      <c r="C986" s="1">
        <f>B986-B$2</f>
        <v/>
      </c>
      <c r="D986" s="2" t="n">
        <v>984</v>
      </c>
      <c r="E986" s="3" t="n">
        <v>6202</v>
      </c>
      <c r="F986" s="3" t="n">
        <v>838</v>
      </c>
      <c r="G986" s="3" t="n">
        <v>6365.67685080959</v>
      </c>
      <c r="H986" s="3" t="n">
        <v>840.999180031249</v>
      </c>
      <c r="I986" s="3">
        <f>SQRT((E986-G986)^2+(F986-H986)^2)</f>
        <v/>
      </c>
      <c r="K986" s="3" t="n">
        <v>984</v>
      </c>
      <c r="L986">
        <f>COUNTIF(I$2:I$1541,"&lt;"&amp;K986)</f>
        <v/>
      </c>
      <c r="M986">
        <f>L986/1539</f>
        <v/>
      </c>
      <c r="O986" t="n">
        <v>6328.6598458604</v>
      </c>
      <c r="P986" t="n">
        <v>928.6438393785662</v>
      </c>
      <c r="Q986">
        <f>SQRT((O986-G986)^2+(P986-H986)^2)</f>
        <v/>
      </c>
      <c r="R986">
        <f>COUNTIF(Q$2:Q$1541,"&lt;"&amp;K986)</f>
        <v/>
      </c>
      <c r="S986">
        <f>R986/1539</f>
        <v/>
      </c>
    </row>
    <row r="987">
      <c r="B987" s="1" t="n">
        <v>1581435354.566</v>
      </c>
      <c r="C987" s="1">
        <f>B987-B$2</f>
        <v/>
      </c>
      <c r="D987" s="2" t="n">
        <v>985</v>
      </c>
      <c r="E987" s="3" t="n">
        <v>6157</v>
      </c>
      <c r="F987" s="3" t="n">
        <v>891</v>
      </c>
      <c r="G987" s="3" t="n">
        <v>6359.66990016933</v>
      </c>
      <c r="H987" s="3" t="n">
        <v>847.329185229498</v>
      </c>
      <c r="I987" s="3">
        <f>SQRT((E987-G987)^2+(F987-H987)^2)</f>
        <v/>
      </c>
      <c r="K987" s="3" t="n">
        <v>985</v>
      </c>
      <c r="L987">
        <f>COUNTIF(I$2:I$1541,"&lt;"&amp;K987)</f>
        <v/>
      </c>
      <c r="M987">
        <f>L987/1539</f>
        <v/>
      </c>
      <c r="O987" t="n">
        <v>6316.537486901007</v>
      </c>
      <c r="P987" t="n">
        <v>935.7982977179092</v>
      </c>
      <c r="Q987">
        <f>SQRT((O987-G987)^2+(P987-H987)^2)</f>
        <v/>
      </c>
      <c r="R987">
        <f>COUNTIF(Q$2:Q$1541,"&lt;"&amp;K987)</f>
        <v/>
      </c>
      <c r="S987">
        <f>R987/1539</f>
        <v/>
      </c>
    </row>
    <row r="988">
      <c r="B988" s="1" t="n">
        <v>1581435354.628</v>
      </c>
      <c r="C988" s="1">
        <f>B988-B$2</f>
        <v/>
      </c>
      <c r="D988" s="2" t="n">
        <v>986</v>
      </c>
      <c r="E988" s="3" t="n">
        <v>6194</v>
      </c>
      <c r="F988" s="3" t="n">
        <v>888</v>
      </c>
      <c r="G988" s="3" t="n">
        <v>6353.55339059327</v>
      </c>
      <c r="H988" s="3" t="n">
        <v>853.553390593274</v>
      </c>
      <c r="I988" s="3">
        <f>SQRT((E988-G988)^2+(F988-H988)^2)</f>
        <v/>
      </c>
      <c r="K988" s="3" t="n">
        <v>986</v>
      </c>
      <c r="L988">
        <f>COUNTIF(I$2:I$1541,"&lt;"&amp;K988)</f>
        <v/>
      </c>
      <c r="M988">
        <f>L988/1539</f>
        <v/>
      </c>
      <c r="O988" t="n">
        <v>6306.391892139363</v>
      </c>
      <c r="P988" t="n">
        <v>942.3533718923151</v>
      </c>
      <c r="Q988">
        <f>SQRT((O988-G988)^2+(P988-H988)^2)</f>
        <v/>
      </c>
      <c r="R988">
        <f>COUNTIF(Q$2:Q$1541,"&lt;"&amp;K988)</f>
        <v/>
      </c>
      <c r="S988">
        <f>R988/1539</f>
        <v/>
      </c>
    </row>
    <row r="989">
      <c r="B989" s="1" t="n">
        <v>1581435354.706</v>
      </c>
      <c r="C989" s="1">
        <f>B989-B$2</f>
        <v/>
      </c>
      <c r="D989" s="2" t="n">
        <v>987</v>
      </c>
      <c r="E989" s="3" t="n">
        <v>6160</v>
      </c>
      <c r="F989" s="3" t="n">
        <v>866</v>
      </c>
      <c r="G989" s="3" t="n">
        <v>6347.3291852295</v>
      </c>
      <c r="H989" s="3" t="n">
        <v>859.669900169326</v>
      </c>
      <c r="I989" s="3">
        <f>SQRT((E989-G989)^2+(F989-H989)^2)</f>
        <v/>
      </c>
      <c r="K989" s="3" t="n">
        <v>987</v>
      </c>
      <c r="L989">
        <f>COUNTIF(I$2:I$1541,"&lt;"&amp;K989)</f>
        <v/>
      </c>
      <c r="M989">
        <f>L989/1539</f>
        <v/>
      </c>
      <c r="O989" t="n">
        <v>6295.947575837474</v>
      </c>
      <c r="P989" t="n">
        <v>946.3806684414395</v>
      </c>
      <c r="Q989">
        <f>SQRT((O989-G989)^2+(P989-H989)^2)</f>
        <v/>
      </c>
      <c r="R989">
        <f>COUNTIF(Q$2:Q$1541,"&lt;"&amp;K989)</f>
        <v/>
      </c>
      <c r="S989">
        <f>R989/1539</f>
        <v/>
      </c>
    </row>
    <row r="990">
      <c r="B990" s="1" t="n">
        <v>1581435354.777</v>
      </c>
      <c r="C990" s="1">
        <f>B990-B$2</f>
        <v/>
      </c>
      <c r="D990" s="2" t="n">
        <v>988</v>
      </c>
      <c r="E990" s="3" t="n">
        <v>6164</v>
      </c>
      <c r="F990" s="3" t="n">
        <v>934</v>
      </c>
      <c r="G990" s="3" t="n">
        <v>6340.99918003125</v>
      </c>
      <c r="H990" s="3" t="n">
        <v>865.6768508095849</v>
      </c>
      <c r="I990" s="3">
        <f>SQRT((E990-G990)^2+(F990-H990)^2)</f>
        <v/>
      </c>
      <c r="K990" s="3" t="n">
        <v>988</v>
      </c>
      <c r="L990">
        <f>COUNTIF(I$2:I$1541,"&lt;"&amp;K990)</f>
        <v/>
      </c>
      <c r="M990">
        <f>L990/1539</f>
        <v/>
      </c>
      <c r="O990" t="n">
        <v>6284.377932449399</v>
      </c>
      <c r="P990" t="n">
        <v>950.710508789271</v>
      </c>
      <c r="Q990">
        <f>SQRT((O990-G990)^2+(P990-H990)^2)</f>
        <v/>
      </c>
      <c r="R990">
        <f>COUNTIF(Q$2:Q$1541,"&lt;"&amp;K990)</f>
        <v/>
      </c>
      <c r="S990">
        <f>R990/1539</f>
        <v/>
      </c>
    </row>
    <row r="991">
      <c r="B991" s="1" t="n">
        <v>1581435354.867</v>
      </c>
      <c r="C991" s="1">
        <f>B991-B$2</f>
        <v/>
      </c>
      <c r="D991" s="2" t="n">
        <v>989</v>
      </c>
      <c r="E991" s="3" t="n">
        <v>6132</v>
      </c>
      <c r="F991" s="3" t="n">
        <v>878</v>
      </c>
      <c r="G991" s="3" t="n">
        <v>6334.56530317943</v>
      </c>
      <c r="H991" s="3" t="n">
        <v>871.572412738697</v>
      </c>
      <c r="I991" s="3">
        <f>SQRT((E991-G991)^2+(F991-H991)^2)</f>
        <v/>
      </c>
      <c r="K991" s="3" t="n">
        <v>989</v>
      </c>
      <c r="L991">
        <f>COUNTIF(I$2:I$1541,"&lt;"&amp;K991)</f>
        <v/>
      </c>
      <c r="M991">
        <f>L991/1539</f>
        <v/>
      </c>
      <c r="O991" t="n">
        <v>6272.821437432289</v>
      </c>
      <c r="P991" t="n">
        <v>956.9774096025477</v>
      </c>
      <c r="Q991">
        <f>SQRT((O991-G991)^2+(P991-H991)^2)</f>
        <v/>
      </c>
      <c r="R991">
        <f>COUNTIF(Q$2:Q$1541,"&lt;"&amp;K991)</f>
        <v/>
      </c>
      <c r="S991">
        <f>R991/1539</f>
        <v/>
      </c>
    </row>
    <row r="992">
      <c r="B992" s="1" t="n">
        <v>1581435354.945</v>
      </c>
      <c r="C992" s="1">
        <f>B992-B$2</f>
        <v/>
      </c>
      <c r="D992" s="2" t="n">
        <v>990</v>
      </c>
      <c r="E992" s="3" t="n">
        <v>6144</v>
      </c>
      <c r="F992" s="3" t="n">
        <v>882</v>
      </c>
      <c r="G992" s="3" t="n">
        <v>6328.02951449525</v>
      </c>
      <c r="H992" s="3" t="n">
        <v>877.354790111386</v>
      </c>
      <c r="I992" s="3">
        <f>SQRT((E992-G992)^2+(F992-H992)^2)</f>
        <v/>
      </c>
      <c r="K992" s="3" t="n">
        <v>990</v>
      </c>
      <c r="L992">
        <f>COUNTIF(I$2:I$1541,"&lt;"&amp;K992)</f>
        <v/>
      </c>
      <c r="M992">
        <f>L992/1539</f>
        <v/>
      </c>
      <c r="O992" t="n">
        <v>6264.117762553057</v>
      </c>
      <c r="P992" t="n">
        <v>961.8600112679605</v>
      </c>
      <c r="Q992">
        <f>SQRT((O992-G992)^2+(P992-H992)^2)</f>
        <v/>
      </c>
      <c r="R992">
        <f>COUNTIF(Q$2:Q$1541,"&lt;"&amp;K992)</f>
        <v/>
      </c>
      <c r="S992">
        <f>R992/1539</f>
        <v/>
      </c>
    </row>
    <row r="993">
      <c r="B993" s="1" t="n">
        <v>1581435355.012</v>
      </c>
      <c r="C993" s="1">
        <f>B993-B$2</f>
        <v/>
      </c>
      <c r="D993" s="2" t="n">
        <v>991</v>
      </c>
      <c r="E993" s="3" t="n">
        <v>6123</v>
      </c>
      <c r="F993" s="3" t="n">
        <v>871</v>
      </c>
      <c r="G993" s="3" t="n">
        <v>6321.39380484327</v>
      </c>
      <c r="H993" s="3" t="n">
        <v>883.022221559489</v>
      </c>
      <c r="I993" s="3">
        <f>SQRT((E993-G993)^2+(F993-H993)^2)</f>
        <v/>
      </c>
      <c r="K993" s="3" t="n">
        <v>991</v>
      </c>
      <c r="L993">
        <f>COUNTIF(I$2:I$1541,"&lt;"&amp;K993)</f>
        <v/>
      </c>
      <c r="M993">
        <f>L993/1539</f>
        <v/>
      </c>
      <c r="O993" t="n">
        <v>6251.868907622041</v>
      </c>
      <c r="P993" t="n">
        <v>967.1029687886821</v>
      </c>
      <c r="Q993">
        <f>SQRT((O993-G993)^2+(P993-H993)^2)</f>
        <v/>
      </c>
      <c r="R993">
        <f>COUNTIF(Q$2:Q$1541,"&lt;"&amp;K993)</f>
        <v/>
      </c>
      <c r="S993">
        <f>R993/1539</f>
        <v/>
      </c>
    </row>
    <row r="994">
      <c r="B994" s="1" t="n">
        <v>1581435355.076</v>
      </c>
      <c r="C994" s="1">
        <f>B994-B$2</f>
        <v/>
      </c>
      <c r="D994" s="2" t="n">
        <v>992</v>
      </c>
      <c r="E994" s="3" t="n">
        <v>6128</v>
      </c>
      <c r="F994" s="3" t="n">
        <v>858</v>
      </c>
      <c r="G994" s="3" t="n">
        <v>6314.66019552492</v>
      </c>
      <c r="H994" s="3" t="n">
        <v>888.572980728485</v>
      </c>
      <c r="I994" s="3">
        <f>SQRT((E994-G994)^2+(F994-H994)^2)</f>
        <v/>
      </c>
      <c r="K994" s="3" t="n">
        <v>992</v>
      </c>
      <c r="L994">
        <f>COUNTIF(I$2:I$1541,"&lt;"&amp;K994)</f>
        <v/>
      </c>
      <c r="M994">
        <f>L994/1539</f>
        <v/>
      </c>
      <c r="O994" t="n">
        <v>6240.863512888652</v>
      </c>
      <c r="P994" t="n">
        <v>971.9393714714478</v>
      </c>
      <c r="Q994">
        <f>SQRT((O994-G994)^2+(P994-H994)^2)</f>
        <v/>
      </c>
      <c r="R994">
        <f>COUNTIF(Q$2:Q$1541,"&lt;"&amp;K994)</f>
        <v/>
      </c>
      <c r="S994">
        <f>R994/1539</f>
        <v/>
      </c>
    </row>
    <row r="995">
      <c r="B995" s="1" t="n">
        <v>1581435355.148</v>
      </c>
      <c r="C995" s="1">
        <f>B995-B$2</f>
        <v/>
      </c>
      <c r="D995" s="2" t="n">
        <v>993</v>
      </c>
      <c r="E995" s="3" t="n">
        <v>6135</v>
      </c>
      <c r="F995" s="3" t="n">
        <v>869</v>
      </c>
      <c r="G995" s="3" t="n">
        <v>6307.83073766283</v>
      </c>
      <c r="H995" s="3" t="n">
        <v>894.0053768033609</v>
      </c>
      <c r="I995" s="3">
        <f>SQRT((E995-G995)^2+(F995-H995)^2)</f>
        <v/>
      </c>
      <c r="K995" s="3" t="n">
        <v>993</v>
      </c>
      <c r="L995">
        <f>COUNTIF(I$2:I$1541,"&lt;"&amp;K995)</f>
        <v/>
      </c>
      <c r="M995">
        <f>L995/1539</f>
        <v/>
      </c>
      <c r="O995" t="n">
        <v>6234.754261582954</v>
      </c>
      <c r="P995" t="n">
        <v>974.7142295116785</v>
      </c>
      <c r="Q995">
        <f>SQRT((O995-G995)^2+(P995-H995)^2)</f>
        <v/>
      </c>
      <c r="R995">
        <f>COUNTIF(Q$2:Q$1541,"&lt;"&amp;K995)</f>
        <v/>
      </c>
      <c r="S995">
        <f>R995/1539</f>
        <v/>
      </c>
    </row>
    <row r="996">
      <c r="B996" s="1" t="n">
        <v>1581435355.214</v>
      </c>
      <c r="C996" s="1">
        <f>B996-B$2</f>
        <v/>
      </c>
      <c r="D996" s="2" t="n">
        <v>994</v>
      </c>
      <c r="E996" s="3" t="n">
        <v>6034</v>
      </c>
      <c r="F996" s="3" t="n">
        <v>750</v>
      </c>
      <c r="G996" s="3" t="n">
        <v>6300.90751157603</v>
      </c>
      <c r="H996" s="3" t="n">
        <v>899.317755023646</v>
      </c>
      <c r="I996" s="3">
        <f>SQRT((E996-G996)^2+(F996-H996)^2)</f>
        <v/>
      </c>
      <c r="K996" s="3" t="n">
        <v>994</v>
      </c>
      <c r="L996">
        <f>COUNTIF(I$2:I$1541,"&lt;"&amp;K996)</f>
        <v/>
      </c>
      <c r="M996">
        <f>L996/1539</f>
        <v/>
      </c>
      <c r="O996" t="n">
        <v>6219.742385892498</v>
      </c>
      <c r="P996" t="n">
        <v>981.0963227690052</v>
      </c>
      <c r="Q996">
        <f>SQRT((O996-G996)^2+(P996-H996)^2)</f>
        <v/>
      </c>
      <c r="R996">
        <f>COUNTIF(Q$2:Q$1541,"&lt;"&amp;K996)</f>
        <v/>
      </c>
      <c r="S996">
        <f>R996/1539</f>
        <v/>
      </c>
    </row>
    <row r="997">
      <c r="B997" s="1" t="n">
        <v>1581435355.276</v>
      </c>
      <c r="C997" s="1">
        <f>B997-B$2</f>
        <v/>
      </c>
      <c r="D997" s="2" t="n">
        <v>995</v>
      </c>
      <c r="E997" s="3" t="n">
        <v>6103</v>
      </c>
      <c r="F997" s="3" t="n">
        <v>845</v>
      </c>
      <c r="G997" s="3" t="n">
        <v>6293.89262614624</v>
      </c>
      <c r="H997" s="3" t="n">
        <v>904.5084971874739</v>
      </c>
      <c r="I997" s="3">
        <f>SQRT((E997-G997)^2+(F997-H997)^2)</f>
        <v/>
      </c>
      <c r="K997" s="3" t="n">
        <v>995</v>
      </c>
      <c r="L997">
        <f>COUNTIF(I$2:I$1541,"&lt;"&amp;K997)</f>
        <v/>
      </c>
      <c r="M997">
        <f>L997/1539</f>
        <v/>
      </c>
      <c r="O997" t="n">
        <v>6208.738378992078</v>
      </c>
      <c r="P997" t="n">
        <v>981.3732912009663</v>
      </c>
      <c r="Q997">
        <f>SQRT((O997-G997)^2+(P997-H997)^2)</f>
        <v/>
      </c>
      <c r="R997">
        <f>COUNTIF(Q$2:Q$1541,"&lt;"&amp;K997)</f>
        <v/>
      </c>
      <c r="S997">
        <f>R997/1539</f>
        <v/>
      </c>
    </row>
    <row r="998">
      <c r="B998" s="1" t="n">
        <v>1581435355.35</v>
      </c>
      <c r="C998" s="1">
        <f>B998-B$2</f>
        <v/>
      </c>
      <c r="D998" s="2" t="n">
        <v>996</v>
      </c>
      <c r="E998" s="3" t="n">
        <v>6105</v>
      </c>
      <c r="F998" s="3" t="n">
        <v>846</v>
      </c>
      <c r="G998" s="3" t="n">
        <v>6286.78821817552</v>
      </c>
      <c r="H998" s="3" t="n">
        <v>909.5760221444961</v>
      </c>
      <c r="I998" s="3">
        <f>SQRT((E998-G998)^2+(F998-H998)^2)</f>
        <v/>
      </c>
      <c r="K998" s="3" t="n">
        <v>996</v>
      </c>
      <c r="L998">
        <f>COUNTIF(I$2:I$1541,"&lt;"&amp;K998)</f>
        <v/>
      </c>
      <c r="M998">
        <f>L998/1539</f>
        <v/>
      </c>
      <c r="O998" t="n">
        <v>6199.944536429705</v>
      </c>
      <c r="P998" t="n">
        <v>986.5898734033526</v>
      </c>
      <c r="Q998">
        <f>SQRT((O998-G998)^2+(P998-H998)^2)</f>
        <v/>
      </c>
      <c r="R998">
        <f>COUNTIF(Q$2:Q$1541,"&lt;"&amp;K998)</f>
        <v/>
      </c>
      <c r="S998">
        <f>R998/1539</f>
        <v/>
      </c>
    </row>
    <row r="999">
      <c r="B999" s="1" t="n">
        <v>1581435355.422</v>
      </c>
      <c r="C999" s="1">
        <f>B999-B$2</f>
        <v/>
      </c>
      <c r="D999" s="2" t="n">
        <v>997</v>
      </c>
      <c r="E999" s="3" t="n">
        <v>6077</v>
      </c>
      <c r="F999" s="3" t="n">
        <v>797</v>
      </c>
      <c r="G999" s="3" t="n">
        <v>6279.59645173537</v>
      </c>
      <c r="H999" s="3" t="n">
        <v>914.518786277521</v>
      </c>
      <c r="I999" s="3">
        <f>SQRT((E999-G999)^2+(F999-H999)^2)</f>
        <v/>
      </c>
      <c r="K999" s="3" t="n">
        <v>997</v>
      </c>
      <c r="L999">
        <f>COUNTIF(I$2:I$1541,"&lt;"&amp;K999)</f>
        <v/>
      </c>
      <c r="M999">
        <f>L999/1539</f>
        <v/>
      </c>
      <c r="O999" t="n">
        <v>6193.8832433565</v>
      </c>
      <c r="P999" t="n">
        <v>991.6954135381277</v>
      </c>
      <c r="Q999">
        <f>SQRT((O999-G999)^2+(P999-H999)^2)</f>
        <v/>
      </c>
      <c r="R999">
        <f>COUNTIF(Q$2:Q$1541,"&lt;"&amp;K999)</f>
        <v/>
      </c>
      <c r="S999">
        <f>R999/1539</f>
        <v/>
      </c>
    </row>
    <row r="1000">
      <c r="B1000" s="1" t="n">
        <v>1581435355.498</v>
      </c>
      <c r="C1000" s="1">
        <f>B1000-B$2</f>
        <v/>
      </c>
      <c r="D1000" s="2" t="n">
        <v>998</v>
      </c>
      <c r="E1000" s="3" t="n">
        <v>6103</v>
      </c>
      <c r="F1000" s="3" t="n">
        <v>748</v>
      </c>
      <c r="G1000" s="3" t="n">
        <v>6272.31951750751</v>
      </c>
      <c r="H1000" s="3" t="n">
        <v>919.335283972712</v>
      </c>
      <c r="I1000" s="3">
        <f>SQRT((E1000-G1000)^2+(F1000-H1000)^2)</f>
        <v/>
      </c>
      <c r="K1000" s="3" t="n">
        <v>998</v>
      </c>
      <c r="L1000">
        <f>COUNTIF(I$2:I$1541,"&lt;"&amp;K1000)</f>
        <v/>
      </c>
      <c r="M1000">
        <f>L1000/1539</f>
        <v/>
      </c>
      <c r="O1000" t="n">
        <v>6186.562635487552</v>
      </c>
      <c r="P1000" t="n">
        <v>996.1874233740573</v>
      </c>
      <c r="Q1000">
        <f>SQRT((O1000-G1000)^2+(P1000-H1000)^2)</f>
        <v/>
      </c>
      <c r="R1000">
        <f>COUNTIF(Q$2:Q$1541,"&lt;"&amp;K1000)</f>
        <v/>
      </c>
      <c r="S1000">
        <f>R1000/1539</f>
        <v/>
      </c>
    </row>
    <row r="1001">
      <c r="B1001" s="1" t="n">
        <v>1581435355.567</v>
      </c>
      <c r="C1001" s="1">
        <f>B1001-B$2</f>
        <v/>
      </c>
      <c r="D1001" s="2" t="n">
        <v>999</v>
      </c>
      <c r="E1001" s="3" t="n">
        <v>6065</v>
      </c>
      <c r="F1001" s="3" t="n">
        <v>789</v>
      </c>
      <c r="G1001" s="3" t="n">
        <v>6264.9596321166</v>
      </c>
      <c r="H1001" s="3" t="n">
        <v>924.024048078213</v>
      </c>
      <c r="I1001" s="3">
        <f>SQRT((E1001-G1001)^2+(F1001-H1001)^2)</f>
        <v/>
      </c>
      <c r="K1001" s="3" t="n">
        <v>999</v>
      </c>
      <c r="L1001">
        <f>COUNTIF(I$2:I$1541,"&lt;"&amp;K1001)</f>
        <v/>
      </c>
      <c r="M1001">
        <f>L1001/1539</f>
        <v/>
      </c>
      <c r="O1001" t="n">
        <v>6177.73306673745</v>
      </c>
      <c r="P1001" t="n">
        <v>1000.162278065124</v>
      </c>
      <c r="Q1001">
        <f>SQRT((O1001-G1001)^2+(P1001-H1001)^2)</f>
        <v/>
      </c>
      <c r="R1001">
        <f>COUNTIF(Q$2:Q$1541,"&lt;"&amp;K1001)</f>
        <v/>
      </c>
      <c r="S1001">
        <f>R1001/1539</f>
        <v/>
      </c>
    </row>
    <row r="1002">
      <c r="B1002" s="1" t="n">
        <v>1581435355.636</v>
      </c>
      <c r="C1002" s="1">
        <f>B1002-B$2</f>
        <v/>
      </c>
      <c r="D1002" s="2" t="n">
        <v>1000</v>
      </c>
      <c r="E1002" s="3" t="n">
        <v>6096</v>
      </c>
      <c r="F1002" s="3" t="n">
        <v>781</v>
      </c>
      <c r="G1002" s="3" t="n">
        <v>6257.51903745503</v>
      </c>
      <c r="H1002" s="3" t="n">
        <v>928.583650351056</v>
      </c>
      <c r="I1002" s="3">
        <f>SQRT((E1002-G1002)^2+(F1002-H1002)^2)</f>
        <v/>
      </c>
      <c r="K1002" s="3" t="n">
        <v>1000</v>
      </c>
      <c r="L1002">
        <f>COUNTIF(I$2:I$1541,"&lt;"&amp;K1002)</f>
        <v/>
      </c>
      <c r="M1002">
        <f>L1002/1539</f>
        <v/>
      </c>
      <c r="O1002" t="n">
        <v>6166.84295405009</v>
      </c>
      <c r="P1002" t="n">
        <v>1001.661761676747</v>
      </c>
      <c r="Q1002">
        <f>SQRT((O1002-G1002)^2+(P1002-H1002)^2)</f>
        <v/>
      </c>
      <c r="R1002">
        <f>COUNTIF(Q$2:Q$1541,"&lt;"&amp;K1002)</f>
        <v/>
      </c>
      <c r="S1002">
        <f>R1002/1539</f>
        <v/>
      </c>
    </row>
    <row r="1003">
      <c r="B1003" s="1" t="n">
        <v>1581435355.707</v>
      </c>
      <c r="C1003" s="1">
        <f>B1003-B$2</f>
        <v/>
      </c>
      <c r="D1003" s="2" t="n">
        <v>1001</v>
      </c>
      <c r="E1003" s="3" t="n">
        <v>6067</v>
      </c>
      <c r="F1003" s="3" t="n">
        <v>772</v>
      </c>
      <c r="G1003" s="3" t="n">
        <v>6250</v>
      </c>
      <c r="H1003" s="3" t="n">
        <v>933.012701892219</v>
      </c>
      <c r="I1003" s="3">
        <f>SQRT((E1003-G1003)^2+(F1003-H1003)^2)</f>
        <v/>
      </c>
      <c r="K1003" s="3" t="n">
        <v>1001</v>
      </c>
      <c r="L1003">
        <f>COUNTIF(I$2:I$1541,"&lt;"&amp;K1003)</f>
        <v/>
      </c>
      <c r="M1003">
        <f>L1003/1539</f>
        <v/>
      </c>
      <c r="O1003" t="n">
        <v>6161.675578642188</v>
      </c>
      <c r="P1003" t="n">
        <v>1007.48228125941</v>
      </c>
      <c r="Q1003">
        <f>SQRT((O1003-G1003)^2+(P1003-H1003)^2)</f>
        <v/>
      </c>
      <c r="R1003">
        <f>COUNTIF(Q$2:Q$1541,"&lt;"&amp;K1003)</f>
        <v/>
      </c>
      <c r="S1003">
        <f>R1003/1539</f>
        <v/>
      </c>
    </row>
    <row r="1004">
      <c r="B1004" s="1" t="n">
        <v>1581435355.776</v>
      </c>
      <c r="C1004" s="1">
        <f>B1004-B$2</f>
        <v/>
      </c>
      <c r="D1004" s="2" t="n">
        <v>1002</v>
      </c>
      <c r="E1004" s="3" t="n">
        <v>6064</v>
      </c>
      <c r="F1004" s="3" t="n">
        <v>707</v>
      </c>
      <c r="G1004" s="3" t="n">
        <v>6242.40481012317</v>
      </c>
      <c r="H1004" s="3" t="n">
        <v>937.309853569698</v>
      </c>
      <c r="I1004" s="3">
        <f>SQRT((E1004-G1004)^2+(F1004-H1004)^2)</f>
        <v/>
      </c>
      <c r="K1004" s="3" t="n">
        <v>1002</v>
      </c>
      <c r="L1004">
        <f>COUNTIF(I$2:I$1541,"&lt;"&amp;K1004)</f>
        <v/>
      </c>
      <c r="M1004">
        <f>L1004/1539</f>
        <v/>
      </c>
      <c r="O1004" t="n">
        <v>6157.502241147362</v>
      </c>
      <c r="P1004" t="n">
        <v>1010.223385000519</v>
      </c>
      <c r="Q1004">
        <f>SQRT((O1004-G1004)^2+(P1004-H1004)^2)</f>
        <v/>
      </c>
      <c r="R1004">
        <f>COUNTIF(Q$2:Q$1541,"&lt;"&amp;K1004)</f>
        <v/>
      </c>
      <c r="S1004">
        <f>R1004/1539</f>
        <v/>
      </c>
    </row>
    <row r="1005">
      <c r="B1005" s="1" t="n">
        <v>1581435355.852</v>
      </c>
      <c r="C1005" s="1">
        <f>B1005-B$2</f>
        <v/>
      </c>
      <c r="D1005" s="2" t="n">
        <v>1003</v>
      </c>
      <c r="E1005" s="3" t="n">
        <v>6026</v>
      </c>
      <c r="F1005" s="3" t="n">
        <v>713</v>
      </c>
      <c r="G1005" s="3" t="n">
        <v>6234.73578139295</v>
      </c>
      <c r="H1005" s="3" t="n">
        <v>941.4737964294631</v>
      </c>
      <c r="I1005" s="3">
        <f>SQRT((E1005-G1005)^2+(F1005-H1005)^2)</f>
        <v/>
      </c>
      <c r="K1005" s="3" t="n">
        <v>1003</v>
      </c>
      <c r="L1005">
        <f>COUNTIF(I$2:I$1541,"&lt;"&amp;K1005)</f>
        <v/>
      </c>
      <c r="M1005">
        <f>L1005/1539</f>
        <v/>
      </c>
      <c r="O1005" t="n">
        <v>6150.629303136465</v>
      </c>
      <c r="P1005" t="n">
        <v>1015.528772029021</v>
      </c>
      <c r="Q1005">
        <f>SQRT((O1005-G1005)^2+(P1005-H1005)^2)</f>
        <v/>
      </c>
      <c r="R1005">
        <f>COUNTIF(Q$2:Q$1541,"&lt;"&amp;K1005)</f>
        <v/>
      </c>
      <c r="S1005">
        <f>R1005/1539</f>
        <v/>
      </c>
    </row>
    <row r="1006">
      <c r="B1006" s="1" t="n">
        <v>1581435355.922</v>
      </c>
      <c r="C1006" s="1">
        <f>B1006-B$2</f>
        <v/>
      </c>
      <c r="D1006" s="2" t="n">
        <v>1004</v>
      </c>
      <c r="E1006" s="3" t="n">
        <v>6061</v>
      </c>
      <c r="F1006" s="3" t="n">
        <v>775</v>
      </c>
      <c r="G1006" s="3" t="n">
        <v>6226.99524986977</v>
      </c>
      <c r="H1006" s="3" t="n">
        <v>945.503262094184</v>
      </c>
      <c r="I1006" s="3">
        <f>SQRT((E1006-G1006)^2+(F1006-H1006)^2)</f>
        <v/>
      </c>
      <c r="K1006" s="3" t="n">
        <v>1004</v>
      </c>
      <c r="L1006">
        <f>COUNTIF(I$2:I$1541,"&lt;"&amp;K1006)</f>
        <v/>
      </c>
      <c r="M1006">
        <f>L1006/1539</f>
        <v/>
      </c>
      <c r="O1006" t="n">
        <v>6137.733202994372</v>
      </c>
      <c r="P1006" t="n">
        <v>1015.937615273749</v>
      </c>
      <c r="Q1006">
        <f>SQRT((O1006-G1006)^2+(P1006-H1006)^2)</f>
        <v/>
      </c>
      <c r="R1006">
        <f>COUNTIF(Q$2:Q$1541,"&lt;"&amp;K1006)</f>
        <v/>
      </c>
      <c r="S1006">
        <f>R1006/1539</f>
        <v/>
      </c>
    </row>
    <row r="1007">
      <c r="B1007" s="1" t="n">
        <v>1581435355.995</v>
      </c>
      <c r="C1007" s="1">
        <f>B1007-B$2</f>
        <v/>
      </c>
      <c r="D1007" s="2" t="n">
        <v>1005</v>
      </c>
      <c r="E1007" s="3" t="n">
        <v>6053</v>
      </c>
      <c r="F1007" s="3" t="n">
        <v>770</v>
      </c>
      <c r="G1007" s="3" t="n">
        <v>6219.18557339454</v>
      </c>
      <c r="H1007" s="3" t="n">
        <v>949.397023149584</v>
      </c>
      <c r="I1007" s="3">
        <f>SQRT((E1007-G1007)^2+(F1007-H1007)^2)</f>
        <v/>
      </c>
      <c r="K1007" s="3" t="n">
        <v>1005</v>
      </c>
      <c r="L1007">
        <f>COUNTIF(I$2:I$1541,"&lt;"&amp;K1007)</f>
        <v/>
      </c>
      <c r="M1007">
        <f>L1007/1539</f>
        <v/>
      </c>
      <c r="O1007" t="n">
        <v>6128.284835972683</v>
      </c>
      <c r="P1007" t="n">
        <v>1018.874430988891</v>
      </c>
      <c r="Q1007">
        <f>SQRT((O1007-G1007)^2+(P1007-H1007)^2)</f>
        <v/>
      </c>
      <c r="R1007">
        <f>COUNTIF(Q$2:Q$1541,"&lt;"&amp;K1007)</f>
        <v/>
      </c>
      <c r="S1007">
        <f>R1007/1539</f>
        <v/>
      </c>
    </row>
    <row r="1008">
      <c r="B1008" s="1" t="n">
        <v>1581435356.07</v>
      </c>
      <c r="C1008" s="1">
        <f>B1008-B$2</f>
        <v/>
      </c>
      <c r="D1008" s="2" t="n">
        <v>1006</v>
      </c>
      <c r="E1008" s="3" t="n">
        <v>6018</v>
      </c>
      <c r="F1008" s="3" t="n">
        <v>787</v>
      </c>
      <c r="G1008" s="3" t="n">
        <v>6211.30913087035</v>
      </c>
      <c r="H1008" s="3" t="n">
        <v>953.153893518325</v>
      </c>
      <c r="I1008" s="3">
        <f>SQRT((E1008-G1008)^2+(F1008-H1008)^2)</f>
        <v/>
      </c>
      <c r="K1008" s="3" t="n">
        <v>1006</v>
      </c>
      <c r="L1008">
        <f>COUNTIF(I$2:I$1541,"&lt;"&amp;K1008)</f>
        <v/>
      </c>
      <c r="M1008">
        <f>L1008/1539</f>
        <v/>
      </c>
      <c r="O1008" t="n">
        <v>6117.05688105806</v>
      </c>
      <c r="P1008" t="n">
        <v>1024.730129787868</v>
      </c>
      <c r="Q1008">
        <f>SQRT((O1008-G1008)^2+(P1008-H1008)^2)</f>
        <v/>
      </c>
      <c r="R1008">
        <f>COUNTIF(Q$2:Q$1541,"&lt;"&amp;K1008)</f>
        <v/>
      </c>
      <c r="S1008">
        <f>R1008/1539</f>
        <v/>
      </c>
    </row>
    <row r="1009">
      <c r="B1009" s="1" t="n">
        <v>1581435356.145</v>
      </c>
      <c r="C1009" s="1">
        <f>B1009-B$2</f>
        <v/>
      </c>
      <c r="D1009" s="2" t="n">
        <v>1007</v>
      </c>
      <c r="E1009" s="3" t="n">
        <v>6044</v>
      </c>
      <c r="F1009" s="3" t="n">
        <v>798</v>
      </c>
      <c r="G1009" s="3" t="n">
        <v>6203.3683215379</v>
      </c>
      <c r="H1009" s="3" t="n">
        <v>956.772728821301</v>
      </c>
      <c r="I1009" s="3">
        <f>SQRT((E1009-G1009)^2+(F1009-H1009)^2)</f>
        <v/>
      </c>
      <c r="K1009" s="3" t="n">
        <v>1007</v>
      </c>
      <c r="L1009">
        <f>COUNTIF(I$2:I$1541,"&lt;"&amp;K1009)</f>
        <v/>
      </c>
      <c r="M1009">
        <f>L1009/1539</f>
        <v/>
      </c>
      <c r="O1009" t="n">
        <v>6109.438452674032</v>
      </c>
      <c r="P1009" t="n">
        <v>1026.341128807049</v>
      </c>
      <c r="Q1009">
        <f>SQRT((O1009-G1009)^2+(P1009-H1009)^2)</f>
        <v/>
      </c>
      <c r="R1009">
        <f>COUNTIF(Q$2:Q$1541,"&lt;"&amp;K1009)</f>
        <v/>
      </c>
      <c r="S1009">
        <f>R1009/1539</f>
        <v/>
      </c>
    </row>
    <row r="1010">
      <c r="B1010" s="1" t="n">
        <v>1581435356.212</v>
      </c>
      <c r="C1010" s="1">
        <f>B1010-B$2</f>
        <v/>
      </c>
      <c r="D1010" s="2" t="n">
        <v>1008</v>
      </c>
      <c r="E1010" s="3" t="n">
        <v>6033</v>
      </c>
      <c r="F1010" s="3" t="n">
        <v>810</v>
      </c>
      <c r="G1010" s="3" t="n">
        <v>6195.36556424464</v>
      </c>
      <c r="H1010" s="3" t="n">
        <v>960.2524267262201</v>
      </c>
      <c r="I1010" s="3">
        <f>SQRT((E1010-G1010)^2+(F1010-H1010)^2)</f>
        <v/>
      </c>
      <c r="K1010" s="3" t="n">
        <v>1008</v>
      </c>
      <c r="L1010">
        <f>COUNTIF(I$2:I$1541,"&lt;"&amp;K1010)</f>
        <v/>
      </c>
      <c r="M1010">
        <f>L1010/1539</f>
        <v/>
      </c>
      <c r="O1010" t="n">
        <v>6095.017876490569</v>
      </c>
      <c r="P1010" t="n">
        <v>1030.560717066828</v>
      </c>
      <c r="Q1010">
        <f>SQRT((O1010-G1010)^2+(P1010-H1010)^2)</f>
        <v/>
      </c>
      <c r="R1010">
        <f>COUNTIF(Q$2:Q$1541,"&lt;"&amp;K1010)</f>
        <v/>
      </c>
      <c r="S1010">
        <f>R1010/1539</f>
        <v/>
      </c>
    </row>
    <row r="1011">
      <c r="B1011" s="1" t="n">
        <v>1581435356.281</v>
      </c>
      <c r="C1011" s="1">
        <f>B1011-B$2</f>
        <v/>
      </c>
      <c r="D1011" s="2" t="n">
        <v>1009</v>
      </c>
      <c r="E1011" s="3" t="n">
        <v>6051</v>
      </c>
      <c r="F1011" s="3" t="n">
        <v>814</v>
      </c>
      <c r="G1011" s="3" t="n">
        <v>6187.30329670796</v>
      </c>
      <c r="H1011" s="3" t="n">
        <v>963.5919272833941</v>
      </c>
      <c r="I1011" s="3">
        <f>SQRT((E1011-G1011)^2+(F1011-H1011)^2)</f>
        <v/>
      </c>
      <c r="K1011" s="3" t="n">
        <v>1009</v>
      </c>
      <c r="L1011">
        <f>COUNTIF(I$2:I$1541,"&lt;"&amp;K1011)</f>
        <v/>
      </c>
      <c r="M1011">
        <f>L1011/1539</f>
        <v/>
      </c>
      <c r="O1011" t="n">
        <v>6091.593765110653</v>
      </c>
      <c r="P1011" t="n">
        <v>1036.761717988035</v>
      </c>
      <c r="Q1011">
        <f>SQRT((O1011-G1011)^2+(P1011-H1011)^2)</f>
        <v/>
      </c>
      <c r="R1011">
        <f>COUNTIF(Q$2:Q$1541,"&lt;"&amp;K1011)</f>
        <v/>
      </c>
      <c r="S1011">
        <f>R1011/1539</f>
        <v/>
      </c>
    </row>
    <row r="1012">
      <c r="B1012" s="1" t="n">
        <v>1581435356.354</v>
      </c>
      <c r="C1012" s="1">
        <f>B1012-B$2</f>
        <v/>
      </c>
      <c r="D1012" s="2" t="n">
        <v>1010</v>
      </c>
      <c r="E1012" s="3" t="n">
        <v>6043</v>
      </c>
      <c r="F1012" s="3" t="n">
        <v>811</v>
      </c>
      <c r="G1012" s="3" t="n">
        <v>6179.18397477265</v>
      </c>
      <c r="H1012" s="3" t="n">
        <v>966.790213248601</v>
      </c>
      <c r="I1012" s="3">
        <f>SQRT((E1012-G1012)^2+(F1012-H1012)^2)</f>
        <v/>
      </c>
      <c r="K1012" s="3" t="n">
        <v>1010</v>
      </c>
      <c r="L1012">
        <f>COUNTIF(I$2:I$1541,"&lt;"&amp;K1012)</f>
        <v/>
      </c>
      <c r="M1012">
        <f>L1012/1539</f>
        <v/>
      </c>
      <c r="O1012" t="n">
        <v>6079.938981923291</v>
      </c>
      <c r="P1012" t="n">
        <v>1038.457594236869</v>
      </c>
      <c r="Q1012">
        <f>SQRT((O1012-G1012)^2+(P1012-H1012)^2)</f>
        <v/>
      </c>
      <c r="R1012">
        <f>COUNTIF(Q$2:Q$1541,"&lt;"&amp;K1012)</f>
        <v/>
      </c>
      <c r="S1012">
        <f>R1012/1539</f>
        <v/>
      </c>
    </row>
    <row r="1013">
      <c r="B1013" s="1" t="n">
        <v>1581435356.438</v>
      </c>
      <c r="C1013" s="1">
        <f>B1013-B$2</f>
        <v/>
      </c>
      <c r="D1013" s="2" t="n">
        <v>1011</v>
      </c>
      <c r="E1013" s="3" t="n">
        <v>5925</v>
      </c>
      <c r="F1013" s="3" t="n">
        <v>790</v>
      </c>
      <c r="G1013" s="3" t="n">
        <v>6171.01007166283</v>
      </c>
      <c r="H1013" s="3" t="n">
        <v>969.846310392954</v>
      </c>
      <c r="I1013" s="3">
        <f>SQRT((E1013-G1013)^2+(F1013-H1013)^2)</f>
        <v/>
      </c>
      <c r="K1013" s="3" t="n">
        <v>1011</v>
      </c>
      <c r="L1013">
        <f>COUNTIF(I$2:I$1541,"&lt;"&amp;K1013)</f>
        <v/>
      </c>
      <c r="M1013">
        <f>L1013/1539</f>
        <v/>
      </c>
      <c r="O1013" t="n">
        <v>6063.80084542067</v>
      </c>
      <c r="P1013" t="n">
        <v>1041.507853348322</v>
      </c>
      <c r="Q1013">
        <f>SQRT((O1013-G1013)^2+(P1013-H1013)^2)</f>
        <v/>
      </c>
      <c r="R1013">
        <f>COUNTIF(Q$2:Q$1541,"&lt;"&amp;K1013)</f>
        <v/>
      </c>
      <c r="S1013">
        <f>R1013/1539</f>
        <v/>
      </c>
    </row>
    <row r="1014">
      <c r="B1014" s="1" t="n">
        <v>1581435356.504</v>
      </c>
      <c r="C1014" s="1">
        <f>B1014-B$2</f>
        <v/>
      </c>
      <c r="D1014" s="2" t="n">
        <v>1012</v>
      </c>
      <c r="E1014" s="3" t="n">
        <v>6020</v>
      </c>
      <c r="F1014" s="3" t="n">
        <v>769</v>
      </c>
      <c r="G1014" s="3" t="n">
        <v>6162.78407722858</v>
      </c>
      <c r="H1014" s="3" t="n">
        <v>972.759287799658</v>
      </c>
      <c r="I1014" s="3">
        <f>SQRT((E1014-G1014)^2+(F1014-H1014)^2)</f>
        <v/>
      </c>
      <c r="K1014" s="3" t="n">
        <v>1012</v>
      </c>
      <c r="L1014">
        <f>COUNTIF(I$2:I$1541,"&lt;"&amp;K1014)</f>
        <v/>
      </c>
      <c r="M1014">
        <f>L1014/1539</f>
        <v/>
      </c>
      <c r="O1014" t="n">
        <v>6057.01453269105</v>
      </c>
      <c r="P1014" t="n">
        <v>1044.365885598795</v>
      </c>
      <c r="Q1014">
        <f>SQRT((O1014-G1014)^2+(P1014-H1014)^2)</f>
        <v/>
      </c>
      <c r="R1014">
        <f>COUNTIF(Q$2:Q$1541,"&lt;"&amp;K1014)</f>
        <v/>
      </c>
      <c r="S1014">
        <f>R1014/1539</f>
        <v/>
      </c>
    </row>
    <row r="1015">
      <c r="B1015" s="1" t="n">
        <v>1581435356.575</v>
      </c>
      <c r="C1015" s="1">
        <f>B1015-B$2</f>
        <v/>
      </c>
      <c r="D1015" s="2" t="n">
        <v>1013</v>
      </c>
      <c r="E1015" s="3" t="n">
        <v>5991</v>
      </c>
      <c r="F1015" s="3" t="n">
        <v>778</v>
      </c>
      <c r="G1015" s="3" t="n">
        <v>6154.50849718747</v>
      </c>
      <c r="H1015" s="3" t="n">
        <v>975.528258147577</v>
      </c>
      <c r="I1015" s="3">
        <f>SQRT((E1015-G1015)^2+(F1015-H1015)^2)</f>
        <v/>
      </c>
      <c r="K1015" s="3" t="n">
        <v>1013</v>
      </c>
      <c r="L1015">
        <f>COUNTIF(I$2:I$1541,"&lt;"&amp;K1015)</f>
        <v/>
      </c>
      <c r="M1015">
        <f>L1015/1539</f>
        <v/>
      </c>
      <c r="O1015" t="n">
        <v>6048.280830440715</v>
      </c>
      <c r="P1015" t="n">
        <v>1046.194530802727</v>
      </c>
      <c r="Q1015">
        <f>SQRT((O1015-G1015)^2+(P1015-H1015)^2)</f>
        <v/>
      </c>
      <c r="R1015">
        <f>COUNTIF(Q$2:Q$1541,"&lt;"&amp;K1015)</f>
        <v/>
      </c>
      <c r="S1015">
        <f>R1015/1539</f>
        <v/>
      </c>
    </row>
    <row r="1016">
      <c r="B1016" s="1" t="n">
        <v>1581435356.645</v>
      </c>
      <c r="C1016" s="1">
        <f>B1016-B$2</f>
        <v/>
      </c>
      <c r="D1016" s="2" t="n">
        <v>1014</v>
      </c>
      <c r="E1016" s="3" t="n">
        <v>6013</v>
      </c>
      <c r="F1016" s="3" t="n">
        <v>805</v>
      </c>
      <c r="G1016" s="3" t="n">
        <v>6146.18585236137</v>
      </c>
      <c r="H1016" s="3" t="n">
        <v>978.152377981518</v>
      </c>
      <c r="I1016" s="3">
        <f>SQRT((E1016-G1016)^2+(F1016-H1016)^2)</f>
        <v/>
      </c>
      <c r="K1016" s="3" t="n">
        <v>1014</v>
      </c>
      <c r="L1016">
        <f>COUNTIF(I$2:I$1541,"&lt;"&amp;K1016)</f>
        <v/>
      </c>
      <c r="M1016">
        <f>L1016/1539</f>
        <v/>
      </c>
      <c r="O1016" t="n">
        <v>6036.21665683359</v>
      </c>
      <c r="P1016" t="n">
        <v>1049.872245361517</v>
      </c>
      <c r="Q1016">
        <f>SQRT((O1016-G1016)^2+(P1016-H1016)^2)</f>
        <v/>
      </c>
      <c r="R1016">
        <f>COUNTIF(Q$2:Q$1541,"&lt;"&amp;K1016)</f>
        <v/>
      </c>
      <c r="S1016">
        <f>R1016/1539</f>
        <v/>
      </c>
    </row>
    <row r="1017">
      <c r="B1017" s="1" t="n">
        <v>1581435356.714</v>
      </c>
      <c r="C1017" s="1">
        <f>B1017-B$2</f>
        <v/>
      </c>
      <c r="D1017" s="2" t="n">
        <v>1015</v>
      </c>
      <c r="E1017" s="3" t="n">
        <v>6003</v>
      </c>
      <c r="F1017" s="3" t="n">
        <v>814</v>
      </c>
      <c r="G1017" s="3" t="n">
        <v>6137.8186779085</v>
      </c>
      <c r="H1017" s="3" t="n">
        <v>980.630847969159</v>
      </c>
      <c r="I1017" s="3">
        <f>SQRT((E1017-G1017)^2+(F1017-H1017)^2)</f>
        <v/>
      </c>
      <c r="K1017" s="3" t="n">
        <v>1015</v>
      </c>
      <c r="L1017">
        <f>COUNTIF(I$2:I$1541,"&lt;"&amp;K1017)</f>
        <v/>
      </c>
      <c r="M1017">
        <f>L1017/1539</f>
        <v/>
      </c>
      <c r="O1017" t="n">
        <v>6024.678337159528</v>
      </c>
      <c r="P1017" t="n">
        <v>1050.835124628928</v>
      </c>
      <c r="Q1017">
        <f>SQRT((O1017-G1017)^2+(P1017-H1017)^2)</f>
        <v/>
      </c>
      <c r="R1017">
        <f>COUNTIF(Q$2:Q$1541,"&lt;"&amp;K1017)</f>
        <v/>
      </c>
      <c r="S1017">
        <f>R1017/1539</f>
        <v/>
      </c>
    </row>
    <row r="1018">
      <c r="B1018" s="1" t="n">
        <v>1581435356.781</v>
      </c>
      <c r="C1018" s="1">
        <f>B1018-B$2</f>
        <v/>
      </c>
      <c r="D1018" s="2" t="n">
        <v>1016</v>
      </c>
      <c r="E1018" s="3" t="n">
        <v>5991</v>
      </c>
      <c r="F1018" s="3" t="n">
        <v>796</v>
      </c>
      <c r="G1018" s="3" t="n">
        <v>6129.40952255126</v>
      </c>
      <c r="H1018" s="3" t="n">
        <v>982.962913144534</v>
      </c>
      <c r="I1018" s="3">
        <f>SQRT((E1018-G1018)^2+(F1018-H1018)^2)</f>
        <v/>
      </c>
      <c r="K1018" s="3" t="n">
        <v>1016</v>
      </c>
      <c r="L1018">
        <f>COUNTIF(I$2:I$1541,"&lt;"&amp;K1018)</f>
        <v/>
      </c>
      <c r="M1018">
        <f>L1018/1539</f>
        <v/>
      </c>
      <c r="O1018" t="n">
        <v>6017.595484102618</v>
      </c>
      <c r="P1018" t="n">
        <v>1053.844937636316</v>
      </c>
      <c r="Q1018">
        <f>SQRT((O1018-G1018)^2+(P1018-H1018)^2)</f>
        <v/>
      </c>
      <c r="R1018">
        <f>COUNTIF(Q$2:Q$1541,"&lt;"&amp;K1018)</f>
        <v/>
      </c>
      <c r="S1018">
        <f>R1018/1539</f>
        <v/>
      </c>
    </row>
    <row r="1019">
      <c r="B1019" s="1" t="n">
        <v>1581435356.878</v>
      </c>
      <c r="C1019" s="1">
        <f>B1019-B$2</f>
        <v/>
      </c>
      <c r="D1019" s="2" t="n">
        <v>1017</v>
      </c>
      <c r="E1019" s="3" t="n">
        <v>6001</v>
      </c>
      <c r="F1019" s="3" t="n">
        <v>818</v>
      </c>
      <c r="G1019" s="3" t="n">
        <v>6120.96094779983</v>
      </c>
      <c r="H1019" s="3" t="n">
        <v>985.147863137998</v>
      </c>
      <c r="I1019" s="3">
        <f>SQRT((E1019-G1019)^2+(F1019-H1019)^2)</f>
        <v/>
      </c>
      <c r="K1019" s="3" t="n">
        <v>1017</v>
      </c>
      <c r="L1019">
        <f>COUNTIF(I$2:I$1541,"&lt;"&amp;K1019)</f>
        <v/>
      </c>
      <c r="M1019">
        <f>L1019/1539</f>
        <v/>
      </c>
      <c r="O1019" t="n">
        <v>6007.80155737772</v>
      </c>
      <c r="P1019" t="n">
        <v>1057.733438400598</v>
      </c>
      <c r="Q1019">
        <f>SQRT((O1019-G1019)^2+(P1019-H1019)^2)</f>
        <v/>
      </c>
      <c r="R1019">
        <f>COUNTIF(Q$2:Q$1541,"&lt;"&amp;K1019)</f>
        <v/>
      </c>
      <c r="S1019">
        <f>R1019/1539</f>
        <v/>
      </c>
    </row>
    <row r="1020">
      <c r="B1020" s="1" t="n">
        <v>1581435356.956</v>
      </c>
      <c r="C1020" s="1">
        <f>B1020-B$2</f>
        <v/>
      </c>
      <c r="D1020" s="2" t="n">
        <v>1018</v>
      </c>
      <c r="E1020" s="3" t="n">
        <v>5966</v>
      </c>
      <c r="F1020" s="3" t="n">
        <v>831</v>
      </c>
      <c r="G1020" s="3" t="n">
        <v>6112.47552717193</v>
      </c>
      <c r="H1020" s="3" t="n">
        <v>987.185032392618</v>
      </c>
      <c r="I1020" s="3">
        <f>SQRT((E1020-G1020)^2+(F1020-H1020)^2)</f>
        <v/>
      </c>
      <c r="K1020" s="3" t="n">
        <v>1018</v>
      </c>
      <c r="L1020">
        <f>COUNTIF(I$2:I$1541,"&lt;"&amp;K1020)</f>
        <v/>
      </c>
      <c r="M1020">
        <f>L1020/1539</f>
        <v/>
      </c>
      <c r="O1020" t="n">
        <v>6000.338688746772</v>
      </c>
      <c r="P1020" t="n">
        <v>1061.143188979965</v>
      </c>
      <c r="Q1020">
        <f>SQRT((O1020-G1020)^2+(P1020-H1020)^2)</f>
        <v/>
      </c>
      <c r="R1020">
        <f>COUNTIF(Q$2:Q$1541,"&lt;"&amp;K1020)</f>
        <v/>
      </c>
      <c r="S1020">
        <f>R1020/1539</f>
        <v/>
      </c>
    </row>
    <row r="1021">
      <c r="B1021" s="1" t="n">
        <v>1581435357.026</v>
      </c>
      <c r="C1021" s="1">
        <f>B1021-B$2</f>
        <v/>
      </c>
      <c r="D1021" s="2" t="n">
        <v>1019</v>
      </c>
      <c r="E1021" s="3" t="n">
        <v>5965</v>
      </c>
      <c r="F1021" s="3" t="n">
        <v>815</v>
      </c>
      <c r="G1021" s="3" t="n">
        <v>6103.95584540888</v>
      </c>
      <c r="H1021" s="3" t="n">
        <v>989.073800366903</v>
      </c>
      <c r="I1021" s="3">
        <f>SQRT((E1021-G1021)^2+(F1021-H1021)^2)</f>
        <v/>
      </c>
      <c r="K1021" s="3" t="n">
        <v>1019</v>
      </c>
      <c r="L1021">
        <f>COUNTIF(I$2:I$1541,"&lt;"&amp;K1021)</f>
        <v/>
      </c>
      <c r="M1021">
        <f>L1021/1539</f>
        <v/>
      </c>
      <c r="O1021" t="n">
        <v>5995.375588176443</v>
      </c>
      <c r="P1021" t="n">
        <v>1063.143222904283</v>
      </c>
      <c r="Q1021">
        <f>SQRT((O1021-G1021)^2+(P1021-H1021)^2)</f>
        <v/>
      </c>
      <c r="R1021">
        <f>COUNTIF(Q$2:Q$1541,"&lt;"&amp;K1021)</f>
        <v/>
      </c>
      <c r="S1021">
        <f>R1021/1539</f>
        <v/>
      </c>
    </row>
    <row r="1022">
      <c r="B1022" s="1" t="n">
        <v>1581435357.09</v>
      </c>
      <c r="C1022" s="1">
        <f>B1022-B$2</f>
        <v/>
      </c>
      <c r="D1022" s="2" t="n">
        <v>1020</v>
      </c>
      <c r="E1022" s="3" t="n">
        <v>5968</v>
      </c>
      <c r="F1022" s="3" t="n">
        <v>832</v>
      </c>
      <c r="G1022" s="3" t="n">
        <v>6095.40449768827</v>
      </c>
      <c r="H1022" s="3" t="n">
        <v>990.813591723832</v>
      </c>
      <c r="I1022" s="3">
        <f>SQRT((E1022-G1022)^2+(F1022-H1022)^2)</f>
        <v/>
      </c>
      <c r="K1022" s="3" t="n">
        <v>1020</v>
      </c>
      <c r="L1022">
        <f>COUNTIF(I$2:I$1541,"&lt;"&amp;K1022)</f>
        <v/>
      </c>
      <c r="M1022">
        <f>L1022/1539</f>
        <v/>
      </c>
      <c r="O1022" t="n">
        <v>5984.803914074262</v>
      </c>
      <c r="P1022" t="n">
        <v>1066.211500358186</v>
      </c>
      <c r="Q1022">
        <f>SQRT((O1022-G1022)^2+(P1022-H1022)^2)</f>
        <v/>
      </c>
      <c r="R1022">
        <f>COUNTIF(Q$2:Q$1541,"&lt;"&amp;K1022)</f>
        <v/>
      </c>
      <c r="S1022">
        <f>R1022/1539</f>
        <v/>
      </c>
    </row>
    <row r="1023">
      <c r="B1023" s="1" t="n">
        <v>1581435357.152</v>
      </c>
      <c r="C1023" s="1">
        <f>B1023-B$2</f>
        <v/>
      </c>
      <c r="D1023" s="2" t="n">
        <v>1021</v>
      </c>
      <c r="E1023" s="3" t="n">
        <v>5957</v>
      </c>
      <c r="F1023" s="3" t="n">
        <v>810</v>
      </c>
      <c r="G1023" s="3" t="n">
        <v>6086.82408883347</v>
      </c>
      <c r="H1023" s="3" t="n">
        <v>992.403876506104</v>
      </c>
      <c r="I1023" s="3">
        <f>SQRT((E1023-G1023)^2+(F1023-H1023)^2)</f>
        <v/>
      </c>
      <c r="K1023" s="3" t="n">
        <v>1021</v>
      </c>
      <c r="L1023">
        <f>COUNTIF(I$2:I$1541,"&lt;"&amp;K1023)</f>
        <v/>
      </c>
      <c r="M1023">
        <f>L1023/1539</f>
        <v/>
      </c>
      <c r="O1023" t="n">
        <v>5978.880339230589</v>
      </c>
      <c r="P1023" t="n">
        <v>1069.289467693533</v>
      </c>
      <c r="Q1023">
        <f>SQRT((O1023-G1023)^2+(P1023-H1023)^2)</f>
        <v/>
      </c>
      <c r="R1023">
        <f>COUNTIF(Q$2:Q$1541,"&lt;"&amp;K1023)</f>
        <v/>
      </c>
      <c r="S1023">
        <f>R1023/1539</f>
        <v/>
      </c>
    </row>
    <row r="1024">
      <c r="B1024" s="1" t="n">
        <v>1581435357.221</v>
      </c>
      <c r="C1024" s="1">
        <f>B1024-B$2</f>
        <v/>
      </c>
      <c r="D1024" s="2" t="n">
        <v>1022</v>
      </c>
      <c r="E1024" s="3" t="n">
        <v>5912</v>
      </c>
      <c r="F1024" s="3" t="n">
        <v>760</v>
      </c>
      <c r="G1024" s="3" t="n">
        <v>6078.21723252012</v>
      </c>
      <c r="H1024" s="3" t="n">
        <v>993.844170297569</v>
      </c>
      <c r="I1024" s="3">
        <f>SQRT((E1024-G1024)^2+(F1024-H1024)^2)</f>
        <v/>
      </c>
      <c r="K1024" s="3" t="n">
        <v>1022</v>
      </c>
      <c r="L1024">
        <f>COUNTIF(I$2:I$1541,"&lt;"&amp;K1024)</f>
        <v/>
      </c>
      <c r="M1024">
        <f>L1024/1539</f>
        <v/>
      </c>
      <c r="O1024" t="n">
        <v>5974.602407734346</v>
      </c>
      <c r="P1024" t="n">
        <v>1072.192213405621</v>
      </c>
      <c r="Q1024">
        <f>SQRT((O1024-G1024)^2+(P1024-H1024)^2)</f>
        <v/>
      </c>
      <c r="R1024">
        <f>COUNTIF(Q$2:Q$1541,"&lt;"&amp;K1024)</f>
        <v/>
      </c>
      <c r="S1024">
        <f>R1024/1539</f>
        <v/>
      </c>
    </row>
    <row r="1025">
      <c r="B1025" s="1" t="n">
        <v>1581435357.306</v>
      </c>
      <c r="C1025" s="1">
        <f>B1025-B$2</f>
        <v/>
      </c>
      <c r="D1025" s="2" t="n">
        <v>1023</v>
      </c>
      <c r="E1025" s="3" t="n">
        <v>5889</v>
      </c>
      <c r="F1025" s="3" t="n">
        <v>725</v>
      </c>
      <c r="G1025" s="3" t="n">
        <v>6069.58655048003</v>
      </c>
      <c r="H1025" s="3" t="n">
        <v>995.134034370785</v>
      </c>
      <c r="I1025" s="3">
        <f>SQRT((E1025-G1025)^2+(F1025-H1025)^2)</f>
        <v/>
      </c>
      <c r="K1025" s="3" t="n">
        <v>1023</v>
      </c>
      <c r="L1025">
        <f>COUNTIF(I$2:I$1541,"&lt;"&amp;K1025)</f>
        <v/>
      </c>
      <c r="M1025">
        <f>L1025/1539</f>
        <v/>
      </c>
      <c r="O1025" t="n">
        <v>5966.052687059392</v>
      </c>
      <c r="P1025" t="n">
        <v>1073.861093269716</v>
      </c>
      <c r="Q1025">
        <f>SQRT((O1025-G1025)^2+(P1025-H1025)^2)</f>
        <v/>
      </c>
      <c r="R1025">
        <f>COUNTIF(Q$2:Q$1541,"&lt;"&amp;K1025)</f>
        <v/>
      </c>
      <c r="S1025">
        <f>R1025/1539</f>
        <v/>
      </c>
    </row>
    <row r="1026">
      <c r="B1026" s="1" t="n">
        <v>1581435357.381</v>
      </c>
      <c r="C1026" s="1">
        <f>B1026-B$2</f>
        <v/>
      </c>
      <c r="D1026" s="2" t="n">
        <v>1024</v>
      </c>
      <c r="E1026" s="3" t="n">
        <v>5891</v>
      </c>
      <c r="F1026" s="3" t="n">
        <v>726</v>
      </c>
      <c r="G1026" s="3" t="n">
        <v>6060.93467170257</v>
      </c>
      <c r="H1026" s="3" t="n">
        <v>996.273075820661</v>
      </c>
      <c r="I1026" s="3">
        <f>SQRT((E1026-G1026)^2+(F1026-H1026)^2)</f>
        <v/>
      </c>
      <c r="K1026" s="3" t="n">
        <v>1024</v>
      </c>
      <c r="L1026">
        <f>COUNTIF(I$2:I$1541,"&lt;"&amp;K1026)</f>
        <v/>
      </c>
      <c r="M1026">
        <f>L1026/1539</f>
        <v/>
      </c>
      <c r="O1026" t="n">
        <v>5954.287170057394</v>
      </c>
      <c r="P1026" t="n">
        <v>1070.251336519127</v>
      </c>
      <c r="Q1026">
        <f>SQRT((O1026-G1026)^2+(P1026-H1026)^2)</f>
        <v/>
      </c>
      <c r="R1026">
        <f>COUNTIF(Q$2:Q$1541,"&lt;"&amp;K1026)</f>
        <v/>
      </c>
      <c r="S1026">
        <f>R1026/1539</f>
        <v/>
      </c>
    </row>
    <row r="1027">
      <c r="B1027" s="1" t="n">
        <v>1581435357.459</v>
      </c>
      <c r="C1027" s="1">
        <f>B1027-B$2</f>
        <v/>
      </c>
      <c r="D1027" s="2" t="n">
        <v>1025</v>
      </c>
      <c r="E1027" s="3" t="n">
        <v>5857</v>
      </c>
      <c r="F1027" s="3" t="n">
        <v>680</v>
      </c>
      <c r="G1027" s="3" t="n">
        <v>6052.26423163383</v>
      </c>
      <c r="H1027" s="3" t="n">
        <v>997.260947684137</v>
      </c>
      <c r="I1027" s="3">
        <f>SQRT((E1027-G1027)^2+(F1027-H1027)^2)</f>
        <v/>
      </c>
      <c r="K1027" s="3" t="n">
        <v>1025</v>
      </c>
      <c r="L1027">
        <f>COUNTIF(I$2:I$1541,"&lt;"&amp;K1027)</f>
        <v/>
      </c>
      <c r="M1027">
        <f>L1027/1539</f>
        <v/>
      </c>
      <c r="O1027" t="n">
        <v>5939.341820691802</v>
      </c>
      <c r="P1027" t="n">
        <v>1065.801700025812</v>
      </c>
      <c r="Q1027">
        <f>SQRT((O1027-G1027)^2+(P1027-H1027)^2)</f>
        <v/>
      </c>
      <c r="R1027">
        <f>COUNTIF(Q$2:Q$1541,"&lt;"&amp;K1027)</f>
        <v/>
      </c>
      <c r="S1027">
        <f>R1027/1539</f>
        <v/>
      </c>
    </row>
    <row r="1028">
      <c r="B1028" s="1" t="n">
        <v>1581435357.53</v>
      </c>
      <c r="C1028" s="1">
        <f>B1028-B$2</f>
        <v/>
      </c>
      <c r="D1028" s="2" t="n">
        <v>1026</v>
      </c>
      <c r="E1028" s="3" t="n">
        <v>5856</v>
      </c>
      <c r="F1028" s="3" t="n">
        <v>729</v>
      </c>
      <c r="G1028" s="3" t="n">
        <v>6043.57787137383</v>
      </c>
      <c r="H1028" s="3" t="n">
        <v>998.097349045873</v>
      </c>
      <c r="I1028" s="3">
        <f>SQRT((E1028-G1028)^2+(F1028-H1028)^2)</f>
        <v/>
      </c>
      <c r="K1028" s="3" t="n">
        <v>1026</v>
      </c>
      <c r="L1028">
        <f>COUNTIF(I$2:I$1541,"&lt;"&amp;K1028)</f>
        <v/>
      </c>
      <c r="M1028">
        <f>L1028/1539</f>
        <v/>
      </c>
      <c r="O1028" t="n">
        <v>5921.805171821923</v>
      </c>
      <c r="P1028" t="n">
        <v>1064.300685470996</v>
      </c>
      <c r="Q1028">
        <f>SQRT((O1028-G1028)^2+(P1028-H1028)^2)</f>
        <v/>
      </c>
      <c r="R1028">
        <f>COUNTIF(Q$2:Q$1541,"&lt;"&amp;K1028)</f>
        <v/>
      </c>
      <c r="S1028">
        <f>R1028/1539</f>
        <v/>
      </c>
    </row>
    <row r="1029">
      <c r="B1029" s="1" t="n">
        <v>1581435357.597</v>
      </c>
      <c r="C1029" s="1">
        <f>B1029-B$2</f>
        <v/>
      </c>
      <c r="D1029" s="2" t="n">
        <v>1027</v>
      </c>
      <c r="E1029" s="3" t="n">
        <v>5821</v>
      </c>
      <c r="F1029" s="3" t="n">
        <v>716</v>
      </c>
      <c r="G1029" s="3" t="n">
        <v>6034.87823687206</v>
      </c>
      <c r="H1029" s="3" t="n">
        <v>998.782025129912</v>
      </c>
      <c r="I1029" s="3">
        <f>SQRT((E1029-G1029)^2+(F1029-H1029)^2)</f>
        <v/>
      </c>
      <c r="K1029" s="3" t="n">
        <v>1027</v>
      </c>
      <c r="L1029">
        <f>COUNTIF(I$2:I$1541,"&lt;"&amp;K1029)</f>
        <v/>
      </c>
      <c r="M1029">
        <f>L1029/1539</f>
        <v/>
      </c>
      <c r="O1029" t="n">
        <v>5912.59424724891</v>
      </c>
      <c r="P1029" t="n">
        <v>1063.31339178537</v>
      </c>
      <c r="Q1029">
        <f>SQRT((O1029-G1029)^2+(P1029-H1029)^2)</f>
        <v/>
      </c>
      <c r="R1029">
        <f>COUNTIF(Q$2:Q$1541,"&lt;"&amp;K1029)</f>
        <v/>
      </c>
      <c r="S1029">
        <f>R1029/1539</f>
        <v/>
      </c>
    </row>
    <row r="1030">
      <c r="B1030" s="1" t="n">
        <v>1581435357.667</v>
      </c>
      <c r="C1030" s="1">
        <f>B1030-B$2</f>
        <v/>
      </c>
      <c r="D1030" s="2" t="n">
        <v>1028</v>
      </c>
      <c r="E1030" s="3" t="n">
        <v>5822</v>
      </c>
      <c r="F1030" s="3" t="n">
        <v>692</v>
      </c>
      <c r="G1030" s="3" t="n">
        <v>6026.16797812147</v>
      </c>
      <c r="H1030" s="3" t="n">
        <v>999.314767377287</v>
      </c>
      <c r="I1030" s="3">
        <f>SQRT((E1030-G1030)^2+(F1030-H1030)^2)</f>
        <v/>
      </c>
      <c r="K1030" s="3" t="n">
        <v>1028</v>
      </c>
      <c r="L1030">
        <f>COUNTIF(I$2:I$1541,"&lt;"&amp;K1030)</f>
        <v/>
      </c>
      <c r="M1030">
        <f>L1030/1539</f>
        <v/>
      </c>
      <c r="O1030" t="n">
        <v>5888.515449773627</v>
      </c>
      <c r="P1030" t="n">
        <v>1051.226227741892</v>
      </c>
      <c r="Q1030">
        <f>SQRT((O1030-G1030)^2+(P1030-H1030)^2)</f>
        <v/>
      </c>
      <c r="R1030">
        <f>COUNTIF(Q$2:Q$1541,"&lt;"&amp;K1030)</f>
        <v/>
      </c>
      <c r="S1030">
        <f>R1030/1539</f>
        <v/>
      </c>
    </row>
    <row r="1031">
      <c r="B1031" s="1" t="n">
        <v>1581435357.736</v>
      </c>
      <c r="C1031" s="1">
        <f>B1031-B$2</f>
        <v/>
      </c>
      <c r="D1031" s="2" t="n">
        <v>1029</v>
      </c>
      <c r="E1031" s="3" t="n">
        <v>5793</v>
      </c>
      <c r="F1031" s="3" t="n">
        <v>705</v>
      </c>
      <c r="G1031" s="3" t="n">
        <v>6017.44974835125</v>
      </c>
      <c r="H1031" s="3" t="n">
        <v>999.695413509548</v>
      </c>
      <c r="I1031" s="3">
        <f>SQRT((E1031-G1031)^2+(F1031-H1031)^2)</f>
        <v/>
      </c>
      <c r="K1031" s="3" t="n">
        <v>1029</v>
      </c>
      <c r="L1031">
        <f>COUNTIF(I$2:I$1541,"&lt;"&amp;K1031)</f>
        <v/>
      </c>
      <c r="M1031">
        <f>L1031/1539</f>
        <v/>
      </c>
      <c r="O1031" t="n">
        <v>5874.125539890548</v>
      </c>
      <c r="P1031" t="n">
        <v>1048.284970985176</v>
      </c>
      <c r="Q1031">
        <f>SQRT((O1031-G1031)^2+(P1031-H1031)^2)</f>
        <v/>
      </c>
      <c r="R1031">
        <f>COUNTIF(Q$2:Q$1541,"&lt;"&amp;K1031)</f>
        <v/>
      </c>
      <c r="S1031">
        <f>R1031/1539</f>
        <v/>
      </c>
    </row>
    <row r="1032">
      <c r="B1032" s="1" t="n">
        <v>1581435357.807</v>
      </c>
      <c r="C1032" s="1">
        <f>B1032-B$2</f>
        <v/>
      </c>
      <c r="D1032" s="2" t="n">
        <v>1030</v>
      </c>
      <c r="E1032" s="3" t="n">
        <v>5765</v>
      </c>
      <c r="F1032" s="3" t="n">
        <v>677</v>
      </c>
      <c r="G1032" s="3" t="n">
        <v>6008.72620321864</v>
      </c>
      <c r="H1032" s="3" t="n">
        <v>999.923847578196</v>
      </c>
      <c r="I1032" s="3">
        <f>SQRT((E1032-G1032)^2+(F1032-H1032)^2)</f>
        <v/>
      </c>
      <c r="K1032" s="3" t="n">
        <v>1030</v>
      </c>
      <c r="L1032">
        <f>COUNTIF(I$2:I$1541,"&lt;"&amp;K1032)</f>
        <v/>
      </c>
      <c r="M1032">
        <f>L1032/1539</f>
        <v/>
      </c>
      <c r="O1032" t="n">
        <v>5859.853741605833</v>
      </c>
      <c r="P1032" t="n">
        <v>1043.144172951229</v>
      </c>
      <c r="Q1032">
        <f>SQRT((O1032-G1032)^2+(P1032-H1032)^2)</f>
        <v/>
      </c>
      <c r="R1032">
        <f>COUNTIF(Q$2:Q$1541,"&lt;"&amp;K1032)</f>
        <v/>
      </c>
      <c r="S1032">
        <f>R1032/1539</f>
        <v/>
      </c>
    </row>
    <row r="1033">
      <c r="B1033" s="1" t="n">
        <v>1581435357.878</v>
      </c>
      <c r="C1033" s="1">
        <f>B1033-B$2</f>
        <v/>
      </c>
      <c r="D1033" s="2" t="n">
        <v>1031</v>
      </c>
      <c r="E1033" s="3" t="n">
        <v>5759</v>
      </c>
      <c r="F1033" s="3" t="n">
        <v>657</v>
      </c>
      <c r="G1033" s="3" t="n">
        <v>6000</v>
      </c>
      <c r="H1033" s="3" t="n">
        <v>1000</v>
      </c>
      <c r="I1033" s="3">
        <f>SQRT((E1033-G1033)^2+(F1033-H1033)^2)</f>
        <v/>
      </c>
      <c r="K1033" s="3" t="n">
        <v>1031</v>
      </c>
      <c r="L1033">
        <f>COUNTIF(I$2:I$1541,"&lt;"&amp;K1033)</f>
        <v/>
      </c>
      <c r="M1033">
        <f>L1033/1539</f>
        <v/>
      </c>
      <c r="O1033" t="n">
        <v>5847.382799067722</v>
      </c>
      <c r="P1033" t="n">
        <v>1038.704350231317</v>
      </c>
      <c r="Q1033">
        <f>SQRT((O1033-G1033)^2+(P1033-H1033)^2)</f>
        <v/>
      </c>
      <c r="R1033">
        <f>COUNTIF(Q$2:Q$1541,"&lt;"&amp;K1033)</f>
        <v/>
      </c>
      <c r="S1033">
        <f>R1033/1539</f>
        <v/>
      </c>
    </row>
    <row r="1034">
      <c r="B1034" s="1" t="n">
        <v>1581435357.943</v>
      </c>
      <c r="C1034" s="1">
        <f>B1034-B$2</f>
        <v/>
      </c>
      <c r="D1034" s="2" t="n">
        <v>1032</v>
      </c>
      <c r="E1034" s="3" t="n">
        <v>5720</v>
      </c>
      <c r="F1034" s="3" t="n">
        <v>688</v>
      </c>
      <c r="G1034" s="3" t="n">
        <v>5986.84</v>
      </c>
      <c r="H1034" s="3" t="n">
        <v>1000</v>
      </c>
      <c r="I1034" s="3">
        <f>SQRT((E1034-G1034)^2+(F1034-H1034)^2)</f>
        <v/>
      </c>
      <c r="K1034" s="3" t="n">
        <v>1032</v>
      </c>
      <c r="L1034">
        <f>COUNTIF(I$2:I$1541,"&lt;"&amp;K1034)</f>
        <v/>
      </c>
      <c r="M1034">
        <f>L1034/1539</f>
        <v/>
      </c>
      <c r="O1034" t="n">
        <v>5830.698181681293</v>
      </c>
      <c r="P1034" t="n">
        <v>1036.128714007055</v>
      </c>
      <c r="Q1034">
        <f>SQRT((O1034-G1034)^2+(P1034-H1034)^2)</f>
        <v/>
      </c>
      <c r="R1034">
        <f>COUNTIF(Q$2:Q$1541,"&lt;"&amp;K1034)</f>
        <v/>
      </c>
      <c r="S1034">
        <f>R1034/1539</f>
        <v/>
      </c>
    </row>
    <row r="1035">
      <c r="B1035" s="1" t="n">
        <v>1581435358.011</v>
      </c>
      <c r="C1035" s="1">
        <f>B1035-B$2</f>
        <v/>
      </c>
      <c r="D1035" s="2" t="n">
        <v>1033</v>
      </c>
      <c r="E1035" s="3" t="n">
        <v>5685</v>
      </c>
      <c r="F1035" s="3" t="n">
        <v>603</v>
      </c>
      <c r="G1035" s="3" t="n">
        <v>5973.68</v>
      </c>
      <c r="H1035" s="3" t="n">
        <v>1000</v>
      </c>
      <c r="I1035" s="3">
        <f>SQRT((E1035-G1035)^2+(F1035-H1035)^2)</f>
        <v/>
      </c>
      <c r="K1035" s="3" t="n">
        <v>1033</v>
      </c>
      <c r="L1035">
        <f>COUNTIF(I$2:I$1541,"&lt;"&amp;K1035)</f>
        <v/>
      </c>
      <c r="M1035">
        <f>L1035/1539</f>
        <v/>
      </c>
      <c r="O1035" t="n">
        <v>5820.020916114227</v>
      </c>
      <c r="P1035" t="n">
        <v>1031.097211307523</v>
      </c>
      <c r="Q1035">
        <f>SQRT((O1035-G1035)^2+(P1035-H1035)^2)</f>
        <v/>
      </c>
      <c r="R1035">
        <f>COUNTIF(Q$2:Q$1541,"&lt;"&amp;K1035)</f>
        <v/>
      </c>
      <c r="S1035">
        <f>R1035/1539</f>
        <v/>
      </c>
    </row>
    <row r="1036">
      <c r="B1036" s="1" t="n">
        <v>1581435358.085</v>
      </c>
      <c r="C1036" s="1">
        <f>B1036-B$2</f>
        <v/>
      </c>
      <c r="D1036" s="2" t="n">
        <v>1034</v>
      </c>
      <c r="E1036" s="3" t="n">
        <v>5657</v>
      </c>
      <c r="F1036" s="3" t="n">
        <v>499</v>
      </c>
      <c r="G1036" s="3" t="n">
        <v>5960.52</v>
      </c>
      <c r="H1036" s="3" t="n">
        <v>1000</v>
      </c>
      <c r="I1036" s="3">
        <f>SQRT((E1036-G1036)^2+(F1036-H1036)^2)</f>
        <v/>
      </c>
      <c r="K1036" s="3" t="n">
        <v>1034</v>
      </c>
      <c r="L1036">
        <f>COUNTIF(I$2:I$1541,"&lt;"&amp;K1036)</f>
        <v/>
      </c>
      <c r="M1036">
        <f>L1036/1539</f>
        <v/>
      </c>
      <c r="O1036" t="n">
        <v>5806.021023780876</v>
      </c>
      <c r="P1036" t="n">
        <v>1022.12326617077</v>
      </c>
      <c r="Q1036">
        <f>SQRT((O1036-G1036)^2+(P1036-H1036)^2)</f>
        <v/>
      </c>
      <c r="R1036">
        <f>COUNTIF(Q$2:Q$1541,"&lt;"&amp;K1036)</f>
        <v/>
      </c>
      <c r="S1036">
        <f>R1036/1539</f>
        <v/>
      </c>
    </row>
    <row r="1037">
      <c r="B1037" s="1" t="n">
        <v>1581435358.159</v>
      </c>
      <c r="C1037" s="1">
        <f>B1037-B$2</f>
        <v/>
      </c>
      <c r="D1037" s="2" t="n">
        <v>1035</v>
      </c>
      <c r="E1037" s="3" t="n">
        <v>5658</v>
      </c>
      <c r="F1037" s="3" t="n">
        <v>545</v>
      </c>
      <c r="G1037" s="3" t="n">
        <v>5947.36</v>
      </c>
      <c r="H1037" s="3" t="n">
        <v>1000</v>
      </c>
      <c r="I1037" s="3">
        <f>SQRT((E1037-G1037)^2+(F1037-H1037)^2)</f>
        <v/>
      </c>
      <c r="K1037" s="3" t="n">
        <v>1035</v>
      </c>
      <c r="L1037">
        <f>COUNTIF(I$2:I$1541,"&lt;"&amp;K1037)</f>
        <v/>
      </c>
      <c r="M1037">
        <f>L1037/1539</f>
        <v/>
      </c>
      <c r="O1037" t="n">
        <v>5794.51055971059</v>
      </c>
      <c r="P1037" t="n">
        <v>1015.469243551836</v>
      </c>
      <c r="Q1037">
        <f>SQRT((O1037-G1037)^2+(P1037-H1037)^2)</f>
        <v/>
      </c>
      <c r="R1037">
        <f>COUNTIF(Q$2:Q$1541,"&lt;"&amp;K1037)</f>
        <v/>
      </c>
      <c r="S1037">
        <f>R1037/1539</f>
        <v/>
      </c>
    </row>
    <row r="1038">
      <c r="B1038" s="1" t="n">
        <v>1581435358.224</v>
      </c>
      <c r="C1038" s="1">
        <f>B1038-B$2</f>
        <v/>
      </c>
      <c r="D1038" s="2" t="n">
        <v>1036</v>
      </c>
      <c r="E1038" s="3" t="n">
        <v>5621</v>
      </c>
      <c r="F1038" s="3" t="n">
        <v>448</v>
      </c>
      <c r="G1038" s="3" t="n">
        <v>5934.2</v>
      </c>
      <c r="H1038" s="3" t="n">
        <v>1000</v>
      </c>
      <c r="I1038" s="3">
        <f>SQRT((E1038-G1038)^2+(F1038-H1038)^2)</f>
        <v/>
      </c>
      <c r="K1038" s="3" t="n">
        <v>1036</v>
      </c>
      <c r="L1038">
        <f>COUNTIF(I$2:I$1541,"&lt;"&amp;K1038)</f>
        <v/>
      </c>
      <c r="M1038">
        <f>L1038/1539</f>
        <v/>
      </c>
      <c r="O1038" t="n">
        <v>5782.17852067134</v>
      </c>
      <c r="P1038" t="n">
        <v>1008.10562149601</v>
      </c>
      <c r="Q1038">
        <f>SQRT((O1038-G1038)^2+(P1038-H1038)^2)</f>
        <v/>
      </c>
      <c r="R1038">
        <f>COUNTIF(Q$2:Q$1541,"&lt;"&amp;K1038)</f>
        <v/>
      </c>
      <c r="S1038">
        <f>R1038/1539</f>
        <v/>
      </c>
    </row>
    <row r="1039">
      <c r="B1039" s="1" t="n">
        <v>1581435358.3</v>
      </c>
      <c r="C1039" s="1">
        <f>B1039-B$2</f>
        <v/>
      </c>
      <c r="D1039" s="2" t="n">
        <v>1037</v>
      </c>
      <c r="E1039" s="3" t="n">
        <v>5683</v>
      </c>
      <c r="F1039" s="3" t="n">
        <v>885</v>
      </c>
      <c r="G1039" s="3" t="n">
        <v>5921.04</v>
      </c>
      <c r="H1039" s="3" t="n">
        <v>1000</v>
      </c>
      <c r="I1039" s="3">
        <f>SQRT((E1039-G1039)^2+(F1039-H1039)^2)</f>
        <v/>
      </c>
      <c r="K1039" s="3" t="n">
        <v>1037</v>
      </c>
      <c r="L1039">
        <f>COUNTIF(I$2:I$1541,"&lt;"&amp;K1039)</f>
        <v/>
      </c>
      <c r="M1039">
        <f>L1039/1539</f>
        <v/>
      </c>
      <c r="O1039" t="n">
        <v>5770.150527531096</v>
      </c>
      <c r="P1039" t="n">
        <v>1016.594382629265</v>
      </c>
      <c r="Q1039">
        <f>SQRT((O1039-G1039)^2+(P1039-H1039)^2)</f>
        <v/>
      </c>
      <c r="R1039">
        <f>COUNTIF(Q$2:Q$1541,"&lt;"&amp;K1039)</f>
        <v/>
      </c>
      <c r="S1039">
        <f>R1039/1539</f>
        <v/>
      </c>
    </row>
    <row r="1040">
      <c r="B1040" s="1" t="n">
        <v>1581435358.377</v>
      </c>
      <c r="C1040" s="1">
        <f>B1040-B$2</f>
        <v/>
      </c>
      <c r="D1040" s="2" t="n">
        <v>1038</v>
      </c>
      <c r="E1040" s="3" t="n">
        <v>5637</v>
      </c>
      <c r="F1040" s="3" t="n">
        <v>745</v>
      </c>
      <c r="G1040" s="3" t="n">
        <v>5907.88</v>
      </c>
      <c r="H1040" s="3" t="n">
        <v>1000</v>
      </c>
      <c r="I1040" s="3">
        <f>SQRT((E1040-G1040)^2+(F1040-H1040)^2)</f>
        <v/>
      </c>
      <c r="K1040" s="3" t="n">
        <v>1038</v>
      </c>
      <c r="L1040">
        <f>COUNTIF(I$2:I$1541,"&lt;"&amp;K1040)</f>
        <v/>
      </c>
      <c r="M1040">
        <f>L1040/1539</f>
        <v/>
      </c>
      <c r="O1040" t="n">
        <v>5759.09752989251</v>
      </c>
      <c r="P1040" t="n">
        <v>1017.548946696219</v>
      </c>
      <c r="Q1040">
        <f>SQRT((O1040-G1040)^2+(P1040-H1040)^2)</f>
        <v/>
      </c>
      <c r="R1040">
        <f>COUNTIF(Q$2:Q$1541,"&lt;"&amp;K1040)</f>
        <v/>
      </c>
      <c r="S1040">
        <f>R1040/1539</f>
        <v/>
      </c>
    </row>
    <row r="1041">
      <c r="B1041" s="1" t="n">
        <v>1581435358.448</v>
      </c>
      <c r="C1041" s="1">
        <f>B1041-B$2</f>
        <v/>
      </c>
      <c r="D1041" s="2" t="n">
        <v>1039</v>
      </c>
      <c r="E1041" s="3" t="n">
        <v>5641</v>
      </c>
      <c r="F1041" s="3" t="n">
        <v>767</v>
      </c>
      <c r="G1041" s="3" t="n">
        <v>5894.72</v>
      </c>
      <c r="H1041" s="3" t="n">
        <v>1000</v>
      </c>
      <c r="I1041" s="3">
        <f>SQRT((E1041-G1041)^2+(F1041-H1041)^2)</f>
        <v/>
      </c>
      <c r="K1041" s="3" t="n">
        <v>1039</v>
      </c>
      <c r="L1041">
        <f>COUNTIF(I$2:I$1541,"&lt;"&amp;K1041)</f>
        <v/>
      </c>
      <c r="M1041">
        <f>L1041/1539</f>
        <v/>
      </c>
      <c r="O1041" t="n">
        <v>5748.641707607693</v>
      </c>
      <c r="P1041" t="n">
        <v>1017.084680093563</v>
      </c>
      <c r="Q1041">
        <f>SQRT((O1041-G1041)^2+(P1041-H1041)^2)</f>
        <v/>
      </c>
      <c r="R1041">
        <f>COUNTIF(Q$2:Q$1541,"&lt;"&amp;K1041)</f>
        <v/>
      </c>
      <c r="S1041">
        <f>R1041/1539</f>
        <v/>
      </c>
    </row>
    <row r="1042">
      <c r="B1042" s="1" t="n">
        <v>1581435358.518</v>
      </c>
      <c r="C1042" s="1">
        <f>B1042-B$2</f>
        <v/>
      </c>
      <c r="D1042" s="2" t="n">
        <v>1040</v>
      </c>
      <c r="E1042" s="3" t="n">
        <v>5602</v>
      </c>
      <c r="F1042" s="3" t="n">
        <v>732</v>
      </c>
      <c r="G1042" s="3" t="n">
        <v>5881.56</v>
      </c>
      <c r="H1042" s="3" t="n">
        <v>1000</v>
      </c>
      <c r="I1042" s="3">
        <f>SQRT((E1042-G1042)^2+(F1042-H1042)^2)</f>
        <v/>
      </c>
      <c r="K1042" s="3" t="n">
        <v>1040</v>
      </c>
      <c r="L1042">
        <f>COUNTIF(I$2:I$1541,"&lt;"&amp;K1042)</f>
        <v/>
      </c>
      <c r="M1042">
        <f>L1042/1539</f>
        <v/>
      </c>
      <c r="O1042" t="n">
        <v>5737.164673605143</v>
      </c>
      <c r="P1042" t="n">
        <v>1014.906982887282</v>
      </c>
      <c r="Q1042">
        <f>SQRT((O1042-G1042)^2+(P1042-H1042)^2)</f>
        <v/>
      </c>
      <c r="R1042">
        <f>COUNTIF(Q$2:Q$1541,"&lt;"&amp;K1042)</f>
        <v/>
      </c>
      <c r="S1042">
        <f>R1042/1539</f>
        <v/>
      </c>
    </row>
    <row r="1043">
      <c r="B1043" s="1" t="n">
        <v>1581435358.588</v>
      </c>
      <c r="C1043" s="1">
        <f>B1043-B$2</f>
        <v/>
      </c>
      <c r="D1043" s="2" t="n">
        <v>1041</v>
      </c>
      <c r="E1043" s="3" t="n">
        <v>5686</v>
      </c>
      <c r="F1043" s="3" t="n">
        <v>702</v>
      </c>
      <c r="G1043" s="3" t="n">
        <v>5868.4</v>
      </c>
      <c r="H1043" s="3" t="n">
        <v>1000</v>
      </c>
      <c r="I1043" s="3">
        <f>SQRT((E1043-G1043)^2+(F1043-H1043)^2)</f>
        <v/>
      </c>
      <c r="K1043" s="3" t="n">
        <v>1041</v>
      </c>
      <c r="L1043">
        <f>COUNTIF(I$2:I$1541,"&lt;"&amp;K1043)</f>
        <v/>
      </c>
      <c r="M1043">
        <f>L1043/1539</f>
        <v/>
      </c>
      <c r="O1043" t="n">
        <v>5728.379105579139</v>
      </c>
      <c r="P1043" t="n">
        <v>1013.019684978404</v>
      </c>
      <c r="Q1043">
        <f>SQRT((O1043-G1043)^2+(P1043-H1043)^2)</f>
        <v/>
      </c>
      <c r="R1043">
        <f>COUNTIF(Q$2:Q$1541,"&lt;"&amp;K1043)</f>
        <v/>
      </c>
      <c r="S1043">
        <f>R1043/1539</f>
        <v/>
      </c>
    </row>
    <row r="1044">
      <c r="B1044" s="1" t="n">
        <v>1581435358.657</v>
      </c>
      <c r="C1044" s="1">
        <f>B1044-B$2</f>
        <v/>
      </c>
      <c r="D1044" s="2" t="n">
        <v>1042</v>
      </c>
      <c r="E1044" s="3" t="n">
        <v>5565</v>
      </c>
      <c r="F1044" s="3" t="n">
        <v>758</v>
      </c>
      <c r="G1044" s="3" t="n">
        <v>5855.24</v>
      </c>
      <c r="H1044" s="3" t="n">
        <v>1000</v>
      </c>
      <c r="I1044" s="3">
        <f>SQRT((E1044-G1044)^2+(F1044-H1044)^2)</f>
        <v/>
      </c>
      <c r="K1044" s="3" t="n">
        <v>1042</v>
      </c>
      <c r="L1044">
        <f>COUNTIF(I$2:I$1541,"&lt;"&amp;K1044)</f>
        <v/>
      </c>
      <c r="M1044">
        <f>L1044/1539</f>
        <v/>
      </c>
      <c r="O1044" t="n">
        <v>5715.963547185413</v>
      </c>
      <c r="P1044" t="n">
        <v>1013.73037330334</v>
      </c>
      <c r="Q1044">
        <f>SQRT((O1044-G1044)^2+(P1044-H1044)^2)</f>
        <v/>
      </c>
      <c r="R1044">
        <f>COUNTIF(Q$2:Q$1541,"&lt;"&amp;K1044)</f>
        <v/>
      </c>
      <c r="S1044">
        <f>R1044/1539</f>
        <v/>
      </c>
    </row>
    <row r="1045">
      <c r="B1045" s="1" t="n">
        <v>1581435358.73</v>
      </c>
      <c r="C1045" s="1">
        <f>B1045-B$2</f>
        <v/>
      </c>
      <c r="D1045" s="2" t="n">
        <v>1043</v>
      </c>
      <c r="E1045" s="3" t="n">
        <v>5560</v>
      </c>
      <c r="F1045" s="3" t="n">
        <v>709</v>
      </c>
      <c r="G1045" s="3" t="n">
        <v>5842.08</v>
      </c>
      <c r="H1045" s="3" t="n">
        <v>1000</v>
      </c>
      <c r="I1045" s="3">
        <f>SQRT((E1045-G1045)^2+(F1045-H1045)^2)</f>
        <v/>
      </c>
      <c r="K1045" s="3" t="n">
        <v>1043</v>
      </c>
      <c r="L1045">
        <f>COUNTIF(I$2:I$1541,"&lt;"&amp;K1045)</f>
        <v/>
      </c>
      <c r="M1045">
        <f>L1045/1539</f>
        <v/>
      </c>
      <c r="O1045" t="n">
        <v>5705.694902859257</v>
      </c>
      <c r="P1045" t="n">
        <v>1012.700848740408</v>
      </c>
      <c r="Q1045">
        <f>SQRT((O1045-G1045)^2+(P1045-H1045)^2)</f>
        <v/>
      </c>
      <c r="R1045">
        <f>COUNTIF(Q$2:Q$1541,"&lt;"&amp;K1045)</f>
        <v/>
      </c>
      <c r="S1045">
        <f>R1045/1539</f>
        <v/>
      </c>
    </row>
    <row r="1046">
      <c r="B1046" s="1" t="n">
        <v>1581435358.798</v>
      </c>
      <c r="C1046" s="1">
        <f>B1046-B$2</f>
        <v/>
      </c>
      <c r="D1046" s="2" t="n">
        <v>1044</v>
      </c>
      <c r="E1046" s="3" t="n">
        <v>5554</v>
      </c>
      <c r="F1046" s="3" t="n">
        <v>720</v>
      </c>
      <c r="G1046" s="3" t="n">
        <v>5828.92</v>
      </c>
      <c r="H1046" s="3" t="n">
        <v>1000</v>
      </c>
      <c r="I1046" s="3">
        <f>SQRT((E1046-G1046)^2+(F1046-H1046)^2)</f>
        <v/>
      </c>
      <c r="K1046" s="3" t="n">
        <v>1044</v>
      </c>
      <c r="L1046">
        <f>COUNTIF(I$2:I$1541,"&lt;"&amp;K1046)</f>
        <v/>
      </c>
      <c r="M1046">
        <f>L1046/1539</f>
        <v/>
      </c>
      <c r="O1046" t="n">
        <v>5693.485149926078</v>
      </c>
      <c r="P1046" t="n">
        <v>1011.387287933867</v>
      </c>
      <c r="Q1046">
        <f>SQRT((O1046-G1046)^2+(P1046-H1046)^2)</f>
        <v/>
      </c>
      <c r="R1046">
        <f>COUNTIF(Q$2:Q$1541,"&lt;"&amp;K1046)</f>
        <v/>
      </c>
      <c r="S1046">
        <f>R1046/1539</f>
        <v/>
      </c>
    </row>
    <row r="1047">
      <c r="B1047" s="1" t="n">
        <v>1581435358.871</v>
      </c>
      <c r="C1047" s="1">
        <f>B1047-B$2</f>
        <v/>
      </c>
      <c r="D1047" s="2" t="n">
        <v>1045</v>
      </c>
      <c r="E1047" s="3" t="n">
        <v>5670</v>
      </c>
      <c r="F1047" s="3" t="n">
        <v>637</v>
      </c>
      <c r="G1047" s="3" t="n">
        <v>5815.76</v>
      </c>
      <c r="H1047" s="3" t="n">
        <v>1000</v>
      </c>
      <c r="I1047" s="3">
        <f>SQRT((E1047-G1047)^2+(F1047-H1047)^2)</f>
        <v/>
      </c>
      <c r="K1047" s="3" t="n">
        <v>1045</v>
      </c>
      <c r="L1047">
        <f>COUNTIF(I$2:I$1541,"&lt;"&amp;K1047)</f>
        <v/>
      </c>
      <c r="M1047">
        <f>L1047/1539</f>
        <v/>
      </c>
      <c r="O1047" t="n">
        <v>5686.496404120611</v>
      </c>
      <c r="P1047" t="n">
        <v>1006.982157280839</v>
      </c>
      <c r="Q1047">
        <f>SQRT((O1047-G1047)^2+(P1047-H1047)^2)</f>
        <v/>
      </c>
      <c r="R1047">
        <f>COUNTIF(Q$2:Q$1541,"&lt;"&amp;K1047)</f>
        <v/>
      </c>
      <c r="S1047">
        <f>R1047/1539</f>
        <v/>
      </c>
    </row>
    <row r="1048">
      <c r="B1048" s="1" t="n">
        <v>1581435358.944</v>
      </c>
      <c r="C1048" s="1">
        <f>B1048-B$2</f>
        <v/>
      </c>
      <c r="D1048" s="2" t="n">
        <v>1046</v>
      </c>
      <c r="E1048" s="3" t="n">
        <v>5505</v>
      </c>
      <c r="F1048" s="3" t="n">
        <v>706</v>
      </c>
      <c r="G1048" s="3" t="n">
        <v>5802.6</v>
      </c>
      <c r="H1048" s="3" t="n">
        <v>1000</v>
      </c>
      <c r="I1048" s="3">
        <f>SQRT((E1048-G1048)^2+(F1048-H1048)^2)</f>
        <v/>
      </c>
      <c r="K1048" s="3" t="n">
        <v>1046</v>
      </c>
      <c r="L1048">
        <f>COUNTIF(I$2:I$1541,"&lt;"&amp;K1048)</f>
        <v/>
      </c>
      <c r="M1048">
        <f>L1048/1539</f>
        <v/>
      </c>
      <c r="O1048" t="n">
        <v>5667.707755373676</v>
      </c>
      <c r="P1048" t="n">
        <v>1006.136252967274</v>
      </c>
      <c r="Q1048">
        <f>SQRT((O1048-G1048)^2+(P1048-H1048)^2)</f>
        <v/>
      </c>
      <c r="R1048">
        <f>COUNTIF(Q$2:Q$1541,"&lt;"&amp;K1048)</f>
        <v/>
      </c>
      <c r="S1048">
        <f>R1048/1539</f>
        <v/>
      </c>
    </row>
    <row r="1049">
      <c r="B1049" s="1" t="n">
        <v>1581435359.013</v>
      </c>
      <c r="C1049" s="1">
        <f>B1049-B$2</f>
        <v/>
      </c>
      <c r="D1049" s="2" t="n">
        <v>1047</v>
      </c>
      <c r="E1049" s="3" t="n">
        <v>5520</v>
      </c>
      <c r="F1049" s="3" t="n">
        <v>784</v>
      </c>
      <c r="G1049" s="3" t="n">
        <v>5789.44</v>
      </c>
      <c r="H1049" s="3" t="n">
        <v>1000</v>
      </c>
      <c r="I1049" s="3">
        <f>SQRT((E1049-G1049)^2+(F1049-H1049)^2)</f>
        <v/>
      </c>
      <c r="K1049" s="3" t="n">
        <v>1047</v>
      </c>
      <c r="L1049">
        <f>COUNTIF(I$2:I$1541,"&lt;"&amp;K1049)</f>
        <v/>
      </c>
      <c r="M1049">
        <f>L1049/1539</f>
        <v/>
      </c>
      <c r="O1049" t="n">
        <v>5654.70694846695</v>
      </c>
      <c r="P1049" t="n">
        <v>1006.725160762998</v>
      </c>
      <c r="Q1049">
        <f>SQRT((O1049-G1049)^2+(P1049-H1049)^2)</f>
        <v/>
      </c>
      <c r="R1049">
        <f>COUNTIF(Q$2:Q$1541,"&lt;"&amp;K1049)</f>
        <v/>
      </c>
      <c r="S1049">
        <f>R1049/1539</f>
        <v/>
      </c>
    </row>
    <row r="1050">
      <c r="B1050" s="1" t="n">
        <v>1581435359.084</v>
      </c>
      <c r="C1050" s="1">
        <f>B1050-B$2</f>
        <v/>
      </c>
      <c r="D1050" s="2" t="n">
        <v>1048</v>
      </c>
      <c r="E1050" s="3" t="n">
        <v>5489</v>
      </c>
      <c r="F1050" s="3" t="n">
        <v>863</v>
      </c>
      <c r="G1050" s="3" t="n">
        <v>5776.28</v>
      </c>
      <c r="H1050" s="3" t="n">
        <v>1000</v>
      </c>
      <c r="I1050" s="3">
        <f>SQRT((E1050-G1050)^2+(F1050-H1050)^2)</f>
        <v/>
      </c>
      <c r="K1050" s="3" t="n">
        <v>1048</v>
      </c>
      <c r="L1050">
        <f>COUNTIF(I$2:I$1541,"&lt;"&amp;K1050)</f>
        <v/>
      </c>
      <c r="M1050">
        <f>L1050/1539</f>
        <v/>
      </c>
      <c r="O1050" t="n">
        <v>5644.693342076272</v>
      </c>
      <c r="P1050" t="n">
        <v>1011.71762363324</v>
      </c>
      <c r="Q1050">
        <f>SQRT((O1050-G1050)^2+(P1050-H1050)^2)</f>
        <v/>
      </c>
      <c r="R1050">
        <f>COUNTIF(Q$2:Q$1541,"&lt;"&amp;K1050)</f>
        <v/>
      </c>
      <c r="S1050">
        <f>R1050/1539</f>
        <v/>
      </c>
    </row>
    <row r="1051">
      <c r="B1051" s="1" t="n">
        <v>1581435359.162</v>
      </c>
      <c r="C1051" s="1">
        <f>B1051-B$2</f>
        <v/>
      </c>
      <c r="D1051" s="2" t="n">
        <v>1049</v>
      </c>
      <c r="E1051" s="3" t="n">
        <v>5489</v>
      </c>
      <c r="F1051" s="3" t="n">
        <v>821</v>
      </c>
      <c r="G1051" s="3" t="n">
        <v>5763.12</v>
      </c>
      <c r="H1051" s="3" t="n">
        <v>1000</v>
      </c>
      <c r="I1051" s="3">
        <f>SQRT((E1051-G1051)^2+(F1051-H1051)^2)</f>
        <v/>
      </c>
      <c r="K1051" s="3" t="n">
        <v>1049</v>
      </c>
      <c r="L1051">
        <f>COUNTIF(I$2:I$1541,"&lt;"&amp;K1051)</f>
        <v/>
      </c>
      <c r="M1051">
        <f>L1051/1539</f>
        <v/>
      </c>
      <c r="O1051" t="n">
        <v>5632.263356531216</v>
      </c>
      <c r="P1051" t="n">
        <v>1011.524674035728</v>
      </c>
      <c r="Q1051">
        <f>SQRT((O1051-G1051)^2+(P1051-H1051)^2)</f>
        <v/>
      </c>
      <c r="R1051">
        <f>COUNTIF(Q$2:Q$1541,"&lt;"&amp;K1051)</f>
        <v/>
      </c>
      <c r="S1051">
        <f>R1051/1539</f>
        <v/>
      </c>
    </row>
    <row r="1052">
      <c r="B1052" s="1" t="n">
        <v>1581435359.23</v>
      </c>
      <c r="C1052" s="1">
        <f>B1052-B$2</f>
        <v/>
      </c>
      <c r="D1052" s="2" t="n">
        <v>1050</v>
      </c>
      <c r="E1052" s="3" t="n">
        <v>5487</v>
      </c>
      <c r="F1052" s="3" t="n">
        <v>778</v>
      </c>
      <c r="G1052" s="3" t="n">
        <v>5749.96</v>
      </c>
      <c r="H1052" s="3" t="n">
        <v>1000</v>
      </c>
      <c r="I1052" s="3">
        <f>SQRT((E1052-G1052)^2+(F1052-H1052)^2)</f>
        <v/>
      </c>
      <c r="K1052" s="3" t="n">
        <v>1050</v>
      </c>
      <c r="L1052">
        <f>COUNTIF(I$2:I$1541,"&lt;"&amp;K1052)</f>
        <v/>
      </c>
      <c r="M1052">
        <f>L1052/1539</f>
        <v/>
      </c>
      <c r="O1052" t="n">
        <v>5617.694871126182</v>
      </c>
      <c r="P1052" t="n">
        <v>1009.221622570707</v>
      </c>
      <c r="Q1052">
        <f>SQRT((O1052-G1052)^2+(P1052-H1052)^2)</f>
        <v/>
      </c>
      <c r="R1052">
        <f>COUNTIF(Q$2:Q$1541,"&lt;"&amp;K1052)</f>
        <v/>
      </c>
      <c r="S1052">
        <f>R1052/1539</f>
        <v/>
      </c>
    </row>
    <row r="1053">
      <c r="B1053" s="1" t="n">
        <v>1581435359.296</v>
      </c>
      <c r="C1053" s="1">
        <f>B1053-B$2</f>
        <v/>
      </c>
      <c r="D1053" s="2" t="n">
        <v>1051</v>
      </c>
      <c r="E1053" s="3" t="n">
        <v>5493</v>
      </c>
      <c r="F1053" s="3" t="n">
        <v>757</v>
      </c>
      <c r="G1053" s="3" t="n">
        <v>5736.8</v>
      </c>
      <c r="H1053" s="3" t="n">
        <v>1000</v>
      </c>
      <c r="I1053" s="3">
        <f>SQRT((E1053-G1053)^2+(F1053-H1053)^2)</f>
        <v/>
      </c>
      <c r="K1053" s="3" t="n">
        <v>1051</v>
      </c>
      <c r="L1053">
        <f>COUNTIF(I$2:I$1541,"&lt;"&amp;K1053)</f>
        <v/>
      </c>
      <c r="M1053">
        <f>L1053/1539</f>
        <v/>
      </c>
      <c r="O1053" t="n">
        <v>5606.545073983665</v>
      </c>
      <c r="P1053" t="n">
        <v>1006.90038011505</v>
      </c>
      <c r="Q1053">
        <f>SQRT((O1053-G1053)^2+(P1053-H1053)^2)</f>
        <v/>
      </c>
      <c r="R1053">
        <f>COUNTIF(Q$2:Q$1541,"&lt;"&amp;K1053)</f>
        <v/>
      </c>
      <c r="S1053">
        <f>R1053/1539</f>
        <v/>
      </c>
    </row>
    <row r="1054">
      <c r="B1054" s="1" t="n">
        <v>1581435359.366</v>
      </c>
      <c r="C1054" s="1">
        <f>B1054-B$2</f>
        <v/>
      </c>
      <c r="D1054" s="2" t="n">
        <v>1052</v>
      </c>
      <c r="E1054" s="3" t="n">
        <v>5458</v>
      </c>
      <c r="F1054" s="3" t="n">
        <v>734</v>
      </c>
      <c r="G1054" s="3" t="n">
        <v>5723.64</v>
      </c>
      <c r="H1054" s="3" t="n">
        <v>1000</v>
      </c>
      <c r="I1054" s="3">
        <f>SQRT((E1054-G1054)^2+(F1054-H1054)^2)</f>
        <v/>
      </c>
      <c r="K1054" s="3" t="n">
        <v>1052</v>
      </c>
      <c r="L1054">
        <f>COUNTIF(I$2:I$1541,"&lt;"&amp;K1054)</f>
        <v/>
      </c>
      <c r="M1054">
        <f>L1054/1539</f>
        <v/>
      </c>
      <c r="O1054" t="n">
        <v>5591.12489068475</v>
      </c>
      <c r="P1054" t="n">
        <v>1002.173382797985</v>
      </c>
      <c r="Q1054">
        <f>SQRT((O1054-G1054)^2+(P1054-H1054)^2)</f>
        <v/>
      </c>
      <c r="R1054">
        <f>COUNTIF(Q$2:Q$1541,"&lt;"&amp;K1054)</f>
        <v/>
      </c>
      <c r="S1054">
        <f>R1054/1539</f>
        <v/>
      </c>
    </row>
    <row r="1055">
      <c r="B1055" s="1" t="n">
        <v>1581435359.432</v>
      </c>
      <c r="C1055" s="1">
        <f>B1055-B$2</f>
        <v/>
      </c>
      <c r="D1055" s="2" t="n">
        <v>1053</v>
      </c>
      <c r="E1055" s="3" t="n">
        <v>5466</v>
      </c>
      <c r="F1055" s="3" t="n">
        <v>775</v>
      </c>
      <c r="G1055" s="3" t="n">
        <v>5710.48</v>
      </c>
      <c r="H1055" s="3" t="n">
        <v>1000</v>
      </c>
      <c r="I1055" s="3">
        <f>SQRT((E1055-G1055)^2+(F1055-H1055)^2)</f>
        <v/>
      </c>
      <c r="K1055" s="3" t="n">
        <v>1053</v>
      </c>
      <c r="L1055">
        <f>COUNTIF(I$2:I$1541,"&lt;"&amp;K1055)</f>
        <v/>
      </c>
      <c r="M1055">
        <f>L1055/1539</f>
        <v/>
      </c>
      <c r="O1055" t="n">
        <v>5580.442422451176</v>
      </c>
      <c r="P1055" t="n">
        <v>1001.410643106038</v>
      </c>
      <c r="Q1055">
        <f>SQRT((O1055-G1055)^2+(P1055-H1055)^2)</f>
        <v/>
      </c>
      <c r="R1055">
        <f>COUNTIF(Q$2:Q$1541,"&lt;"&amp;K1055)</f>
        <v/>
      </c>
      <c r="S1055">
        <f>R1055/1539</f>
        <v/>
      </c>
    </row>
    <row r="1056">
      <c r="B1056" s="1" t="n">
        <v>1581435359.498</v>
      </c>
      <c r="C1056" s="1">
        <f>B1056-B$2</f>
        <v/>
      </c>
      <c r="D1056" s="2" t="n">
        <v>1054</v>
      </c>
      <c r="E1056" s="3" t="n">
        <v>5461</v>
      </c>
      <c r="F1056" s="3" t="n">
        <v>729</v>
      </c>
      <c r="G1056" s="3" t="n">
        <v>5697.32</v>
      </c>
      <c r="H1056" s="3" t="n">
        <v>1000</v>
      </c>
      <c r="I1056" s="3">
        <f>SQRT((E1056-G1056)^2+(F1056-H1056)^2)</f>
        <v/>
      </c>
      <c r="K1056" s="3" t="n">
        <v>1054</v>
      </c>
      <c r="L1056">
        <f>COUNTIF(I$2:I$1541,"&lt;"&amp;K1056)</f>
        <v/>
      </c>
      <c r="M1056">
        <f>L1056/1539</f>
        <v/>
      </c>
      <c r="O1056" t="n">
        <v>5568.141742198672</v>
      </c>
      <c r="P1056" t="n">
        <v>996.9171709100037</v>
      </c>
      <c r="Q1056">
        <f>SQRT((O1056-G1056)^2+(P1056-H1056)^2)</f>
        <v/>
      </c>
      <c r="R1056">
        <f>COUNTIF(Q$2:Q$1541,"&lt;"&amp;K1056)</f>
        <v/>
      </c>
      <c r="S1056">
        <f>R1056/1539</f>
        <v/>
      </c>
    </row>
    <row r="1057">
      <c r="B1057" s="1" t="n">
        <v>1581435359.565</v>
      </c>
      <c r="C1057" s="1">
        <f>B1057-B$2</f>
        <v/>
      </c>
      <c r="D1057" s="2" t="n">
        <v>1055</v>
      </c>
      <c r="E1057" s="3" t="n">
        <v>5433</v>
      </c>
      <c r="F1057" s="3" t="n">
        <v>701</v>
      </c>
      <c r="G1057" s="3" t="n">
        <v>5684.16</v>
      </c>
      <c r="H1057" s="3" t="n">
        <v>1000</v>
      </c>
      <c r="I1057" s="3">
        <f>SQRT((E1057-G1057)^2+(F1057-H1057)^2)</f>
        <v/>
      </c>
      <c r="K1057" s="3" t="n">
        <v>1055</v>
      </c>
      <c r="L1057">
        <f>COUNTIF(I$2:I$1541,"&lt;"&amp;K1057)</f>
        <v/>
      </c>
      <c r="M1057">
        <f>L1057/1539</f>
        <v/>
      </c>
      <c r="O1057" t="n">
        <v>5550.463087398894</v>
      </c>
      <c r="P1057" t="n">
        <v>991.4056616528503</v>
      </c>
      <c r="Q1057">
        <f>SQRT((O1057-G1057)^2+(P1057-H1057)^2)</f>
        <v/>
      </c>
      <c r="R1057">
        <f>COUNTIF(Q$2:Q$1541,"&lt;"&amp;K1057)</f>
        <v/>
      </c>
      <c r="S1057">
        <f>R1057/1539</f>
        <v/>
      </c>
    </row>
    <row r="1058">
      <c r="B1058" s="1" t="n">
        <v>1581435359.636</v>
      </c>
      <c r="C1058" s="1">
        <f>B1058-B$2</f>
        <v/>
      </c>
      <c r="D1058" s="2" t="n">
        <v>1056</v>
      </c>
      <c r="E1058" s="3" t="n">
        <v>5448</v>
      </c>
      <c r="F1058" s="3" t="n">
        <v>709</v>
      </c>
      <c r="G1058" s="3" t="n">
        <v>5671</v>
      </c>
      <c r="H1058" s="3" t="n">
        <v>1000</v>
      </c>
      <c r="I1058" s="3">
        <f>SQRT((E1058-G1058)^2+(F1058-H1058)^2)</f>
        <v/>
      </c>
      <c r="K1058" s="3" t="n">
        <v>1056</v>
      </c>
      <c r="L1058">
        <f>COUNTIF(I$2:I$1541,"&lt;"&amp;K1058)</f>
        <v/>
      </c>
      <c r="M1058">
        <f>L1058/1539</f>
        <v/>
      </c>
      <c r="O1058" t="n">
        <v>5537.708224594374</v>
      </c>
      <c r="P1058" t="n">
        <v>987.1366075177376</v>
      </c>
      <c r="Q1058">
        <f>SQRT((O1058-G1058)^2+(P1058-H1058)^2)</f>
        <v/>
      </c>
      <c r="R1058">
        <f>COUNTIF(Q$2:Q$1541,"&lt;"&amp;K1058)</f>
        <v/>
      </c>
      <c r="S1058">
        <f>R1058/1539</f>
        <v/>
      </c>
    </row>
    <row r="1059">
      <c r="B1059" s="1" t="n">
        <v>1581435359.703</v>
      </c>
      <c r="C1059" s="1">
        <f>B1059-B$2</f>
        <v/>
      </c>
      <c r="D1059" s="2" t="n">
        <v>1057</v>
      </c>
      <c r="E1059" s="3" t="n">
        <v>5447</v>
      </c>
      <c r="F1059" s="3" t="n">
        <v>803</v>
      </c>
      <c r="G1059" s="3" t="n">
        <v>5657.84</v>
      </c>
      <c r="H1059" s="3" t="n">
        <v>1000</v>
      </c>
      <c r="I1059" s="3">
        <f>SQRT((E1059-G1059)^2+(F1059-H1059)^2)</f>
        <v/>
      </c>
      <c r="K1059" s="3" t="n">
        <v>1057</v>
      </c>
      <c r="L1059">
        <f>COUNTIF(I$2:I$1541,"&lt;"&amp;K1059)</f>
        <v/>
      </c>
      <c r="M1059">
        <f>L1059/1539</f>
        <v/>
      </c>
      <c r="O1059" t="n">
        <v>5527.284204466117</v>
      </c>
      <c r="P1059" t="n">
        <v>989.541889108251</v>
      </c>
      <c r="Q1059">
        <f>SQRT((O1059-G1059)^2+(P1059-H1059)^2)</f>
        <v/>
      </c>
      <c r="R1059">
        <f>COUNTIF(Q$2:Q$1541,"&lt;"&amp;K1059)</f>
        <v/>
      </c>
      <c r="S1059">
        <f>R1059/1539</f>
        <v/>
      </c>
    </row>
    <row r="1060">
      <c r="B1060" s="1" t="n">
        <v>1581435359.787</v>
      </c>
      <c r="C1060" s="1">
        <f>B1060-B$2</f>
        <v/>
      </c>
      <c r="D1060" s="2" t="n">
        <v>1058</v>
      </c>
      <c r="E1060" s="3" t="n">
        <v>5425</v>
      </c>
      <c r="F1060" s="3" t="n">
        <v>771</v>
      </c>
      <c r="G1060" s="3" t="n">
        <v>5644.68</v>
      </c>
      <c r="H1060" s="3" t="n">
        <v>1000</v>
      </c>
      <c r="I1060" s="3">
        <f>SQRT((E1060-G1060)^2+(F1060-H1060)^2)</f>
        <v/>
      </c>
      <c r="K1060" s="3" t="n">
        <v>1058</v>
      </c>
      <c r="L1060">
        <f>COUNTIF(I$2:I$1541,"&lt;"&amp;K1060)</f>
        <v/>
      </c>
      <c r="M1060">
        <f>L1060/1539</f>
        <v/>
      </c>
      <c r="O1060" t="n">
        <v>5516.546745217814</v>
      </c>
      <c r="P1060" t="n">
        <v>989.1617384219371</v>
      </c>
      <c r="Q1060">
        <f>SQRT((O1060-G1060)^2+(P1060-H1060)^2)</f>
        <v/>
      </c>
      <c r="R1060">
        <f>COUNTIF(Q$2:Q$1541,"&lt;"&amp;K1060)</f>
        <v/>
      </c>
      <c r="S1060">
        <f>R1060/1539</f>
        <v/>
      </c>
    </row>
    <row r="1061">
      <c r="B1061" s="1" t="n">
        <v>1581435359.87</v>
      </c>
      <c r="C1061" s="1">
        <f>B1061-B$2</f>
        <v/>
      </c>
      <c r="D1061" s="2" t="n">
        <v>1059</v>
      </c>
      <c r="E1061" s="3" t="n">
        <v>5455</v>
      </c>
      <c r="F1061" s="3" t="n">
        <v>884</v>
      </c>
      <c r="G1061" s="3" t="n">
        <v>5631.52</v>
      </c>
      <c r="H1061" s="3" t="n">
        <v>1000</v>
      </c>
      <c r="I1061" s="3">
        <f>SQRT((E1061-G1061)^2+(F1061-H1061)^2)</f>
        <v/>
      </c>
      <c r="K1061" s="3" t="n">
        <v>1059</v>
      </c>
      <c r="L1061">
        <f>COUNTIF(I$2:I$1541,"&lt;"&amp;K1061)</f>
        <v/>
      </c>
      <c r="M1061">
        <f>L1061/1539</f>
        <v/>
      </c>
      <c r="O1061" t="n">
        <v>5510.556702659168</v>
      </c>
      <c r="P1061" t="n">
        <v>995.9876898317553</v>
      </c>
      <c r="Q1061">
        <f>SQRT((O1061-G1061)^2+(P1061-H1061)^2)</f>
        <v/>
      </c>
      <c r="R1061">
        <f>COUNTIF(Q$2:Q$1541,"&lt;"&amp;K1061)</f>
        <v/>
      </c>
      <c r="S1061">
        <f>R1061/1539</f>
        <v/>
      </c>
    </row>
    <row r="1062">
      <c r="B1062" s="1" t="n">
        <v>1581435359.94</v>
      </c>
      <c r="C1062" s="1">
        <f>B1062-B$2</f>
        <v/>
      </c>
      <c r="D1062" s="2" t="n">
        <v>1060</v>
      </c>
      <c r="E1062" s="3" t="n">
        <v>5426</v>
      </c>
      <c r="F1062" s="3" t="n">
        <v>797</v>
      </c>
      <c r="G1062" s="3" t="n">
        <v>5618.36</v>
      </c>
      <c r="H1062" s="3" t="n">
        <v>1000</v>
      </c>
      <c r="I1062" s="3">
        <f>SQRT((E1062-G1062)^2+(F1062-H1062)^2)</f>
        <v/>
      </c>
      <c r="K1062" s="3" t="n">
        <v>1060</v>
      </c>
      <c r="L1062">
        <f>COUNTIF(I$2:I$1541,"&lt;"&amp;K1062)</f>
        <v/>
      </c>
      <c r="M1062">
        <f>L1062/1539</f>
        <v/>
      </c>
      <c r="O1062" t="n">
        <v>5498.514743147872</v>
      </c>
      <c r="P1062" t="n">
        <v>995.4336463534287</v>
      </c>
      <c r="Q1062">
        <f>SQRT((O1062-G1062)^2+(P1062-H1062)^2)</f>
        <v/>
      </c>
      <c r="R1062">
        <f>COUNTIF(Q$2:Q$1541,"&lt;"&amp;K1062)</f>
        <v/>
      </c>
      <c r="S1062">
        <f>R1062/1539</f>
        <v/>
      </c>
    </row>
    <row r="1063">
      <c r="B1063" s="1" t="n">
        <v>1581435360.004</v>
      </c>
      <c r="C1063" s="1">
        <f>B1063-B$2</f>
        <v/>
      </c>
      <c r="D1063" s="2" t="n">
        <v>1061</v>
      </c>
      <c r="E1063" s="3" t="n">
        <v>5396</v>
      </c>
      <c r="F1063" s="3" t="n">
        <v>792</v>
      </c>
      <c r="G1063" s="3" t="n">
        <v>5605.2</v>
      </c>
      <c r="H1063" s="3" t="n">
        <v>1000</v>
      </c>
      <c r="I1063" s="3">
        <f>SQRT((E1063-G1063)^2+(F1063-H1063)^2)</f>
        <v/>
      </c>
      <c r="K1063" s="3" t="n">
        <v>1061</v>
      </c>
      <c r="L1063">
        <f>COUNTIF(I$2:I$1541,"&lt;"&amp;K1063)</f>
        <v/>
      </c>
      <c r="M1063">
        <f>L1063/1539</f>
        <v/>
      </c>
      <c r="O1063" t="n">
        <v>5489.884483728947</v>
      </c>
      <c r="P1063" t="n">
        <v>993.2500424043468</v>
      </c>
      <c r="Q1063">
        <f>SQRT((O1063-G1063)^2+(P1063-H1063)^2)</f>
        <v/>
      </c>
      <c r="R1063">
        <f>COUNTIF(Q$2:Q$1541,"&lt;"&amp;K1063)</f>
        <v/>
      </c>
      <c r="S1063">
        <f>R1063/1539</f>
        <v/>
      </c>
    </row>
    <row r="1064">
      <c r="B1064" s="1" t="n">
        <v>1581435360.075</v>
      </c>
      <c r="C1064" s="1">
        <f>B1064-B$2</f>
        <v/>
      </c>
      <c r="D1064" s="2" t="n">
        <v>1062</v>
      </c>
      <c r="E1064" s="3" t="n">
        <v>5419</v>
      </c>
      <c r="F1064" s="3" t="n">
        <v>817</v>
      </c>
      <c r="G1064" s="3" t="n">
        <v>5592.04</v>
      </c>
      <c r="H1064" s="3" t="n">
        <v>1000</v>
      </c>
      <c r="I1064" s="3">
        <f>SQRT((E1064-G1064)^2+(F1064-H1064)^2)</f>
        <v/>
      </c>
      <c r="K1064" s="3" t="n">
        <v>1062</v>
      </c>
      <c r="L1064">
        <f>COUNTIF(I$2:I$1541,"&lt;"&amp;K1064)</f>
        <v/>
      </c>
      <c r="M1064">
        <f>L1064/1539</f>
        <v/>
      </c>
      <c r="O1064" t="n">
        <v>5480.660927974946</v>
      </c>
      <c r="P1064" t="n">
        <v>994.4919099444761</v>
      </c>
      <c r="Q1064">
        <f>SQRT((O1064-G1064)^2+(P1064-H1064)^2)</f>
        <v/>
      </c>
      <c r="R1064">
        <f>COUNTIF(Q$2:Q$1541,"&lt;"&amp;K1064)</f>
        <v/>
      </c>
      <c r="S1064">
        <f>R1064/1539</f>
        <v/>
      </c>
    </row>
    <row r="1065">
      <c r="B1065" s="1" t="n">
        <v>1581435360.147</v>
      </c>
      <c r="C1065" s="1">
        <f>B1065-B$2</f>
        <v/>
      </c>
      <c r="D1065" s="2" t="n">
        <v>1063</v>
      </c>
      <c r="E1065" s="3" t="n">
        <v>5397</v>
      </c>
      <c r="F1065" s="3" t="n">
        <v>767</v>
      </c>
      <c r="G1065" s="3" t="n">
        <v>5578.88</v>
      </c>
      <c r="H1065" s="3" t="n">
        <v>1000</v>
      </c>
      <c r="I1065" s="3">
        <f>SQRT((E1065-G1065)^2+(F1065-H1065)^2)</f>
        <v/>
      </c>
      <c r="K1065" s="3" t="n">
        <v>1063</v>
      </c>
      <c r="L1065">
        <f>COUNTIF(I$2:I$1541,"&lt;"&amp;K1065)</f>
        <v/>
      </c>
      <c r="M1065">
        <f>L1065/1539</f>
        <v/>
      </c>
      <c r="O1065" t="n">
        <v>5471.412093503309</v>
      </c>
      <c r="P1065" t="n">
        <v>991.6080120781902</v>
      </c>
      <c r="Q1065">
        <f>SQRT((O1065-G1065)^2+(P1065-H1065)^2)</f>
        <v/>
      </c>
      <c r="R1065">
        <f>COUNTIF(Q$2:Q$1541,"&lt;"&amp;K1065)</f>
        <v/>
      </c>
      <c r="S1065">
        <f>R1065/1539</f>
        <v/>
      </c>
    </row>
    <row r="1066">
      <c r="B1066" s="1" t="n">
        <v>1581435360.221</v>
      </c>
      <c r="C1066" s="1">
        <f>B1066-B$2</f>
        <v/>
      </c>
      <c r="D1066" s="2" t="n">
        <v>1064</v>
      </c>
      <c r="E1066" s="3" t="n">
        <v>5360</v>
      </c>
      <c r="F1066" s="3" t="n">
        <v>769</v>
      </c>
      <c r="G1066" s="3" t="n">
        <v>5565.72000000001</v>
      </c>
      <c r="H1066" s="3" t="n">
        <v>1000</v>
      </c>
      <c r="I1066" s="3">
        <f>SQRT((E1066-G1066)^2+(F1066-H1066)^2)</f>
        <v/>
      </c>
      <c r="K1066" s="3" t="n">
        <v>1064</v>
      </c>
      <c r="L1066">
        <f>COUNTIF(I$2:I$1541,"&lt;"&amp;K1066)</f>
        <v/>
      </c>
      <c r="M1066">
        <f>L1066/1539</f>
        <v/>
      </c>
      <c r="O1066" t="n">
        <v>5457.620647106655</v>
      </c>
      <c r="P1066" t="n">
        <v>990.0808334327673</v>
      </c>
      <c r="Q1066">
        <f>SQRT((O1066-G1066)^2+(P1066-H1066)^2)</f>
        <v/>
      </c>
      <c r="R1066">
        <f>COUNTIF(Q$2:Q$1541,"&lt;"&amp;K1066)</f>
        <v/>
      </c>
      <c r="S1066">
        <f>R1066/1539</f>
        <v/>
      </c>
    </row>
    <row r="1067">
      <c r="B1067" s="1" t="n">
        <v>1581435360.291</v>
      </c>
      <c r="C1067" s="1">
        <f>B1067-B$2</f>
        <v/>
      </c>
      <c r="D1067" s="2" t="n">
        <v>1065</v>
      </c>
      <c r="E1067" s="3" t="n">
        <v>5367</v>
      </c>
      <c r="F1067" s="3" t="n">
        <v>770</v>
      </c>
      <c r="G1067" s="3" t="n">
        <v>5552.56000000001</v>
      </c>
      <c r="H1067" s="3" t="n">
        <v>1000</v>
      </c>
      <c r="I1067" s="3">
        <f>SQRT((E1067-G1067)^2+(F1067-H1067)^2)</f>
        <v/>
      </c>
      <c r="K1067" s="3" t="n">
        <v>1065</v>
      </c>
      <c r="L1067">
        <f>COUNTIF(I$2:I$1541,"&lt;"&amp;K1067)</f>
        <v/>
      </c>
      <c r="M1067">
        <f>L1067/1539</f>
        <v/>
      </c>
      <c r="O1067" t="n">
        <v>5451.719542137103</v>
      </c>
      <c r="P1067" t="n">
        <v>990.7752045237328</v>
      </c>
      <c r="Q1067">
        <f>SQRT((O1067-G1067)^2+(P1067-H1067)^2)</f>
        <v/>
      </c>
      <c r="R1067">
        <f>COUNTIF(Q$2:Q$1541,"&lt;"&amp;K1067)</f>
        <v/>
      </c>
      <c r="S1067">
        <f>R1067/1539</f>
        <v/>
      </c>
    </row>
    <row r="1068">
      <c r="B1068" s="1" t="n">
        <v>1581435360.363</v>
      </c>
      <c r="C1068" s="1">
        <f>B1068-B$2</f>
        <v/>
      </c>
      <c r="D1068" s="2" t="n">
        <v>1066</v>
      </c>
      <c r="E1068" s="3" t="n">
        <v>5376</v>
      </c>
      <c r="F1068" s="3" t="n">
        <v>843</v>
      </c>
      <c r="G1068" s="3" t="n">
        <v>5539.40000000001</v>
      </c>
      <c r="H1068" s="3" t="n">
        <v>1000</v>
      </c>
      <c r="I1068" s="3">
        <f>SQRT((E1068-G1068)^2+(F1068-H1068)^2)</f>
        <v/>
      </c>
      <c r="K1068" s="3" t="n">
        <v>1066</v>
      </c>
      <c r="L1068">
        <f>COUNTIF(I$2:I$1541,"&lt;"&amp;K1068)</f>
        <v/>
      </c>
      <c r="M1068">
        <f>L1068/1539</f>
        <v/>
      </c>
      <c r="O1068" t="n">
        <v>5442.296177584843</v>
      </c>
      <c r="P1068" t="n">
        <v>993.6048097053317</v>
      </c>
      <c r="Q1068">
        <f>SQRT((O1068-G1068)^2+(P1068-H1068)^2)</f>
        <v/>
      </c>
      <c r="R1068">
        <f>COUNTIF(Q$2:Q$1541,"&lt;"&amp;K1068)</f>
        <v/>
      </c>
      <c r="S1068">
        <f>R1068/1539</f>
        <v/>
      </c>
    </row>
    <row r="1069">
      <c r="B1069" s="1" t="n">
        <v>1581435360.433</v>
      </c>
      <c r="C1069" s="1">
        <f>B1069-B$2</f>
        <v/>
      </c>
      <c r="D1069" s="2" t="n">
        <v>1067</v>
      </c>
      <c r="E1069" s="3" t="n">
        <v>5336</v>
      </c>
      <c r="F1069" s="3" t="n">
        <v>769</v>
      </c>
      <c r="G1069" s="3" t="n">
        <v>5526.24000000001</v>
      </c>
      <c r="H1069" s="3" t="n">
        <v>1000</v>
      </c>
      <c r="I1069" s="3">
        <f>SQRT((E1069-G1069)^2+(F1069-H1069)^2)</f>
        <v/>
      </c>
      <c r="K1069" s="3" t="n">
        <v>1067</v>
      </c>
      <c r="L1069">
        <f>COUNTIF(I$2:I$1541,"&lt;"&amp;K1069)</f>
        <v/>
      </c>
      <c r="M1069">
        <f>L1069/1539</f>
        <v/>
      </c>
      <c r="O1069" t="n">
        <v>5436.736427367748</v>
      </c>
      <c r="P1069" t="n">
        <v>996.0855857682166</v>
      </c>
      <c r="Q1069">
        <f>SQRT((O1069-G1069)^2+(P1069-H1069)^2)</f>
        <v/>
      </c>
      <c r="R1069">
        <f>COUNTIF(Q$2:Q$1541,"&lt;"&amp;K1069)</f>
        <v/>
      </c>
      <c r="S1069">
        <f>R1069/1539</f>
        <v/>
      </c>
    </row>
    <row r="1070">
      <c r="B1070" s="1" t="n">
        <v>1581435360.505</v>
      </c>
      <c r="C1070" s="1">
        <f>B1070-B$2</f>
        <v/>
      </c>
      <c r="D1070" s="2" t="n">
        <v>1068</v>
      </c>
      <c r="E1070" s="3" t="n">
        <v>5348</v>
      </c>
      <c r="F1070" s="3" t="n">
        <v>756</v>
      </c>
      <c r="G1070" s="3" t="n">
        <v>5513.08000000001</v>
      </c>
      <c r="H1070" s="3" t="n">
        <v>1000</v>
      </c>
      <c r="I1070" s="3">
        <f>SQRT((E1070-G1070)^2+(F1070-H1070)^2)</f>
        <v/>
      </c>
      <c r="K1070" s="3" t="n">
        <v>1068</v>
      </c>
      <c r="L1070">
        <f>COUNTIF(I$2:I$1541,"&lt;"&amp;K1070)</f>
        <v/>
      </c>
      <c r="M1070">
        <f>L1070/1539</f>
        <v/>
      </c>
      <c r="O1070" t="n">
        <v>5428.108423479739</v>
      </c>
      <c r="P1070" t="n">
        <v>994.0976675738426</v>
      </c>
      <c r="Q1070">
        <f>SQRT((O1070-G1070)^2+(P1070-H1070)^2)</f>
        <v/>
      </c>
      <c r="R1070">
        <f>COUNTIF(Q$2:Q$1541,"&lt;"&amp;K1070)</f>
        <v/>
      </c>
      <c r="S1070">
        <f>R1070/1539</f>
        <v/>
      </c>
    </row>
    <row r="1071">
      <c r="B1071" s="1" t="n">
        <v>1581435360.574</v>
      </c>
      <c r="C1071" s="1">
        <f>B1071-B$2</f>
        <v/>
      </c>
      <c r="D1071" s="2" t="n">
        <v>1069</v>
      </c>
      <c r="E1071" s="3" t="n">
        <v>5314</v>
      </c>
      <c r="F1071" s="3" t="n">
        <v>794</v>
      </c>
      <c r="G1071" s="3" t="n">
        <v>5499.92000000001</v>
      </c>
      <c r="H1071" s="3" t="n">
        <v>1000</v>
      </c>
      <c r="I1071" s="3">
        <f>SQRT((E1071-G1071)^2+(F1071-H1071)^2)</f>
        <v/>
      </c>
      <c r="K1071" s="3" t="n">
        <v>1069</v>
      </c>
      <c r="L1071">
        <f>COUNTIF(I$2:I$1541,"&lt;"&amp;K1071)</f>
        <v/>
      </c>
      <c r="M1071">
        <f>L1071/1539</f>
        <v/>
      </c>
      <c r="O1071" t="n">
        <v>5417.836643505019</v>
      </c>
      <c r="P1071" t="n">
        <v>994.5997915081105</v>
      </c>
      <c r="Q1071">
        <f>SQRT((O1071-G1071)^2+(P1071-H1071)^2)</f>
        <v/>
      </c>
      <c r="R1071">
        <f>COUNTIF(Q$2:Q$1541,"&lt;"&amp;K1071)</f>
        <v/>
      </c>
      <c r="S1071">
        <f>R1071/1539</f>
        <v/>
      </c>
    </row>
    <row r="1072">
      <c r="B1072" s="1" t="n">
        <v>1581435360.646</v>
      </c>
      <c r="C1072" s="1">
        <f>B1072-B$2</f>
        <v/>
      </c>
      <c r="D1072" s="2" t="n">
        <v>1070</v>
      </c>
      <c r="E1072" s="3" t="n">
        <v>5321</v>
      </c>
      <c r="F1072" s="3" t="n">
        <v>790</v>
      </c>
      <c r="G1072" s="3" t="n">
        <v>5486.76000000001</v>
      </c>
      <c r="H1072" s="3" t="n">
        <v>1000</v>
      </c>
      <c r="I1072" s="3">
        <f>SQRT((E1072-G1072)^2+(F1072-H1072)^2)</f>
        <v/>
      </c>
      <c r="K1072" s="3" t="n">
        <v>1070</v>
      </c>
      <c r="L1072">
        <f>COUNTIF(I$2:I$1541,"&lt;"&amp;K1072)</f>
        <v/>
      </c>
      <c r="M1072">
        <f>L1072/1539</f>
        <v/>
      </c>
      <c r="O1072" t="n">
        <v>5410.274947932874</v>
      </c>
      <c r="P1072" t="n">
        <v>995.0465987576595</v>
      </c>
      <c r="Q1072">
        <f>SQRT((O1072-G1072)^2+(P1072-H1072)^2)</f>
        <v/>
      </c>
      <c r="R1072">
        <f>COUNTIF(Q$2:Q$1541,"&lt;"&amp;K1072)</f>
        <v/>
      </c>
      <c r="S1072">
        <f>R1072/1539</f>
        <v/>
      </c>
    </row>
    <row r="1073">
      <c r="B1073" s="1" t="n">
        <v>1581435360.708</v>
      </c>
      <c r="C1073" s="1">
        <f>B1073-B$2</f>
        <v/>
      </c>
      <c r="D1073" s="2" t="n">
        <v>1071</v>
      </c>
      <c r="E1073" s="3" t="n">
        <v>5284</v>
      </c>
      <c r="F1073" s="3" t="n">
        <v>771</v>
      </c>
      <c r="G1073" s="3" t="n">
        <v>5473.60000000001</v>
      </c>
      <c r="H1073" s="3" t="n">
        <v>1000</v>
      </c>
      <c r="I1073" s="3">
        <f>SQRT((E1073-G1073)^2+(F1073-H1073)^2)</f>
        <v/>
      </c>
      <c r="K1073" s="3" t="n">
        <v>1071</v>
      </c>
      <c r="L1073">
        <f>COUNTIF(I$2:I$1541,"&lt;"&amp;K1073)</f>
        <v/>
      </c>
      <c r="M1073">
        <f>L1073/1539</f>
        <v/>
      </c>
      <c r="O1073" t="n">
        <v>5400.269972017711</v>
      </c>
      <c r="P1073" t="n">
        <v>991.727740761453</v>
      </c>
      <c r="Q1073">
        <f>SQRT((O1073-G1073)^2+(P1073-H1073)^2)</f>
        <v/>
      </c>
      <c r="R1073">
        <f>COUNTIF(Q$2:Q$1541,"&lt;"&amp;K1073)</f>
        <v/>
      </c>
      <c r="S1073">
        <f>R1073/1539</f>
        <v/>
      </c>
    </row>
    <row r="1074">
      <c r="B1074" s="1" t="n">
        <v>1581435360.777</v>
      </c>
      <c r="C1074" s="1">
        <f>B1074-B$2</f>
        <v/>
      </c>
      <c r="D1074" s="2" t="n">
        <v>1072</v>
      </c>
      <c r="E1074" s="3" t="n">
        <v>5241</v>
      </c>
      <c r="F1074" s="3" t="n">
        <v>805</v>
      </c>
      <c r="G1074" s="3" t="n">
        <v>5460.44000000001</v>
      </c>
      <c r="H1074" s="3" t="n">
        <v>1000</v>
      </c>
      <c r="I1074" s="3">
        <f>SQRT((E1074-G1074)^2+(F1074-H1074)^2)</f>
        <v/>
      </c>
      <c r="K1074" s="3" t="n">
        <v>1072</v>
      </c>
      <c r="L1074">
        <f>COUNTIF(I$2:I$1541,"&lt;"&amp;K1074)</f>
        <v/>
      </c>
      <c r="M1074">
        <f>L1074/1539</f>
        <v/>
      </c>
      <c r="O1074" t="n">
        <v>5389.511103879168</v>
      </c>
      <c r="P1074" t="n">
        <v>990.0633556959671</v>
      </c>
      <c r="Q1074">
        <f>SQRT((O1074-G1074)^2+(P1074-H1074)^2)</f>
        <v/>
      </c>
      <c r="R1074">
        <f>COUNTIF(Q$2:Q$1541,"&lt;"&amp;K1074)</f>
        <v/>
      </c>
      <c r="S1074">
        <f>R1074/1539</f>
        <v/>
      </c>
    </row>
    <row r="1075">
      <c r="B1075" s="1" t="n">
        <v>1581435360.854</v>
      </c>
      <c r="C1075" s="1">
        <f>B1075-B$2</f>
        <v/>
      </c>
      <c r="D1075" s="2" t="n">
        <v>1073</v>
      </c>
      <c r="E1075" s="3" t="n">
        <v>5237</v>
      </c>
      <c r="F1075" s="3" t="n">
        <v>786</v>
      </c>
      <c r="G1075" s="3" t="n">
        <v>5447.28000000001</v>
      </c>
      <c r="H1075" s="3" t="n">
        <v>1000</v>
      </c>
      <c r="I1075" s="3">
        <f>SQRT((E1075-G1075)^2+(F1075-H1075)^2)</f>
        <v/>
      </c>
      <c r="K1075" s="3" t="n">
        <v>1073</v>
      </c>
      <c r="L1075">
        <f>COUNTIF(I$2:I$1541,"&lt;"&amp;K1075)</f>
        <v/>
      </c>
      <c r="M1075">
        <f>L1075/1539</f>
        <v/>
      </c>
      <c r="O1075" t="n">
        <v>5376.795104495958</v>
      </c>
      <c r="P1075" t="n">
        <v>989.8218940220783</v>
      </c>
      <c r="Q1075">
        <f>SQRT((O1075-G1075)^2+(P1075-H1075)^2)</f>
        <v/>
      </c>
      <c r="R1075">
        <f>COUNTIF(Q$2:Q$1541,"&lt;"&amp;K1075)</f>
        <v/>
      </c>
      <c r="S1075">
        <f>R1075/1539</f>
        <v/>
      </c>
    </row>
    <row r="1076">
      <c r="B1076" s="1" t="n">
        <v>1581435360.925</v>
      </c>
      <c r="C1076" s="1">
        <f>B1076-B$2</f>
        <v/>
      </c>
      <c r="D1076" s="2" t="n">
        <v>1074</v>
      </c>
      <c r="E1076" s="3" t="n">
        <v>5237</v>
      </c>
      <c r="F1076" s="3" t="n">
        <v>801</v>
      </c>
      <c r="G1076" s="3" t="n">
        <v>5434.12000000001</v>
      </c>
      <c r="H1076" s="3" t="n">
        <v>1000</v>
      </c>
      <c r="I1076" s="3">
        <f>SQRT((E1076-G1076)^2+(F1076-H1076)^2)</f>
        <v/>
      </c>
      <c r="K1076" s="3" t="n">
        <v>1074</v>
      </c>
      <c r="L1076">
        <f>COUNTIF(I$2:I$1541,"&lt;"&amp;K1076)</f>
        <v/>
      </c>
      <c r="M1076">
        <f>L1076/1539</f>
        <v/>
      </c>
      <c r="O1076" t="n">
        <v>5368.634429552625</v>
      </c>
      <c r="P1076" t="n">
        <v>991.5619151065142</v>
      </c>
      <c r="Q1076">
        <f>SQRT((O1076-G1076)^2+(P1076-H1076)^2)</f>
        <v/>
      </c>
      <c r="R1076">
        <f>COUNTIF(Q$2:Q$1541,"&lt;"&amp;K1076)</f>
        <v/>
      </c>
      <c r="S1076">
        <f>R1076/1539</f>
        <v/>
      </c>
    </row>
    <row r="1077">
      <c r="B1077" s="1" t="n">
        <v>1581435360.988</v>
      </c>
      <c r="C1077" s="1">
        <f>B1077-B$2</f>
        <v/>
      </c>
      <c r="D1077" s="2" t="n">
        <v>1075</v>
      </c>
      <c r="E1077" s="3" t="n">
        <v>5073</v>
      </c>
      <c r="F1077" s="3" t="n">
        <v>801</v>
      </c>
      <c r="G1077" s="3" t="n">
        <v>5420.96000000001</v>
      </c>
      <c r="H1077" s="3" t="n">
        <v>1000</v>
      </c>
      <c r="I1077" s="3">
        <f>SQRT((E1077-G1077)^2+(F1077-H1077)^2)</f>
        <v/>
      </c>
      <c r="K1077" s="3" t="n">
        <v>1075</v>
      </c>
      <c r="L1077">
        <f>COUNTIF(I$2:I$1541,"&lt;"&amp;K1077)</f>
        <v/>
      </c>
      <c r="M1077">
        <f>L1077/1539</f>
        <v/>
      </c>
      <c r="O1077" t="n">
        <v>5350.342653664884</v>
      </c>
      <c r="P1077" t="n">
        <v>994.103375126793</v>
      </c>
      <c r="Q1077">
        <f>SQRT((O1077-G1077)^2+(P1077-H1077)^2)</f>
        <v/>
      </c>
      <c r="R1077">
        <f>COUNTIF(Q$2:Q$1541,"&lt;"&amp;K1077)</f>
        <v/>
      </c>
      <c r="S1077">
        <f>R1077/1539</f>
        <v/>
      </c>
    </row>
    <row r="1078">
      <c r="B1078" s="1" t="n">
        <v>1581435361.061</v>
      </c>
      <c r="C1078" s="1">
        <f>B1078-B$2</f>
        <v/>
      </c>
      <c r="D1078" s="2" t="n">
        <v>1076</v>
      </c>
      <c r="E1078" s="3" t="n">
        <v>5188</v>
      </c>
      <c r="F1078" s="3" t="n">
        <v>813</v>
      </c>
      <c r="G1078" s="3" t="n">
        <v>5407.80000000001</v>
      </c>
      <c r="H1078" s="3" t="n">
        <v>1000</v>
      </c>
      <c r="I1078" s="3">
        <f>SQRT((E1078-G1078)^2+(F1078-H1078)^2)</f>
        <v/>
      </c>
      <c r="K1078" s="3" t="n">
        <v>1076</v>
      </c>
      <c r="L1078">
        <f>COUNTIF(I$2:I$1541,"&lt;"&amp;K1078)</f>
        <v/>
      </c>
      <c r="M1078">
        <f>L1078/1539</f>
        <v/>
      </c>
      <c r="O1078" t="n">
        <v>5344.875665082629</v>
      </c>
      <c r="P1078" t="n">
        <v>997.221131025216</v>
      </c>
      <c r="Q1078">
        <f>SQRT((O1078-G1078)^2+(P1078-H1078)^2)</f>
        <v/>
      </c>
      <c r="R1078">
        <f>COUNTIF(Q$2:Q$1541,"&lt;"&amp;K1078)</f>
        <v/>
      </c>
      <c r="S1078">
        <f>R1078/1539</f>
        <v/>
      </c>
    </row>
    <row r="1079">
      <c r="B1079" s="1" t="n">
        <v>1581435361.131</v>
      </c>
      <c r="C1079" s="1">
        <f>B1079-B$2</f>
        <v/>
      </c>
      <c r="D1079" s="2" t="n">
        <v>1077</v>
      </c>
      <c r="E1079" s="3" t="n">
        <v>5153</v>
      </c>
      <c r="F1079" s="3" t="n">
        <v>795</v>
      </c>
      <c r="G1079" s="3" t="n">
        <v>5394.64000000001</v>
      </c>
      <c r="H1079" s="3" t="n">
        <v>1000</v>
      </c>
      <c r="I1079" s="3">
        <f>SQRT((E1079-G1079)^2+(F1079-H1079)^2)</f>
        <v/>
      </c>
      <c r="K1079" s="3" t="n">
        <v>1077</v>
      </c>
      <c r="L1079">
        <f>COUNTIF(I$2:I$1541,"&lt;"&amp;K1079)</f>
        <v/>
      </c>
      <c r="M1079">
        <f>L1079/1539</f>
        <v/>
      </c>
      <c r="O1079" t="n">
        <v>5334.382586442321</v>
      </c>
      <c r="P1079" t="n">
        <v>996.3769076359017</v>
      </c>
      <c r="Q1079">
        <f>SQRT((O1079-G1079)^2+(P1079-H1079)^2)</f>
        <v/>
      </c>
      <c r="R1079">
        <f>COUNTIF(Q$2:Q$1541,"&lt;"&amp;K1079)</f>
        <v/>
      </c>
      <c r="S1079">
        <f>R1079/1539</f>
        <v/>
      </c>
    </row>
    <row r="1080">
      <c r="B1080" s="1" t="n">
        <v>1581435361.204</v>
      </c>
      <c r="C1080" s="1">
        <f>B1080-B$2</f>
        <v/>
      </c>
      <c r="D1080" s="2" t="n">
        <v>1078</v>
      </c>
      <c r="E1080" s="3" t="n">
        <v>5177</v>
      </c>
      <c r="F1080" s="3" t="n">
        <v>802</v>
      </c>
      <c r="G1080" s="3" t="n">
        <v>5381.48000000001</v>
      </c>
      <c r="H1080" s="3" t="n">
        <v>1000</v>
      </c>
      <c r="I1080" s="3">
        <f>SQRT((E1080-G1080)^2+(F1080-H1080)^2)</f>
        <v/>
      </c>
      <c r="K1080" s="3" t="n">
        <v>1078</v>
      </c>
      <c r="L1080">
        <f>COUNTIF(I$2:I$1541,"&lt;"&amp;K1080)</f>
        <v/>
      </c>
      <c r="M1080">
        <f>L1080/1539</f>
        <v/>
      </c>
      <c r="O1080" t="n">
        <v>5320.127852912437</v>
      </c>
      <c r="P1080" t="n">
        <v>1001.068755796193</v>
      </c>
      <c r="Q1080">
        <f>SQRT((O1080-G1080)^2+(P1080-H1080)^2)</f>
        <v/>
      </c>
      <c r="R1080">
        <f>COUNTIF(Q$2:Q$1541,"&lt;"&amp;K1080)</f>
        <v/>
      </c>
      <c r="S1080">
        <f>R1080/1539</f>
        <v/>
      </c>
    </row>
    <row r="1081">
      <c r="B1081" s="1" t="n">
        <v>1581435361.273</v>
      </c>
      <c r="C1081" s="1">
        <f>B1081-B$2</f>
        <v/>
      </c>
      <c r="D1081" s="2" t="n">
        <v>1079</v>
      </c>
      <c r="E1081" s="3" t="n">
        <v>5146</v>
      </c>
      <c r="F1081" s="3" t="n">
        <v>811</v>
      </c>
      <c r="G1081" s="3" t="n">
        <v>5368.32000000001</v>
      </c>
      <c r="H1081" s="3" t="n">
        <v>1000</v>
      </c>
      <c r="I1081" s="3">
        <f>SQRT((E1081-G1081)^2+(F1081-H1081)^2)</f>
        <v/>
      </c>
      <c r="K1081" s="3" t="n">
        <v>1079</v>
      </c>
      <c r="L1081">
        <f>COUNTIF(I$2:I$1541,"&lt;"&amp;K1081)</f>
        <v/>
      </c>
      <c r="M1081">
        <f>L1081/1539</f>
        <v/>
      </c>
      <c r="O1081" t="n">
        <v>5309.715962092189</v>
      </c>
      <c r="P1081" t="n">
        <v>1000.771640895409</v>
      </c>
      <c r="Q1081">
        <f>SQRT((O1081-G1081)^2+(P1081-H1081)^2)</f>
        <v/>
      </c>
      <c r="R1081">
        <f>COUNTIF(Q$2:Q$1541,"&lt;"&amp;K1081)</f>
        <v/>
      </c>
      <c r="S1081">
        <f>R1081/1539</f>
        <v/>
      </c>
    </row>
    <row r="1082">
      <c r="B1082" s="1" t="n">
        <v>1581435361.35</v>
      </c>
      <c r="C1082" s="1">
        <f>B1082-B$2</f>
        <v/>
      </c>
      <c r="D1082" s="2" t="n">
        <v>1080</v>
      </c>
      <c r="E1082" s="3" t="n">
        <v>5142</v>
      </c>
      <c r="F1082" s="3" t="n">
        <v>803</v>
      </c>
      <c r="G1082" s="3" t="n">
        <v>5355.16000000001</v>
      </c>
      <c r="H1082" s="3" t="n">
        <v>1000</v>
      </c>
      <c r="I1082" s="3">
        <f>SQRT((E1082-G1082)^2+(F1082-H1082)^2)</f>
        <v/>
      </c>
      <c r="K1082" s="3" t="n">
        <v>1080</v>
      </c>
      <c r="L1082">
        <f>COUNTIF(I$2:I$1541,"&lt;"&amp;K1082)</f>
        <v/>
      </c>
      <c r="M1082">
        <f>L1082/1539</f>
        <v/>
      </c>
      <c r="O1082" t="n">
        <v>5299.670967146037</v>
      </c>
      <c r="P1082" t="n">
        <v>1003.591794462054</v>
      </c>
      <c r="Q1082">
        <f>SQRT((O1082-G1082)^2+(P1082-H1082)^2)</f>
        <v/>
      </c>
      <c r="R1082">
        <f>COUNTIF(Q$2:Q$1541,"&lt;"&amp;K1082)</f>
        <v/>
      </c>
      <c r="S1082">
        <f>R1082/1539</f>
        <v/>
      </c>
    </row>
    <row r="1083">
      <c r="B1083" s="1" t="n">
        <v>1581435361.418</v>
      </c>
      <c r="C1083" s="1">
        <f>B1083-B$2</f>
        <v/>
      </c>
      <c r="D1083" s="2" t="n">
        <v>1081</v>
      </c>
      <c r="E1083" s="3" t="n">
        <v>5136</v>
      </c>
      <c r="F1083" s="3" t="n">
        <v>819</v>
      </c>
      <c r="G1083" s="3" t="n">
        <v>5342.00000000001</v>
      </c>
      <c r="H1083" s="3" t="n">
        <v>1000</v>
      </c>
      <c r="I1083" s="3">
        <f>SQRT((E1083-G1083)^2+(F1083-H1083)^2)</f>
        <v/>
      </c>
      <c r="K1083" s="3" t="n">
        <v>1081</v>
      </c>
      <c r="L1083">
        <f>COUNTIF(I$2:I$1541,"&lt;"&amp;K1083)</f>
        <v/>
      </c>
      <c r="M1083">
        <f>L1083/1539</f>
        <v/>
      </c>
      <c r="O1083" t="n">
        <v>5289.569427871351</v>
      </c>
      <c r="P1083" t="n">
        <v>1005.443176848748</v>
      </c>
      <c r="Q1083">
        <f>SQRT((O1083-G1083)^2+(P1083-H1083)^2)</f>
        <v/>
      </c>
      <c r="R1083">
        <f>COUNTIF(Q$2:Q$1541,"&lt;"&amp;K1083)</f>
        <v/>
      </c>
      <c r="S1083">
        <f>R1083/1539</f>
        <v/>
      </c>
    </row>
    <row r="1084">
      <c r="B1084" s="1" t="n">
        <v>1581435361.484</v>
      </c>
      <c r="C1084" s="1">
        <f>B1084-B$2</f>
        <v/>
      </c>
      <c r="D1084" s="2" t="n">
        <v>1082</v>
      </c>
      <c r="E1084" s="3" t="n">
        <v>5095</v>
      </c>
      <c r="F1084" s="3" t="n">
        <v>796</v>
      </c>
      <c r="G1084" s="3" t="n">
        <v>5328.84000000001</v>
      </c>
      <c r="H1084" s="3" t="n">
        <v>1000</v>
      </c>
      <c r="I1084" s="3">
        <f>SQRT((E1084-G1084)^2+(F1084-H1084)^2)</f>
        <v/>
      </c>
      <c r="K1084" s="3" t="n">
        <v>1082</v>
      </c>
      <c r="L1084">
        <f>COUNTIF(I$2:I$1541,"&lt;"&amp;K1084)</f>
        <v/>
      </c>
      <c r="M1084">
        <f>L1084/1539</f>
        <v/>
      </c>
      <c r="O1084" t="n">
        <v>5274.891048650322</v>
      </c>
      <c r="P1084" t="n">
        <v>1005.465549107108</v>
      </c>
      <c r="Q1084">
        <f>SQRT((O1084-G1084)^2+(P1084-H1084)^2)</f>
        <v/>
      </c>
      <c r="R1084">
        <f>COUNTIF(Q$2:Q$1541,"&lt;"&amp;K1084)</f>
        <v/>
      </c>
      <c r="S1084">
        <f>R1084/1539</f>
        <v/>
      </c>
    </row>
    <row r="1085">
      <c r="B1085" s="1" t="n">
        <v>1581435361.551</v>
      </c>
      <c r="C1085" s="1">
        <f>B1085-B$2</f>
        <v/>
      </c>
      <c r="D1085" s="2" t="n">
        <v>1083</v>
      </c>
      <c r="E1085" s="3" t="n">
        <v>5081</v>
      </c>
      <c r="F1085" s="3" t="n">
        <v>780</v>
      </c>
      <c r="G1085" s="3" t="n">
        <v>5315.68000000001</v>
      </c>
      <c r="H1085" s="3" t="n">
        <v>1000</v>
      </c>
      <c r="I1085" s="3">
        <f>SQRT((E1085-G1085)^2+(F1085-H1085)^2)</f>
        <v/>
      </c>
      <c r="K1085" s="3" t="n">
        <v>1083</v>
      </c>
      <c r="L1085">
        <f>COUNTIF(I$2:I$1541,"&lt;"&amp;K1085)</f>
        <v/>
      </c>
      <c r="M1085">
        <f>L1085/1539</f>
        <v/>
      </c>
      <c r="O1085" t="n">
        <v>5262.024580333642</v>
      </c>
      <c r="P1085" t="n">
        <v>1007.0309833109</v>
      </c>
      <c r="Q1085">
        <f>SQRT((O1085-G1085)^2+(P1085-H1085)^2)</f>
        <v/>
      </c>
      <c r="R1085">
        <f>COUNTIF(Q$2:Q$1541,"&lt;"&amp;K1085)</f>
        <v/>
      </c>
      <c r="S1085">
        <f>R1085/1539</f>
        <v/>
      </c>
    </row>
    <row r="1086">
      <c r="B1086" s="1" t="n">
        <v>1581435361.622</v>
      </c>
      <c r="C1086" s="1">
        <f>B1086-B$2</f>
        <v/>
      </c>
      <c r="D1086" s="2" t="n">
        <v>1084</v>
      </c>
      <c r="E1086" s="3" t="n">
        <v>5097</v>
      </c>
      <c r="F1086" s="3" t="n">
        <v>884</v>
      </c>
      <c r="G1086" s="3" t="n">
        <v>5302.52000000001</v>
      </c>
      <c r="H1086" s="3" t="n">
        <v>1000</v>
      </c>
      <c r="I1086" s="3">
        <f>SQRT((E1086-G1086)^2+(F1086-H1086)^2)</f>
        <v/>
      </c>
      <c r="K1086" s="3" t="n">
        <v>1084</v>
      </c>
      <c r="L1086">
        <f>COUNTIF(I$2:I$1541,"&lt;"&amp;K1086)</f>
        <v/>
      </c>
      <c r="M1086">
        <f>L1086/1539</f>
        <v/>
      </c>
      <c r="O1086" t="n">
        <v>5251.877294999835</v>
      </c>
      <c r="P1086" t="n">
        <v>1014.701284805004</v>
      </c>
      <c r="Q1086">
        <f>SQRT((O1086-G1086)^2+(P1086-H1086)^2)</f>
        <v/>
      </c>
      <c r="R1086">
        <f>COUNTIF(Q$2:Q$1541,"&lt;"&amp;K1086)</f>
        <v/>
      </c>
      <c r="S1086">
        <f>R1086/1539</f>
        <v/>
      </c>
    </row>
    <row r="1087">
      <c r="B1087" s="1" t="n">
        <v>1581435361.709</v>
      </c>
      <c r="C1087" s="1">
        <f>B1087-B$2</f>
        <v/>
      </c>
      <c r="D1087" s="2" t="n">
        <v>1085</v>
      </c>
      <c r="E1087" s="3" t="n">
        <v>5054</v>
      </c>
      <c r="F1087" s="3" t="n">
        <v>794</v>
      </c>
      <c r="G1087" s="3" t="n">
        <v>5289.36000000001</v>
      </c>
      <c r="H1087" s="3" t="n">
        <v>1000</v>
      </c>
      <c r="I1087" s="3">
        <f>SQRT((E1087-G1087)^2+(F1087-H1087)^2)</f>
        <v/>
      </c>
      <c r="K1087" s="3" t="n">
        <v>1085</v>
      </c>
      <c r="L1087">
        <f>COUNTIF(I$2:I$1541,"&lt;"&amp;K1087)</f>
        <v/>
      </c>
      <c r="M1087">
        <f>L1087/1539</f>
        <v/>
      </c>
      <c r="O1087" t="n">
        <v>5240.464948824917</v>
      </c>
      <c r="P1087" t="n">
        <v>1017.417552418581</v>
      </c>
      <c r="Q1087">
        <f>SQRT((O1087-G1087)^2+(P1087-H1087)^2)</f>
        <v/>
      </c>
      <c r="R1087">
        <f>COUNTIF(Q$2:Q$1541,"&lt;"&amp;K1087)</f>
        <v/>
      </c>
      <c r="S1087">
        <f>R1087/1539</f>
        <v/>
      </c>
    </row>
    <row r="1088">
      <c r="B1088" s="1" t="n">
        <v>1581435361.785</v>
      </c>
      <c r="C1088" s="1">
        <f>B1088-B$2</f>
        <v/>
      </c>
      <c r="D1088" s="2" t="n">
        <v>1086</v>
      </c>
      <c r="E1088" s="3" t="n">
        <v>5049</v>
      </c>
      <c r="F1088" s="3" t="n">
        <v>801</v>
      </c>
      <c r="G1088" s="3" t="n">
        <v>5276.20000000001</v>
      </c>
      <c r="H1088" s="3" t="n">
        <v>1000</v>
      </c>
      <c r="I1088" s="3">
        <f>SQRT((E1088-G1088)^2+(F1088-H1088)^2)</f>
        <v/>
      </c>
      <c r="K1088" s="3" t="n">
        <v>1086</v>
      </c>
      <c r="L1088">
        <f>COUNTIF(I$2:I$1541,"&lt;"&amp;K1088)</f>
        <v/>
      </c>
      <c r="M1088">
        <f>L1088/1539</f>
        <v/>
      </c>
      <c r="O1088" t="n">
        <v>5232.607996289892</v>
      </c>
      <c r="P1088" t="n">
        <v>1020.902798093731</v>
      </c>
      <c r="Q1088">
        <f>SQRT((O1088-G1088)^2+(P1088-H1088)^2)</f>
        <v/>
      </c>
      <c r="R1088">
        <f>COUNTIF(Q$2:Q$1541,"&lt;"&amp;K1088)</f>
        <v/>
      </c>
      <c r="S1088">
        <f>R1088/1539</f>
        <v/>
      </c>
    </row>
    <row r="1089">
      <c r="B1089" s="1" t="n">
        <v>1581435361.861</v>
      </c>
      <c r="C1089" s="1">
        <f>B1089-B$2</f>
        <v/>
      </c>
      <c r="D1089" s="2" t="n">
        <v>1087</v>
      </c>
      <c r="E1089" s="3" t="n">
        <v>5046</v>
      </c>
      <c r="F1089" s="3" t="n">
        <v>761</v>
      </c>
      <c r="G1089" s="3" t="n">
        <v>5263.04000000001</v>
      </c>
      <c r="H1089" s="3" t="n">
        <v>1000</v>
      </c>
      <c r="I1089" s="3">
        <f>SQRT((E1089-G1089)^2+(F1089-H1089)^2)</f>
        <v/>
      </c>
      <c r="K1089" s="3" t="n">
        <v>1087</v>
      </c>
      <c r="L1089">
        <f>COUNTIF(I$2:I$1541,"&lt;"&amp;K1089)</f>
        <v/>
      </c>
      <c r="M1089">
        <f>L1089/1539</f>
        <v/>
      </c>
      <c r="O1089" t="n">
        <v>5219.707096686138</v>
      </c>
      <c r="P1089" t="n">
        <v>1020.836659517619</v>
      </c>
      <c r="Q1089">
        <f>SQRT((O1089-G1089)^2+(P1089-H1089)^2)</f>
        <v/>
      </c>
      <c r="R1089">
        <f>COUNTIF(Q$2:Q$1541,"&lt;"&amp;K1089)</f>
        <v/>
      </c>
      <c r="S1089">
        <f>R1089/1539</f>
        <v/>
      </c>
    </row>
    <row r="1090">
      <c r="B1090" s="1" t="n">
        <v>1581435361.94</v>
      </c>
      <c r="C1090" s="1">
        <f>B1090-B$2</f>
        <v/>
      </c>
      <c r="D1090" s="2" t="n">
        <v>1088</v>
      </c>
      <c r="E1090" s="3" t="n">
        <v>4999</v>
      </c>
      <c r="F1090" s="3" t="n">
        <v>791</v>
      </c>
      <c r="G1090" s="3" t="n">
        <v>5249.88000000001</v>
      </c>
      <c r="H1090" s="3" t="n">
        <v>1000</v>
      </c>
      <c r="I1090" s="3">
        <f>SQRT((E1090-G1090)^2+(F1090-H1090)^2)</f>
        <v/>
      </c>
      <c r="K1090" s="3" t="n">
        <v>1088</v>
      </c>
      <c r="L1090">
        <f>COUNTIF(I$2:I$1541,"&lt;"&amp;K1090)</f>
        <v/>
      </c>
      <c r="M1090">
        <f>L1090/1539</f>
        <v/>
      </c>
      <c r="O1090" t="n">
        <v>5207.441167708878</v>
      </c>
      <c r="P1090" t="n">
        <v>1024.171577102756</v>
      </c>
      <c r="Q1090">
        <f>SQRT((O1090-G1090)^2+(P1090-H1090)^2)</f>
        <v/>
      </c>
      <c r="R1090">
        <f>COUNTIF(Q$2:Q$1541,"&lt;"&amp;K1090)</f>
        <v/>
      </c>
      <c r="S1090">
        <f>R1090/1539</f>
        <v/>
      </c>
    </row>
    <row r="1091">
      <c r="B1091" s="1" t="n">
        <v>1581435362.021</v>
      </c>
      <c r="C1091" s="1">
        <f>B1091-B$2</f>
        <v/>
      </c>
      <c r="D1091" s="2" t="n">
        <v>1089</v>
      </c>
      <c r="E1091" s="3" t="n">
        <v>4961</v>
      </c>
      <c r="F1091" s="3" t="n">
        <v>802</v>
      </c>
      <c r="G1091" s="3" t="n">
        <v>5236.72000000001</v>
      </c>
      <c r="H1091" s="3" t="n">
        <v>1000</v>
      </c>
      <c r="I1091" s="3">
        <f>SQRT((E1091-G1091)^2+(F1091-H1091)^2)</f>
        <v/>
      </c>
      <c r="K1091" s="3" t="n">
        <v>1089</v>
      </c>
      <c r="L1091">
        <f>COUNTIF(I$2:I$1541,"&lt;"&amp;K1091)</f>
        <v/>
      </c>
      <c r="M1091">
        <f>L1091/1539</f>
        <v/>
      </c>
      <c r="O1091" t="n">
        <v>5195.286264832354</v>
      </c>
      <c r="P1091" t="n">
        <v>1026.915944206526</v>
      </c>
      <c r="Q1091">
        <f>SQRT((O1091-G1091)^2+(P1091-H1091)^2)</f>
        <v/>
      </c>
      <c r="R1091">
        <f>COUNTIF(Q$2:Q$1541,"&lt;"&amp;K1091)</f>
        <v/>
      </c>
      <c r="S1091">
        <f>R1091/1539</f>
        <v/>
      </c>
    </row>
    <row r="1092">
      <c r="B1092" s="1" t="n">
        <v>1581435362.108</v>
      </c>
      <c r="C1092" s="1">
        <f>B1092-B$2</f>
        <v/>
      </c>
      <c r="D1092" s="2" t="n">
        <v>1090</v>
      </c>
      <c r="E1092" s="3" t="n">
        <v>4948</v>
      </c>
      <c r="F1092" s="3" t="n">
        <v>812</v>
      </c>
      <c r="G1092" s="3" t="n">
        <v>5223.56000000001</v>
      </c>
      <c r="H1092" s="3" t="n">
        <v>1000</v>
      </c>
      <c r="I1092" s="3">
        <f>SQRT((E1092-G1092)^2+(F1092-H1092)^2)</f>
        <v/>
      </c>
      <c r="K1092" s="3" t="n">
        <v>1090</v>
      </c>
      <c r="L1092">
        <f>COUNTIF(I$2:I$1541,"&lt;"&amp;K1092)</f>
        <v/>
      </c>
      <c r="M1092">
        <f>L1092/1539</f>
        <v/>
      </c>
      <c r="O1092" t="n">
        <v>5185.78205318251</v>
      </c>
      <c r="P1092" t="n">
        <v>1031.643339550554</v>
      </c>
      <c r="Q1092">
        <f>SQRT((O1092-G1092)^2+(P1092-H1092)^2)</f>
        <v/>
      </c>
      <c r="R1092">
        <f>COUNTIF(Q$2:Q$1541,"&lt;"&amp;K1092)</f>
        <v/>
      </c>
      <c r="S1092">
        <f>R1092/1539</f>
        <v/>
      </c>
    </row>
    <row r="1093">
      <c r="B1093" s="1" t="n">
        <v>1581435362.192</v>
      </c>
      <c r="C1093" s="1">
        <f>B1093-B$2</f>
        <v/>
      </c>
      <c r="D1093" s="2" t="n">
        <v>1091</v>
      </c>
      <c r="E1093" s="3" t="n">
        <v>4935</v>
      </c>
      <c r="F1093" s="3" t="n">
        <v>794</v>
      </c>
      <c r="G1093" s="3" t="n">
        <v>5210.40000000001</v>
      </c>
      <c r="H1093" s="3" t="n">
        <v>1000</v>
      </c>
      <c r="I1093" s="3">
        <f>SQRT((E1093-G1093)^2+(F1093-H1093)^2)</f>
        <v/>
      </c>
      <c r="K1093" s="3" t="n">
        <v>1091</v>
      </c>
      <c r="L1093">
        <f>COUNTIF(I$2:I$1541,"&lt;"&amp;K1093)</f>
        <v/>
      </c>
      <c r="M1093">
        <f>L1093/1539</f>
        <v/>
      </c>
      <c r="O1093" t="n">
        <v>5176.571908073922</v>
      </c>
      <c r="P1093" t="n">
        <v>1035.586706959085</v>
      </c>
      <c r="Q1093">
        <f>SQRT((O1093-G1093)^2+(P1093-H1093)^2)</f>
        <v/>
      </c>
      <c r="R1093">
        <f>COUNTIF(Q$2:Q$1541,"&lt;"&amp;K1093)</f>
        <v/>
      </c>
      <c r="S1093">
        <f>R1093/1539</f>
        <v/>
      </c>
    </row>
    <row r="1094">
      <c r="B1094" s="1" t="n">
        <v>1581435362.265</v>
      </c>
      <c r="C1094" s="1">
        <f>B1094-B$2</f>
        <v/>
      </c>
      <c r="D1094" s="2" t="n">
        <v>1092</v>
      </c>
      <c r="E1094" s="3" t="n">
        <v>4918</v>
      </c>
      <c r="F1094" s="3" t="n">
        <v>790</v>
      </c>
      <c r="G1094" s="3" t="n">
        <v>5197.24000000001</v>
      </c>
      <c r="H1094" s="3" t="n">
        <v>1000</v>
      </c>
      <c r="I1094" s="3">
        <f>SQRT((E1094-G1094)^2+(F1094-H1094)^2)</f>
        <v/>
      </c>
      <c r="K1094" s="3" t="n">
        <v>1092</v>
      </c>
      <c r="L1094">
        <f>COUNTIF(I$2:I$1541,"&lt;"&amp;K1094)</f>
        <v/>
      </c>
      <c r="M1094">
        <f>L1094/1539</f>
        <v/>
      </c>
      <c r="O1094" t="n">
        <v>5165.878300653831</v>
      </c>
      <c r="P1094" t="n">
        <v>1037.779118437327</v>
      </c>
      <c r="Q1094">
        <f>SQRT((O1094-G1094)^2+(P1094-H1094)^2)</f>
        <v/>
      </c>
      <c r="R1094">
        <f>COUNTIF(Q$2:Q$1541,"&lt;"&amp;K1094)</f>
        <v/>
      </c>
      <c r="S1094">
        <f>R1094/1539</f>
        <v/>
      </c>
    </row>
    <row r="1095">
      <c r="B1095" s="1" t="n">
        <v>1581435362.339</v>
      </c>
      <c r="C1095" s="1">
        <f>B1095-B$2</f>
        <v/>
      </c>
      <c r="D1095" s="2" t="n">
        <v>1093</v>
      </c>
      <c r="E1095" s="3" t="n">
        <v>4908</v>
      </c>
      <c r="F1095" s="3" t="n">
        <v>780</v>
      </c>
      <c r="G1095" s="3" t="n">
        <v>5184.08000000001</v>
      </c>
      <c r="H1095" s="3" t="n">
        <v>1000</v>
      </c>
      <c r="I1095" s="3">
        <f>SQRT((E1095-G1095)^2+(F1095-H1095)^2)</f>
        <v/>
      </c>
      <c r="K1095" s="3" t="n">
        <v>1093</v>
      </c>
      <c r="L1095">
        <f>COUNTIF(I$2:I$1541,"&lt;"&amp;K1095)</f>
        <v/>
      </c>
      <c r="M1095">
        <f>L1095/1539</f>
        <v/>
      </c>
      <c r="O1095" t="n">
        <v>5148.725888975816</v>
      </c>
      <c r="P1095" t="n">
        <v>1036.791291342296</v>
      </c>
      <c r="Q1095">
        <f>SQRT((O1095-G1095)^2+(P1095-H1095)^2)</f>
        <v/>
      </c>
      <c r="R1095">
        <f>COUNTIF(Q$2:Q$1541,"&lt;"&amp;K1095)</f>
        <v/>
      </c>
      <c r="S1095">
        <f>R1095/1539</f>
        <v/>
      </c>
    </row>
    <row r="1096">
      <c r="B1096" s="1" t="n">
        <v>1581435362.413</v>
      </c>
      <c r="C1096" s="1">
        <f>B1096-B$2</f>
        <v/>
      </c>
      <c r="D1096" s="2" t="n">
        <v>1094</v>
      </c>
      <c r="E1096" s="3" t="n">
        <v>4914</v>
      </c>
      <c r="F1096" s="3" t="n">
        <v>765</v>
      </c>
      <c r="G1096" s="3" t="n">
        <v>5170.92000000001</v>
      </c>
      <c r="H1096" s="3" t="n">
        <v>1000</v>
      </c>
      <c r="I1096" s="3">
        <f>SQRT((E1096-G1096)^2+(F1096-H1096)^2)</f>
        <v/>
      </c>
      <c r="K1096" s="3" t="n">
        <v>1094</v>
      </c>
      <c r="L1096">
        <f>COUNTIF(I$2:I$1541,"&lt;"&amp;K1096)</f>
        <v/>
      </c>
      <c r="M1096">
        <f>L1096/1539</f>
        <v/>
      </c>
      <c r="O1096" t="n">
        <v>5134.543341057257</v>
      </c>
      <c r="P1096" t="n">
        <v>1035.174302780226</v>
      </c>
      <c r="Q1096">
        <f>SQRT((O1096-G1096)^2+(P1096-H1096)^2)</f>
        <v/>
      </c>
      <c r="R1096">
        <f>COUNTIF(Q$2:Q$1541,"&lt;"&amp;K1096)</f>
        <v/>
      </c>
      <c r="S1096">
        <f>R1096/1539</f>
        <v/>
      </c>
    </row>
    <row r="1097">
      <c r="B1097" s="1" t="n">
        <v>1581435362.498</v>
      </c>
      <c r="C1097" s="1">
        <f>B1097-B$2</f>
        <v/>
      </c>
      <c r="D1097" s="2" t="n">
        <v>1095</v>
      </c>
      <c r="E1097" s="3" t="n">
        <v>4906</v>
      </c>
      <c r="F1097" s="3" t="n">
        <v>754</v>
      </c>
      <c r="G1097" s="3" t="n">
        <v>5157.76000000001</v>
      </c>
      <c r="H1097" s="3" t="n">
        <v>1000</v>
      </c>
      <c r="I1097" s="3">
        <f>SQRT((E1097-G1097)^2+(F1097-H1097)^2)</f>
        <v/>
      </c>
      <c r="K1097" s="3" t="n">
        <v>1095</v>
      </c>
      <c r="L1097">
        <f>COUNTIF(I$2:I$1541,"&lt;"&amp;K1097)</f>
        <v/>
      </c>
      <c r="M1097">
        <f>L1097/1539</f>
        <v/>
      </c>
      <c r="O1097" t="n">
        <v>5120.999087943786</v>
      </c>
      <c r="P1097" t="n">
        <v>1034.039450972251</v>
      </c>
      <c r="Q1097">
        <f>SQRT((O1097-G1097)^2+(P1097-H1097)^2)</f>
        <v/>
      </c>
      <c r="R1097">
        <f>COUNTIF(Q$2:Q$1541,"&lt;"&amp;K1097)</f>
        <v/>
      </c>
      <c r="S1097">
        <f>R1097/1539</f>
        <v/>
      </c>
    </row>
    <row r="1098">
      <c r="B1098" s="1" t="n">
        <v>1581435362.564</v>
      </c>
      <c r="C1098" s="1">
        <f>B1098-B$2</f>
        <v/>
      </c>
      <c r="D1098" s="2" t="n">
        <v>1096</v>
      </c>
      <c r="E1098" s="3" t="n">
        <v>4881</v>
      </c>
      <c r="F1098" s="3" t="n">
        <v>768</v>
      </c>
      <c r="G1098" s="3" t="n">
        <v>5144.60000000001</v>
      </c>
      <c r="H1098" s="3" t="n">
        <v>1000</v>
      </c>
      <c r="I1098" s="3">
        <f>SQRT((E1098-G1098)^2+(F1098-H1098)^2)</f>
        <v/>
      </c>
      <c r="K1098" s="3" t="n">
        <v>1096</v>
      </c>
      <c r="L1098">
        <f>COUNTIF(I$2:I$1541,"&lt;"&amp;K1098)</f>
        <v/>
      </c>
      <c r="M1098">
        <f>L1098/1539</f>
        <v/>
      </c>
      <c r="O1098" t="n">
        <v>5108.494874300809</v>
      </c>
      <c r="P1098" t="n">
        <v>1034.631850886013</v>
      </c>
      <c r="Q1098">
        <f>SQRT((O1098-G1098)^2+(P1098-H1098)^2)</f>
        <v/>
      </c>
      <c r="R1098">
        <f>COUNTIF(Q$2:Q$1541,"&lt;"&amp;K1098)</f>
        <v/>
      </c>
      <c r="S1098">
        <f>R1098/1539</f>
        <v/>
      </c>
    </row>
    <row r="1099">
      <c r="B1099" s="1" t="n">
        <v>1581435362.63</v>
      </c>
      <c r="C1099" s="1">
        <f>B1099-B$2</f>
        <v/>
      </c>
      <c r="D1099" s="2" t="n">
        <v>1097</v>
      </c>
      <c r="E1099" s="3" t="n">
        <v>4867</v>
      </c>
      <c r="F1099" s="3" t="n">
        <v>720</v>
      </c>
      <c r="G1099" s="3" t="n">
        <v>5131.44000000001</v>
      </c>
      <c r="H1099" s="3" t="n">
        <v>1000</v>
      </c>
      <c r="I1099" s="3">
        <f>SQRT((E1099-G1099)^2+(F1099-H1099)^2)</f>
        <v/>
      </c>
      <c r="K1099" s="3" t="n">
        <v>1097</v>
      </c>
      <c r="L1099">
        <f>COUNTIF(I$2:I$1541,"&lt;"&amp;K1099)</f>
        <v/>
      </c>
      <c r="M1099">
        <f>L1099/1539</f>
        <v/>
      </c>
      <c r="O1099" t="n">
        <v>5091.577274933235</v>
      </c>
      <c r="P1099" t="n">
        <v>1030.155858925119</v>
      </c>
      <c r="Q1099">
        <f>SQRT((O1099-G1099)^2+(P1099-H1099)^2)</f>
        <v/>
      </c>
      <c r="R1099">
        <f>COUNTIF(Q$2:Q$1541,"&lt;"&amp;K1099)</f>
        <v/>
      </c>
      <c r="S1099">
        <f>R1099/1539</f>
        <v/>
      </c>
    </row>
    <row r="1100">
      <c r="B1100" s="1" t="n">
        <v>1581435362.694</v>
      </c>
      <c r="C1100" s="1">
        <f>B1100-B$2</f>
        <v/>
      </c>
      <c r="D1100" s="2" t="n">
        <v>1098</v>
      </c>
      <c r="E1100" s="3" t="n">
        <v>4836</v>
      </c>
      <c r="F1100" s="3" t="n">
        <v>757</v>
      </c>
      <c r="G1100" s="3" t="n">
        <v>5118.28000000001</v>
      </c>
      <c r="H1100" s="3" t="n">
        <v>1000</v>
      </c>
      <c r="I1100" s="3">
        <f>SQRT((E1100-G1100)^2+(F1100-H1100)^2)</f>
        <v/>
      </c>
      <c r="K1100" s="3" t="n">
        <v>1098</v>
      </c>
      <c r="L1100">
        <f>COUNTIF(I$2:I$1541,"&lt;"&amp;K1100)</f>
        <v/>
      </c>
      <c r="M1100">
        <f>L1100/1539</f>
        <v/>
      </c>
      <c r="O1100" t="n">
        <v>5079.129022040363</v>
      </c>
      <c r="P1100" t="n">
        <v>1032.078197515336</v>
      </c>
      <c r="Q1100">
        <f>SQRT((O1100-G1100)^2+(P1100-H1100)^2)</f>
        <v/>
      </c>
      <c r="R1100">
        <f>COUNTIF(Q$2:Q$1541,"&lt;"&amp;K1100)</f>
        <v/>
      </c>
      <c r="S1100">
        <f>R1100/1539</f>
        <v/>
      </c>
    </row>
    <row r="1101">
      <c r="B1101" s="1" t="n">
        <v>1581435362.763</v>
      </c>
      <c r="C1101" s="1">
        <f>B1101-B$2</f>
        <v/>
      </c>
      <c r="D1101" s="2" t="n">
        <v>1099</v>
      </c>
      <c r="E1101" s="3" t="n">
        <v>4790</v>
      </c>
      <c r="F1101" s="3" t="n">
        <v>759</v>
      </c>
      <c r="G1101" s="3" t="n">
        <v>5105.12000000001</v>
      </c>
      <c r="H1101" s="3" t="n">
        <v>1000</v>
      </c>
      <c r="I1101" s="3">
        <f>SQRT((E1101-G1101)^2+(F1101-H1101)^2)</f>
        <v/>
      </c>
      <c r="K1101" s="3" t="n">
        <v>1099</v>
      </c>
      <c r="L1101">
        <f>COUNTIF(I$2:I$1541,"&lt;"&amp;K1101)</f>
        <v/>
      </c>
      <c r="M1101">
        <f>L1101/1539</f>
        <v/>
      </c>
      <c r="O1101" t="n">
        <v>5061.334647340915</v>
      </c>
      <c r="P1101" t="n">
        <v>1030.481794655862</v>
      </c>
      <c r="Q1101">
        <f>SQRT((O1101-G1101)^2+(P1101-H1101)^2)</f>
        <v/>
      </c>
      <c r="R1101">
        <f>COUNTIF(Q$2:Q$1541,"&lt;"&amp;K1101)</f>
        <v/>
      </c>
      <c r="S1101">
        <f>R1101/1539</f>
        <v/>
      </c>
    </row>
    <row r="1102">
      <c r="B1102" s="1" t="n">
        <v>1581435362.839</v>
      </c>
      <c r="C1102" s="1">
        <f>B1102-B$2</f>
        <v/>
      </c>
      <c r="D1102" s="2" t="n">
        <v>1100</v>
      </c>
      <c r="E1102" s="3" t="n">
        <v>4795</v>
      </c>
      <c r="F1102" s="3" t="n">
        <v>747</v>
      </c>
      <c r="G1102" s="3" t="n">
        <v>5091.96000000001</v>
      </c>
      <c r="H1102" s="3" t="n">
        <v>1000</v>
      </c>
      <c r="I1102" s="3">
        <f>SQRT((E1102-G1102)^2+(F1102-H1102)^2)</f>
        <v/>
      </c>
      <c r="K1102" s="3" t="n">
        <v>1100</v>
      </c>
      <c r="L1102">
        <f>COUNTIF(I$2:I$1541,"&lt;"&amp;K1102)</f>
        <v/>
      </c>
      <c r="M1102">
        <f>L1102/1539</f>
        <v/>
      </c>
      <c r="O1102" t="n">
        <v>5048.263404971171</v>
      </c>
      <c r="P1102" t="n">
        <v>1027.92410812778</v>
      </c>
      <c r="Q1102">
        <f>SQRT((O1102-G1102)^2+(P1102-H1102)^2)</f>
        <v/>
      </c>
      <c r="R1102">
        <f>COUNTIF(Q$2:Q$1541,"&lt;"&amp;K1102)</f>
        <v/>
      </c>
      <c r="S1102">
        <f>R1102/1539</f>
        <v/>
      </c>
    </row>
    <row r="1103">
      <c r="B1103" s="1" t="n">
        <v>1581435362.909</v>
      </c>
      <c r="C1103" s="1">
        <f>B1103-B$2</f>
        <v/>
      </c>
      <c r="D1103" s="2" t="n">
        <v>1101</v>
      </c>
      <c r="E1103" s="3" t="n">
        <v>4788</v>
      </c>
      <c r="F1103" s="3" t="n">
        <v>769</v>
      </c>
      <c r="G1103" s="3" t="n">
        <v>5078.80000000001</v>
      </c>
      <c r="H1103" s="3" t="n">
        <v>1000</v>
      </c>
      <c r="I1103" s="3">
        <f>SQRT((E1103-G1103)^2+(F1103-H1103)^2)</f>
        <v/>
      </c>
      <c r="K1103" s="3" t="n">
        <v>1101</v>
      </c>
      <c r="L1103">
        <f>COUNTIF(I$2:I$1541,"&lt;"&amp;K1103)</f>
        <v/>
      </c>
      <c r="M1103">
        <f>L1103/1539</f>
        <v/>
      </c>
      <c r="O1103" t="n">
        <v>5029.315261546415</v>
      </c>
      <c r="P1103" t="n">
        <v>1024.670608407719</v>
      </c>
      <c r="Q1103">
        <f>SQRT((O1103-G1103)^2+(P1103-H1103)^2)</f>
        <v/>
      </c>
      <c r="R1103">
        <f>COUNTIF(Q$2:Q$1541,"&lt;"&amp;K1103)</f>
        <v/>
      </c>
      <c r="S1103">
        <f>R1103/1539</f>
        <v/>
      </c>
    </row>
    <row r="1104">
      <c r="B1104" s="1" t="n">
        <v>1581435362.976</v>
      </c>
      <c r="C1104" s="1">
        <f>B1104-B$2</f>
        <v/>
      </c>
      <c r="D1104" s="2" t="n">
        <v>1102</v>
      </c>
      <c r="E1104" s="3" t="n">
        <v>4777</v>
      </c>
      <c r="F1104" s="3" t="n">
        <v>767</v>
      </c>
      <c r="G1104" s="3" t="n">
        <v>5065.64000000001</v>
      </c>
      <c r="H1104" s="3" t="n">
        <v>1000</v>
      </c>
      <c r="I1104" s="3">
        <f>SQRT((E1104-G1104)^2+(F1104-H1104)^2)</f>
        <v/>
      </c>
      <c r="K1104" s="3" t="n">
        <v>1102</v>
      </c>
      <c r="L1104">
        <f>COUNTIF(I$2:I$1541,"&lt;"&amp;K1104)</f>
        <v/>
      </c>
      <c r="M1104">
        <f>L1104/1539</f>
        <v/>
      </c>
      <c r="O1104" t="n">
        <v>5014.460001169732</v>
      </c>
      <c r="P1104" t="n">
        <v>1021.890763193387</v>
      </c>
      <c r="Q1104">
        <f>SQRT((O1104-G1104)^2+(P1104-H1104)^2)</f>
        <v/>
      </c>
      <c r="R1104">
        <f>COUNTIF(Q$2:Q$1541,"&lt;"&amp;K1104)</f>
        <v/>
      </c>
      <c r="S1104">
        <f>R1104/1539</f>
        <v/>
      </c>
    </row>
    <row r="1105">
      <c r="B1105" s="1" t="n">
        <v>1581435363.05</v>
      </c>
      <c r="C1105" s="1">
        <f>B1105-B$2</f>
        <v/>
      </c>
      <c r="D1105" s="2" t="n">
        <v>1103</v>
      </c>
      <c r="E1105" s="3" t="n">
        <v>4750</v>
      </c>
      <c r="F1105" s="3" t="n">
        <v>768</v>
      </c>
      <c r="G1105" s="3" t="n">
        <v>5052.48000000001</v>
      </c>
      <c r="H1105" s="3" t="n">
        <v>1000</v>
      </c>
      <c r="I1105" s="3">
        <f>SQRT((E1105-G1105)^2+(F1105-H1105)^2)</f>
        <v/>
      </c>
      <c r="K1105" s="3" t="n">
        <v>1103</v>
      </c>
      <c r="L1105">
        <f>COUNTIF(I$2:I$1541,"&lt;"&amp;K1105)</f>
        <v/>
      </c>
      <c r="M1105">
        <f>L1105/1539</f>
        <v/>
      </c>
      <c r="O1105" t="n">
        <v>4998.738805999888</v>
      </c>
      <c r="P1105" t="n">
        <v>1021.282967784401</v>
      </c>
      <c r="Q1105">
        <f>SQRT((O1105-G1105)^2+(P1105-H1105)^2)</f>
        <v/>
      </c>
      <c r="R1105">
        <f>COUNTIF(Q$2:Q$1541,"&lt;"&amp;K1105)</f>
        <v/>
      </c>
      <c r="S1105">
        <f>R1105/1539</f>
        <v/>
      </c>
    </row>
    <row r="1106">
      <c r="B1106" s="1" t="n">
        <v>1581435363.125</v>
      </c>
      <c r="C1106" s="1">
        <f>B1106-B$2</f>
        <v/>
      </c>
      <c r="D1106" s="2" t="n">
        <v>1104</v>
      </c>
      <c r="E1106" s="3" t="n">
        <v>4781</v>
      </c>
      <c r="F1106" s="3" t="n">
        <v>756</v>
      </c>
      <c r="G1106" s="3" t="n">
        <v>5000</v>
      </c>
      <c r="H1106" s="3" t="n">
        <v>1000</v>
      </c>
      <c r="I1106" s="3">
        <f>SQRT((E1106-G1106)^2+(F1106-H1106)^2)</f>
        <v/>
      </c>
      <c r="K1106" s="3" t="n">
        <v>1104</v>
      </c>
      <c r="L1106">
        <f>COUNTIF(I$2:I$1541,"&lt;"&amp;K1106)</f>
        <v/>
      </c>
      <c r="M1106">
        <f>L1106/1539</f>
        <v/>
      </c>
      <c r="O1106" t="n">
        <v>4981.404998302854</v>
      </c>
      <c r="P1106" t="n">
        <v>1020.028946565611</v>
      </c>
      <c r="Q1106">
        <f>SQRT((O1106-G1106)^2+(P1106-H1106)^2)</f>
        <v/>
      </c>
      <c r="R1106">
        <f>COUNTIF(Q$2:Q$1541,"&lt;"&amp;K1106)</f>
        <v/>
      </c>
      <c r="S1106">
        <f>R1106/1539</f>
        <v/>
      </c>
    </row>
    <row r="1107">
      <c r="B1107" s="1" t="n">
        <v>1581435363.203</v>
      </c>
      <c r="C1107" s="1">
        <f>B1107-B$2</f>
        <v/>
      </c>
      <c r="D1107" s="2" t="n">
        <v>1105</v>
      </c>
      <c r="E1107" s="3" t="n">
        <v>4766</v>
      </c>
      <c r="F1107" s="3" t="n">
        <v>797</v>
      </c>
      <c r="G1107" s="3" t="n">
        <v>4990.24365586074</v>
      </c>
      <c r="H1107" s="3" t="n">
        <v>1000.04759425809</v>
      </c>
      <c r="I1107" s="3">
        <f>SQRT((E1107-G1107)^2+(F1107-H1107)^2)</f>
        <v/>
      </c>
      <c r="K1107" s="3" t="n">
        <v>1105</v>
      </c>
      <c r="L1107">
        <f>COUNTIF(I$2:I$1541,"&lt;"&amp;K1107)</f>
        <v/>
      </c>
      <c r="M1107">
        <f>L1107/1539</f>
        <v/>
      </c>
      <c r="O1107" t="n">
        <v>4967.626677874835</v>
      </c>
      <c r="P1107" t="n">
        <v>1019.22310467579</v>
      </c>
      <c r="Q1107">
        <f>SQRT((O1107-G1107)^2+(P1107-H1107)^2)</f>
        <v/>
      </c>
      <c r="R1107">
        <f>COUNTIF(Q$2:Q$1541,"&lt;"&amp;K1107)</f>
        <v/>
      </c>
      <c r="S1107">
        <f>R1107/1539</f>
        <v/>
      </c>
    </row>
    <row r="1108">
      <c r="B1108" s="1" t="n">
        <v>1581435363.287</v>
      </c>
      <c r="C1108" s="1">
        <f>B1108-B$2</f>
        <v/>
      </c>
      <c r="D1108" s="2" t="n">
        <v>1106</v>
      </c>
      <c r="E1108" s="3" t="n">
        <v>4760</v>
      </c>
      <c r="F1108" s="3" t="n">
        <v>748</v>
      </c>
      <c r="G1108" s="3" t="n">
        <v>4980.48824041341</v>
      </c>
      <c r="H1108" s="3" t="n">
        <v>1000.19037250193</v>
      </c>
      <c r="I1108" s="3">
        <f>SQRT((E1108-G1108)^2+(F1108-H1108)^2)</f>
        <v/>
      </c>
      <c r="K1108" s="3" t="n">
        <v>1106</v>
      </c>
      <c r="L1108">
        <f>COUNTIF(I$2:I$1541,"&lt;"&amp;K1108)</f>
        <v/>
      </c>
      <c r="M1108">
        <f>L1108/1539</f>
        <v/>
      </c>
      <c r="O1108" t="n">
        <v>4950.056932938942</v>
      </c>
      <c r="P1108" t="n">
        <v>1015.574654736719</v>
      </c>
      <c r="Q1108">
        <f>SQRT((O1108-G1108)^2+(P1108-H1108)^2)</f>
        <v/>
      </c>
      <c r="R1108">
        <f>COUNTIF(Q$2:Q$1541,"&lt;"&amp;K1108)</f>
        <v/>
      </c>
      <c r="S1108">
        <f>R1108/1539</f>
        <v/>
      </c>
    </row>
    <row r="1109">
      <c r="B1109" s="1" t="n">
        <v>1581435363.359</v>
      </c>
      <c r="C1109" s="1">
        <f>B1109-B$2</f>
        <v/>
      </c>
      <c r="D1109" s="2" t="n">
        <v>1107</v>
      </c>
      <c r="E1109" s="3" t="n">
        <v>4721</v>
      </c>
      <c r="F1109" s="3" t="n">
        <v>755</v>
      </c>
      <c r="G1109" s="3" t="n">
        <v>4970.73468226151</v>
      </c>
      <c r="H1109" s="3" t="n">
        <v>1000.42832114067</v>
      </c>
      <c r="I1109" s="3">
        <f>SQRT((E1109-G1109)^2+(F1109-H1109)^2)</f>
        <v/>
      </c>
      <c r="K1109" s="3" t="n">
        <v>1107</v>
      </c>
      <c r="L1109">
        <f>COUNTIF(I$2:I$1541,"&lt;"&amp;K1109)</f>
        <v/>
      </c>
      <c r="M1109">
        <f>L1109/1539</f>
        <v/>
      </c>
      <c r="O1109" t="n">
        <v>4935.845294529907</v>
      </c>
      <c r="P1109" t="n">
        <v>1016.151971409665</v>
      </c>
      <c r="Q1109">
        <f>SQRT((O1109-G1109)^2+(P1109-H1109)^2)</f>
        <v/>
      </c>
      <c r="R1109">
        <f>COUNTIF(Q$2:Q$1541,"&lt;"&amp;K1109)</f>
        <v/>
      </c>
      <c r="S1109">
        <f>R1109/1539</f>
        <v/>
      </c>
    </row>
    <row r="1110">
      <c r="B1110" s="1" t="n">
        <v>1581435363.436</v>
      </c>
      <c r="C1110" s="1">
        <f>B1110-B$2</f>
        <v/>
      </c>
      <c r="D1110" s="2" t="n">
        <v>1108</v>
      </c>
      <c r="E1110" s="3" t="n">
        <v>4706</v>
      </c>
      <c r="F1110" s="3" t="n">
        <v>756</v>
      </c>
      <c r="G1110" s="3" t="n">
        <v>4960.98390983179</v>
      </c>
      <c r="H1110" s="3" t="n">
        <v>1000.76141752433</v>
      </c>
      <c r="I1110" s="3">
        <f>SQRT((E1110-G1110)^2+(F1110-H1110)^2)</f>
        <v/>
      </c>
      <c r="K1110" s="3" t="n">
        <v>1108</v>
      </c>
      <c r="L1110">
        <f>COUNTIF(I$2:I$1541,"&lt;"&amp;K1110)</f>
        <v/>
      </c>
      <c r="M1110">
        <f>L1110/1539</f>
        <v/>
      </c>
      <c r="O1110" t="n">
        <v>4920.183564434002</v>
      </c>
      <c r="P1110" t="n">
        <v>1014.840930559046</v>
      </c>
      <c r="Q1110">
        <f>SQRT((O1110-G1110)^2+(P1110-H1110)^2)</f>
        <v/>
      </c>
      <c r="R1110">
        <f>COUNTIF(Q$2:Q$1541,"&lt;"&amp;K1110)</f>
        <v/>
      </c>
      <c r="S1110">
        <f>R1110/1539</f>
        <v/>
      </c>
    </row>
    <row r="1111">
      <c r="B1111" s="1" t="n">
        <v>1581435363.504</v>
      </c>
      <c r="C1111" s="1">
        <f>B1111-B$2</f>
        <v/>
      </c>
      <c r="D1111" s="2" t="n">
        <v>1109</v>
      </c>
      <c r="E1111" s="3" t="n">
        <v>4701</v>
      </c>
      <c r="F1111" s="3" t="n">
        <v>761</v>
      </c>
      <c r="G1111" s="3" t="n">
        <v>4951.2368512858</v>
      </c>
      <c r="H1111" s="3" t="n">
        <v>1001.18962994597</v>
      </c>
      <c r="I1111" s="3">
        <f>SQRT((E1111-G1111)^2+(F1111-H1111)^2)</f>
        <v/>
      </c>
      <c r="K1111" s="3" t="n">
        <v>1109</v>
      </c>
      <c r="L1111">
        <f>COUNTIF(I$2:I$1541,"&lt;"&amp;K1111)</f>
        <v/>
      </c>
      <c r="M1111">
        <f>L1111/1539</f>
        <v/>
      </c>
      <c r="O1111" t="n">
        <v>4904.413466138888</v>
      </c>
      <c r="P1111" t="n">
        <v>1012.934738038225</v>
      </c>
      <c r="Q1111">
        <f>SQRT((O1111-G1111)^2+(P1111-H1111)^2)</f>
        <v/>
      </c>
      <c r="R1111">
        <f>COUNTIF(Q$2:Q$1541,"&lt;"&amp;K1111)</f>
        <v/>
      </c>
      <c r="S1111">
        <f>R1111/1539</f>
        <v/>
      </c>
    </row>
    <row r="1112">
      <c r="B1112" s="1" t="n">
        <v>1581435363.578</v>
      </c>
      <c r="C1112" s="1">
        <f>B1112-B$2</f>
        <v/>
      </c>
      <c r="D1112" s="2" t="n">
        <v>1110</v>
      </c>
      <c r="E1112" s="3" t="n">
        <v>4694</v>
      </c>
      <c r="F1112" s="3" t="n">
        <v>762</v>
      </c>
      <c r="G1112" s="3" t="n">
        <v>4941.49443443158</v>
      </c>
      <c r="H1112" s="3" t="n">
        <v>1001.71291764467</v>
      </c>
      <c r="I1112" s="3">
        <f>SQRT((E1112-G1112)^2+(F1112-H1112)^2)</f>
        <v/>
      </c>
      <c r="K1112" s="3" t="n">
        <v>1110</v>
      </c>
      <c r="L1112">
        <f>COUNTIF(I$2:I$1541,"&lt;"&amp;K1112)</f>
        <v/>
      </c>
      <c r="M1112">
        <f>L1112/1539</f>
        <v/>
      </c>
      <c r="O1112" t="n">
        <v>4891.604843958143</v>
      </c>
      <c r="P1112" t="n">
        <v>1013.20209680395</v>
      </c>
      <c r="Q1112">
        <f>SQRT((O1112-G1112)^2+(P1112-H1112)^2)</f>
        <v/>
      </c>
      <c r="R1112">
        <f>COUNTIF(Q$2:Q$1541,"&lt;"&amp;K1112)</f>
        <v/>
      </c>
      <c r="S1112">
        <f>R1112/1539</f>
        <v/>
      </c>
    </row>
    <row r="1113">
      <c r="B1113" s="1" t="n">
        <v>1581435363.645</v>
      </c>
      <c r="C1113" s="1">
        <f>B1113-B$2</f>
        <v/>
      </c>
      <c r="D1113" s="2" t="n">
        <v>1111</v>
      </c>
      <c r="E1113" s="3" t="n">
        <v>4702</v>
      </c>
      <c r="F1113" s="3" t="n">
        <v>788</v>
      </c>
      <c r="G1113" s="3" t="n">
        <v>4931.75758663533</v>
      </c>
      <c r="H1113" s="3" t="n">
        <v>1002.33123080946</v>
      </c>
      <c r="I1113" s="3">
        <f>SQRT((E1113-G1113)^2+(F1113-H1113)^2)</f>
        <v/>
      </c>
      <c r="K1113" s="3" t="n">
        <v>1111</v>
      </c>
      <c r="L1113">
        <f>COUNTIF(I$2:I$1541,"&lt;"&amp;K1113)</f>
        <v/>
      </c>
      <c r="M1113">
        <f>L1113/1539</f>
        <v/>
      </c>
      <c r="O1113" t="n">
        <v>4871.285486500911</v>
      </c>
      <c r="P1113" t="n">
        <v>1011.937926193022</v>
      </c>
      <c r="Q1113">
        <f>SQRT((O1113-G1113)^2+(P1113-H1113)^2)</f>
        <v/>
      </c>
      <c r="R1113">
        <f>COUNTIF(Q$2:Q$1541,"&lt;"&amp;K1113)</f>
        <v/>
      </c>
      <c r="S1113">
        <f>R1113/1539</f>
        <v/>
      </c>
    </row>
    <row r="1114">
      <c r="B1114" s="1" t="n">
        <v>1581435363.735</v>
      </c>
      <c r="C1114" s="1">
        <f>B1114-B$2</f>
        <v/>
      </c>
      <c r="D1114" s="2" t="n">
        <v>1112</v>
      </c>
      <c r="E1114" s="3" t="n">
        <v>4691</v>
      </c>
      <c r="F1114" s="3" t="n">
        <v>745</v>
      </c>
      <c r="G1114" s="3" t="n">
        <v>4922.02723473315</v>
      </c>
      <c r="H1114" s="3" t="n">
        <v>1003.04451058403</v>
      </c>
      <c r="I1114" s="3">
        <f>SQRT((E1114-G1114)^2+(F1114-H1114)^2)</f>
        <v/>
      </c>
      <c r="K1114" s="3" t="n">
        <v>1112</v>
      </c>
      <c r="L1114">
        <f>COUNTIF(I$2:I$1541,"&lt;"&amp;K1114)</f>
        <v/>
      </c>
      <c r="M1114">
        <f>L1114/1539</f>
        <v/>
      </c>
      <c r="O1114" t="n">
        <v>4862.0070853707</v>
      </c>
      <c r="P1114" t="n">
        <v>1011.332054826476</v>
      </c>
      <c r="Q1114">
        <f>SQRT((O1114-G1114)^2+(P1114-H1114)^2)</f>
        <v/>
      </c>
      <c r="R1114">
        <f>COUNTIF(Q$2:Q$1541,"&lt;"&amp;K1114)</f>
        <v/>
      </c>
      <c r="S1114">
        <f>R1114/1539</f>
        <v/>
      </c>
    </row>
    <row r="1115">
      <c r="B1115" s="1" t="n">
        <v>1581435363.81</v>
      </c>
      <c r="C1115" s="1">
        <f>B1115-B$2</f>
        <v/>
      </c>
      <c r="D1115" s="2" t="n">
        <v>1113</v>
      </c>
      <c r="E1115" s="3" t="n">
        <v>4649</v>
      </c>
      <c r="F1115" s="3" t="n">
        <v>738</v>
      </c>
      <c r="G1115" s="3" t="n">
        <v>4912.3043049428</v>
      </c>
      <c r="H1115" s="3" t="n">
        <v>1003.85268907233</v>
      </c>
      <c r="I1115" s="3">
        <f>SQRT((E1115-G1115)^2+(F1115-H1115)^2)</f>
        <v/>
      </c>
      <c r="K1115" s="3" t="n">
        <v>1113</v>
      </c>
      <c r="L1115">
        <f>COUNTIF(I$2:I$1541,"&lt;"&amp;K1115)</f>
        <v/>
      </c>
      <c r="M1115">
        <f>L1115/1539</f>
        <v/>
      </c>
      <c r="O1115" t="n">
        <v>4846.26060648313</v>
      </c>
      <c r="P1115" t="n">
        <v>1010.552429831386</v>
      </c>
      <c r="Q1115">
        <f>SQRT((O1115-G1115)^2+(P1115-H1115)^2)</f>
        <v/>
      </c>
      <c r="R1115">
        <f>COUNTIF(Q$2:Q$1541,"&lt;"&amp;K1115)</f>
        <v/>
      </c>
      <c r="S1115">
        <f>R1115/1539</f>
        <v/>
      </c>
    </row>
    <row r="1116">
      <c r="B1116" s="1" t="n">
        <v>1581435363.88</v>
      </c>
      <c r="C1116" s="1">
        <f>B1116-B$2</f>
        <v/>
      </c>
      <c r="D1116" s="2" t="n">
        <v>1114</v>
      </c>
      <c r="E1116" s="3" t="n">
        <v>4669</v>
      </c>
      <c r="F1116" s="3" t="n">
        <v>761</v>
      </c>
      <c r="G1116" s="3" t="n">
        <v>4902.58972277554</v>
      </c>
      <c r="H1116" s="3" t="n">
        <v>1004.75568934505</v>
      </c>
      <c r="I1116" s="3">
        <f>SQRT((E1116-G1116)^2+(F1116-H1116)^2)</f>
        <v/>
      </c>
      <c r="K1116" s="3" t="n">
        <v>1114</v>
      </c>
      <c r="L1116">
        <f>COUNTIF(I$2:I$1541,"&lt;"&amp;K1116)</f>
        <v/>
      </c>
      <c r="M1116">
        <f>L1116/1539</f>
        <v/>
      </c>
      <c r="O1116" t="n">
        <v>4833.123850610576</v>
      </c>
      <c r="P1116" t="n">
        <v>1012.989024082705</v>
      </c>
      <c r="Q1116">
        <f>SQRT((O1116-G1116)^2+(P1116-H1116)^2)</f>
        <v/>
      </c>
      <c r="R1116">
        <f>COUNTIF(Q$2:Q$1541,"&lt;"&amp;K1116)</f>
        <v/>
      </c>
      <c r="S1116">
        <f>R1116/1539</f>
        <v/>
      </c>
    </row>
    <row r="1117">
      <c r="B1117" s="1" t="n">
        <v>1581435363.943</v>
      </c>
      <c r="C1117" s="1">
        <f>B1117-B$2</f>
        <v/>
      </c>
      <c r="D1117" s="2" t="n">
        <v>1115</v>
      </c>
      <c r="E1117" s="3" t="n">
        <v>4642</v>
      </c>
      <c r="F1117" s="3" t="n">
        <v>757</v>
      </c>
      <c r="G1117" s="3" t="n">
        <v>4892.88441294802</v>
      </c>
      <c r="H1117" s="3" t="n">
        <v>1005.75342544693</v>
      </c>
      <c r="I1117" s="3">
        <f>SQRT((E1117-G1117)^2+(F1117-H1117)^2)</f>
        <v/>
      </c>
      <c r="K1117" s="3" t="n">
        <v>1115</v>
      </c>
      <c r="L1117">
        <f>COUNTIF(I$2:I$1541,"&lt;"&amp;K1117)</f>
        <v/>
      </c>
      <c r="M1117">
        <f>L1117/1539</f>
        <v/>
      </c>
      <c r="O1117" t="n">
        <v>4818.933408599109</v>
      </c>
      <c r="P1117" t="n">
        <v>1015.075242593499</v>
      </c>
      <c r="Q1117">
        <f>SQRT((O1117-G1117)^2+(P1117-H1117)^2)</f>
        <v/>
      </c>
      <c r="R1117">
        <f>COUNTIF(Q$2:Q$1541,"&lt;"&amp;K1117)</f>
        <v/>
      </c>
      <c r="S1117">
        <f>R1117/1539</f>
        <v/>
      </c>
    </row>
    <row r="1118">
      <c r="B1118" s="1" t="n">
        <v>1581435364.009</v>
      </c>
      <c r="C1118" s="1">
        <f>B1118-B$2</f>
        <v/>
      </c>
      <c r="D1118" s="2" t="n">
        <v>1116</v>
      </c>
      <c r="E1118" s="3" t="n">
        <v>4632</v>
      </c>
      <c r="F1118" s="3" t="n">
        <v>769</v>
      </c>
      <c r="G1118" s="3" t="n">
        <v>4883.1892992943</v>
      </c>
      <c r="H1118" s="3" t="n">
        <v>1006.84580240496</v>
      </c>
      <c r="I1118" s="3">
        <f>SQRT((E1118-G1118)^2+(F1118-H1118)^2)</f>
        <v/>
      </c>
      <c r="K1118" s="3" t="n">
        <v>1116</v>
      </c>
      <c r="L1118">
        <f>COUNTIF(I$2:I$1541,"&lt;"&amp;K1118)</f>
        <v/>
      </c>
      <c r="M1118">
        <f>L1118/1539</f>
        <v/>
      </c>
      <c r="O1118" t="n">
        <v>4801.993887481336</v>
      </c>
      <c r="P1118" t="n">
        <v>1016.764043826122</v>
      </c>
      <c r="Q1118">
        <f>SQRT((O1118-G1118)^2+(P1118-H1118)^2)</f>
        <v/>
      </c>
      <c r="R1118">
        <f>COUNTIF(Q$2:Q$1541,"&lt;"&amp;K1118)</f>
        <v/>
      </c>
      <c r="S1118">
        <f>R1118/1539</f>
        <v/>
      </c>
    </row>
    <row r="1119">
      <c r="B1119" s="1" t="n">
        <v>1581435364.08</v>
      </c>
      <c r="C1119" s="1">
        <f>B1119-B$2</f>
        <v/>
      </c>
      <c r="D1119" s="2" t="n">
        <v>1117</v>
      </c>
      <c r="E1119" s="3" t="n">
        <v>4619</v>
      </c>
      <c r="F1119" s="3" t="n">
        <v>778</v>
      </c>
      <c r="G1119" s="3" t="n">
        <v>4873.50530467785</v>
      </c>
      <c r="H1119" s="3" t="n">
        <v>1008.0327162374</v>
      </c>
      <c r="I1119" s="3">
        <f>SQRT((E1119-G1119)^2+(F1119-H1119)^2)</f>
        <v/>
      </c>
      <c r="K1119" s="3" t="n">
        <v>1117</v>
      </c>
      <c r="L1119">
        <f>COUNTIF(I$2:I$1541,"&lt;"&amp;K1119)</f>
        <v/>
      </c>
      <c r="M1119">
        <f>L1119/1539</f>
        <v/>
      </c>
      <c r="O1119" t="n">
        <v>4792.247895273471</v>
      </c>
      <c r="P1119" t="n">
        <v>1019.789921962541</v>
      </c>
      <c r="Q1119">
        <f>SQRT((O1119-G1119)^2+(P1119-H1119)^2)</f>
        <v/>
      </c>
      <c r="R1119">
        <f>COUNTIF(Q$2:Q$1541,"&lt;"&amp;K1119)</f>
        <v/>
      </c>
      <c r="S1119">
        <f>R1119/1539</f>
        <v/>
      </c>
    </row>
    <row r="1120">
      <c r="B1120" s="1" t="n">
        <v>1581435364.169</v>
      </c>
      <c r="C1120" s="1">
        <f>B1120-B$2</f>
        <v/>
      </c>
      <c r="D1120" s="2" t="n">
        <v>1118</v>
      </c>
      <c r="E1120" s="3" t="n">
        <v>4607</v>
      </c>
      <c r="F1120" s="3" t="n">
        <v>742</v>
      </c>
      <c r="G1120" s="3" t="n">
        <v>4863.83335090375</v>
      </c>
      <c r="H1120" s="3" t="n">
        <v>1009.31405396367</v>
      </c>
      <c r="I1120" s="3">
        <f>SQRT((E1120-G1120)^2+(F1120-H1120)^2)</f>
        <v/>
      </c>
      <c r="K1120" s="3" t="n">
        <v>1118</v>
      </c>
      <c r="L1120">
        <f>COUNTIF(I$2:I$1541,"&lt;"&amp;K1120)</f>
        <v/>
      </c>
      <c r="M1120">
        <f>L1120/1539</f>
        <v/>
      </c>
      <c r="O1120" t="n">
        <v>4780.230570542641</v>
      </c>
      <c r="P1120" t="n">
        <v>1018.517427970964</v>
      </c>
      <c r="Q1120">
        <f>SQRT((O1120-G1120)^2+(P1120-H1120)^2)</f>
        <v/>
      </c>
      <c r="R1120">
        <f>COUNTIF(Q$2:Q$1541,"&lt;"&amp;K1120)</f>
        <v/>
      </c>
      <c r="S1120">
        <f>R1120/1539</f>
        <v/>
      </c>
    </row>
    <row r="1121">
      <c r="B1121" s="1" t="n">
        <v>1581435364.242</v>
      </c>
      <c r="C1121" s="1">
        <f>B1121-B$2</f>
        <v/>
      </c>
      <c r="D1121" s="2" t="n">
        <v>1119</v>
      </c>
      <c r="E1121" s="3" t="n">
        <v>4650</v>
      </c>
      <c r="F1121" s="3" t="n">
        <v>812</v>
      </c>
      <c r="G1121" s="3" t="n">
        <v>4854.17435863094</v>
      </c>
      <c r="H1121" s="3" t="n">
        <v>1010.68969361514</v>
      </c>
      <c r="I1121" s="3">
        <f>SQRT((E1121-G1121)^2+(F1121-H1121)^2)</f>
        <v/>
      </c>
      <c r="K1121" s="3" t="n">
        <v>1119</v>
      </c>
      <c r="L1121">
        <f>COUNTIF(I$2:I$1541,"&lt;"&amp;K1121)</f>
        <v/>
      </c>
      <c r="M1121">
        <f>L1121/1539</f>
        <v/>
      </c>
      <c r="O1121" t="n">
        <v>4772.19333881096</v>
      </c>
      <c r="P1121" t="n">
        <v>1022.295836041506</v>
      </c>
      <c r="Q1121">
        <f>SQRT((O1121-G1121)^2+(P1121-H1121)^2)</f>
        <v/>
      </c>
      <c r="R1121">
        <f>COUNTIF(Q$2:Q$1541,"&lt;"&amp;K1121)</f>
        <v/>
      </c>
      <c r="S1121">
        <f>R1121/1539</f>
        <v/>
      </c>
    </row>
    <row r="1122">
      <c r="B1122" s="1" t="n">
        <v>1581435364.314</v>
      </c>
      <c r="C1122" s="1">
        <f>B1122-B$2</f>
        <v/>
      </c>
      <c r="D1122" s="2" t="n">
        <v>1120</v>
      </c>
      <c r="E1122" s="3" t="n">
        <v>4631</v>
      </c>
      <c r="F1122" s="3" t="n">
        <v>832</v>
      </c>
      <c r="G1122" s="3" t="n">
        <v>4844.52924728454</v>
      </c>
      <c r="H1122" s="3" t="n">
        <v>1012.15950424672</v>
      </c>
      <c r="I1122" s="3">
        <f>SQRT((E1122-G1122)^2+(F1122-H1122)^2)</f>
        <v/>
      </c>
      <c r="K1122" s="3" t="n">
        <v>1120</v>
      </c>
      <c r="L1122">
        <f>COUNTIF(I$2:I$1541,"&lt;"&amp;K1122)</f>
        <v/>
      </c>
      <c r="M1122">
        <f>L1122/1539</f>
        <v/>
      </c>
      <c r="O1122" t="n">
        <v>4763.917022552523</v>
      </c>
      <c r="P1122" t="n">
        <v>1030.336523982847</v>
      </c>
      <c r="Q1122">
        <f>SQRT((O1122-G1122)^2+(P1122-H1122)^2)</f>
        <v/>
      </c>
      <c r="R1122">
        <f>COUNTIF(Q$2:Q$1541,"&lt;"&amp;K1122)</f>
        <v/>
      </c>
      <c r="S1122">
        <f>R1122/1539</f>
        <v/>
      </c>
    </row>
    <row r="1123">
      <c r="B1123" s="1" t="n">
        <v>1581435364.38</v>
      </c>
      <c r="C1123" s="1">
        <f>B1123-B$2</f>
        <v/>
      </c>
      <c r="D1123" s="2" t="n">
        <v>1121</v>
      </c>
      <c r="E1123" s="3" t="n">
        <v>4608</v>
      </c>
      <c r="F1123" s="3" t="n">
        <v>851</v>
      </c>
      <c r="G1123" s="3" t="n">
        <v>4834.89893496841</v>
      </c>
      <c r="H1123" s="3" t="n">
        <v>1013.72334594931</v>
      </c>
      <c r="I1123" s="3">
        <f>SQRT((E1123-G1123)^2+(F1123-H1123)^2)</f>
        <v/>
      </c>
      <c r="K1123" s="3" t="n">
        <v>1121</v>
      </c>
      <c r="L1123">
        <f>COUNTIF(I$2:I$1541,"&lt;"&amp;K1123)</f>
        <v/>
      </c>
      <c r="M1123">
        <f>L1123/1539</f>
        <v/>
      </c>
      <c r="O1123" t="n">
        <v>4748.563998018316</v>
      </c>
      <c r="P1123" t="n">
        <v>1029.698473154861</v>
      </c>
      <c r="Q1123">
        <f>SQRT((O1123-G1123)^2+(P1123-H1123)^2)</f>
        <v/>
      </c>
      <c r="R1123">
        <f>COUNTIF(Q$2:Q$1541,"&lt;"&amp;K1123)</f>
        <v/>
      </c>
      <c r="S1123">
        <f>R1123/1539</f>
        <v/>
      </c>
    </row>
    <row r="1124">
      <c r="B1124" s="1" t="n">
        <v>1581435364.452</v>
      </c>
      <c r="C1124" s="1">
        <f>B1124-B$2</f>
        <v/>
      </c>
      <c r="D1124" s="2" t="n">
        <v>1122</v>
      </c>
      <c r="E1124" s="3" t="n">
        <v>4643</v>
      </c>
      <c r="F1124" s="3" t="n">
        <v>893</v>
      </c>
      <c r="G1124" s="3" t="n">
        <v>4825.28433837767</v>
      </c>
      <c r="H1124" s="3" t="n">
        <v>1015.38106986313</v>
      </c>
      <c r="I1124" s="3">
        <f>SQRT((E1124-G1124)^2+(F1124-H1124)^2)</f>
        <v/>
      </c>
      <c r="K1124" s="3" t="n">
        <v>1122</v>
      </c>
      <c r="L1124">
        <f>COUNTIF(I$2:I$1541,"&lt;"&amp;K1124)</f>
        <v/>
      </c>
      <c r="M1124">
        <f>L1124/1539</f>
        <v/>
      </c>
      <c r="O1124" t="n">
        <v>4744.840305581847</v>
      </c>
      <c r="P1124" t="n">
        <v>1039.43648366409</v>
      </c>
      <c r="Q1124">
        <f>SQRT((O1124-G1124)^2+(P1124-H1124)^2)</f>
        <v/>
      </c>
      <c r="R1124">
        <f>COUNTIF(Q$2:Q$1541,"&lt;"&amp;K1124)</f>
        <v/>
      </c>
      <c r="S1124">
        <f>R1124/1539</f>
        <v/>
      </c>
    </row>
    <row r="1125">
      <c r="B1125" s="1" t="n">
        <v>1581435364.522</v>
      </c>
      <c r="C1125" s="1">
        <f>B1125-B$2</f>
        <v/>
      </c>
      <c r="D1125" s="2" t="n">
        <v>1123</v>
      </c>
      <c r="E1125" s="3" t="n">
        <v>4584</v>
      </c>
      <c r="F1125" s="3" t="n">
        <v>833</v>
      </c>
      <c r="G1125" s="3" t="n">
        <v>4815.68637271152</v>
      </c>
      <c r="H1125" s="3" t="n">
        <v>1017.13251819192</v>
      </c>
      <c r="I1125" s="3">
        <f>SQRT((E1125-G1125)^2+(F1125-H1125)^2)</f>
        <v/>
      </c>
      <c r="K1125" s="3" t="n">
        <v>1123</v>
      </c>
      <c r="L1125">
        <f>COUNTIF(I$2:I$1541,"&lt;"&amp;K1125)</f>
        <v/>
      </c>
      <c r="M1125">
        <f>L1125/1539</f>
        <v/>
      </c>
      <c r="O1125" t="n">
        <v>4732.818036468187</v>
      </c>
      <c r="P1125" t="n">
        <v>1042.719006598063</v>
      </c>
      <c r="Q1125">
        <f>SQRT((O1125-G1125)^2+(P1125-H1125)^2)</f>
        <v/>
      </c>
      <c r="R1125">
        <f>COUNTIF(Q$2:Q$1541,"&lt;"&amp;K1125)</f>
        <v/>
      </c>
      <c r="S1125">
        <f>R1125/1539</f>
        <v/>
      </c>
    </row>
    <row r="1126">
      <c r="B1126" s="1" t="n">
        <v>1581435364.596</v>
      </c>
      <c r="C1126" s="1">
        <f>B1126-B$2</f>
        <v/>
      </c>
      <c r="D1126" s="2" t="n">
        <v>1124</v>
      </c>
      <c r="E1126" s="3" t="n">
        <v>4572</v>
      </c>
      <c r="F1126" s="3" t="n">
        <v>786</v>
      </c>
      <c r="G1126" s="3" t="n">
        <v>4806.10595158606</v>
      </c>
      <c r="H1126" s="3" t="n">
        <v>1018.97752421789</v>
      </c>
      <c r="I1126" s="3">
        <f>SQRT((E1126-G1126)^2+(F1126-H1126)^2)</f>
        <v/>
      </c>
      <c r="K1126" s="3" t="n">
        <v>1124</v>
      </c>
      <c r="L1126">
        <f>COUNTIF(I$2:I$1541,"&lt;"&amp;K1126)</f>
        <v/>
      </c>
      <c r="M1126">
        <f>L1126/1539</f>
        <v/>
      </c>
      <c r="O1126" t="n">
        <v>4724.086572351223</v>
      </c>
      <c r="P1126" t="n">
        <v>1042.145987975818</v>
      </c>
      <c r="Q1126">
        <f>SQRT((O1126-G1126)^2+(P1126-H1126)^2)</f>
        <v/>
      </c>
      <c r="R1126">
        <f>COUNTIF(Q$2:Q$1541,"&lt;"&amp;K1126)</f>
        <v/>
      </c>
      <c r="S1126">
        <f>R1126/1539</f>
        <v/>
      </c>
    </row>
    <row r="1127">
      <c r="B1127" s="1" t="n">
        <v>1581435364.659</v>
      </c>
      <c r="C1127" s="1">
        <f>B1127-B$2</f>
        <v/>
      </c>
      <c r="D1127" s="2" t="n">
        <v>1125</v>
      </c>
      <c r="E1127" s="3" t="n">
        <v>4576</v>
      </c>
      <c r="F1127" s="3" t="n">
        <v>813</v>
      </c>
      <c r="G1127" s="3" t="n">
        <v>4796.54398694737</v>
      </c>
      <c r="H1127" s="3" t="n">
        <v>1020.91591231768</v>
      </c>
      <c r="I1127" s="3">
        <f>SQRT((E1127-G1127)^2+(F1127-H1127)^2)</f>
        <v/>
      </c>
      <c r="K1127" s="3" t="n">
        <v>1125</v>
      </c>
      <c r="L1127">
        <f>COUNTIF(I$2:I$1541,"&lt;"&amp;K1127)</f>
        <v/>
      </c>
      <c r="M1127">
        <f>L1127/1539</f>
        <v/>
      </c>
      <c r="O1127" t="n">
        <v>4706.183350107706</v>
      </c>
      <c r="P1127" t="n">
        <v>1041.434883723334</v>
      </c>
      <c r="Q1127">
        <f>SQRT((O1127-G1127)^2+(P1127-H1127)^2)</f>
        <v/>
      </c>
      <c r="R1127">
        <f>COUNTIF(Q$2:Q$1541,"&lt;"&amp;K1127)</f>
        <v/>
      </c>
      <c r="S1127">
        <f>R1127/1539</f>
        <v/>
      </c>
    </row>
    <row r="1128">
      <c r="B1128" s="1" t="n">
        <v>1581435364.742</v>
      </c>
      <c r="C1128" s="1">
        <f>B1128-B$2</f>
        <v/>
      </c>
      <c r="D1128" s="2" t="n">
        <v>1126</v>
      </c>
      <c r="E1128" s="3" t="n">
        <v>4558</v>
      </c>
      <c r="F1128" s="3" t="n">
        <v>827</v>
      </c>
      <c r="G1128" s="3" t="n">
        <v>4787.00138898466</v>
      </c>
      <c r="H1128" s="3" t="n">
        <v>1022.94749797898</v>
      </c>
      <c r="I1128" s="3">
        <f>SQRT((E1128-G1128)^2+(F1128-H1128)^2)</f>
        <v/>
      </c>
      <c r="K1128" s="3" t="n">
        <v>1126</v>
      </c>
      <c r="L1128">
        <f>COUNTIF(I$2:I$1541,"&lt;"&amp;K1128)</f>
        <v/>
      </c>
      <c r="M1128">
        <f>L1128/1539</f>
        <v/>
      </c>
      <c r="O1128" t="n">
        <v>4694.663778480327</v>
      </c>
      <c r="P1128" t="n">
        <v>1046.271581806132</v>
      </c>
      <c r="Q1128">
        <f>SQRT((O1128-G1128)^2+(P1128-H1128)^2)</f>
        <v/>
      </c>
      <c r="R1128">
        <f>COUNTIF(Q$2:Q$1541,"&lt;"&amp;K1128)</f>
        <v/>
      </c>
      <c r="S1128">
        <f>R1128/1539</f>
        <v/>
      </c>
    </row>
    <row r="1129">
      <c r="B1129" s="1" t="n">
        <v>1581435364.816</v>
      </c>
      <c r="C1129" s="1">
        <f>B1129-B$2</f>
        <v/>
      </c>
      <c r="D1129" s="2" t="n">
        <v>1127</v>
      </c>
      <c r="E1129" s="3" t="n">
        <v>4596</v>
      </c>
      <c r="F1129" s="3" t="n">
        <v>850</v>
      </c>
      <c r="G1129" s="3" t="n">
        <v>4777.47906604369</v>
      </c>
      <c r="H1129" s="3" t="n">
        <v>1025.07208781818</v>
      </c>
      <c r="I1129" s="3">
        <f>SQRT((E1129-G1129)^2+(F1129-H1129)^2)</f>
        <v/>
      </c>
      <c r="K1129" s="3" t="n">
        <v>1127</v>
      </c>
      <c r="L1129">
        <f>COUNTIF(I$2:I$1541,"&lt;"&amp;K1129)</f>
        <v/>
      </c>
      <c r="M1129">
        <f>L1129/1539</f>
        <v/>
      </c>
      <c r="O1129" t="n">
        <v>4689.739787293678</v>
      </c>
      <c r="P1129" t="n">
        <v>1050.630637709798</v>
      </c>
      <c r="Q1129">
        <f>SQRT((O1129-G1129)^2+(P1129-H1129)^2)</f>
        <v/>
      </c>
      <c r="R1129">
        <f>COUNTIF(Q$2:Q$1541,"&lt;"&amp;K1129)</f>
        <v/>
      </c>
      <c r="S1129">
        <f>R1129/1539</f>
        <v/>
      </c>
    </row>
    <row r="1130">
      <c r="B1130" s="1" t="n">
        <v>1581435364.89</v>
      </c>
      <c r="C1130" s="1">
        <f>B1130-B$2</f>
        <v/>
      </c>
      <c r="D1130" s="2" t="n">
        <v>1128</v>
      </c>
      <c r="E1130" s="3" t="n">
        <v>4602</v>
      </c>
      <c r="F1130" s="3" t="n">
        <v>910</v>
      </c>
      <c r="G1130" s="3" t="n">
        <v>4767.97792454023</v>
      </c>
      <c r="H1130" s="3" t="n">
        <v>1027.28947959871</v>
      </c>
      <c r="I1130" s="3">
        <f>SQRT((E1130-G1130)^2+(F1130-H1130)^2)</f>
        <v/>
      </c>
      <c r="K1130" s="3" t="n">
        <v>1128</v>
      </c>
      <c r="L1130">
        <f>COUNTIF(I$2:I$1541,"&lt;"&amp;K1130)</f>
        <v/>
      </c>
      <c r="M1130">
        <f>L1130/1539</f>
        <v/>
      </c>
      <c r="O1130" t="n">
        <v>4688.315213700361</v>
      </c>
      <c r="P1130" t="n">
        <v>1061.493011423746</v>
      </c>
      <c r="Q1130">
        <f>SQRT((O1130-G1130)^2+(P1130-H1130)^2)</f>
        <v/>
      </c>
      <c r="R1130">
        <f>COUNTIF(Q$2:Q$1541,"&lt;"&amp;K1130)</f>
        <v/>
      </c>
      <c r="S1130">
        <f>R1130/1539</f>
        <v/>
      </c>
    </row>
    <row r="1131">
      <c r="B1131" s="1" t="n">
        <v>1581435364.981</v>
      </c>
      <c r="C1131" s="1">
        <f>B1131-B$2</f>
        <v/>
      </c>
      <c r="D1131" s="2" t="n">
        <v>1129</v>
      </c>
      <c r="E1131" s="3" t="n">
        <v>4575</v>
      </c>
      <c r="F1131" s="3" t="n">
        <v>831</v>
      </c>
      <c r="G1131" s="3" t="n">
        <v>4758.49886887386</v>
      </c>
      <c r="H1131" s="3" t="n">
        <v>1029.59946225036</v>
      </c>
      <c r="I1131" s="3">
        <f>SQRT((E1131-G1131)^2+(F1131-H1131)^2)</f>
        <v/>
      </c>
      <c r="K1131" s="3" t="n">
        <v>1129</v>
      </c>
      <c r="L1131">
        <f>COUNTIF(I$2:I$1541,"&lt;"&amp;K1131)</f>
        <v/>
      </c>
      <c r="M1131">
        <f>L1131/1539</f>
        <v/>
      </c>
      <c r="O1131" t="n">
        <v>4681.724485044077</v>
      </c>
      <c r="P1131" t="n">
        <v>1064.399501644405</v>
      </c>
      <c r="Q1131">
        <f>SQRT((O1131-G1131)^2+(P1131-H1131)^2)</f>
        <v/>
      </c>
      <c r="R1131">
        <f>COUNTIF(Q$2:Q$1541,"&lt;"&amp;K1131)</f>
        <v/>
      </c>
      <c r="S1131">
        <f>R1131/1539</f>
        <v/>
      </c>
    </row>
    <row r="1132">
      <c r="B1132" s="1" t="n">
        <v>1581435365.054</v>
      </c>
      <c r="C1132" s="1">
        <f>B1132-B$2</f>
        <v/>
      </c>
      <c r="D1132" s="2" t="n">
        <v>1130</v>
      </c>
      <c r="E1132" s="3" t="n">
        <v>4578</v>
      </c>
      <c r="F1132" s="3" t="n">
        <v>700</v>
      </c>
      <c r="G1132" s="3" t="n">
        <v>4749.04280134182</v>
      </c>
      <c r="H1132" s="3" t="n">
        <v>1032.00181588929</v>
      </c>
      <c r="I1132" s="3">
        <f>SQRT((E1132-G1132)^2+(F1132-H1132)^2)</f>
        <v/>
      </c>
      <c r="K1132" s="3" t="n">
        <v>1130</v>
      </c>
      <c r="L1132">
        <f>COUNTIF(I$2:I$1541,"&lt;"&amp;K1132)</f>
        <v/>
      </c>
      <c r="M1132">
        <f>L1132/1539</f>
        <v/>
      </c>
      <c r="O1132" t="n">
        <v>4669.654508840183</v>
      </c>
      <c r="P1132" t="n">
        <v>1057.267179760065</v>
      </c>
      <c r="Q1132">
        <f>SQRT((O1132-G1132)^2+(P1132-H1132)^2)</f>
        <v/>
      </c>
      <c r="R1132">
        <f>COUNTIF(Q$2:Q$1541,"&lt;"&amp;K1132)</f>
        <v/>
      </c>
      <c r="S1132">
        <f>R1132/1539</f>
        <v/>
      </c>
    </row>
    <row r="1133">
      <c r="B1133" s="1" t="n">
        <v>1581435365.126</v>
      </c>
      <c r="C1133" s="1">
        <f>B1133-B$2</f>
        <v/>
      </c>
      <c r="D1133" s="2" t="n">
        <v>1131</v>
      </c>
      <c r="E1133" s="3" t="n">
        <v>4538</v>
      </c>
      <c r="F1133" s="3" t="n">
        <v>738</v>
      </c>
      <c r="G1133" s="3" t="n">
        <v>4739.61062205314</v>
      </c>
      <c r="H1133" s="3" t="n">
        <v>1034.49631183902</v>
      </c>
      <c r="I1133" s="3">
        <f>SQRT((E1133-G1133)^2+(F1133-H1133)^2)</f>
        <v/>
      </c>
      <c r="K1133" s="3" t="n">
        <v>1131</v>
      </c>
      <c r="L1133">
        <f>COUNTIF(I$2:I$1541,"&lt;"&amp;K1133)</f>
        <v/>
      </c>
      <c r="M1133">
        <f>L1133/1539</f>
        <v/>
      </c>
      <c r="O1133" t="n">
        <v>4658.304092350138</v>
      </c>
      <c r="P1133" t="n">
        <v>1054.69387967655</v>
      </c>
      <c r="Q1133">
        <f>SQRT((O1133-G1133)^2+(P1133-H1133)^2)</f>
        <v/>
      </c>
      <c r="R1133">
        <f>COUNTIF(Q$2:Q$1541,"&lt;"&amp;K1133)</f>
        <v/>
      </c>
      <c r="S1133">
        <f>R1133/1539</f>
        <v/>
      </c>
    </row>
    <row r="1134">
      <c r="B1134" s="1" t="n">
        <v>1581435365.224</v>
      </c>
      <c r="C1134" s="1">
        <f>B1134-B$2</f>
        <v/>
      </c>
      <c r="D1134" s="2" t="n">
        <v>1132</v>
      </c>
      <c r="E1134" s="3" t="n">
        <v>4581</v>
      </c>
      <c r="F1134" s="3" t="n">
        <v>799</v>
      </c>
      <c r="G1134" s="3" t="n">
        <v>4730.20322884298</v>
      </c>
      <c r="H1134" s="3" t="n">
        <v>1037.0827126522</v>
      </c>
      <c r="I1134" s="3">
        <f>SQRT((E1134-G1134)^2+(F1134-H1134)^2)</f>
        <v/>
      </c>
      <c r="K1134" s="3" t="n">
        <v>1132</v>
      </c>
      <c r="L1134">
        <f>COUNTIF(I$2:I$1541,"&lt;"&amp;K1134)</f>
        <v/>
      </c>
      <c r="M1134">
        <f>L1134/1539</f>
        <v/>
      </c>
      <c r="O1134" t="n">
        <v>4652.848153151921</v>
      </c>
      <c r="P1134" t="n">
        <v>1060.032321726361</v>
      </c>
      <c r="Q1134">
        <f>SQRT((O1134-G1134)^2+(P1134-H1134)^2)</f>
        <v/>
      </c>
      <c r="R1134">
        <f>COUNTIF(Q$2:Q$1541,"&lt;"&amp;K1134)</f>
        <v/>
      </c>
      <c r="S1134">
        <f>R1134/1539</f>
        <v/>
      </c>
    </row>
    <row r="1135">
      <c r="B1135" s="1" t="n">
        <v>1581435365.292</v>
      </c>
      <c r="C1135" s="1">
        <f>B1135-B$2</f>
        <v/>
      </c>
      <c r="D1135" s="2" t="n">
        <v>1133</v>
      </c>
      <c r="E1135" s="3" t="n">
        <v>4537</v>
      </c>
      <c r="F1135" s="3" t="n">
        <v>796</v>
      </c>
      <c r="G1135" s="3" t="n">
        <v>4720.82151718713</v>
      </c>
      <c r="H1135" s="3" t="n">
        <v>1039.76077213316</v>
      </c>
      <c r="I1135" s="3">
        <f>SQRT((E1135-G1135)^2+(F1135-H1135)^2)</f>
        <v/>
      </c>
      <c r="K1135" s="3" t="n">
        <v>1133</v>
      </c>
      <c r="L1135">
        <f>COUNTIF(I$2:I$1541,"&lt;"&amp;K1135)</f>
        <v/>
      </c>
      <c r="M1135">
        <f>L1135/1539</f>
        <v/>
      </c>
      <c r="O1135" t="n">
        <v>4645.942721141748</v>
      </c>
      <c r="P1135" t="n">
        <v>1062.706504536206</v>
      </c>
      <c r="Q1135">
        <f>SQRT((O1135-G1135)^2+(P1135-H1135)^2)</f>
        <v/>
      </c>
      <c r="R1135">
        <f>COUNTIF(Q$2:Q$1541,"&lt;"&amp;K1135)</f>
        <v/>
      </c>
      <c r="S1135">
        <f>R1135/1539</f>
        <v/>
      </c>
    </row>
    <row r="1136">
      <c r="B1136" s="1" t="n">
        <v>1581435365.363</v>
      </c>
      <c r="C1136" s="1">
        <f>B1136-B$2</f>
        <v/>
      </c>
      <c r="D1136" s="2" t="n">
        <v>1134</v>
      </c>
      <c r="E1136" s="3" t="n">
        <v>4525</v>
      </c>
      <c r="F1136" s="3" t="n">
        <v>836</v>
      </c>
      <c r="G1136" s="3" t="n">
        <v>4711.46638011681</v>
      </c>
      <c r="H1136" s="3" t="n">
        <v>1042.5302353614</v>
      </c>
      <c r="I1136" s="3">
        <f>SQRT((E1136-G1136)^2+(F1136-H1136)^2)</f>
        <v/>
      </c>
      <c r="K1136" s="3" t="n">
        <v>1134</v>
      </c>
      <c r="L1136">
        <f>COUNTIF(I$2:I$1541,"&lt;"&amp;K1136)</f>
        <v/>
      </c>
      <c r="M1136">
        <f>L1136/1539</f>
        <v/>
      </c>
      <c r="O1136" t="n">
        <v>4636.678473452935</v>
      </c>
      <c r="P1136" t="n">
        <v>1066.646945203066</v>
      </c>
      <c r="Q1136">
        <f>SQRT((O1136-G1136)^2+(P1136-H1136)^2)</f>
        <v/>
      </c>
      <c r="R1136">
        <f>COUNTIF(Q$2:Q$1541,"&lt;"&amp;K1136)</f>
        <v/>
      </c>
      <c r="S1136">
        <f>R1136/1539</f>
        <v/>
      </c>
    </row>
    <row r="1137">
      <c r="B1137" s="1" t="n">
        <v>1581435365.432</v>
      </c>
      <c r="C1137" s="1">
        <f>B1137-B$2</f>
        <v/>
      </c>
      <c r="D1137" s="2" t="n">
        <v>1135</v>
      </c>
      <c r="E1137" s="3" t="n">
        <v>4508</v>
      </c>
      <c r="F1137" s="3" t="n">
        <v>828</v>
      </c>
      <c r="G1137" s="3" t="n">
        <v>4702.13870813363</v>
      </c>
      <c r="H1137" s="3" t="n">
        <v>1045.39083871581</v>
      </c>
      <c r="I1137" s="3">
        <f>SQRT((E1137-G1137)^2+(F1137-H1137)^2)</f>
        <v/>
      </c>
      <c r="K1137" s="3" t="n">
        <v>1135</v>
      </c>
      <c r="L1137">
        <f>COUNTIF(I$2:I$1541,"&lt;"&amp;K1137)</f>
        <v/>
      </c>
      <c r="M1137">
        <f>L1137/1539</f>
        <v/>
      </c>
      <c r="O1137" t="n">
        <v>4626.767542735212</v>
      </c>
      <c r="P1137" t="n">
        <v>1070.882886477201</v>
      </c>
      <c r="Q1137">
        <f>SQRT((O1137-G1137)^2+(P1137-H1137)^2)</f>
        <v/>
      </c>
      <c r="R1137">
        <f>COUNTIF(Q$2:Q$1541,"&lt;"&amp;K1137)</f>
        <v/>
      </c>
      <c r="S1137">
        <f>R1137/1539</f>
        <v/>
      </c>
    </row>
    <row r="1138">
      <c r="B1138" s="1" t="n">
        <v>1581435365.523</v>
      </c>
      <c r="C1138" s="1">
        <f>B1138-B$2</f>
        <v/>
      </c>
      <c r="D1138" s="2" t="n">
        <v>1136</v>
      </c>
      <c r="E1138" s="3" t="n">
        <v>4646</v>
      </c>
      <c r="F1138" s="3" t="n">
        <v>743</v>
      </c>
      <c r="G1138" s="3" t="n">
        <v>4692.83938912485</v>
      </c>
      <c r="H1138" s="3" t="n">
        <v>1048.34230989982</v>
      </c>
      <c r="I1138" s="3">
        <f>SQRT((E1138-G1138)^2+(F1138-H1138)^2)</f>
        <v/>
      </c>
      <c r="K1138" s="3" t="n">
        <v>1136</v>
      </c>
      <c r="L1138">
        <f>COUNTIF(I$2:I$1541,"&lt;"&amp;K1138)</f>
        <v/>
      </c>
      <c r="M1138">
        <f>L1138/1539</f>
        <v/>
      </c>
      <c r="O1138" t="n">
        <v>4617.137599873083</v>
      </c>
      <c r="P1138" t="n">
        <v>1065.754330306235</v>
      </c>
      <c r="Q1138">
        <f>SQRT((O1138-G1138)^2+(P1138-H1138)^2)</f>
        <v/>
      </c>
      <c r="R1138">
        <f>COUNTIF(Q$2:Q$1541,"&lt;"&amp;K1138)</f>
        <v/>
      </c>
      <c r="S1138">
        <f>R1138/1539</f>
        <v/>
      </c>
    </row>
    <row r="1139">
      <c r="B1139" s="1" t="n">
        <v>1581435365.594</v>
      </c>
      <c r="C1139" s="1">
        <f>B1139-B$2</f>
        <v/>
      </c>
      <c r="D1139" s="2" t="n">
        <v>1137</v>
      </c>
      <c r="E1139" s="3" t="n">
        <v>4561</v>
      </c>
      <c r="F1139" s="3" t="n">
        <v>894</v>
      </c>
      <c r="G1139" s="3" t="n">
        <v>4683.56930827885</v>
      </c>
      <c r="H1139" s="3" t="n">
        <v>1051.38436796726</v>
      </c>
      <c r="I1139" s="3">
        <f>SQRT((E1139-G1139)^2+(F1139-H1139)^2)</f>
        <v/>
      </c>
      <c r="K1139" s="3" t="n">
        <v>1137</v>
      </c>
      <c r="L1139">
        <f>COUNTIF(I$2:I$1541,"&lt;"&amp;K1139)</f>
        <v/>
      </c>
      <c r="M1139">
        <f>L1139/1539</f>
        <v/>
      </c>
      <c r="O1139" t="n">
        <v>4612.217998468372</v>
      </c>
      <c r="P1139" t="n">
        <v>1074.383461241491</v>
      </c>
      <c r="Q1139">
        <f>SQRT((O1139-G1139)^2+(P1139-H1139)^2)</f>
        <v/>
      </c>
      <c r="R1139">
        <f>COUNTIF(Q$2:Q$1541,"&lt;"&amp;K1139)</f>
        <v/>
      </c>
      <c r="S1139">
        <f>R1139/1539</f>
        <v/>
      </c>
    </row>
    <row r="1140">
      <c r="B1140" s="1" t="n">
        <v>1581435365.661</v>
      </c>
      <c r="C1140" s="1">
        <f>B1140-B$2</f>
        <v/>
      </c>
      <c r="D1140" s="2" t="n">
        <v>1138</v>
      </c>
      <c r="E1140" s="3" t="n">
        <v>4615</v>
      </c>
      <c r="F1140" s="3" t="n">
        <v>848</v>
      </c>
      <c r="G1140" s="3" t="n">
        <v>4674.32934800087</v>
      </c>
      <c r="H1140" s="3" t="n">
        <v>1054.51672334913</v>
      </c>
      <c r="I1140" s="3">
        <f>SQRT((E1140-G1140)^2+(F1140-H1140)^2)</f>
        <v/>
      </c>
      <c r="K1140" s="3" t="n">
        <v>1138</v>
      </c>
      <c r="L1140">
        <f>COUNTIF(I$2:I$1541,"&lt;"&amp;K1140)</f>
        <v/>
      </c>
      <c r="M1140">
        <f>L1140/1539</f>
        <v/>
      </c>
      <c r="O1140" t="n">
        <v>4604.662219493835</v>
      </c>
      <c r="P1140" t="n">
        <v>1076.466486938448</v>
      </c>
      <c r="Q1140">
        <f>SQRT((O1140-G1140)^2+(P1140-H1140)^2)</f>
        <v/>
      </c>
      <c r="R1140">
        <f>COUNTIF(Q$2:Q$1541,"&lt;"&amp;K1140)</f>
        <v/>
      </c>
      <c r="S1140">
        <f>R1140/1539</f>
        <v/>
      </c>
    </row>
    <row r="1141">
      <c r="B1141" s="1" t="n">
        <v>1581435365.724</v>
      </c>
      <c r="C1141" s="1">
        <f>B1141-B$2</f>
        <v/>
      </c>
      <c r="D1141" s="2" t="n">
        <v>1139</v>
      </c>
      <c r="E1141" s="3" t="n">
        <v>4576</v>
      </c>
      <c r="F1141" s="3" t="n">
        <v>895</v>
      </c>
      <c r="G1141" s="3" t="n">
        <v>4665.12038782901</v>
      </c>
      <c r="H1141" s="3" t="n">
        <v>1057.73907788118</v>
      </c>
      <c r="I1141" s="3">
        <f>SQRT((E1141-G1141)^2+(F1141-H1141)^2)</f>
        <v/>
      </c>
      <c r="K1141" s="3" t="n">
        <v>1139</v>
      </c>
      <c r="L1141">
        <f>COUNTIF(I$2:I$1541,"&lt;"&amp;K1141)</f>
        <v/>
      </c>
      <c r="M1141">
        <f>L1141/1539</f>
        <v/>
      </c>
      <c r="O1141" t="n">
        <v>4599.922422757539</v>
      </c>
      <c r="P1141" t="n">
        <v>1081.768374269041</v>
      </c>
      <c r="Q1141">
        <f>SQRT((O1141-G1141)^2+(P1141-H1141)^2)</f>
        <v/>
      </c>
      <c r="R1141">
        <f>COUNTIF(Q$2:Q$1541,"&lt;"&amp;K1141)</f>
        <v/>
      </c>
      <c r="S1141">
        <f>R1141/1539</f>
        <v/>
      </c>
    </row>
    <row r="1142">
      <c r="B1142" s="1" t="n">
        <v>1581435365.794</v>
      </c>
      <c r="C1142" s="1">
        <f>B1142-B$2</f>
        <v/>
      </c>
      <c r="D1142" s="2" t="n">
        <v>1140</v>
      </c>
      <c r="E1142" s="3" t="n">
        <v>4533</v>
      </c>
      <c r="F1142" s="3" t="n">
        <v>948</v>
      </c>
      <c r="G1142" s="3" t="n">
        <v>4655.94330435054</v>
      </c>
      <c r="H1142" s="3" t="n">
        <v>1061.05112483226</v>
      </c>
      <c r="I1142" s="3">
        <f>SQRT((E1142-G1142)^2+(F1142-H1142)^2)</f>
        <v/>
      </c>
      <c r="K1142" s="3" t="n">
        <v>1140</v>
      </c>
      <c r="L1142">
        <f>COUNTIF(I$2:I$1541,"&lt;"&amp;K1142)</f>
        <v/>
      </c>
      <c r="M1142">
        <f>L1142/1539</f>
        <v/>
      </c>
      <c r="O1142" t="n">
        <v>4591.349976930527</v>
      </c>
      <c r="P1142" t="n">
        <v>1090.088801477763</v>
      </c>
      <c r="Q1142">
        <f>SQRT((O1142-G1142)^2+(P1142-H1142)^2)</f>
        <v/>
      </c>
      <c r="R1142">
        <f>COUNTIF(Q$2:Q$1541,"&lt;"&amp;K1142)</f>
        <v/>
      </c>
      <c r="S1142">
        <f>R1142/1539</f>
        <v/>
      </c>
    </row>
    <row r="1143">
      <c r="B1143" s="1" t="n">
        <v>1581435365.907</v>
      </c>
      <c r="C1143" s="1">
        <f>B1143-B$2</f>
        <v/>
      </c>
      <c r="D1143" s="2" t="n">
        <v>1141</v>
      </c>
      <c r="E1143" s="3" t="n">
        <v>4567</v>
      </c>
      <c r="F1143" s="3" t="n">
        <v>908</v>
      </c>
      <c r="G1143" s="3" t="n">
        <v>4646.7989711184</v>
      </c>
      <c r="H1143" s="3" t="n">
        <v>1064.45254893352</v>
      </c>
      <c r="I1143" s="3">
        <f>SQRT((E1143-G1143)^2+(F1143-H1143)^2)</f>
        <v/>
      </c>
      <c r="K1143" s="3" t="n">
        <v>1141</v>
      </c>
      <c r="L1143">
        <f>COUNTIF(I$2:I$1541,"&lt;"&amp;K1143)</f>
        <v/>
      </c>
      <c r="M1143">
        <f>L1143/1539</f>
        <v/>
      </c>
      <c r="O1143" t="n">
        <v>4586.591806508656</v>
      </c>
      <c r="P1143" t="n">
        <v>1096.426130441515</v>
      </c>
      <c r="Q1143">
        <f>SQRT((O1143-G1143)^2+(P1143-H1143)^2)</f>
        <v/>
      </c>
      <c r="R1143">
        <f>COUNTIF(Q$2:Q$1541,"&lt;"&amp;K1143)</f>
        <v/>
      </c>
      <c r="S1143">
        <f>R1143/1539</f>
        <v/>
      </c>
    </row>
    <row r="1144">
      <c r="B1144" s="1" t="n">
        <v>1581435365.975</v>
      </c>
      <c r="C1144" s="1">
        <f>B1144-B$2</f>
        <v/>
      </c>
      <c r="D1144" s="2" t="n">
        <v>1142</v>
      </c>
      <c r="E1144" s="3" t="n">
        <v>4661</v>
      </c>
      <c r="F1144" s="3" t="n">
        <v>796</v>
      </c>
      <c r="G1144" s="3" t="n">
        <v>4637.68825856812</v>
      </c>
      <c r="H1144" s="3" t="n">
        <v>1067.94302640847</v>
      </c>
      <c r="I1144" s="3">
        <f>SQRT((E1144-G1144)^2+(F1144-H1144)^2)</f>
        <v/>
      </c>
      <c r="K1144" s="3" t="n">
        <v>1142</v>
      </c>
      <c r="L1144">
        <f>COUNTIF(I$2:I$1541,"&lt;"&amp;K1144)</f>
        <v/>
      </c>
      <c r="M1144">
        <f>L1144/1539</f>
        <v/>
      </c>
      <c r="O1144" t="n">
        <v>4581.287657106228</v>
      </c>
      <c r="P1144" t="n">
        <v>1092.6377295369</v>
      </c>
      <c r="Q1144">
        <f>SQRT((O1144-G1144)^2+(P1144-H1144)^2)</f>
        <v/>
      </c>
      <c r="R1144">
        <f>COUNTIF(Q$2:Q$1541,"&lt;"&amp;K1144)</f>
        <v/>
      </c>
      <c r="S1144">
        <f>R1144/1539</f>
        <v/>
      </c>
    </row>
    <row r="1145">
      <c r="B1145" s="1" t="n">
        <v>1581435366.042</v>
      </c>
      <c r="C1145" s="1">
        <f>B1145-B$2</f>
        <v/>
      </c>
      <c r="D1145" s="2" t="n">
        <v>1143</v>
      </c>
      <c r="E1145" s="3" t="n">
        <v>4490</v>
      </c>
      <c r="F1145" s="3" t="n">
        <v>965</v>
      </c>
      <c r="G1145" s="3" t="n">
        <v>4628.61203393489</v>
      </c>
      <c r="H1145" s="3" t="n">
        <v>1071.52222500373</v>
      </c>
      <c r="I1145" s="3">
        <f>SQRT((E1145-G1145)^2+(F1145-H1145)^2)</f>
        <v/>
      </c>
      <c r="K1145" s="3" t="n">
        <v>1143</v>
      </c>
      <c r="L1145">
        <f>COUNTIF(I$2:I$1541,"&lt;"&amp;K1145)</f>
        <v/>
      </c>
      <c r="M1145">
        <f>L1145/1539</f>
        <v/>
      </c>
      <c r="O1145" t="n">
        <v>4572.504628192093</v>
      </c>
      <c r="P1145" t="n">
        <v>1102.927418959577</v>
      </c>
      <c r="Q1145">
        <f>SQRT((O1145-G1145)^2+(P1145-H1145)^2)</f>
        <v/>
      </c>
      <c r="R1145">
        <f>COUNTIF(Q$2:Q$1541,"&lt;"&amp;K1145)</f>
        <v/>
      </c>
      <c r="S1145">
        <f>R1145/1539</f>
        <v/>
      </c>
    </row>
    <row r="1146">
      <c r="B1146" s="1" t="n">
        <v>1581435366.116</v>
      </c>
      <c r="C1146" s="1">
        <f>B1146-B$2</f>
        <v/>
      </c>
      <c r="D1146" s="2" t="n">
        <v>1144</v>
      </c>
      <c r="E1146" s="3" t="n">
        <v>4389</v>
      </c>
      <c r="F1146" s="3" t="n">
        <v>1087</v>
      </c>
      <c r="G1146" s="3" t="n">
        <v>4619.57116117109</v>
      </c>
      <c r="H1146" s="3" t="n">
        <v>1075.18980402069</v>
      </c>
      <c r="I1146" s="3">
        <f>SQRT((E1146-G1146)^2+(F1146-H1146)^2)</f>
        <v/>
      </c>
      <c r="K1146" s="3" t="n">
        <v>1144</v>
      </c>
      <c r="L1146">
        <f>COUNTIF(I$2:I$1541,"&lt;"&amp;K1146)</f>
        <v/>
      </c>
      <c r="M1146">
        <f>L1146/1539</f>
        <v/>
      </c>
      <c r="O1146" t="n">
        <v>4564.126042150869</v>
      </c>
      <c r="P1146" t="n">
        <v>1119.792316356036</v>
      </c>
      <c r="Q1146">
        <f>SQRT((O1146-G1146)^2+(P1146-H1146)^2)</f>
        <v/>
      </c>
      <c r="R1146">
        <f>COUNTIF(Q$2:Q$1541,"&lt;"&amp;K1146)</f>
        <v/>
      </c>
      <c r="S1146">
        <f>R1146/1539</f>
        <v/>
      </c>
    </row>
    <row r="1147">
      <c r="B1147" s="1" t="n">
        <v>1581435366.183</v>
      </c>
      <c r="C1147" s="1">
        <f>B1147-B$2</f>
        <v/>
      </c>
      <c r="D1147" s="2" t="n">
        <v>1145</v>
      </c>
      <c r="E1147" s="3" t="n">
        <v>4364</v>
      </c>
      <c r="F1147" s="3" t="n">
        <v>1209</v>
      </c>
      <c r="G1147" s="3" t="n">
        <v>4610.56650086396</v>
      </c>
      <c r="H1147" s="3" t="n">
        <v>1078.94541434796</v>
      </c>
      <c r="I1147" s="3">
        <f>SQRT((E1147-G1147)^2+(F1147-H1147)^2)</f>
        <v/>
      </c>
      <c r="K1147" s="3" t="n">
        <v>1145</v>
      </c>
      <c r="L1147">
        <f>COUNTIF(I$2:I$1541,"&lt;"&amp;K1147)</f>
        <v/>
      </c>
      <c r="M1147">
        <f>L1147/1539</f>
        <v/>
      </c>
      <c r="O1147" t="n">
        <v>4560.340140263203</v>
      </c>
      <c r="P1147" t="n">
        <v>1140.054373189261</v>
      </c>
      <c r="Q1147">
        <f>SQRT((O1147-G1147)^2+(P1147-H1147)^2)</f>
        <v/>
      </c>
      <c r="R1147">
        <f>COUNTIF(Q$2:Q$1541,"&lt;"&amp;K1147)</f>
        <v/>
      </c>
      <c r="S1147">
        <f>R1147/1539</f>
        <v/>
      </c>
    </row>
    <row r="1148">
      <c r="B1148" s="1" t="n">
        <v>1581435366.259</v>
      </c>
      <c r="C1148" s="1">
        <f>B1148-B$2</f>
        <v/>
      </c>
      <c r="D1148" s="2" t="n">
        <v>1146</v>
      </c>
      <c r="E1148" s="3" t="n">
        <v>4324</v>
      </c>
      <c r="F1148" s="3" t="n">
        <v>1182</v>
      </c>
      <c r="G1148" s="3" t="n">
        <v>4601.59891015376</v>
      </c>
      <c r="H1148" s="3" t="n">
        <v>1082.78869849455</v>
      </c>
      <c r="I1148" s="3">
        <f>SQRT((E1148-G1148)^2+(F1148-H1148)^2)</f>
        <v/>
      </c>
      <c r="K1148" s="3" t="n">
        <v>1146</v>
      </c>
      <c r="L1148">
        <f>COUNTIF(I$2:I$1541,"&lt;"&amp;K1148)</f>
        <v/>
      </c>
      <c r="M1148">
        <f>L1148/1539</f>
        <v/>
      </c>
      <c r="O1148" t="n">
        <v>4550.410667174758</v>
      </c>
      <c r="P1148" t="n">
        <v>1153.244129410477</v>
      </c>
      <c r="Q1148">
        <f>SQRT((O1148-G1148)^2+(P1148-H1148)^2)</f>
        <v/>
      </c>
      <c r="R1148">
        <f>COUNTIF(Q$2:Q$1541,"&lt;"&amp;K1148)</f>
        <v/>
      </c>
      <c r="S1148">
        <f>R1148/1539</f>
        <v/>
      </c>
    </row>
    <row r="1149">
      <c r="B1149" s="1" t="n">
        <v>1581435366.322</v>
      </c>
      <c r="C1149" s="1">
        <f>B1149-B$2</f>
        <v/>
      </c>
      <c r="D1149" s="2" t="n">
        <v>1147</v>
      </c>
      <c r="E1149" s="3" t="n">
        <v>4458</v>
      </c>
      <c r="F1149" s="3" t="n">
        <v>1063</v>
      </c>
      <c r="G1149" s="3" t="n">
        <v>4592.66924265215</v>
      </c>
      <c r="H1149" s="3" t="n">
        <v>1086.71929062395</v>
      </c>
      <c r="I1149" s="3">
        <f>SQRT((E1149-G1149)^2+(F1149-H1149)^2)</f>
        <v/>
      </c>
      <c r="K1149" s="3" t="n">
        <v>1147</v>
      </c>
      <c r="L1149">
        <f>COUNTIF(I$2:I$1541,"&lt;"&amp;K1149)</f>
        <v/>
      </c>
      <c r="M1149">
        <f>L1149/1539</f>
        <v/>
      </c>
      <c r="O1149" t="n">
        <v>4540.829975960723</v>
      </c>
      <c r="P1149" t="n">
        <v>1156.872007901325</v>
      </c>
      <c r="Q1149">
        <f>SQRT((O1149-G1149)^2+(P1149-H1149)^2)</f>
        <v/>
      </c>
      <c r="R1149">
        <f>COUNTIF(Q$2:Q$1541,"&lt;"&amp;K1149)</f>
        <v/>
      </c>
      <c r="S1149">
        <f>R1149/1539</f>
        <v/>
      </c>
    </row>
    <row r="1150">
      <c r="B1150" s="1" t="n">
        <v>1581435366.403</v>
      </c>
      <c r="C1150" s="1">
        <f>B1150-B$2</f>
        <v/>
      </c>
      <c r="D1150" s="2" t="n">
        <v>1148</v>
      </c>
      <c r="E1150" s="3" t="n">
        <v>4346</v>
      </c>
      <c r="F1150" s="3" t="n">
        <v>1157</v>
      </c>
      <c r="G1150" s="3" t="n">
        <v>4583.77834836092</v>
      </c>
      <c r="H1150" s="3" t="n">
        <v>1090.73681658893</v>
      </c>
      <c r="I1150" s="3">
        <f>SQRT((E1150-G1150)^2+(F1150-H1150)^2)</f>
        <v/>
      </c>
      <c r="K1150" s="3" t="n">
        <v>1148</v>
      </c>
      <c r="L1150">
        <f>COUNTIF(I$2:I$1541,"&lt;"&amp;K1150)</f>
        <v/>
      </c>
      <c r="M1150">
        <f>L1150/1539</f>
        <v/>
      </c>
      <c r="O1150" t="n">
        <v>4529.436848807888</v>
      </c>
      <c r="P1150" t="n">
        <v>1167.992880408191</v>
      </c>
      <c r="Q1150">
        <f>SQRT((O1150-G1150)^2+(P1150-H1150)^2)</f>
        <v/>
      </c>
      <c r="R1150">
        <f>COUNTIF(Q$2:Q$1541,"&lt;"&amp;K1150)</f>
        <v/>
      </c>
      <c r="S1150">
        <f>R1150/1539</f>
        <v/>
      </c>
    </row>
    <row r="1151">
      <c r="B1151" s="1" t="n">
        <v>1581435366.476</v>
      </c>
      <c r="C1151" s="1">
        <f>B1151-B$2</f>
        <v/>
      </c>
      <c r="D1151" s="2" t="n">
        <v>1149</v>
      </c>
      <c r="E1151" s="3" t="n">
        <v>4337</v>
      </c>
      <c r="F1151" s="3" t="n">
        <v>1133</v>
      </c>
      <c r="G1151" s="3" t="n">
        <v>4574.92707359112</v>
      </c>
      <c r="H1151" s="3" t="n">
        <v>1094.84089396715</v>
      </c>
      <c r="I1151" s="3">
        <f>SQRT((E1151-G1151)^2+(F1151-H1151)^2)</f>
        <v/>
      </c>
      <c r="K1151" s="3" t="n">
        <v>1149</v>
      </c>
      <c r="L1151">
        <f>COUNTIF(I$2:I$1541,"&lt;"&amp;K1151)</f>
        <v/>
      </c>
      <c r="M1151">
        <f>L1151/1539</f>
        <v/>
      </c>
      <c r="O1151" t="n">
        <v>4518.438814205878</v>
      </c>
      <c r="P1151" t="n">
        <v>1176.026053802037</v>
      </c>
      <c r="Q1151">
        <f>SQRT((O1151-G1151)^2+(P1151-H1151)^2)</f>
        <v/>
      </c>
      <c r="R1151">
        <f>COUNTIF(Q$2:Q$1541,"&lt;"&amp;K1151)</f>
        <v/>
      </c>
      <c r="S1151">
        <f>R1151/1539</f>
        <v/>
      </c>
    </row>
    <row r="1152">
      <c r="B1152" s="1" t="n">
        <v>1581435366.54</v>
      </c>
      <c r="C1152" s="1">
        <f>B1152-B$2</f>
        <v/>
      </c>
      <c r="D1152" s="2" t="n">
        <v>1150</v>
      </c>
      <c r="E1152" s="3" t="n">
        <v>4316</v>
      </c>
      <c r="F1152" s="3" t="n">
        <v>1104</v>
      </c>
      <c r="G1152" s="3" t="n">
        <v>4566.11626088244</v>
      </c>
      <c r="H1152" s="3" t="n">
        <v>1099.03113209758</v>
      </c>
      <c r="I1152" s="3">
        <f>SQRT((E1152-G1152)^2+(F1152-H1152)^2)</f>
        <v/>
      </c>
      <c r="K1152" s="3" t="n">
        <v>1150</v>
      </c>
      <c r="L1152">
        <f>COUNTIF(I$2:I$1541,"&lt;"&amp;K1152)</f>
        <v/>
      </c>
      <c r="M1152">
        <f>L1152/1539</f>
        <v/>
      </c>
      <c r="O1152" t="n">
        <v>4503.349796353205</v>
      </c>
      <c r="P1152" t="n">
        <v>1179.083944142258</v>
      </c>
      <c r="Q1152">
        <f>SQRT((O1152-G1152)^2+(P1152-H1152)^2)</f>
        <v/>
      </c>
      <c r="R1152">
        <f>COUNTIF(Q$2:Q$1541,"&lt;"&amp;K1152)</f>
        <v/>
      </c>
      <c r="S1152">
        <f>R1152/1539</f>
        <v/>
      </c>
    </row>
    <row r="1153">
      <c r="B1153" s="1" t="n">
        <v>1581435366.598</v>
      </c>
      <c r="C1153" s="1">
        <f>B1153-B$2</f>
        <v/>
      </c>
      <c r="D1153" s="2" t="n">
        <v>1151</v>
      </c>
      <c r="E1153" s="3" t="n">
        <v>4347</v>
      </c>
      <c r="F1153" s="3" t="n">
        <v>1060</v>
      </c>
      <c r="G1153" s="3" t="n">
        <v>4557.34674892309</v>
      </c>
      <c r="H1153" s="3" t="n">
        <v>1103.30713211767</v>
      </c>
      <c r="I1153" s="3">
        <f>SQRT((E1153-G1153)^2+(F1153-H1153)^2)</f>
        <v/>
      </c>
      <c r="K1153" s="3" t="n">
        <v>1151</v>
      </c>
      <c r="L1153">
        <f>COUNTIF(I$2:I$1541,"&lt;"&amp;K1153)</f>
        <v/>
      </c>
      <c r="M1153">
        <f>L1153/1539</f>
        <v/>
      </c>
      <c r="O1153" t="n">
        <v>4492.307549228269</v>
      </c>
      <c r="P1153" t="n">
        <v>1182.459192150602</v>
      </c>
      <c r="Q1153">
        <f>SQRT((O1153-G1153)^2+(P1153-H1153)^2)</f>
        <v/>
      </c>
      <c r="R1153">
        <f>COUNTIF(Q$2:Q$1541,"&lt;"&amp;K1153)</f>
        <v/>
      </c>
      <c r="S1153">
        <f>R1153/1539</f>
        <v/>
      </c>
    </row>
    <row r="1154">
      <c r="B1154" s="1" t="n">
        <v>1581435366.664</v>
      </c>
      <c r="C1154" s="1">
        <f>B1154-B$2</f>
        <v/>
      </c>
      <c r="D1154" s="2" t="n">
        <v>1152</v>
      </c>
      <c r="E1154" s="3" t="n">
        <v>4402</v>
      </c>
      <c r="F1154" s="3" t="n">
        <v>917</v>
      </c>
      <c r="G1154" s="3" t="n">
        <v>4548.61937246989</v>
      </c>
      <c r="H1154" s="3" t="n">
        <v>1107.66848700132</v>
      </c>
      <c r="I1154" s="3">
        <f>SQRT((E1154-G1154)^2+(F1154-H1154)^2)</f>
        <v/>
      </c>
      <c r="K1154" s="3" t="n">
        <v>1152</v>
      </c>
      <c r="L1154">
        <f>COUNTIF(I$2:I$1541,"&lt;"&amp;K1154)</f>
        <v/>
      </c>
      <c r="M1154">
        <f>L1154/1539</f>
        <v/>
      </c>
      <c r="O1154" t="n">
        <v>4480.671431362904</v>
      </c>
      <c r="P1154" t="n">
        <v>1177.120799444265</v>
      </c>
      <c r="Q1154">
        <f>SQRT((O1154-G1154)^2+(P1154-H1154)^2)</f>
        <v/>
      </c>
      <c r="R1154">
        <f>COUNTIF(Q$2:Q$1541,"&lt;"&amp;K1154)</f>
        <v/>
      </c>
      <c r="S1154">
        <f>R1154/1539</f>
        <v/>
      </c>
    </row>
    <row r="1155">
      <c r="B1155" s="1" t="n">
        <v>1581435366.744</v>
      </c>
      <c r="C1155" s="1">
        <f>B1155-B$2</f>
        <v/>
      </c>
      <c r="D1155" s="2" t="n">
        <v>1153</v>
      </c>
      <c r="E1155" s="3" t="n">
        <v>4398</v>
      </c>
      <c r="F1155" s="3" t="n">
        <v>864</v>
      </c>
      <c r="G1155" s="3" t="n">
        <v>4539.93496226885</v>
      </c>
      <c r="H1155" s="3" t="n">
        <v>1112.11478159762</v>
      </c>
      <c r="I1155" s="3">
        <f>SQRT((E1155-G1155)^2+(F1155-H1155)^2)</f>
        <v/>
      </c>
      <c r="K1155" s="3" t="n">
        <v>1153</v>
      </c>
      <c r="L1155">
        <f>COUNTIF(I$2:I$1541,"&lt;"&amp;K1155)</f>
        <v/>
      </c>
      <c r="M1155">
        <f>L1155/1539</f>
        <v/>
      </c>
      <c r="O1155" t="n">
        <v>4466.606210663969</v>
      </c>
      <c r="P1155" t="n">
        <v>1169.656893788978</v>
      </c>
      <c r="Q1155">
        <f>SQRT((O1155-G1155)^2+(P1155-H1155)^2)</f>
        <v/>
      </c>
      <c r="R1155">
        <f>COUNTIF(Q$2:Q$1541,"&lt;"&amp;K1155)</f>
        <v/>
      </c>
      <c r="S1155">
        <f>R1155/1539</f>
        <v/>
      </c>
    </row>
    <row r="1156">
      <c r="B1156" s="1" t="n">
        <v>1581435366.812</v>
      </c>
      <c r="C1156" s="1">
        <f>B1156-B$2</f>
        <v/>
      </c>
      <c r="D1156" s="2" t="n">
        <v>1154</v>
      </c>
      <c r="E1156" s="3" t="n">
        <v>4408</v>
      </c>
      <c r="F1156" s="3" t="n">
        <v>989</v>
      </c>
      <c r="G1156" s="3" t="n">
        <v>4531.2943449761</v>
      </c>
      <c r="H1156" s="3" t="n">
        <v>1116.64559267041</v>
      </c>
      <c r="I1156" s="3">
        <f>SQRT((E1156-G1156)^2+(F1156-H1156)^2)</f>
        <v/>
      </c>
      <c r="K1156" s="3" t="n">
        <v>1154</v>
      </c>
      <c r="L1156">
        <f>COUNTIF(I$2:I$1541,"&lt;"&amp;K1156)</f>
        <v/>
      </c>
      <c r="M1156">
        <f>L1156/1539</f>
        <v/>
      </c>
      <c r="O1156" t="n">
        <v>4456.80507887399</v>
      </c>
      <c r="P1156" t="n">
        <v>1172.866240337108</v>
      </c>
      <c r="Q1156">
        <f>SQRT((O1156-G1156)^2+(P1156-H1156)^2)</f>
        <v/>
      </c>
      <c r="R1156">
        <f>COUNTIF(Q$2:Q$1541,"&lt;"&amp;K1156)</f>
        <v/>
      </c>
      <c r="S1156">
        <f>R1156/1539</f>
        <v/>
      </c>
    </row>
    <row r="1157">
      <c r="B1157" s="1" t="n">
        <v>1581435366.89</v>
      </c>
      <c r="C1157" s="1">
        <f>B1157-B$2</f>
        <v/>
      </c>
      <c r="D1157" s="2" t="n">
        <v>1155</v>
      </c>
      <c r="E1157" s="3" t="n">
        <v>4438</v>
      </c>
      <c r="F1157" s="3" t="n">
        <v>1036</v>
      </c>
      <c r="G1157" s="3" t="n">
        <v>4522.69834307917</v>
      </c>
      <c r="H1157" s="3" t="n">
        <v>1121.26048893848</v>
      </c>
      <c r="I1157" s="3">
        <f>SQRT((E1157-G1157)^2+(F1157-H1157)^2)</f>
        <v/>
      </c>
      <c r="K1157" s="3" t="n">
        <v>1155</v>
      </c>
      <c r="L1157">
        <f>COUNTIF(I$2:I$1541,"&lt;"&amp;K1157)</f>
        <v/>
      </c>
      <c r="M1157">
        <f>L1157/1539</f>
        <v/>
      </c>
      <c r="O1157" t="n">
        <v>4457.703278805155</v>
      </c>
      <c r="P1157" t="n">
        <v>1184.186731943322</v>
      </c>
      <c r="Q1157">
        <f>SQRT((O1157-G1157)^2+(P1157-H1157)^2)</f>
        <v/>
      </c>
      <c r="R1157">
        <f>COUNTIF(Q$2:Q$1541,"&lt;"&amp;K1157)</f>
        <v/>
      </c>
      <c r="S1157">
        <f>R1157/1539</f>
        <v/>
      </c>
    </row>
    <row r="1158">
      <c r="B1158" s="1" t="n">
        <v>1581435366.978</v>
      </c>
      <c r="C1158" s="1">
        <f>B1158-B$2</f>
        <v/>
      </c>
      <c r="D1158" s="2" t="n">
        <v>1156</v>
      </c>
      <c r="E1158" s="3" t="n">
        <v>4393</v>
      </c>
      <c r="F1158" s="3" t="n">
        <v>1055</v>
      </c>
      <c r="G1158" s="3" t="n">
        <v>4514.14777481874</v>
      </c>
      <c r="H1158" s="3" t="n">
        <v>1125.95903111672</v>
      </c>
      <c r="I1158" s="3">
        <f>SQRT((E1158-G1158)^2+(F1158-H1158)^2)</f>
        <v/>
      </c>
      <c r="K1158" s="3" t="n">
        <v>1156</v>
      </c>
      <c r="L1158">
        <f>COUNTIF(I$2:I$1541,"&lt;"&amp;K1158)</f>
        <v/>
      </c>
      <c r="M1158">
        <f>L1158/1539</f>
        <v/>
      </c>
      <c r="O1158" t="n">
        <v>4450.674668484767</v>
      </c>
      <c r="P1158" t="n">
        <v>1189.752553265891</v>
      </c>
      <c r="Q1158">
        <f>SQRT((O1158-G1158)^2+(P1158-H1158)^2)</f>
        <v/>
      </c>
      <c r="R1158">
        <f>COUNTIF(Q$2:Q$1541,"&lt;"&amp;K1158)</f>
        <v/>
      </c>
      <c r="S1158">
        <f>R1158/1539</f>
        <v/>
      </c>
    </row>
    <row r="1159">
      <c r="B1159" s="1" t="n">
        <v>1581435367.045</v>
      </c>
      <c r="C1159" s="1">
        <f>B1159-B$2</f>
        <v/>
      </c>
      <c r="D1159" s="2" t="n">
        <v>1157</v>
      </c>
      <c r="E1159" s="3" t="n">
        <v>4390</v>
      </c>
      <c r="F1159" s="3" t="n">
        <v>1121</v>
      </c>
      <c r="G1159" s="3" t="n">
        <v>4505.6434541107</v>
      </c>
      <c r="H1159" s="3" t="n">
        <v>1130.74077195787</v>
      </c>
      <c r="I1159" s="3">
        <f>SQRT((E1159-G1159)^2+(F1159-H1159)^2)</f>
        <v/>
      </c>
      <c r="K1159" s="3" t="n">
        <v>1157</v>
      </c>
      <c r="L1159">
        <f>COUNTIF(I$2:I$1541,"&lt;"&amp;K1159)</f>
        <v/>
      </c>
      <c r="M1159">
        <f>L1159/1539</f>
        <v/>
      </c>
      <c r="O1159" t="n">
        <v>4447.299414419344</v>
      </c>
      <c r="P1159" t="n">
        <v>1201.613139186808</v>
      </c>
      <c r="Q1159">
        <f>SQRT((O1159-G1159)^2+(P1159-H1159)^2)</f>
        <v/>
      </c>
      <c r="R1159">
        <f>COUNTIF(Q$2:Q$1541,"&lt;"&amp;K1159)</f>
        <v/>
      </c>
      <c r="S1159">
        <f>R1159/1539</f>
        <v/>
      </c>
    </row>
    <row r="1160">
      <c r="B1160" s="1" t="n">
        <v>1581435367.112</v>
      </c>
      <c r="C1160" s="1">
        <f>B1160-B$2</f>
        <v/>
      </c>
      <c r="D1160" s="2" t="n">
        <v>1158</v>
      </c>
      <c r="E1160" s="3" t="n">
        <v>4361</v>
      </c>
      <c r="F1160" s="3" t="n">
        <v>1151</v>
      </c>
      <c r="G1160" s="3" t="n">
        <v>4497.18619046873</v>
      </c>
      <c r="H1160" s="3" t="n">
        <v>1135.60525629511</v>
      </c>
      <c r="I1160" s="3">
        <f>SQRT((E1160-G1160)^2+(F1160-H1160)^2)</f>
        <v/>
      </c>
      <c r="K1160" s="3" t="n">
        <v>1158</v>
      </c>
      <c r="L1160">
        <f>COUNTIF(I$2:I$1541,"&lt;"&amp;K1160)</f>
        <v/>
      </c>
      <c r="M1160">
        <f>L1160/1539</f>
        <v/>
      </c>
      <c r="O1160" t="n">
        <v>4438.824986555657</v>
      </c>
      <c r="P1160" t="n">
        <v>1213.068846793083</v>
      </c>
      <c r="Q1160">
        <f>SQRT((O1160-G1160)^2+(P1160-H1160)^2)</f>
        <v/>
      </c>
      <c r="R1160">
        <f>COUNTIF(Q$2:Q$1541,"&lt;"&amp;K1160)</f>
        <v/>
      </c>
      <c r="S1160">
        <f>R1160/1539</f>
        <v/>
      </c>
    </row>
    <row r="1161">
      <c r="B1161" s="1" t="n">
        <v>1581435367.178</v>
      </c>
      <c r="C1161" s="1">
        <f>B1161-B$2</f>
        <v/>
      </c>
      <c r="D1161" s="2" t="n">
        <v>1159</v>
      </c>
      <c r="E1161" s="3" t="n">
        <v>4360</v>
      </c>
      <c r="F1161" s="3" t="n">
        <v>1111</v>
      </c>
      <c r="G1161" s="3" t="n">
        <v>4488.7767889272</v>
      </c>
      <c r="H1161" s="3" t="n">
        <v>1140.55202108539</v>
      </c>
      <c r="I1161" s="3">
        <f>SQRT((E1161-G1161)^2+(F1161-H1161)^2)</f>
        <v/>
      </c>
      <c r="K1161" s="3" t="n">
        <v>1159</v>
      </c>
      <c r="L1161">
        <f>COUNTIF(I$2:I$1541,"&lt;"&amp;K1161)</f>
        <v/>
      </c>
      <c r="M1161">
        <f>L1161/1539</f>
        <v/>
      </c>
      <c r="O1161" t="n">
        <v>4434.458817995721</v>
      </c>
      <c r="P1161" t="n">
        <v>1220.260402246843</v>
      </c>
      <c r="Q1161">
        <f>SQRT((O1161-G1161)^2+(P1161-H1161)^2)</f>
        <v/>
      </c>
      <c r="R1161">
        <f>COUNTIF(Q$2:Q$1541,"&lt;"&amp;K1161)</f>
        <v/>
      </c>
      <c r="S1161">
        <f>R1161/1539</f>
        <v/>
      </c>
    </row>
    <row r="1162">
      <c r="B1162" s="1" t="n">
        <v>1581435367.266</v>
      </c>
      <c r="C1162" s="1">
        <f>B1162-B$2</f>
        <v/>
      </c>
      <c r="D1162" s="2" t="n">
        <v>1160</v>
      </c>
      <c r="E1162" s="3" t="n">
        <v>4356</v>
      </c>
      <c r="F1162" s="3" t="n">
        <v>1073</v>
      </c>
      <c r="G1162" s="3" t="n">
        <v>4480.41604996457</v>
      </c>
      <c r="H1162" s="3" t="n">
        <v>1145.58059545351</v>
      </c>
      <c r="I1162" s="3">
        <f>SQRT((E1162-G1162)^2+(F1162-H1162)^2)</f>
        <v/>
      </c>
      <c r="K1162" s="3" t="n">
        <v>1160</v>
      </c>
      <c r="L1162">
        <f>COUNTIF(I$2:I$1541,"&lt;"&amp;K1162)</f>
        <v/>
      </c>
      <c r="M1162">
        <f>L1162/1539</f>
        <v/>
      </c>
      <c r="O1162" t="n">
        <v>4422.201797868064</v>
      </c>
      <c r="P1162" t="n">
        <v>1222.459454903074</v>
      </c>
      <c r="Q1162">
        <f>SQRT((O1162-G1162)^2+(P1162-H1162)^2)</f>
        <v/>
      </c>
      <c r="R1162">
        <f>COUNTIF(Q$2:Q$1541,"&lt;"&amp;K1162)</f>
        <v/>
      </c>
      <c r="S1162">
        <f>R1162/1539</f>
        <v/>
      </c>
    </row>
    <row r="1163">
      <c r="B1163" s="1" t="n">
        <v>1581435367.333</v>
      </c>
      <c r="C1163" s="1">
        <f>B1163-B$2</f>
        <v/>
      </c>
      <c r="D1163" s="2" t="n">
        <v>1161</v>
      </c>
      <c r="E1163" s="3" t="n">
        <v>4363</v>
      </c>
      <c r="F1163" s="3" t="n">
        <v>1118</v>
      </c>
      <c r="G1163" s="3" t="n">
        <v>4472.10476942717</v>
      </c>
      <c r="H1163" s="3" t="n">
        <v>1150.69050073695</v>
      </c>
      <c r="I1163" s="3">
        <f>SQRT((E1163-G1163)^2+(F1163-H1163)^2)</f>
        <v/>
      </c>
      <c r="K1163" s="3" t="n">
        <v>1161</v>
      </c>
      <c r="L1163">
        <f>COUNTIF(I$2:I$1541,"&lt;"&amp;K1163)</f>
        <v/>
      </c>
      <c r="M1163">
        <f>L1163/1539</f>
        <v/>
      </c>
      <c r="O1163" t="n">
        <v>4415.782823258187</v>
      </c>
      <c r="P1163" t="n">
        <v>1228.645134510337</v>
      </c>
      <c r="Q1163">
        <f>SQRT((O1163-G1163)^2+(P1163-H1163)^2)</f>
        <v/>
      </c>
      <c r="R1163">
        <f>COUNTIF(Q$2:Q$1541,"&lt;"&amp;K1163)</f>
        <v/>
      </c>
      <c r="S1163">
        <f>R1163/1539</f>
        <v/>
      </c>
    </row>
    <row r="1164">
      <c r="B1164" s="1" t="n">
        <v>1581435367.408</v>
      </c>
      <c r="C1164" s="1">
        <f>B1164-B$2</f>
        <v/>
      </c>
      <c r="D1164" s="2" t="n">
        <v>1162</v>
      </c>
      <c r="E1164" s="3" t="n">
        <v>4308</v>
      </c>
      <c r="F1164" s="3" t="n">
        <v>1044</v>
      </c>
      <c r="G1164" s="3" t="n">
        <v>4463.84373845346</v>
      </c>
      <c r="H1164" s="3" t="n">
        <v>1155.88125053139</v>
      </c>
      <c r="I1164" s="3">
        <f>SQRT((E1164-G1164)^2+(F1164-H1164)^2)</f>
        <v/>
      </c>
      <c r="K1164" s="3" t="n">
        <v>1162</v>
      </c>
      <c r="L1164">
        <f>COUNTIF(I$2:I$1541,"&lt;"&amp;K1164)</f>
        <v/>
      </c>
      <c r="M1164">
        <f>L1164/1539</f>
        <v/>
      </c>
      <c r="O1164" t="n">
        <v>4403.066298112131</v>
      </c>
      <c r="P1164" t="n">
        <v>1231.438823451661</v>
      </c>
      <c r="Q1164">
        <f>SQRT((O1164-G1164)^2+(P1164-H1164)^2)</f>
        <v/>
      </c>
      <c r="R1164">
        <f>COUNTIF(Q$2:Q$1541,"&lt;"&amp;K1164)</f>
        <v/>
      </c>
      <c r="S1164">
        <f>R1164/1539</f>
        <v/>
      </c>
    </row>
    <row r="1165">
      <c r="B1165" s="1" t="n">
        <v>1581435367.478</v>
      </c>
      <c r="C1165" s="1">
        <f>B1165-B$2</f>
        <v/>
      </c>
      <c r="D1165" s="2" t="n">
        <v>1163</v>
      </c>
      <c r="E1165" s="3" t="n">
        <v>4270</v>
      </c>
      <c r="F1165" s="3" t="n">
        <v>964</v>
      </c>
      <c r="G1165" s="3" t="n">
        <v>4455.63374339874</v>
      </c>
      <c r="H1165" s="3" t="n">
        <v>1161.15235073708</v>
      </c>
      <c r="I1165" s="3">
        <f>SQRT((E1165-G1165)^2+(F1165-H1165)^2)</f>
        <v/>
      </c>
      <c r="K1165" s="3" t="n">
        <v>1163</v>
      </c>
      <c r="L1165">
        <f>COUNTIF(I$2:I$1541,"&lt;"&amp;K1165)</f>
        <v/>
      </c>
      <c r="M1165">
        <f>L1165/1539</f>
        <v/>
      </c>
      <c r="O1165" t="n">
        <v>4391.304189943221</v>
      </c>
      <c r="P1165" t="n">
        <v>1231.360745018535</v>
      </c>
      <c r="Q1165">
        <f>SQRT((O1165-G1165)^2+(P1165-H1165)^2)</f>
        <v/>
      </c>
      <c r="R1165">
        <f>COUNTIF(Q$2:Q$1541,"&lt;"&amp;K1165)</f>
        <v/>
      </c>
      <c r="S1165">
        <f>R1165/1539</f>
        <v/>
      </c>
    </row>
    <row r="1166">
      <c r="B1166" s="1" t="n">
        <v>1581435367.544</v>
      </c>
      <c r="C1166" s="1">
        <f>B1166-B$2</f>
        <v/>
      </c>
      <c r="D1166" s="2" t="n">
        <v>1164</v>
      </c>
      <c r="E1166" s="3" t="n">
        <v>4329</v>
      </c>
      <c r="F1166" s="3" t="n">
        <v>972</v>
      </c>
      <c r="G1166" s="3" t="n">
        <v>4447.47556576023</v>
      </c>
      <c r="H1166" s="3" t="n">
        <v>1166.5032996058</v>
      </c>
      <c r="I1166" s="3">
        <f>SQRT((E1166-G1166)^2+(F1166-H1166)^2)</f>
        <v/>
      </c>
      <c r="K1166" s="3" t="n">
        <v>1164</v>
      </c>
      <c r="L1166">
        <f>COUNTIF(I$2:I$1541,"&lt;"&amp;K1166)</f>
        <v/>
      </c>
      <c r="M1166">
        <f>L1166/1539</f>
        <v/>
      </c>
      <c r="O1166" t="n">
        <v>4381.126297114108</v>
      </c>
      <c r="P1166" t="n">
        <v>1232.784833555721</v>
      </c>
      <c r="Q1166">
        <f>SQRT((O1166-G1166)^2+(P1166-H1166)^2)</f>
        <v/>
      </c>
      <c r="R1166">
        <f>COUNTIF(Q$2:Q$1541,"&lt;"&amp;K1166)</f>
        <v/>
      </c>
      <c r="S1166">
        <f>R1166/1539</f>
        <v/>
      </c>
    </row>
    <row r="1167">
      <c r="B1167" s="1" t="n">
        <v>1581435367.606</v>
      </c>
      <c r="C1167" s="1">
        <f>B1167-B$2</f>
        <v/>
      </c>
      <c r="D1167" s="2" t="n">
        <v>1165</v>
      </c>
      <c r="E1167" s="3" t="n">
        <v>4348</v>
      </c>
      <c r="F1167" s="3" t="n">
        <v>1034</v>
      </c>
      <c r="G1167" s="3" t="n">
        <v>4439.36998210277</v>
      </c>
      <c r="H1167" s="3" t="n">
        <v>1171.93358778866</v>
      </c>
      <c r="I1167" s="3">
        <f>SQRT((E1167-G1167)^2+(F1167-H1167)^2)</f>
        <v/>
      </c>
      <c r="K1167" s="3" t="n">
        <v>1165</v>
      </c>
      <c r="L1167">
        <f>COUNTIF(I$2:I$1541,"&lt;"&amp;K1167)</f>
        <v/>
      </c>
      <c r="M1167">
        <f>L1167/1539</f>
        <v/>
      </c>
      <c r="O1167" t="n">
        <v>4376.522470262556</v>
      </c>
      <c r="P1167" t="n">
        <v>1241.728922855588</v>
      </c>
      <c r="Q1167">
        <f>SQRT((O1167-G1167)^2+(P1167-H1167)^2)</f>
        <v/>
      </c>
      <c r="R1167">
        <f>COUNTIF(Q$2:Q$1541,"&lt;"&amp;K1167)</f>
        <v/>
      </c>
      <c r="S1167">
        <f>R1167/1539</f>
        <v/>
      </c>
    </row>
    <row r="1168">
      <c r="B1168" s="1" t="n">
        <v>1581435367.676</v>
      </c>
      <c r="C1168" s="1">
        <f>B1168-B$2</f>
        <v/>
      </c>
      <c r="D1168" s="2" t="n">
        <v>1166</v>
      </c>
      <c r="E1168" s="3" t="n">
        <v>4370</v>
      </c>
      <c r="F1168" s="3" t="n">
        <v>1063</v>
      </c>
      <c r="G1168" s="3" t="n">
        <v>4431.31776398484</v>
      </c>
      <c r="H1168" s="3" t="n">
        <v>1177.44269838461</v>
      </c>
      <c r="I1168" s="3">
        <f>SQRT((E1168-G1168)^2+(F1168-H1168)^2)</f>
        <v/>
      </c>
      <c r="K1168" s="3" t="n">
        <v>1166</v>
      </c>
      <c r="L1168">
        <f>COUNTIF(I$2:I$1541,"&lt;"&amp;K1168)</f>
        <v/>
      </c>
      <c r="M1168">
        <f>L1168/1539</f>
        <v/>
      </c>
      <c r="O1168" t="n">
        <v>4368.40861796959</v>
      </c>
      <c r="P1168" t="n">
        <v>1246.684085766545</v>
      </c>
      <c r="Q1168">
        <f>SQRT((O1168-G1168)^2+(P1168-H1168)^2)</f>
        <v/>
      </c>
      <c r="R1168">
        <f>COUNTIF(Q$2:Q$1541,"&lt;"&amp;K1168)</f>
        <v/>
      </c>
      <c r="S1168">
        <f>R1168/1539</f>
        <v/>
      </c>
    </row>
    <row r="1169">
      <c r="B1169" s="1" t="n">
        <v>1581435367.742</v>
      </c>
      <c r="C1169" s="1">
        <f>B1169-B$2</f>
        <v/>
      </c>
      <c r="D1169" s="2" t="n">
        <v>1167</v>
      </c>
      <c r="E1169" s="3" t="n">
        <v>4432</v>
      </c>
      <c r="F1169" s="3" t="n">
        <v>1068</v>
      </c>
      <c r="G1169" s="3" t="n">
        <v>4423.31967788513</v>
      </c>
      <c r="H1169" s="3" t="n">
        <v>1183.03010698956</v>
      </c>
      <c r="I1169" s="3">
        <f>SQRT((E1169-G1169)^2+(F1169-H1169)^2)</f>
        <v/>
      </c>
      <c r="K1169" s="3" t="n">
        <v>1167</v>
      </c>
      <c r="L1169">
        <f>COUNTIF(I$2:I$1541,"&lt;"&amp;K1169)</f>
        <v/>
      </c>
      <c r="M1169">
        <f>L1169/1539</f>
        <v/>
      </c>
      <c r="O1169" t="n">
        <v>4363.440791812362</v>
      </c>
      <c r="P1169" t="n">
        <v>1252.066339967148</v>
      </c>
      <c r="Q1169">
        <f>SQRT((O1169-G1169)^2+(P1169-H1169)^2)</f>
        <v/>
      </c>
      <c r="R1169">
        <f>COUNTIF(Q$2:Q$1541,"&lt;"&amp;K1169)</f>
        <v/>
      </c>
      <c r="S1169">
        <f>R1169/1539</f>
        <v/>
      </c>
    </row>
    <row r="1170">
      <c r="B1170" s="1" t="n">
        <v>1581435367.808</v>
      </c>
      <c r="C1170" s="1">
        <f>B1170-B$2</f>
        <v/>
      </c>
      <c r="D1170" s="2" t="n">
        <v>1168</v>
      </c>
      <c r="E1170" s="3" t="n">
        <v>4435</v>
      </c>
      <c r="F1170" s="3" t="n">
        <v>1004</v>
      </c>
      <c r="G1170" s="3" t="n">
        <v>4415.3764851296</v>
      </c>
      <c r="H1170" s="3" t="n">
        <v>1188.69528174639</v>
      </c>
      <c r="I1170" s="3">
        <f>SQRT((E1170-G1170)^2+(F1170-H1170)^2)</f>
        <v/>
      </c>
      <c r="K1170" s="3" t="n">
        <v>1168</v>
      </c>
      <c r="L1170">
        <f>COUNTIF(I$2:I$1541,"&lt;"&amp;K1170)</f>
        <v/>
      </c>
      <c r="M1170">
        <f>L1170/1539</f>
        <v/>
      </c>
      <c r="O1170" t="n">
        <v>4356.666703151334</v>
      </c>
      <c r="P1170" t="n">
        <v>1254.236432382243</v>
      </c>
      <c r="Q1170">
        <f>SQRT((O1170-G1170)^2+(P1170-H1170)^2)</f>
        <v/>
      </c>
      <c r="R1170">
        <f>COUNTIF(Q$2:Q$1541,"&lt;"&amp;K1170)</f>
        <v/>
      </c>
      <c r="S1170">
        <f>R1170/1539</f>
        <v/>
      </c>
    </row>
    <row r="1171">
      <c r="B1171" s="1" t="n">
        <v>1581435367.876</v>
      </c>
      <c r="C1171" s="1">
        <f>B1171-B$2</f>
        <v/>
      </c>
      <c r="D1171" s="2" t="n">
        <v>1169</v>
      </c>
      <c r="E1171" s="3" t="n">
        <v>4287</v>
      </c>
      <c r="F1171" s="3" t="n">
        <v>850</v>
      </c>
      <c r="G1171" s="3" t="n">
        <v>4407.48894181896</v>
      </c>
      <c r="H1171" s="3" t="n">
        <v>1194.43768339551</v>
      </c>
      <c r="I1171" s="3">
        <f>SQRT((E1171-G1171)^2+(F1171-H1171)^2)</f>
        <v/>
      </c>
      <c r="K1171" s="3" t="n">
        <v>1169</v>
      </c>
      <c r="L1171">
        <f>COUNTIF(I$2:I$1541,"&lt;"&amp;K1171)</f>
        <v/>
      </c>
      <c r="M1171">
        <f>L1171/1539</f>
        <v/>
      </c>
      <c r="O1171" t="n">
        <v>4343.434186118749</v>
      </c>
      <c r="P1171" t="n">
        <v>1245.173169372752</v>
      </c>
      <c r="Q1171">
        <f>SQRT((O1171-G1171)^2+(P1171-H1171)^2)</f>
        <v/>
      </c>
      <c r="R1171">
        <f>COUNTIF(Q$2:Q$1541,"&lt;"&amp;K1171)</f>
        <v/>
      </c>
      <c r="S1171">
        <f>R1171/1539</f>
        <v/>
      </c>
    </row>
    <row r="1172">
      <c r="B1172" s="1" t="n">
        <v>1581435367.945</v>
      </c>
      <c r="C1172" s="1">
        <f>B1172-B$2</f>
        <v/>
      </c>
      <c r="D1172" s="2" t="n">
        <v>1170</v>
      </c>
      <c r="E1172" s="3" t="n">
        <v>4425</v>
      </c>
      <c r="F1172" s="3" t="n">
        <v>1018</v>
      </c>
      <c r="G1172" s="3" t="n">
        <v>4399.65779875677</v>
      </c>
      <c r="H1172" s="3" t="n">
        <v>1200.25676532625</v>
      </c>
      <c r="I1172" s="3">
        <f>SQRT((E1172-G1172)^2+(F1172-H1172)^2)</f>
        <v/>
      </c>
      <c r="K1172" s="3" t="n">
        <v>1170</v>
      </c>
      <c r="L1172">
        <f>COUNTIF(I$2:I$1541,"&lt;"&amp;K1172)</f>
        <v/>
      </c>
      <c r="M1172">
        <f>L1172/1539</f>
        <v/>
      </c>
      <c r="O1172" t="n">
        <v>4342.97659875259</v>
      </c>
      <c r="P1172" t="n">
        <v>1253.232610656009</v>
      </c>
      <c r="Q1172">
        <f>SQRT((O1172-G1172)^2+(P1172-H1172)^2)</f>
        <v/>
      </c>
      <c r="R1172">
        <f>COUNTIF(Q$2:Q$1541,"&lt;"&amp;K1172)</f>
        <v/>
      </c>
      <c r="S1172">
        <f>R1172/1539</f>
        <v/>
      </c>
    </row>
    <row r="1173">
      <c r="B1173" s="1" t="n">
        <v>1581435368.011</v>
      </c>
      <c r="C1173" s="1">
        <f>B1173-B$2</f>
        <v/>
      </c>
      <c r="D1173" s="2" t="n">
        <v>1171</v>
      </c>
      <c r="E1173" s="3" t="n">
        <v>4466</v>
      </c>
      <c r="F1173" s="3" t="n">
        <v>1094</v>
      </c>
      <c r="G1173" s="3" t="n">
        <v>4391.88380137792</v>
      </c>
      <c r="H1173" s="3" t="n">
        <v>1206.15197362881</v>
      </c>
      <c r="I1173" s="3">
        <f>SQRT((E1173-G1173)^2+(F1173-H1173)^2)</f>
        <v/>
      </c>
      <c r="K1173" s="3" t="n">
        <v>1171</v>
      </c>
      <c r="L1173">
        <f>COUNTIF(I$2:I$1541,"&lt;"&amp;K1173)</f>
        <v/>
      </c>
      <c r="M1173">
        <f>L1173/1539</f>
        <v/>
      </c>
      <c r="O1173" t="n">
        <v>4343.428054147245</v>
      </c>
      <c r="P1173" t="n">
        <v>1265.339729213719</v>
      </c>
      <c r="Q1173">
        <f>SQRT((O1173-G1173)^2+(P1173-H1173)^2)</f>
        <v/>
      </c>
      <c r="R1173">
        <f>COUNTIF(Q$2:Q$1541,"&lt;"&amp;K1173)</f>
        <v/>
      </c>
      <c r="S1173">
        <f>R1173/1539</f>
        <v/>
      </c>
    </row>
    <row r="1174">
      <c r="B1174" s="1" t="n">
        <v>1581435368.078</v>
      </c>
      <c r="C1174" s="1">
        <f>B1174-B$2</f>
        <v/>
      </c>
      <c r="D1174" s="2" t="n">
        <v>1172</v>
      </c>
      <c r="E1174" s="3" t="n">
        <v>4463</v>
      </c>
      <c r="F1174" s="3" t="n">
        <v>1111</v>
      </c>
      <c r="G1174" s="3" t="n">
        <v>4384.16768967768</v>
      </c>
      <c r="H1174" s="3" t="n">
        <v>1212.12274714708</v>
      </c>
      <c r="I1174" s="3">
        <f>SQRT((E1174-G1174)^2+(F1174-H1174)^2)</f>
        <v/>
      </c>
      <c r="K1174" s="3" t="n">
        <v>1172</v>
      </c>
      <c r="L1174">
        <f>COUNTIF(I$2:I$1541,"&lt;"&amp;K1174)</f>
        <v/>
      </c>
      <c r="M1174">
        <f>L1174/1539</f>
        <v/>
      </c>
      <c r="O1174" t="n">
        <v>4341.662933473002</v>
      </c>
      <c r="P1174" t="n">
        <v>1275.312213625347</v>
      </c>
      <c r="Q1174">
        <f>SQRT((O1174-G1174)^2+(P1174-H1174)^2)</f>
        <v/>
      </c>
      <c r="R1174">
        <f>COUNTIF(Q$2:Q$1541,"&lt;"&amp;K1174)</f>
        <v/>
      </c>
      <c r="S1174">
        <f>R1174/1539</f>
        <v/>
      </c>
    </row>
    <row r="1175">
      <c r="B1175" s="1" t="n">
        <v>1581435368.149</v>
      </c>
      <c r="C1175" s="1">
        <f>B1175-B$2</f>
        <v/>
      </c>
      <c r="D1175" s="2" t="n">
        <v>1173</v>
      </c>
      <c r="E1175" s="3" t="n">
        <v>4500</v>
      </c>
      <c r="F1175" s="3" t="n">
        <v>1096</v>
      </c>
      <c r="G1175" s="3" t="n">
        <v>4376.51019814127</v>
      </c>
      <c r="H1175" s="3" t="n">
        <v>1218.16851753197</v>
      </c>
      <c r="I1175" s="3">
        <f>SQRT((E1175-G1175)^2+(F1175-H1175)^2)</f>
        <v/>
      </c>
      <c r="K1175" s="3" t="n">
        <v>1173</v>
      </c>
      <c r="L1175">
        <f>COUNTIF(I$2:I$1541,"&lt;"&amp;K1175)</f>
        <v/>
      </c>
      <c r="M1175">
        <f>L1175/1539</f>
        <v/>
      </c>
      <c r="O1175" t="n">
        <v>4343.063675831821</v>
      </c>
      <c r="P1175" t="n">
        <v>1282.608111345949</v>
      </c>
      <c r="Q1175">
        <f>SQRT((O1175-G1175)^2+(P1175-H1175)^2)</f>
        <v/>
      </c>
      <c r="R1175">
        <f>COUNTIF(Q$2:Q$1541,"&lt;"&amp;K1175)</f>
        <v/>
      </c>
      <c r="S1175">
        <f>R1175/1539</f>
        <v/>
      </c>
    </row>
    <row r="1176">
      <c r="B1176" s="1" t="n">
        <v>1581435368.216</v>
      </c>
      <c r="C1176" s="1">
        <f>B1176-B$2</f>
        <v/>
      </c>
      <c r="D1176" s="2" t="n">
        <v>1174</v>
      </c>
      <c r="E1176" s="3" t="n">
        <v>4516</v>
      </c>
      <c r="F1176" s="3" t="n">
        <v>1054</v>
      </c>
      <c r="G1176" s="3" t="n">
        <v>4368.91205567395</v>
      </c>
      <c r="H1176" s="3" t="n">
        <v>1224.28870929558</v>
      </c>
      <c r="I1176" s="3">
        <f>SQRT((E1176-G1176)^2+(F1176-H1176)^2)</f>
        <v/>
      </c>
      <c r="K1176" s="3" t="n">
        <v>1174</v>
      </c>
      <c r="L1176">
        <f>COUNTIF(I$2:I$1541,"&lt;"&amp;K1176)</f>
        <v/>
      </c>
      <c r="M1176">
        <f>L1176/1539</f>
        <v/>
      </c>
      <c r="O1176" t="n">
        <v>4337.819767342833</v>
      </c>
      <c r="P1176" t="n">
        <v>1286.397181867206</v>
      </c>
      <c r="Q1176">
        <f>SQRT((O1176-G1176)^2+(P1176-H1176)^2)</f>
        <v/>
      </c>
      <c r="R1176">
        <f>COUNTIF(Q$2:Q$1541,"&lt;"&amp;K1176)</f>
        <v/>
      </c>
      <c r="S1176">
        <f>R1176/1539</f>
        <v/>
      </c>
    </row>
    <row r="1177">
      <c r="B1177" s="1" t="n">
        <v>1581435368.284</v>
      </c>
      <c r="C1177" s="1">
        <f>B1177-B$2</f>
        <v/>
      </c>
      <c r="D1177" s="2" t="n">
        <v>1175</v>
      </c>
      <c r="E1177" s="3" t="n">
        <v>4552</v>
      </c>
      <c r="F1177" s="3" t="n">
        <v>993</v>
      </c>
      <c r="G1177" s="3" t="n">
        <v>4361.37398553163</v>
      </c>
      <c r="H1177" s="3" t="n">
        <v>1230.48273986593</v>
      </c>
      <c r="I1177" s="3">
        <f>SQRT((E1177-G1177)^2+(F1177-H1177)^2)</f>
        <v/>
      </c>
      <c r="K1177" s="3" t="n">
        <v>1175</v>
      </c>
      <c r="L1177">
        <f>COUNTIF(I$2:I$1541,"&lt;"&amp;K1177)</f>
        <v/>
      </c>
      <c r="M1177">
        <f>L1177/1539</f>
        <v/>
      </c>
      <c r="O1177" t="n">
        <v>4335.20960076601</v>
      </c>
      <c r="P1177" t="n">
        <v>1288.288144590334</v>
      </c>
      <c r="Q1177">
        <f>SQRT((O1177-G1177)^2+(P1177-H1177)^2)</f>
        <v/>
      </c>
      <c r="R1177">
        <f>COUNTIF(Q$2:Q$1541,"&lt;"&amp;K1177)</f>
        <v/>
      </c>
      <c r="S1177">
        <f>R1177/1539</f>
        <v/>
      </c>
    </row>
    <row r="1178">
      <c r="B1178" s="1" t="n">
        <v>1581435368.359</v>
      </c>
      <c r="C1178" s="1">
        <f>B1178-B$2</f>
        <v/>
      </c>
      <c r="D1178" s="2" t="n">
        <v>1176</v>
      </c>
      <c r="E1178" s="3" t="n">
        <v>4582</v>
      </c>
      <c r="F1178" s="3" t="n">
        <v>994</v>
      </c>
      <c r="G1178" s="3" t="n">
        <v>4353.89670525201</v>
      </c>
      <c r="H1178" s="3" t="n">
        <v>1236.75001964245</v>
      </c>
      <c r="I1178" s="3">
        <f>SQRT((E1178-G1178)^2+(F1178-H1178)^2)</f>
        <v/>
      </c>
      <c r="K1178" s="3" t="n">
        <v>1176</v>
      </c>
      <c r="L1178">
        <f>COUNTIF(I$2:I$1541,"&lt;"&amp;K1178)</f>
        <v/>
      </c>
      <c r="M1178">
        <f>L1178/1539</f>
        <v/>
      </c>
      <c r="O1178" t="n">
        <v>4335.186126179993</v>
      </c>
      <c r="P1178" t="n">
        <v>1293.368181760922</v>
      </c>
      <c r="Q1178">
        <f>SQRT((O1178-G1178)^2+(P1178-H1178)^2)</f>
        <v/>
      </c>
      <c r="R1178">
        <f>COUNTIF(Q$2:Q$1541,"&lt;"&amp;K1178)</f>
        <v/>
      </c>
      <c r="S1178">
        <f>R1178/1539</f>
        <v/>
      </c>
    </row>
    <row r="1179">
      <c r="B1179" s="1" t="n">
        <v>1581435368.452</v>
      </c>
      <c r="C1179" s="1">
        <f>B1179-B$2</f>
        <v/>
      </c>
      <c r="D1179" s="2" t="n">
        <v>1177</v>
      </c>
      <c r="E1179" s="3" t="n">
        <v>4532</v>
      </c>
      <c r="F1179" s="3" t="n">
        <v>1011</v>
      </c>
      <c r="G1179" s="3" t="n">
        <v>4346.48092658633</v>
      </c>
      <c r="H1179" s="3" t="n">
        <v>1243.08995205207</v>
      </c>
      <c r="I1179" s="3">
        <f>SQRT((E1179-G1179)^2+(F1179-H1179)^2)</f>
        <v/>
      </c>
      <c r="K1179" s="3" t="n">
        <v>1177</v>
      </c>
      <c r="L1179">
        <f>COUNTIF(I$2:I$1541,"&lt;"&amp;K1179)</f>
        <v/>
      </c>
      <c r="M1179">
        <f>L1179/1539</f>
        <v/>
      </c>
      <c r="O1179" t="n">
        <v>4329.967848744901</v>
      </c>
      <c r="P1179" t="n">
        <v>1299.383886911573</v>
      </c>
      <c r="Q1179">
        <f>SQRT((O1179-G1179)^2+(P1179-H1179)^2)</f>
        <v/>
      </c>
      <c r="R1179">
        <f>COUNTIF(Q$2:Q$1541,"&lt;"&amp;K1179)</f>
        <v/>
      </c>
      <c r="S1179">
        <f>R1179/1539</f>
        <v/>
      </c>
    </row>
    <row r="1180">
      <c r="B1180" s="1" t="n">
        <v>1581435368.521</v>
      </c>
      <c r="C1180" s="1">
        <f>B1180-B$2</f>
        <v/>
      </c>
      <c r="D1180" s="2" t="n">
        <v>1178</v>
      </c>
      <c r="E1180" s="3" t="n">
        <v>4489</v>
      </c>
      <c r="F1180" s="3" t="n">
        <v>1029</v>
      </c>
      <c r="G1180" s="3" t="n">
        <v>4339.12735543153</v>
      </c>
      <c r="H1180" s="3" t="n">
        <v>1249.50193360604</v>
      </c>
      <c r="I1180" s="3">
        <f>SQRT((E1180-G1180)^2+(F1180-H1180)^2)</f>
        <v/>
      </c>
      <c r="K1180" s="3" t="n">
        <v>1178</v>
      </c>
      <c r="L1180">
        <f>COUNTIF(I$2:I$1541,"&lt;"&amp;K1180)</f>
        <v/>
      </c>
      <c r="M1180">
        <f>L1180/1539</f>
        <v/>
      </c>
      <c r="O1180" t="n">
        <v>4328.854091769555</v>
      </c>
      <c r="P1180" t="n">
        <v>1304.434443800003</v>
      </c>
      <c r="Q1180">
        <f>SQRT((O1180-G1180)^2+(P1180-H1180)^2)</f>
        <v/>
      </c>
      <c r="R1180">
        <f>COUNTIF(Q$2:Q$1541,"&lt;"&amp;K1180)</f>
        <v/>
      </c>
      <c r="S1180">
        <f>R1180/1539</f>
        <v/>
      </c>
    </row>
    <row r="1181">
      <c r="B1181" s="1" t="n">
        <v>1581435368.59</v>
      </c>
      <c r="C1181" s="1">
        <f>B1181-B$2</f>
        <v/>
      </c>
      <c r="D1181" s="2" t="n">
        <v>1179</v>
      </c>
      <c r="E1181" s="3" t="n">
        <v>4517</v>
      </c>
      <c r="F1181" s="3" t="n">
        <v>995</v>
      </c>
      <c r="G1181" s="3" t="n">
        <v>4331.83669176315</v>
      </c>
      <c r="H1181" s="3" t="n">
        <v>1255.98535395734</v>
      </c>
      <c r="I1181" s="3">
        <f>SQRT((E1181-G1181)^2+(F1181-H1181)^2)</f>
        <v/>
      </c>
      <c r="K1181" s="3" t="n">
        <v>1179</v>
      </c>
      <c r="L1181">
        <f>COUNTIF(I$2:I$1541,"&lt;"&amp;K1181)</f>
        <v/>
      </c>
      <c r="M1181">
        <f>L1181/1539</f>
        <v/>
      </c>
      <c r="O1181" t="n">
        <v>4327.589801122413</v>
      </c>
      <c r="P1181" t="n">
        <v>1306.323421969283</v>
      </c>
      <c r="Q1181">
        <f>SQRT((O1181-G1181)^2+(P1181-H1181)^2)</f>
        <v/>
      </c>
      <c r="R1181">
        <f>COUNTIF(Q$2:Q$1541,"&lt;"&amp;K1181)</f>
        <v/>
      </c>
      <c r="S1181">
        <f>R1181/1539</f>
        <v/>
      </c>
    </row>
    <row r="1182">
      <c r="B1182" s="1" t="n">
        <v>1581435368.661</v>
      </c>
      <c r="C1182" s="1">
        <f>B1182-B$2</f>
        <v/>
      </c>
      <c r="D1182" s="2" t="n">
        <v>1180</v>
      </c>
      <c r="E1182" s="3" t="n">
        <v>4469</v>
      </c>
      <c r="F1182" s="3" t="n">
        <v>987</v>
      </c>
      <c r="G1182" s="3" t="n">
        <v>4324.60962956865</v>
      </c>
      <c r="H1182" s="3" t="n">
        <v>1262.53959595881</v>
      </c>
      <c r="I1182" s="3">
        <f>SQRT((E1182-G1182)^2+(F1182-H1182)^2)</f>
        <v/>
      </c>
      <c r="K1182" s="3" t="n">
        <v>1180</v>
      </c>
      <c r="L1182">
        <f>COUNTIF(I$2:I$1541,"&lt;"&amp;K1182)</f>
        <v/>
      </c>
      <c r="M1182">
        <f>L1182/1539</f>
        <v/>
      </c>
      <c r="O1182" t="n">
        <v>4320.266865035905</v>
      </c>
      <c r="P1182" t="n">
        <v>1308.531441080166</v>
      </c>
      <c r="Q1182">
        <f>SQRT((O1182-G1182)^2+(P1182-H1182)^2)</f>
        <v/>
      </c>
      <c r="R1182">
        <f>COUNTIF(Q$2:Q$1541,"&lt;"&amp;K1182)</f>
        <v/>
      </c>
      <c r="S1182">
        <f>R1182/1539</f>
        <v/>
      </c>
    </row>
    <row r="1183">
      <c r="B1183" s="1" t="n">
        <v>1581435368.746</v>
      </c>
      <c r="C1183" s="1">
        <f>B1183-B$2</f>
        <v/>
      </c>
      <c r="D1183" s="2" t="n">
        <v>1181</v>
      </c>
      <c r="E1183" s="3" t="n">
        <v>4450</v>
      </c>
      <c r="F1183" s="3" t="n">
        <v>1003</v>
      </c>
      <c r="G1183" s="3" t="n">
        <v>4317.44685678135</v>
      </c>
      <c r="H1183" s="3" t="n">
        <v>1269.16403572188</v>
      </c>
      <c r="I1183" s="3">
        <f>SQRT((E1183-G1183)^2+(F1183-H1183)^2)</f>
        <v/>
      </c>
      <c r="K1183" s="3" t="n">
        <v>1181</v>
      </c>
      <c r="L1183">
        <f>COUNTIF(I$2:I$1541,"&lt;"&amp;K1183)</f>
        <v/>
      </c>
      <c r="M1183">
        <f>L1183/1539</f>
        <v/>
      </c>
      <c r="O1183" t="n">
        <v>4318.523183727993</v>
      </c>
      <c r="P1183" t="n">
        <v>1313.449375302305</v>
      </c>
      <c r="Q1183">
        <f>SQRT((O1183-G1183)^2+(P1183-H1183)^2)</f>
        <v/>
      </c>
      <c r="R1183">
        <f>COUNTIF(Q$2:Q$1541,"&lt;"&amp;K1183)</f>
        <v/>
      </c>
      <c r="S1183">
        <f>R1183/1539</f>
        <v/>
      </c>
    </row>
    <row r="1184">
      <c r="B1184" s="1" t="n">
        <v>1581435368.808</v>
      </c>
      <c r="C1184" s="1">
        <f>B1184-B$2</f>
        <v/>
      </c>
      <c r="D1184" s="2" t="n">
        <v>1182</v>
      </c>
      <c r="E1184" s="3" t="n">
        <v>4439</v>
      </c>
      <c r="F1184" s="3" t="n">
        <v>921</v>
      </c>
      <c r="G1184" s="3" t="n">
        <v>4310.34905521496</v>
      </c>
      <c r="H1184" s="3" t="n">
        <v>1275.85804267595</v>
      </c>
      <c r="I1184" s="3">
        <f>SQRT((E1184-G1184)^2+(F1184-H1184)^2)</f>
        <v/>
      </c>
      <c r="K1184" s="3" t="n">
        <v>1182</v>
      </c>
      <c r="L1184">
        <f>COUNTIF(I$2:I$1541,"&lt;"&amp;K1184)</f>
        <v/>
      </c>
      <c r="M1184">
        <f>L1184/1539</f>
        <v/>
      </c>
      <c r="O1184" t="n">
        <v>4307.136874339504</v>
      </c>
      <c r="P1184" t="n">
        <v>1310.003986004045</v>
      </c>
      <c r="Q1184">
        <f>SQRT((O1184-G1184)^2+(P1184-H1184)^2)</f>
        <v/>
      </c>
      <c r="R1184">
        <f>COUNTIF(Q$2:Q$1541,"&lt;"&amp;K1184)</f>
        <v/>
      </c>
      <c r="S1184">
        <f>R1184/1539</f>
        <v/>
      </c>
    </row>
    <row r="1185">
      <c r="B1185" s="1" t="n">
        <v>1581435368.879</v>
      </c>
      <c r="C1185" s="1">
        <f>B1185-B$2</f>
        <v/>
      </c>
      <c r="D1185" s="2" t="n">
        <v>1183</v>
      </c>
      <c r="E1185" s="3" t="n">
        <v>4576</v>
      </c>
      <c r="F1185" s="3" t="n">
        <v>1032</v>
      </c>
      <c r="G1185" s="3" t="n">
        <v>4303.31690049869</v>
      </c>
      <c r="H1185" s="3" t="n">
        <v>1282.62097962845</v>
      </c>
      <c r="I1185" s="3">
        <f>SQRT((E1185-G1185)^2+(F1185-H1185)^2)</f>
        <v/>
      </c>
      <c r="K1185" s="3" t="n">
        <v>1183</v>
      </c>
      <c r="L1185">
        <f>COUNTIF(I$2:I$1541,"&lt;"&amp;K1185)</f>
        <v/>
      </c>
      <c r="M1185">
        <f>L1185/1539</f>
        <v/>
      </c>
      <c r="O1185" t="n">
        <v>4311.058894339263</v>
      </c>
      <c r="P1185" t="n">
        <v>1316.225313134828</v>
      </c>
      <c r="Q1185">
        <f>SQRT((O1185-G1185)^2+(P1185-H1185)^2)</f>
        <v/>
      </c>
      <c r="R1185">
        <f>COUNTIF(Q$2:Q$1541,"&lt;"&amp;K1185)</f>
        <v/>
      </c>
      <c r="S1185">
        <f>R1185/1539</f>
        <v/>
      </c>
    </row>
    <row r="1186">
      <c r="B1186" s="1" t="n">
        <v>1581435368.962</v>
      </c>
      <c r="C1186" s="1">
        <f>B1186-B$2</f>
        <v/>
      </c>
      <c r="D1186" s="2" t="n">
        <v>1184</v>
      </c>
      <c r="E1186" s="3" t="n">
        <v>4696</v>
      </c>
      <c r="F1186" s="3" t="n">
        <v>805</v>
      </c>
      <c r="G1186" s="3" t="n">
        <v>4296.3510620129</v>
      </c>
      <c r="H1186" s="3" t="n">
        <v>1289.45220282543</v>
      </c>
      <c r="I1186" s="3">
        <f>SQRT((E1186-G1186)^2+(F1186-H1186)^2)</f>
        <v/>
      </c>
      <c r="K1186" s="3" t="n">
        <v>1184</v>
      </c>
      <c r="L1186">
        <f>COUNTIF(I$2:I$1541,"&lt;"&amp;K1186)</f>
        <v/>
      </c>
      <c r="M1186">
        <f>L1186/1539</f>
        <v/>
      </c>
      <c r="O1186" t="n">
        <v>4307.255069996748</v>
      </c>
      <c r="P1186" t="n">
        <v>1307.563913232369</v>
      </c>
      <c r="Q1186">
        <f>SQRT((O1186-G1186)^2+(P1186-H1186)^2)</f>
        <v/>
      </c>
      <c r="R1186">
        <f>COUNTIF(Q$2:Q$1541,"&lt;"&amp;K1186)</f>
        <v/>
      </c>
      <c r="S1186">
        <f>R1186/1539</f>
        <v/>
      </c>
    </row>
    <row r="1187">
      <c r="B1187" s="1" t="n">
        <v>1581435369.029</v>
      </c>
      <c r="C1187" s="1">
        <f>B1187-B$2</f>
        <v/>
      </c>
      <c r="D1187" s="2" t="n">
        <v>1185</v>
      </c>
      <c r="E1187" s="3" t="n">
        <v>4757</v>
      </c>
      <c r="F1187" s="3" t="n">
        <v>763</v>
      </c>
      <c r="G1187" s="3" t="n">
        <v>4289.45220282543</v>
      </c>
      <c r="H1187" s="3" t="n">
        <v>1296.3510620129</v>
      </c>
      <c r="I1187" s="3">
        <f>SQRT((E1187-G1187)^2+(F1187-H1187)^2)</f>
        <v/>
      </c>
      <c r="K1187" s="3" t="n">
        <v>1185</v>
      </c>
      <c r="L1187">
        <f>COUNTIF(I$2:I$1541,"&lt;"&amp;K1187)</f>
        <v/>
      </c>
      <c r="M1187">
        <f>L1187/1539</f>
        <v/>
      </c>
      <c r="O1187" t="n">
        <v>4305.787148148566</v>
      </c>
      <c r="P1187" t="n">
        <v>1299.907123218332</v>
      </c>
      <c r="Q1187">
        <f>SQRT((O1187-G1187)^2+(P1187-H1187)^2)</f>
        <v/>
      </c>
      <c r="R1187">
        <f>COUNTIF(Q$2:Q$1541,"&lt;"&amp;K1187)</f>
        <v/>
      </c>
      <c r="S1187">
        <f>R1187/1539</f>
        <v/>
      </c>
    </row>
    <row r="1188">
      <c r="B1188" s="1" t="n">
        <v>1581435369.106</v>
      </c>
      <c r="C1188" s="1">
        <f>B1188-B$2</f>
        <v/>
      </c>
      <c r="D1188" s="2" t="n">
        <v>1186</v>
      </c>
      <c r="E1188" s="3" t="n">
        <v>4184</v>
      </c>
      <c r="F1188" s="3" t="n">
        <v>1014</v>
      </c>
      <c r="G1188" s="3" t="n">
        <v>4282.62097962845</v>
      </c>
      <c r="H1188" s="3" t="n">
        <v>1303.31690049869</v>
      </c>
      <c r="I1188" s="3">
        <f>SQRT((E1188-G1188)^2+(F1188-H1188)^2)</f>
        <v/>
      </c>
      <c r="K1188" s="3" t="n">
        <v>1186</v>
      </c>
      <c r="L1188">
        <f>COUNTIF(I$2:I$1541,"&lt;"&amp;K1188)</f>
        <v/>
      </c>
      <c r="M1188">
        <f>L1188/1539</f>
        <v/>
      </c>
      <c r="O1188" t="n">
        <v>4286.999953028443</v>
      </c>
      <c r="P1188" t="n">
        <v>1311.919463086807</v>
      </c>
      <c r="Q1188">
        <f>SQRT((O1188-G1188)^2+(P1188-H1188)^2)</f>
        <v/>
      </c>
      <c r="R1188">
        <f>COUNTIF(Q$2:Q$1541,"&lt;"&amp;K1188)</f>
        <v/>
      </c>
      <c r="S1188">
        <f>R1188/1539</f>
        <v/>
      </c>
    </row>
    <row r="1189">
      <c r="B1189" s="1" t="n">
        <v>1581435369.174</v>
      </c>
      <c r="C1189" s="1">
        <f>B1189-B$2</f>
        <v/>
      </c>
      <c r="D1189" s="2" t="n">
        <v>1187</v>
      </c>
      <c r="E1189" s="3" t="n">
        <v>4030</v>
      </c>
      <c r="F1189" s="3" t="n">
        <v>1242</v>
      </c>
      <c r="G1189" s="3" t="n">
        <v>4275.85804267595</v>
      </c>
      <c r="H1189" s="3" t="n">
        <v>1310.34905521496</v>
      </c>
      <c r="I1189" s="3">
        <f>SQRT((E1189-G1189)^2+(F1189-H1189)^2)</f>
        <v/>
      </c>
      <c r="K1189" s="3" t="n">
        <v>1187</v>
      </c>
      <c r="L1189">
        <f>COUNTIF(I$2:I$1541,"&lt;"&amp;K1189)</f>
        <v/>
      </c>
      <c r="M1189">
        <f>L1189/1539</f>
        <v/>
      </c>
      <c r="O1189" t="n">
        <v>4279.415416027049</v>
      </c>
      <c r="P1189" t="n">
        <v>1329.539307871682</v>
      </c>
      <c r="Q1189">
        <f>SQRT((O1189-G1189)^2+(P1189-H1189)^2)</f>
        <v/>
      </c>
      <c r="R1189">
        <f>COUNTIF(Q$2:Q$1541,"&lt;"&amp;K1189)</f>
        <v/>
      </c>
      <c r="S1189">
        <f>R1189/1539</f>
        <v/>
      </c>
    </row>
    <row r="1190">
      <c r="B1190" s="1" t="n">
        <v>1581435369.244</v>
      </c>
      <c r="C1190" s="1">
        <f>B1190-B$2</f>
        <v/>
      </c>
      <c r="D1190" s="2" t="n">
        <v>1188</v>
      </c>
      <c r="E1190" s="3" t="n">
        <v>4033</v>
      </c>
      <c r="F1190" s="3" t="n">
        <v>1288</v>
      </c>
      <c r="G1190" s="3" t="n">
        <v>4269.16403572188</v>
      </c>
      <c r="H1190" s="3" t="n">
        <v>1317.44685678135</v>
      </c>
      <c r="I1190" s="3">
        <f>SQRT((E1190-G1190)^2+(F1190-H1190)^2)</f>
        <v/>
      </c>
      <c r="K1190" s="3" t="n">
        <v>1188</v>
      </c>
      <c r="L1190">
        <f>COUNTIF(I$2:I$1541,"&lt;"&amp;K1190)</f>
        <v/>
      </c>
      <c r="M1190">
        <f>L1190/1539</f>
        <v/>
      </c>
      <c r="O1190" t="n">
        <v>4269.438575977581</v>
      </c>
      <c r="P1190" t="n">
        <v>1342.236360958131</v>
      </c>
      <c r="Q1190">
        <f>SQRT((O1190-G1190)^2+(P1190-H1190)^2)</f>
        <v/>
      </c>
      <c r="R1190">
        <f>COUNTIF(Q$2:Q$1541,"&lt;"&amp;K1190)</f>
        <v/>
      </c>
      <c r="S1190">
        <f>R1190/1539</f>
        <v/>
      </c>
    </row>
    <row r="1191">
      <c r="B1191" s="1" t="n">
        <v>1581435369.335</v>
      </c>
      <c r="C1191" s="1">
        <f>B1191-B$2</f>
        <v/>
      </c>
      <c r="D1191" s="2" t="n">
        <v>1189</v>
      </c>
      <c r="E1191" s="3" t="n">
        <v>3996</v>
      </c>
      <c r="F1191" s="3" t="n">
        <v>1395</v>
      </c>
      <c r="G1191" s="3" t="n">
        <v>4262.53959595881</v>
      </c>
      <c r="H1191" s="3" t="n">
        <v>1324.60962956865</v>
      </c>
      <c r="I1191" s="3">
        <f>SQRT((E1191-G1191)^2+(F1191-H1191)^2)</f>
        <v/>
      </c>
      <c r="K1191" s="3" t="n">
        <v>1189</v>
      </c>
      <c r="L1191">
        <f>COUNTIF(I$2:I$1541,"&lt;"&amp;K1191)</f>
        <v/>
      </c>
      <c r="M1191">
        <f>L1191/1539</f>
        <v/>
      </c>
      <c r="O1191" t="n">
        <v>4256.494624551693</v>
      </c>
      <c r="P1191" t="n">
        <v>1357.140153628046</v>
      </c>
      <c r="Q1191">
        <f>SQRT((O1191-G1191)^2+(P1191-H1191)^2)</f>
        <v/>
      </c>
      <c r="R1191">
        <f>COUNTIF(Q$2:Q$1541,"&lt;"&amp;K1191)</f>
        <v/>
      </c>
      <c r="S1191">
        <f>R1191/1539</f>
        <v/>
      </c>
    </row>
    <row r="1192">
      <c r="B1192" s="1" t="n">
        <v>1581435369.427</v>
      </c>
      <c r="C1192" s="1">
        <f>B1192-B$2</f>
        <v/>
      </c>
      <c r="D1192" s="2" t="n">
        <v>1190</v>
      </c>
      <c r="E1192" s="3" t="n">
        <v>4287</v>
      </c>
      <c r="F1192" s="3" t="n">
        <v>1017</v>
      </c>
      <c r="G1192" s="3" t="n">
        <v>4255.98535395734</v>
      </c>
      <c r="H1192" s="3" t="n">
        <v>1331.83669176315</v>
      </c>
      <c r="I1192" s="3">
        <f>SQRT((E1192-G1192)^2+(F1192-H1192)^2)</f>
        <v/>
      </c>
      <c r="K1192" s="3" t="n">
        <v>1190</v>
      </c>
      <c r="L1192">
        <f>COUNTIF(I$2:I$1541,"&lt;"&amp;K1192)</f>
        <v/>
      </c>
      <c r="M1192">
        <f>L1192/1539</f>
        <v/>
      </c>
      <c r="O1192" t="n">
        <v>4246.77076157783</v>
      </c>
      <c r="P1192" t="n">
        <v>1344.806512483334</v>
      </c>
      <c r="Q1192">
        <f>SQRT((O1192-G1192)^2+(P1192-H1192)^2)</f>
        <v/>
      </c>
      <c r="R1192">
        <f>COUNTIF(Q$2:Q$1541,"&lt;"&amp;K1192)</f>
        <v/>
      </c>
      <c r="S1192">
        <f>R1192/1539</f>
        <v/>
      </c>
    </row>
    <row r="1193">
      <c r="B1193" s="1" t="n">
        <v>1581435369.495</v>
      </c>
      <c r="C1193" s="1">
        <f>B1193-B$2</f>
        <v/>
      </c>
      <c r="D1193" s="2" t="n">
        <v>1191</v>
      </c>
      <c r="E1193" s="3" t="n">
        <v>4012</v>
      </c>
      <c r="F1193" s="3" t="n">
        <v>1392</v>
      </c>
      <c r="G1193" s="3" t="n">
        <v>4249.50193360604</v>
      </c>
      <c r="H1193" s="3" t="n">
        <v>1339.12735543153</v>
      </c>
      <c r="I1193" s="3">
        <f>SQRT((E1193-G1193)^2+(F1193-H1193)^2)</f>
        <v/>
      </c>
      <c r="K1193" s="3" t="n">
        <v>1191</v>
      </c>
      <c r="L1193">
        <f>COUNTIF(I$2:I$1541,"&lt;"&amp;K1193)</f>
        <v/>
      </c>
      <c r="M1193">
        <f>L1193/1539</f>
        <v/>
      </c>
      <c r="O1193" t="n">
        <v>4232.027696261604</v>
      </c>
      <c r="P1193" t="n">
        <v>1359.269839333031</v>
      </c>
      <c r="Q1193">
        <f>SQRT((O1193-G1193)^2+(P1193-H1193)^2)</f>
        <v/>
      </c>
      <c r="R1193">
        <f>COUNTIF(Q$2:Q$1541,"&lt;"&amp;K1193)</f>
        <v/>
      </c>
      <c r="S1193">
        <f>R1193/1539</f>
        <v/>
      </c>
    </row>
    <row r="1194">
      <c r="B1194" s="1" t="n">
        <v>1581435369.572</v>
      </c>
      <c r="C1194" s="1">
        <f>B1194-B$2</f>
        <v/>
      </c>
      <c r="D1194" s="2" t="n">
        <v>1192</v>
      </c>
      <c r="E1194" s="3" t="n">
        <v>4064</v>
      </c>
      <c r="F1194" s="3" t="n">
        <v>1506</v>
      </c>
      <c r="G1194" s="3" t="n">
        <v>4243.08995205207</v>
      </c>
      <c r="H1194" s="3" t="n">
        <v>1346.48092658633</v>
      </c>
      <c r="I1194" s="3">
        <f>SQRT((E1194-G1194)^2+(F1194-H1194)^2)</f>
        <v/>
      </c>
      <c r="K1194" s="3" t="n">
        <v>1192</v>
      </c>
      <c r="L1194">
        <f>COUNTIF(I$2:I$1541,"&lt;"&amp;K1194)</f>
        <v/>
      </c>
      <c r="M1194">
        <f>L1194/1539</f>
        <v/>
      </c>
      <c r="O1194" t="n">
        <v>4222.316773120237</v>
      </c>
      <c r="P1194" t="n">
        <v>1378.825282250787</v>
      </c>
      <c r="Q1194">
        <f>SQRT((O1194-G1194)^2+(P1194-H1194)^2)</f>
        <v/>
      </c>
      <c r="R1194">
        <f>COUNTIF(Q$2:Q$1541,"&lt;"&amp;K1194)</f>
        <v/>
      </c>
      <c r="S1194">
        <f>R1194/1539</f>
        <v/>
      </c>
    </row>
    <row r="1195">
      <c r="B1195" s="1" t="n">
        <v>1581435369.641</v>
      </c>
      <c r="C1195" s="1">
        <f>B1195-B$2</f>
        <v/>
      </c>
      <c r="D1195" s="2" t="n">
        <v>1193</v>
      </c>
      <c r="E1195" s="3" t="n">
        <v>4074</v>
      </c>
      <c r="F1195" s="3" t="n">
        <v>1561</v>
      </c>
      <c r="G1195" s="3" t="n">
        <v>4236.75001964245</v>
      </c>
      <c r="H1195" s="3" t="n">
        <v>1353.89670525201</v>
      </c>
      <c r="I1195" s="3">
        <f>SQRT((E1195-G1195)^2+(F1195-H1195)^2)</f>
        <v/>
      </c>
      <c r="K1195" s="3" t="n">
        <v>1193</v>
      </c>
      <c r="L1195">
        <f>COUNTIF(I$2:I$1541,"&lt;"&amp;K1195)</f>
        <v/>
      </c>
      <c r="M1195">
        <f>L1195/1539</f>
        <v/>
      </c>
      <c r="O1195" t="n">
        <v>4217.892648886445</v>
      </c>
      <c r="P1195" t="n">
        <v>1396.247922831842</v>
      </c>
      <c r="Q1195">
        <f>SQRT((O1195-G1195)^2+(P1195-H1195)^2)</f>
        <v/>
      </c>
      <c r="R1195">
        <f>COUNTIF(Q$2:Q$1541,"&lt;"&amp;K1195)</f>
        <v/>
      </c>
      <c r="S1195">
        <f>R1195/1539</f>
        <v/>
      </c>
    </row>
    <row r="1196">
      <c r="B1196" s="1" t="n">
        <v>1581435369.71</v>
      </c>
      <c r="C1196" s="1">
        <f>B1196-B$2</f>
        <v/>
      </c>
      <c r="D1196" s="2" t="n">
        <v>1194</v>
      </c>
      <c r="E1196" s="3" t="n">
        <v>4069</v>
      </c>
      <c r="F1196" s="3" t="n">
        <v>1532</v>
      </c>
      <c r="G1196" s="3" t="n">
        <v>4230.48273986593</v>
      </c>
      <c r="H1196" s="3" t="n">
        <v>1361.37398553163</v>
      </c>
      <c r="I1196" s="3">
        <f>SQRT((E1196-G1196)^2+(F1196-H1196)^2)</f>
        <v/>
      </c>
      <c r="K1196" s="3" t="n">
        <v>1194</v>
      </c>
      <c r="L1196">
        <f>COUNTIF(I$2:I$1541,"&lt;"&amp;K1196)</f>
        <v/>
      </c>
      <c r="M1196">
        <f>L1196/1539</f>
        <v/>
      </c>
      <c r="O1196" t="n">
        <v>4215.421784919686</v>
      </c>
      <c r="P1196" t="n">
        <v>1411.585779546968</v>
      </c>
      <c r="Q1196">
        <f>SQRT((O1196-G1196)^2+(P1196-H1196)^2)</f>
        <v/>
      </c>
      <c r="R1196">
        <f>COUNTIF(Q$2:Q$1541,"&lt;"&amp;K1196)</f>
        <v/>
      </c>
      <c r="S1196">
        <f>R1196/1539</f>
        <v/>
      </c>
    </row>
    <row r="1197">
      <c r="B1197" s="1" t="n">
        <v>1581435369.779</v>
      </c>
      <c r="C1197" s="1">
        <f>B1197-B$2</f>
        <v/>
      </c>
      <c r="D1197" s="2" t="n">
        <v>1195</v>
      </c>
      <c r="E1197" s="3" t="n">
        <v>4075</v>
      </c>
      <c r="F1197" s="3" t="n">
        <v>1507</v>
      </c>
      <c r="G1197" s="3" t="n">
        <v>4224.28870929558</v>
      </c>
      <c r="H1197" s="3" t="n">
        <v>1368.91205567395</v>
      </c>
      <c r="I1197" s="3">
        <f>SQRT((E1197-G1197)^2+(F1197-H1197)^2)</f>
        <v/>
      </c>
      <c r="K1197" s="3" t="n">
        <v>1195</v>
      </c>
      <c r="L1197">
        <f>COUNTIF(I$2:I$1541,"&lt;"&amp;K1197)</f>
        <v/>
      </c>
      <c r="M1197">
        <f>L1197/1539</f>
        <v/>
      </c>
      <c r="O1197" t="n">
        <v>4203.079822400665</v>
      </c>
      <c r="P1197" t="n">
        <v>1422.804559119328</v>
      </c>
      <c r="Q1197">
        <f>SQRT((O1197-G1197)^2+(P1197-H1197)^2)</f>
        <v/>
      </c>
      <c r="R1197">
        <f>COUNTIF(Q$2:Q$1541,"&lt;"&amp;K1197)</f>
        <v/>
      </c>
      <c r="S1197">
        <f>R1197/1539</f>
        <v/>
      </c>
    </row>
    <row r="1198">
      <c r="B1198" s="1" t="n">
        <v>1581435369.853</v>
      </c>
      <c r="C1198" s="1">
        <f>B1198-B$2</f>
        <v/>
      </c>
      <c r="D1198" s="2" t="n">
        <v>1196</v>
      </c>
      <c r="E1198" s="3" t="n">
        <v>4055</v>
      </c>
      <c r="F1198" s="3" t="n">
        <v>1608</v>
      </c>
      <c r="G1198" s="3" t="n">
        <v>4218.16851753197</v>
      </c>
      <c r="H1198" s="3" t="n">
        <v>1376.51019814127</v>
      </c>
      <c r="I1198" s="3">
        <f>SQRT((E1198-G1198)^2+(F1198-H1198)^2)</f>
        <v/>
      </c>
      <c r="K1198" s="3" t="n">
        <v>1196</v>
      </c>
      <c r="L1198">
        <f>COUNTIF(I$2:I$1541,"&lt;"&amp;K1198)</f>
        <v/>
      </c>
      <c r="M1198">
        <f>L1198/1539</f>
        <v/>
      </c>
      <c r="O1198" t="n">
        <v>4196.43423036799</v>
      </c>
      <c r="P1198" t="n">
        <v>1435.666618280396</v>
      </c>
      <c r="Q1198">
        <f>SQRT((O1198-G1198)^2+(P1198-H1198)^2)</f>
        <v/>
      </c>
      <c r="R1198">
        <f>COUNTIF(Q$2:Q$1541,"&lt;"&amp;K1198)</f>
        <v/>
      </c>
      <c r="S1198">
        <f>R1198/1539</f>
        <v/>
      </c>
    </row>
    <row r="1199">
      <c r="B1199" s="1" t="n">
        <v>1581435369.943</v>
      </c>
      <c r="C1199" s="1">
        <f>B1199-B$2</f>
        <v/>
      </c>
      <c r="D1199" s="2" t="n">
        <v>1197</v>
      </c>
      <c r="E1199" s="3" t="n">
        <v>3992</v>
      </c>
      <c r="F1199" s="3" t="n">
        <v>1502</v>
      </c>
      <c r="G1199" s="3" t="n">
        <v>4212.12274714708</v>
      </c>
      <c r="H1199" s="3" t="n">
        <v>1384.16768967768</v>
      </c>
      <c r="I1199" s="3">
        <f>SQRT((E1199-G1199)^2+(F1199-H1199)^2)</f>
        <v/>
      </c>
      <c r="K1199" s="3" t="n">
        <v>1197</v>
      </c>
      <c r="L1199">
        <f>COUNTIF(I$2:I$1541,"&lt;"&amp;K1199)</f>
        <v/>
      </c>
      <c r="M1199">
        <f>L1199/1539</f>
        <v/>
      </c>
      <c r="O1199" t="n">
        <v>4186.928175396777</v>
      </c>
      <c r="P1199" t="n">
        <v>1442.838075967993</v>
      </c>
      <c r="Q1199">
        <f>SQRT((O1199-G1199)^2+(P1199-H1199)^2)</f>
        <v/>
      </c>
      <c r="R1199">
        <f>COUNTIF(Q$2:Q$1541,"&lt;"&amp;K1199)</f>
        <v/>
      </c>
      <c r="S1199">
        <f>R1199/1539</f>
        <v/>
      </c>
    </row>
    <row r="1200">
      <c r="B1200" s="1" t="n">
        <v>1581435370.018</v>
      </c>
      <c r="C1200" s="1">
        <f>B1200-B$2</f>
        <v/>
      </c>
      <c r="D1200" s="2" t="n">
        <v>1198</v>
      </c>
      <c r="E1200" s="3" t="n">
        <v>4050</v>
      </c>
      <c r="F1200" s="3" t="n">
        <v>1537</v>
      </c>
      <c r="G1200" s="3" t="n">
        <v>4206.15197362881</v>
      </c>
      <c r="H1200" s="3" t="n">
        <v>1391.88380137792</v>
      </c>
      <c r="I1200" s="3">
        <f>SQRT((E1200-G1200)^2+(F1200-H1200)^2)</f>
        <v/>
      </c>
      <c r="K1200" s="3" t="n">
        <v>1198</v>
      </c>
      <c r="L1200">
        <f>COUNTIF(I$2:I$1541,"&lt;"&amp;K1200)</f>
        <v/>
      </c>
      <c r="M1200">
        <f>L1200/1539</f>
        <v/>
      </c>
      <c r="O1200" t="n">
        <v>4180.632706538939</v>
      </c>
      <c r="P1200" t="n">
        <v>1453.973595263234</v>
      </c>
      <c r="Q1200">
        <f>SQRT((O1200-G1200)^2+(P1200-H1200)^2)</f>
        <v/>
      </c>
      <c r="R1200">
        <f>COUNTIF(Q$2:Q$1541,"&lt;"&amp;K1200)</f>
        <v/>
      </c>
      <c r="S1200">
        <f>R1200/1539</f>
        <v/>
      </c>
    </row>
    <row r="1201">
      <c r="B1201" s="1" t="n">
        <v>1581435370.088</v>
      </c>
      <c r="C1201" s="1">
        <f>B1201-B$2</f>
        <v/>
      </c>
      <c r="D1201" s="2" t="n">
        <v>1199</v>
      </c>
      <c r="E1201" s="3" t="n">
        <v>4033</v>
      </c>
      <c r="F1201" s="3" t="n">
        <v>1595</v>
      </c>
      <c r="G1201" s="3" t="n">
        <v>4200.25676532625</v>
      </c>
      <c r="H1201" s="3" t="n">
        <v>1399.65779875677</v>
      </c>
      <c r="I1201" s="3">
        <f>SQRT((E1201-G1201)^2+(F1201-H1201)^2)</f>
        <v/>
      </c>
      <c r="K1201" s="3" t="n">
        <v>1199</v>
      </c>
      <c r="L1201">
        <f>COUNTIF(I$2:I$1541,"&lt;"&amp;K1201)</f>
        <v/>
      </c>
      <c r="M1201">
        <f>L1201/1539</f>
        <v/>
      </c>
      <c r="O1201" t="n">
        <v>4177.287721199483</v>
      </c>
      <c r="P1201" t="n">
        <v>1467.467613820676</v>
      </c>
      <c r="Q1201">
        <f>SQRT((O1201-G1201)^2+(P1201-H1201)^2)</f>
        <v/>
      </c>
      <c r="R1201">
        <f>COUNTIF(Q$2:Q$1541,"&lt;"&amp;K1201)</f>
        <v/>
      </c>
      <c r="S1201">
        <f>R1201/1539</f>
        <v/>
      </c>
    </row>
    <row r="1202">
      <c r="B1202" s="1" t="n">
        <v>1581435370.217</v>
      </c>
      <c r="C1202" s="1">
        <f>B1202-B$2</f>
        <v/>
      </c>
      <c r="D1202" s="2" t="n">
        <v>1200</v>
      </c>
      <c r="E1202" s="3" t="n">
        <v>4042</v>
      </c>
      <c r="F1202" s="3" t="n">
        <v>1538</v>
      </c>
      <c r="G1202" s="3" t="n">
        <v>4194.43768339552</v>
      </c>
      <c r="H1202" s="3" t="n">
        <v>1407.48894181896</v>
      </c>
      <c r="I1202" s="3">
        <f>SQRT((E1202-G1202)^2+(F1202-H1202)^2)</f>
        <v/>
      </c>
      <c r="K1202" s="3" t="n">
        <v>1200</v>
      </c>
      <c r="L1202">
        <f>COUNTIF(I$2:I$1541,"&lt;"&amp;K1202)</f>
        <v/>
      </c>
      <c r="M1202">
        <f>L1202/1539</f>
        <v/>
      </c>
      <c r="O1202" t="n">
        <v>4171.442988030199</v>
      </c>
      <c r="P1202" t="n">
        <v>1477.116648038773</v>
      </c>
      <c r="Q1202">
        <f>SQRT((O1202-G1202)^2+(P1202-H1202)^2)</f>
        <v/>
      </c>
      <c r="R1202">
        <f>COUNTIF(Q$2:Q$1541,"&lt;"&amp;K1202)</f>
        <v/>
      </c>
      <c r="S1202">
        <f>R1202/1539</f>
        <v/>
      </c>
    </row>
    <row r="1203">
      <c r="B1203" s="1" t="n">
        <v>1581435370.302</v>
      </c>
      <c r="C1203" s="1">
        <f>B1203-B$2</f>
        <v/>
      </c>
      <c r="D1203" s="2" t="n">
        <v>1201</v>
      </c>
      <c r="E1203" s="3" t="n">
        <v>4048</v>
      </c>
      <c r="F1203" s="3" t="n">
        <v>1660</v>
      </c>
      <c r="G1203" s="3" t="n">
        <v>4188.69528174639</v>
      </c>
      <c r="H1203" s="3" t="n">
        <v>1415.3764851296</v>
      </c>
      <c r="I1203" s="3">
        <f>SQRT((E1203-G1203)^2+(F1203-H1203)^2)</f>
        <v/>
      </c>
      <c r="K1203" s="3" t="n">
        <v>1201</v>
      </c>
      <c r="L1203">
        <f>COUNTIF(I$2:I$1541,"&lt;"&amp;K1203)</f>
        <v/>
      </c>
      <c r="M1203">
        <f>L1203/1539</f>
        <v/>
      </c>
      <c r="O1203" t="n">
        <v>4161.685567630153</v>
      </c>
      <c r="P1203" t="n">
        <v>1489.631837515611</v>
      </c>
      <c r="Q1203">
        <f>SQRT((O1203-G1203)^2+(P1203-H1203)^2)</f>
        <v/>
      </c>
      <c r="R1203">
        <f>COUNTIF(Q$2:Q$1541,"&lt;"&amp;K1203)</f>
        <v/>
      </c>
      <c r="S1203">
        <f>R1203/1539</f>
        <v/>
      </c>
    </row>
    <row r="1204">
      <c r="B1204" s="1" t="n">
        <v>1581435370.377</v>
      </c>
      <c r="C1204" s="1">
        <f>B1204-B$2</f>
        <v/>
      </c>
      <c r="D1204" s="2" t="n">
        <v>1202</v>
      </c>
      <c r="E1204" s="3" t="n">
        <v>4042</v>
      </c>
      <c r="F1204" s="3" t="n">
        <v>1474</v>
      </c>
      <c r="G1204" s="3" t="n">
        <v>4183.03010698956</v>
      </c>
      <c r="H1204" s="3" t="n">
        <v>1423.31967788513</v>
      </c>
      <c r="I1204" s="3">
        <f>SQRT((E1204-G1204)^2+(F1204-H1204)^2)</f>
        <v/>
      </c>
      <c r="K1204" s="3" t="n">
        <v>1202</v>
      </c>
      <c r="L1204">
        <f>COUNTIF(I$2:I$1541,"&lt;"&amp;K1204)</f>
        <v/>
      </c>
      <c r="M1204">
        <f>L1204/1539</f>
        <v/>
      </c>
      <c r="O1204" t="n">
        <v>4151.665773397838</v>
      </c>
      <c r="P1204" t="n">
        <v>1487.809471039998</v>
      </c>
      <c r="Q1204">
        <f>SQRT((O1204-G1204)^2+(P1204-H1204)^2)</f>
        <v/>
      </c>
      <c r="R1204">
        <f>COUNTIF(Q$2:Q$1541,"&lt;"&amp;K1204)</f>
        <v/>
      </c>
      <c r="S1204">
        <f>R1204/1539</f>
        <v/>
      </c>
    </row>
    <row r="1205">
      <c r="B1205" s="1" t="n">
        <v>1581435370.462</v>
      </c>
      <c r="C1205" s="1">
        <f>B1205-B$2</f>
        <v/>
      </c>
      <c r="D1205" s="2" t="n">
        <v>1203</v>
      </c>
      <c r="E1205" s="3" t="n">
        <v>4028</v>
      </c>
      <c r="F1205" s="3" t="n">
        <v>1495</v>
      </c>
      <c r="G1205" s="3" t="n">
        <v>4177.44269838461</v>
      </c>
      <c r="H1205" s="3" t="n">
        <v>1431.31776398484</v>
      </c>
      <c r="I1205" s="3">
        <f>SQRT((E1205-G1205)^2+(F1205-H1205)^2)</f>
        <v/>
      </c>
      <c r="K1205" s="3" t="n">
        <v>1203</v>
      </c>
      <c r="L1205">
        <f>COUNTIF(I$2:I$1541,"&lt;"&amp;K1205)</f>
        <v/>
      </c>
      <c r="M1205">
        <f>L1205/1539</f>
        <v/>
      </c>
      <c r="O1205" t="n">
        <v>4144.531456044799</v>
      </c>
      <c r="P1205" t="n">
        <v>1490.597521691332</v>
      </c>
      <c r="Q1205">
        <f>SQRT((O1205-G1205)^2+(P1205-H1205)^2)</f>
        <v/>
      </c>
      <c r="R1205">
        <f>COUNTIF(Q$2:Q$1541,"&lt;"&amp;K1205)</f>
        <v/>
      </c>
      <c r="S1205">
        <f>R1205/1539</f>
        <v/>
      </c>
    </row>
    <row r="1206">
      <c r="B1206" s="1" t="n">
        <v>1581435370.547</v>
      </c>
      <c r="C1206" s="1">
        <f>B1206-B$2</f>
        <v/>
      </c>
      <c r="D1206" s="2" t="n">
        <v>1204</v>
      </c>
      <c r="E1206" s="3" t="n">
        <v>4014</v>
      </c>
      <c r="F1206" s="3" t="n">
        <v>1495</v>
      </c>
      <c r="G1206" s="3" t="n">
        <v>4171.93358778866</v>
      </c>
      <c r="H1206" s="3" t="n">
        <v>1439.36998210277</v>
      </c>
      <c r="I1206" s="3">
        <f>SQRT((E1206-G1206)^2+(F1206-H1206)^2)</f>
        <v/>
      </c>
      <c r="K1206" s="3" t="n">
        <v>1204</v>
      </c>
      <c r="L1206">
        <f>COUNTIF(I$2:I$1541,"&lt;"&amp;K1206)</f>
        <v/>
      </c>
      <c r="M1206">
        <f>L1206/1539</f>
        <v/>
      </c>
      <c r="O1206" t="n">
        <v>4139.190087007657</v>
      </c>
      <c r="P1206" t="n">
        <v>1497.497184010034</v>
      </c>
      <c r="Q1206">
        <f>SQRT((O1206-G1206)^2+(P1206-H1206)^2)</f>
        <v/>
      </c>
      <c r="R1206">
        <f>COUNTIF(Q$2:Q$1541,"&lt;"&amp;K1206)</f>
        <v/>
      </c>
      <c r="S1206">
        <f>R1206/1539</f>
        <v/>
      </c>
    </row>
    <row r="1207">
      <c r="B1207" s="1" t="n">
        <v>1581435370.614</v>
      </c>
      <c r="C1207" s="1">
        <f>B1207-B$2</f>
        <v/>
      </c>
      <c r="D1207" s="2" t="n">
        <v>1205</v>
      </c>
      <c r="E1207" s="3" t="n">
        <v>4036</v>
      </c>
      <c r="F1207" s="3" t="n">
        <v>1540</v>
      </c>
      <c r="G1207" s="3" t="n">
        <v>4166.5032996058</v>
      </c>
      <c r="H1207" s="3" t="n">
        <v>1447.47556576023</v>
      </c>
      <c r="I1207" s="3">
        <f>SQRT((E1207-G1207)^2+(F1207-H1207)^2)</f>
        <v/>
      </c>
      <c r="K1207" s="3" t="n">
        <v>1205</v>
      </c>
      <c r="L1207">
        <f>COUNTIF(I$2:I$1541,"&lt;"&amp;K1207)</f>
        <v/>
      </c>
      <c r="M1207">
        <f>L1207/1539</f>
        <v/>
      </c>
      <c r="O1207" t="n">
        <v>4131.692948761696</v>
      </c>
      <c r="P1207" t="n">
        <v>1507.573720930135</v>
      </c>
      <c r="Q1207">
        <f>SQRT((O1207-G1207)^2+(P1207-H1207)^2)</f>
        <v/>
      </c>
      <c r="R1207">
        <f>COUNTIF(Q$2:Q$1541,"&lt;"&amp;K1207)</f>
        <v/>
      </c>
      <c r="S1207">
        <f>R1207/1539</f>
        <v/>
      </c>
    </row>
    <row r="1208">
      <c r="B1208" s="1" t="n">
        <v>1581435370.681</v>
      </c>
      <c r="C1208" s="1">
        <f>B1208-B$2</f>
        <v/>
      </c>
      <c r="D1208" s="2" t="n">
        <v>1206</v>
      </c>
      <c r="E1208" s="3" t="n">
        <v>4022</v>
      </c>
      <c r="F1208" s="3" t="n">
        <v>1516</v>
      </c>
      <c r="G1208" s="3" t="n">
        <v>4161.15235073708</v>
      </c>
      <c r="H1208" s="3" t="n">
        <v>1455.63374339874</v>
      </c>
      <c r="I1208" s="3">
        <f>SQRT((E1208-G1208)^2+(F1208-H1208)^2)</f>
        <v/>
      </c>
      <c r="K1208" s="3" t="n">
        <v>1206</v>
      </c>
      <c r="L1208">
        <f>COUNTIF(I$2:I$1541,"&lt;"&amp;K1208)</f>
        <v/>
      </c>
      <c r="M1208">
        <f>L1208/1539</f>
        <v/>
      </c>
      <c r="O1208" t="n">
        <v>4129.853299699659</v>
      </c>
      <c r="P1208" t="n">
        <v>1516.519701980111</v>
      </c>
      <c r="Q1208">
        <f>SQRT((O1208-G1208)^2+(P1208-H1208)^2)</f>
        <v/>
      </c>
      <c r="R1208">
        <f>COUNTIF(Q$2:Q$1541,"&lt;"&amp;K1208)</f>
        <v/>
      </c>
      <c r="S1208">
        <f>R1208/1539</f>
        <v/>
      </c>
    </row>
    <row r="1209">
      <c r="B1209" s="1" t="n">
        <v>1581435370.753</v>
      </c>
      <c r="C1209" s="1">
        <f>B1209-B$2</f>
        <v/>
      </c>
      <c r="D1209" s="2" t="n">
        <v>1207</v>
      </c>
      <c r="E1209" s="3" t="n">
        <v>4013</v>
      </c>
      <c r="F1209" s="3" t="n">
        <v>1502</v>
      </c>
      <c r="G1209" s="3" t="n">
        <v>4155.8812505314</v>
      </c>
      <c r="H1209" s="3" t="n">
        <v>1463.84373845346</v>
      </c>
      <c r="I1209" s="3">
        <f>SQRT((E1209-G1209)^2+(F1209-H1209)^2)</f>
        <v/>
      </c>
      <c r="K1209" s="3" t="n">
        <v>1207</v>
      </c>
      <c r="L1209">
        <f>COUNTIF(I$2:I$1541,"&lt;"&amp;K1209)</f>
        <v/>
      </c>
      <c r="M1209">
        <f>L1209/1539</f>
        <v/>
      </c>
      <c r="O1209" t="n">
        <v>4123.642663855582</v>
      </c>
      <c r="P1209" t="n">
        <v>1524.883850979588</v>
      </c>
      <c r="Q1209">
        <f>SQRT((O1209-G1209)^2+(P1209-H1209)^2)</f>
        <v/>
      </c>
      <c r="R1209">
        <f>COUNTIF(Q$2:Q$1541,"&lt;"&amp;K1209)</f>
        <v/>
      </c>
      <c r="S1209">
        <f>R1209/1539</f>
        <v/>
      </c>
    </row>
    <row r="1210">
      <c r="B1210" s="1" t="n">
        <v>1581435370.824</v>
      </c>
      <c r="C1210" s="1">
        <f>B1210-B$2</f>
        <v/>
      </c>
      <c r="D1210" s="2" t="n">
        <v>1208</v>
      </c>
      <c r="E1210" s="3" t="n">
        <v>4016</v>
      </c>
      <c r="F1210" s="3" t="n">
        <v>1563</v>
      </c>
      <c r="G1210" s="3" t="n">
        <v>4150.69050073695</v>
      </c>
      <c r="H1210" s="3" t="n">
        <v>1472.10476942717</v>
      </c>
      <c r="I1210" s="3">
        <f>SQRT((E1210-G1210)^2+(F1210-H1210)^2)</f>
        <v/>
      </c>
      <c r="K1210" s="3" t="n">
        <v>1208</v>
      </c>
      <c r="L1210">
        <f>COUNTIF(I$2:I$1541,"&lt;"&amp;K1210)</f>
        <v/>
      </c>
      <c r="M1210">
        <f>L1210/1539</f>
        <v/>
      </c>
      <c r="O1210" t="n">
        <v>4119.714732351484</v>
      </c>
      <c r="P1210" t="n">
        <v>1533.447300637374</v>
      </c>
      <c r="Q1210">
        <f>SQRT((O1210-G1210)^2+(P1210-H1210)^2)</f>
        <v/>
      </c>
      <c r="R1210">
        <f>COUNTIF(Q$2:Q$1541,"&lt;"&amp;K1210)</f>
        <v/>
      </c>
      <c r="S1210">
        <f>R1210/1539</f>
        <v/>
      </c>
    </row>
    <row r="1211">
      <c r="B1211" s="1" t="n">
        <v>1581435370.894</v>
      </c>
      <c r="C1211" s="1">
        <f>B1211-B$2</f>
        <v/>
      </c>
      <c r="D1211" s="2" t="n">
        <v>1209</v>
      </c>
      <c r="E1211" s="3" t="n">
        <v>4030</v>
      </c>
      <c r="F1211" s="3" t="n">
        <v>1566</v>
      </c>
      <c r="G1211" s="3" t="n">
        <v>4145.58059545351</v>
      </c>
      <c r="H1211" s="3" t="n">
        <v>1480.41604996457</v>
      </c>
      <c r="I1211" s="3">
        <f>SQRT((E1211-G1211)^2+(F1211-H1211)^2)</f>
        <v/>
      </c>
      <c r="K1211" s="3" t="n">
        <v>1209</v>
      </c>
      <c r="L1211">
        <f>COUNTIF(I$2:I$1541,"&lt;"&amp;K1211)</f>
        <v/>
      </c>
      <c r="M1211">
        <f>L1211/1539</f>
        <v/>
      </c>
      <c r="O1211" t="n">
        <v>4114.1565433911</v>
      </c>
      <c r="P1211" t="n">
        <v>1540.972071932675</v>
      </c>
      <c r="Q1211">
        <f>SQRT((O1211-G1211)^2+(P1211-H1211)^2)</f>
        <v/>
      </c>
      <c r="R1211">
        <f>COUNTIF(Q$2:Q$1541,"&lt;"&amp;K1211)</f>
        <v/>
      </c>
      <c r="S1211">
        <f>R1211/1539</f>
        <v/>
      </c>
    </row>
    <row r="1212">
      <c r="B1212" s="1" t="n">
        <v>1581435370.963</v>
      </c>
      <c r="C1212" s="1">
        <f>B1212-B$2</f>
        <v/>
      </c>
      <c r="D1212" s="2" t="n">
        <v>1210</v>
      </c>
      <c r="E1212" s="3" t="n">
        <v>3982</v>
      </c>
      <c r="F1212" s="3" t="n">
        <v>1624</v>
      </c>
      <c r="G1212" s="3" t="n">
        <v>4140.55202108539</v>
      </c>
      <c r="H1212" s="3" t="n">
        <v>1488.7767889272</v>
      </c>
      <c r="I1212" s="3">
        <f>SQRT((E1212-G1212)^2+(F1212-H1212)^2)</f>
        <v/>
      </c>
      <c r="K1212" s="3" t="n">
        <v>1210</v>
      </c>
      <c r="L1212">
        <f>COUNTIF(I$2:I$1541,"&lt;"&amp;K1212)</f>
        <v/>
      </c>
      <c r="M1212">
        <f>L1212/1539</f>
        <v/>
      </c>
      <c r="O1212" t="n">
        <v>4102.908673177183</v>
      </c>
      <c r="P1212" t="n">
        <v>1551.813530873855</v>
      </c>
      <c r="Q1212">
        <f>SQRT((O1212-G1212)^2+(P1212-H1212)^2)</f>
        <v/>
      </c>
      <c r="R1212">
        <f>COUNTIF(Q$2:Q$1541,"&lt;"&amp;K1212)</f>
        <v/>
      </c>
      <c r="S1212">
        <f>R1212/1539</f>
        <v/>
      </c>
    </row>
    <row r="1213">
      <c r="B1213" s="1" t="n">
        <v>1581435371.036</v>
      </c>
      <c r="C1213" s="1">
        <f>B1213-B$2</f>
        <v/>
      </c>
      <c r="D1213" s="2" t="n">
        <v>1211</v>
      </c>
      <c r="E1213" s="3" t="n">
        <v>4031</v>
      </c>
      <c r="F1213" s="3" t="n">
        <v>1592</v>
      </c>
      <c r="G1213" s="3" t="n">
        <v>4135.60525629511</v>
      </c>
      <c r="H1213" s="3" t="n">
        <v>1497.18619046873</v>
      </c>
      <c r="I1213" s="3">
        <f>SQRT((E1213-G1213)^2+(F1213-H1213)^2)</f>
        <v/>
      </c>
      <c r="K1213" s="3" t="n">
        <v>1211</v>
      </c>
      <c r="L1213">
        <f>COUNTIF(I$2:I$1541,"&lt;"&amp;K1213)</f>
        <v/>
      </c>
      <c r="M1213">
        <f>L1213/1539</f>
        <v/>
      </c>
      <c r="O1213" t="n">
        <v>4100.530752208137</v>
      </c>
      <c r="P1213" t="n">
        <v>1561.236395830265</v>
      </c>
      <c r="Q1213">
        <f>SQRT((O1213-G1213)^2+(P1213-H1213)^2)</f>
        <v/>
      </c>
      <c r="R1213">
        <f>COUNTIF(Q$2:Q$1541,"&lt;"&amp;K1213)</f>
        <v/>
      </c>
      <c r="S1213">
        <f>R1213/1539</f>
        <v/>
      </c>
    </row>
    <row r="1214">
      <c r="B1214" s="1" t="n">
        <v>1581435371.106</v>
      </c>
      <c r="C1214" s="1">
        <f>B1214-B$2</f>
        <v/>
      </c>
      <c r="D1214" s="2" t="n">
        <v>1212</v>
      </c>
      <c r="E1214" s="3" t="n">
        <v>3993</v>
      </c>
      <c r="F1214" s="3" t="n">
        <v>1590</v>
      </c>
      <c r="G1214" s="3" t="n">
        <v>4130.74077195787</v>
      </c>
      <c r="H1214" s="3" t="n">
        <v>1505.6434541107</v>
      </c>
      <c r="I1214" s="3">
        <f>SQRT((E1214-G1214)^2+(F1214-H1214)^2)</f>
        <v/>
      </c>
      <c r="K1214" s="3" t="n">
        <v>1212</v>
      </c>
      <c r="L1214">
        <f>COUNTIF(I$2:I$1541,"&lt;"&amp;K1214)</f>
        <v/>
      </c>
      <c r="M1214">
        <f>L1214/1539</f>
        <v/>
      </c>
      <c r="O1214" t="n">
        <v>4095.273419882096</v>
      </c>
      <c r="P1214" t="n">
        <v>1573.108792910603</v>
      </c>
      <c r="Q1214">
        <f>SQRT((O1214-G1214)^2+(P1214-H1214)^2)</f>
        <v/>
      </c>
      <c r="R1214">
        <f>COUNTIF(Q$2:Q$1541,"&lt;"&amp;K1214)</f>
        <v/>
      </c>
      <c r="S1214">
        <f>R1214/1539</f>
        <v/>
      </c>
    </row>
    <row r="1215">
      <c r="B1215" s="1" t="n">
        <v>1581435371.178</v>
      </c>
      <c r="C1215" s="1">
        <f>B1215-B$2</f>
        <v/>
      </c>
      <c r="D1215" s="2" t="n">
        <v>1213</v>
      </c>
      <c r="E1215" s="3" t="n">
        <v>4029</v>
      </c>
      <c r="F1215" s="3" t="n">
        <v>1570</v>
      </c>
      <c r="G1215" s="3" t="n">
        <v>4125.95903111672</v>
      </c>
      <c r="H1215" s="3" t="n">
        <v>1514.14777481874</v>
      </c>
      <c r="I1215" s="3">
        <f>SQRT((E1215-G1215)^2+(F1215-H1215)^2)</f>
        <v/>
      </c>
      <c r="K1215" s="3" t="n">
        <v>1213</v>
      </c>
      <c r="L1215">
        <f>COUNTIF(I$2:I$1541,"&lt;"&amp;K1215)</f>
        <v/>
      </c>
      <c r="M1215">
        <f>L1215/1539</f>
        <v/>
      </c>
      <c r="O1215" t="n">
        <v>4091.944903945217</v>
      </c>
      <c r="P1215" t="n">
        <v>1583.479039782274</v>
      </c>
      <c r="Q1215">
        <f>SQRT((O1215-G1215)^2+(P1215-H1215)^2)</f>
        <v/>
      </c>
      <c r="R1215">
        <f>COUNTIF(Q$2:Q$1541,"&lt;"&amp;K1215)</f>
        <v/>
      </c>
      <c r="S1215">
        <f>R1215/1539</f>
        <v/>
      </c>
    </row>
    <row r="1216">
      <c r="B1216" s="1" t="n">
        <v>1581435371.244</v>
      </c>
      <c r="C1216" s="1">
        <f>B1216-B$2</f>
        <v/>
      </c>
      <c r="D1216" s="2" t="n">
        <v>1214</v>
      </c>
      <c r="E1216" s="3" t="n">
        <v>4000</v>
      </c>
      <c r="F1216" s="3" t="n">
        <v>1573</v>
      </c>
      <c r="G1216" s="3" t="n">
        <v>4121.26048893848</v>
      </c>
      <c r="H1216" s="3" t="n">
        <v>1522.69834307917</v>
      </c>
      <c r="I1216" s="3">
        <f>SQRT((E1216-G1216)^2+(F1216-H1216)^2)</f>
        <v/>
      </c>
      <c r="K1216" s="3" t="n">
        <v>1214</v>
      </c>
      <c r="L1216">
        <f>COUNTIF(I$2:I$1541,"&lt;"&amp;K1216)</f>
        <v/>
      </c>
      <c r="M1216">
        <f>L1216/1539</f>
        <v/>
      </c>
      <c r="O1216" t="n">
        <v>4088.917793247372</v>
      </c>
      <c r="P1216" t="n">
        <v>1597.672717005907</v>
      </c>
      <c r="Q1216">
        <f>SQRT((O1216-G1216)^2+(P1216-H1216)^2)</f>
        <v/>
      </c>
      <c r="R1216">
        <f>COUNTIF(Q$2:Q$1541,"&lt;"&amp;K1216)</f>
        <v/>
      </c>
      <c r="S1216">
        <f>R1216/1539</f>
        <v/>
      </c>
    </row>
    <row r="1217">
      <c r="B1217" s="1" t="n">
        <v>1581435371.311</v>
      </c>
      <c r="C1217" s="1">
        <f>B1217-B$2</f>
        <v/>
      </c>
      <c r="D1217" s="2" t="n">
        <v>1215</v>
      </c>
      <c r="E1217" s="3" t="n">
        <v>3945</v>
      </c>
      <c r="F1217" s="3" t="n">
        <v>1598</v>
      </c>
      <c r="G1217" s="3" t="n">
        <v>4116.64559267041</v>
      </c>
      <c r="H1217" s="3" t="n">
        <v>1531.2943449761</v>
      </c>
      <c r="I1217" s="3">
        <f>SQRT((E1217-G1217)^2+(F1217-H1217)^2)</f>
        <v/>
      </c>
      <c r="K1217" s="3" t="n">
        <v>1215</v>
      </c>
      <c r="L1217">
        <f>COUNTIF(I$2:I$1541,"&lt;"&amp;K1217)</f>
        <v/>
      </c>
      <c r="M1217">
        <f>L1217/1539</f>
        <v/>
      </c>
      <c r="O1217" t="n">
        <v>4085.329812191327</v>
      </c>
      <c r="P1217" t="n">
        <v>1609.115026892778</v>
      </c>
      <c r="Q1217">
        <f>SQRT((O1217-G1217)^2+(P1217-H1217)^2)</f>
        <v/>
      </c>
      <c r="R1217">
        <f>COUNTIF(Q$2:Q$1541,"&lt;"&amp;K1217)</f>
        <v/>
      </c>
      <c r="S1217">
        <f>R1217/1539</f>
        <v/>
      </c>
    </row>
    <row r="1218">
      <c r="B1218" s="1" t="n">
        <v>1581435371.39</v>
      </c>
      <c r="C1218" s="1">
        <f>B1218-B$2</f>
        <v/>
      </c>
      <c r="D1218" s="2" t="n">
        <v>1216</v>
      </c>
      <c r="E1218" s="3" t="n">
        <v>3963</v>
      </c>
      <c r="F1218" s="3" t="n">
        <v>1600</v>
      </c>
      <c r="G1218" s="3" t="n">
        <v>4112.11478159763</v>
      </c>
      <c r="H1218" s="3" t="n">
        <v>1539.93496226885</v>
      </c>
      <c r="I1218" s="3">
        <f>SQRT((E1218-G1218)^2+(F1218-H1218)^2)</f>
        <v/>
      </c>
      <c r="K1218" s="3" t="n">
        <v>1216</v>
      </c>
      <c r="L1218">
        <f>COUNTIF(I$2:I$1541,"&lt;"&amp;K1218)</f>
        <v/>
      </c>
      <c r="M1218">
        <f>L1218/1539</f>
        <v/>
      </c>
      <c r="O1218" t="n">
        <v>4076.024333050475</v>
      </c>
      <c r="P1218" t="n">
        <v>1616.121762412178</v>
      </c>
      <c r="Q1218">
        <f>SQRT((O1218-G1218)^2+(P1218-H1218)^2)</f>
        <v/>
      </c>
      <c r="R1218">
        <f>COUNTIF(Q$2:Q$1541,"&lt;"&amp;K1218)</f>
        <v/>
      </c>
      <c r="S1218">
        <f>R1218/1539</f>
        <v/>
      </c>
    </row>
    <row r="1219">
      <c r="B1219" s="1" t="n">
        <v>1581435371.464</v>
      </c>
      <c r="C1219" s="1">
        <f>B1219-B$2</f>
        <v/>
      </c>
      <c r="D1219" s="2" t="n">
        <v>1217</v>
      </c>
      <c r="E1219" s="3" t="n">
        <v>3929</v>
      </c>
      <c r="F1219" s="3" t="n">
        <v>1607</v>
      </c>
      <c r="G1219" s="3" t="n">
        <v>4107.66848700132</v>
      </c>
      <c r="H1219" s="3" t="n">
        <v>1548.61937246989</v>
      </c>
      <c r="I1219" s="3">
        <f>SQRT((E1219-G1219)^2+(F1219-H1219)^2)</f>
        <v/>
      </c>
      <c r="K1219" s="3" t="n">
        <v>1217</v>
      </c>
      <c r="L1219">
        <f>COUNTIF(I$2:I$1541,"&lt;"&amp;K1219)</f>
        <v/>
      </c>
      <c r="M1219">
        <f>L1219/1539</f>
        <v/>
      </c>
      <c r="O1219" t="n">
        <v>4068.56067639104</v>
      </c>
      <c r="P1219" t="n">
        <v>1625.939429958212</v>
      </c>
      <c r="Q1219">
        <f>SQRT((O1219-G1219)^2+(P1219-H1219)^2)</f>
        <v/>
      </c>
      <c r="R1219">
        <f>COUNTIF(Q$2:Q$1541,"&lt;"&amp;K1219)</f>
        <v/>
      </c>
      <c r="S1219">
        <f>R1219/1539</f>
        <v/>
      </c>
    </row>
    <row r="1220">
      <c r="B1220" s="1" t="n">
        <v>1581435371.531</v>
      </c>
      <c r="C1220" s="1">
        <f>B1220-B$2</f>
        <v/>
      </c>
      <c r="D1220" s="2" t="n">
        <v>1218</v>
      </c>
      <c r="E1220" s="3" t="n">
        <v>3898</v>
      </c>
      <c r="F1220" s="3" t="n">
        <v>1702</v>
      </c>
      <c r="G1220" s="3" t="n">
        <v>4103.30713211767</v>
      </c>
      <c r="H1220" s="3" t="n">
        <v>1557.34674892309</v>
      </c>
      <c r="I1220" s="3">
        <f>SQRT((E1220-G1220)^2+(F1220-H1220)^2)</f>
        <v/>
      </c>
      <c r="K1220" s="3" t="n">
        <v>1218</v>
      </c>
      <c r="L1220">
        <f>COUNTIF(I$2:I$1541,"&lt;"&amp;K1220)</f>
        <v/>
      </c>
      <c r="M1220">
        <f>L1220/1539</f>
        <v/>
      </c>
      <c r="O1220" t="n">
        <v>4047.927889181933</v>
      </c>
      <c r="P1220" t="n">
        <v>1639.639576816337</v>
      </c>
      <c r="Q1220">
        <f>SQRT((O1220-G1220)^2+(P1220-H1220)^2)</f>
        <v/>
      </c>
      <c r="R1220">
        <f>COUNTIF(Q$2:Q$1541,"&lt;"&amp;K1220)</f>
        <v/>
      </c>
      <c r="S1220">
        <f>R1220/1539</f>
        <v/>
      </c>
    </row>
    <row r="1221">
      <c r="B1221" s="1" t="n">
        <v>1581435371.593</v>
      </c>
      <c r="C1221" s="1">
        <f>B1221-B$2</f>
        <v/>
      </c>
      <c r="D1221" s="2" t="n">
        <v>1219</v>
      </c>
      <c r="E1221" s="3" t="n">
        <v>3974</v>
      </c>
      <c r="F1221" s="3" t="n">
        <v>1611</v>
      </c>
      <c r="G1221" s="3" t="n">
        <v>4099.03113209758</v>
      </c>
      <c r="H1221" s="3" t="n">
        <v>1566.11626088244</v>
      </c>
      <c r="I1221" s="3">
        <f>SQRT((E1221-G1221)^2+(F1221-H1221)^2)</f>
        <v/>
      </c>
      <c r="K1221" s="3" t="n">
        <v>1219</v>
      </c>
      <c r="L1221">
        <f>COUNTIF(I$2:I$1541,"&lt;"&amp;K1221)</f>
        <v/>
      </c>
      <c r="M1221">
        <f>L1221/1539</f>
        <v/>
      </c>
      <c r="O1221" t="n">
        <v>4043.640545464579</v>
      </c>
      <c r="P1221" t="n">
        <v>1649.473105666943</v>
      </c>
      <c r="Q1221">
        <f>SQRT((O1221-G1221)^2+(P1221-H1221)^2)</f>
        <v/>
      </c>
      <c r="R1221">
        <f>COUNTIF(Q$2:Q$1541,"&lt;"&amp;K1221)</f>
        <v/>
      </c>
      <c r="S1221">
        <f>R1221/1539</f>
        <v/>
      </c>
    </row>
    <row r="1222">
      <c r="B1222" s="1" t="n">
        <v>1581435371.659</v>
      </c>
      <c r="C1222" s="1">
        <f>B1222-B$2</f>
        <v/>
      </c>
      <c r="D1222" s="2" t="n">
        <v>1220</v>
      </c>
      <c r="E1222" s="3" t="n">
        <v>3942</v>
      </c>
      <c r="F1222" s="3" t="n">
        <v>1763</v>
      </c>
      <c r="G1222" s="3" t="n">
        <v>4094.84089396715</v>
      </c>
      <c r="H1222" s="3" t="n">
        <v>1574.92707359112</v>
      </c>
      <c r="I1222" s="3">
        <f>SQRT((E1222-G1222)^2+(F1222-H1222)^2)</f>
        <v/>
      </c>
      <c r="K1222" s="3" t="n">
        <v>1220</v>
      </c>
      <c r="L1222">
        <f>COUNTIF(I$2:I$1541,"&lt;"&amp;K1222)</f>
        <v/>
      </c>
      <c r="M1222">
        <f>L1222/1539</f>
        <v/>
      </c>
      <c r="O1222" t="n">
        <v>4032.718249109826</v>
      </c>
      <c r="P1222" t="n">
        <v>1659.945963652715</v>
      </c>
      <c r="Q1222">
        <f>SQRT((O1222-G1222)^2+(P1222-H1222)^2)</f>
        <v/>
      </c>
      <c r="R1222">
        <f>COUNTIF(Q$2:Q$1541,"&lt;"&amp;K1222)</f>
        <v/>
      </c>
      <c r="S1222">
        <f>R1222/1539</f>
        <v/>
      </c>
    </row>
    <row r="1223">
      <c r="B1223" s="1" t="n">
        <v>1581435371.725</v>
      </c>
      <c r="C1223" s="1">
        <f>B1223-B$2</f>
        <v/>
      </c>
      <c r="D1223" s="2" t="n">
        <v>1221</v>
      </c>
      <c r="E1223" s="3" t="n">
        <v>4008</v>
      </c>
      <c r="F1223" s="3" t="n">
        <v>1752</v>
      </c>
      <c r="G1223" s="3" t="n">
        <v>4090.73681658893</v>
      </c>
      <c r="H1223" s="3" t="n">
        <v>1583.77834836092</v>
      </c>
      <c r="I1223" s="3">
        <f>SQRT((E1223-G1223)^2+(F1223-H1223)^2)</f>
        <v/>
      </c>
      <c r="K1223" s="3" t="n">
        <v>1221</v>
      </c>
      <c r="L1223">
        <f>COUNTIF(I$2:I$1541,"&lt;"&amp;K1223)</f>
        <v/>
      </c>
      <c r="M1223">
        <f>L1223/1539</f>
        <v/>
      </c>
      <c r="O1223" t="n">
        <v>4033.403838721909</v>
      </c>
      <c r="P1223" t="n">
        <v>1671.311860784972</v>
      </c>
      <c r="Q1223">
        <f>SQRT((O1223-G1223)^2+(P1223-H1223)^2)</f>
        <v/>
      </c>
      <c r="R1223">
        <f>COUNTIF(Q$2:Q$1541,"&lt;"&amp;K1223)</f>
        <v/>
      </c>
      <c r="S1223">
        <f>R1223/1539</f>
        <v/>
      </c>
    </row>
    <row r="1224">
      <c r="B1224" s="1" t="n">
        <v>1581435371.788</v>
      </c>
      <c r="C1224" s="1">
        <f>B1224-B$2</f>
        <v/>
      </c>
      <c r="D1224" s="2" t="n">
        <v>1222</v>
      </c>
      <c r="E1224" s="3" t="n">
        <v>4016</v>
      </c>
      <c r="F1224" s="3" t="n">
        <v>1740</v>
      </c>
      <c r="G1224" s="3" t="n">
        <v>4086.71929062395</v>
      </c>
      <c r="H1224" s="3" t="n">
        <v>1592.66924265215</v>
      </c>
      <c r="I1224" s="3">
        <f>SQRT((E1224-G1224)^2+(F1224-H1224)^2)</f>
        <v/>
      </c>
      <c r="K1224" s="3" t="n">
        <v>1222</v>
      </c>
      <c r="L1224">
        <f>COUNTIF(I$2:I$1541,"&lt;"&amp;K1224)</f>
        <v/>
      </c>
      <c r="M1224">
        <f>L1224/1539</f>
        <v/>
      </c>
      <c r="O1224" t="n">
        <v>4012.976845519508</v>
      </c>
      <c r="P1224" t="n">
        <v>1675.851784267184</v>
      </c>
      <c r="Q1224">
        <f>SQRT((O1224-G1224)^2+(P1224-H1224)^2)</f>
        <v/>
      </c>
      <c r="R1224">
        <f>COUNTIF(Q$2:Q$1541,"&lt;"&amp;K1224)</f>
        <v/>
      </c>
      <c r="S1224">
        <f>R1224/1539</f>
        <v/>
      </c>
    </row>
    <row r="1225">
      <c r="B1225" s="1" t="n">
        <v>1581435371.86</v>
      </c>
      <c r="C1225" s="1">
        <f>B1225-B$2</f>
        <v/>
      </c>
      <c r="D1225" s="2" t="n">
        <v>1223</v>
      </c>
      <c r="E1225" s="3" t="n">
        <v>3983</v>
      </c>
      <c r="F1225" s="3" t="n">
        <v>1795</v>
      </c>
      <c r="G1225" s="3" t="n">
        <v>4082.78869849455</v>
      </c>
      <c r="H1225" s="3" t="n">
        <v>1601.59891015376</v>
      </c>
      <c r="I1225" s="3">
        <f>SQRT((E1225-G1225)^2+(F1225-H1225)^2)</f>
        <v/>
      </c>
      <c r="K1225" s="3" t="n">
        <v>1223</v>
      </c>
      <c r="L1225">
        <f>COUNTIF(I$2:I$1541,"&lt;"&amp;K1225)</f>
        <v/>
      </c>
      <c r="M1225">
        <f>L1225/1539</f>
        <v/>
      </c>
      <c r="O1225" t="n">
        <v>3996.799069309062</v>
      </c>
      <c r="P1225" t="n">
        <v>1683.59110835485</v>
      </c>
      <c r="Q1225">
        <f>SQRT((O1225-G1225)^2+(P1225-H1225)^2)</f>
        <v/>
      </c>
      <c r="R1225">
        <f>COUNTIF(Q$2:Q$1541,"&lt;"&amp;K1225)</f>
        <v/>
      </c>
      <c r="S1225">
        <f>R1225/1539</f>
        <v/>
      </c>
    </row>
    <row r="1226">
      <c r="B1226" s="1" t="n">
        <v>1581435371.927</v>
      </c>
      <c r="C1226" s="1">
        <f>B1226-B$2</f>
        <v/>
      </c>
      <c r="D1226" s="2" t="n">
        <v>1224</v>
      </c>
      <c r="E1226" s="3" t="n">
        <v>4016</v>
      </c>
      <c r="F1226" s="3" t="n">
        <v>1812</v>
      </c>
      <c r="G1226" s="3" t="n">
        <v>4078.94541434796</v>
      </c>
      <c r="H1226" s="3" t="n">
        <v>1610.56650086396</v>
      </c>
      <c r="I1226" s="3">
        <f>SQRT((E1226-G1226)^2+(F1226-H1226)^2)</f>
        <v/>
      </c>
      <c r="K1226" s="3" t="n">
        <v>1224</v>
      </c>
      <c r="L1226">
        <f>COUNTIF(I$2:I$1541,"&lt;"&amp;K1226)</f>
        <v/>
      </c>
      <c r="M1226">
        <f>L1226/1539</f>
        <v/>
      </c>
      <c r="O1226" t="n">
        <v>4004.416253838643</v>
      </c>
      <c r="P1226" t="n">
        <v>1697.325306491227</v>
      </c>
      <c r="Q1226">
        <f>SQRT((O1226-G1226)^2+(P1226-H1226)^2)</f>
        <v/>
      </c>
      <c r="R1226">
        <f>COUNTIF(Q$2:Q$1541,"&lt;"&amp;K1226)</f>
        <v/>
      </c>
      <c r="S1226">
        <f>R1226/1539</f>
        <v/>
      </c>
    </row>
    <row r="1227">
      <c r="B1227" s="1" t="n">
        <v>1581435372.001</v>
      </c>
      <c r="C1227" s="1">
        <f>B1227-B$2</f>
        <v/>
      </c>
      <c r="D1227" s="2" t="n">
        <v>1225</v>
      </c>
      <c r="E1227" s="3" t="n">
        <v>3977</v>
      </c>
      <c r="F1227" s="3" t="n">
        <v>1864</v>
      </c>
      <c r="G1227" s="3" t="n">
        <v>4075.18980402069</v>
      </c>
      <c r="H1227" s="3" t="n">
        <v>1619.57116117108</v>
      </c>
      <c r="I1227" s="3">
        <f>SQRT((E1227-G1227)^2+(F1227-H1227)^2)</f>
        <v/>
      </c>
      <c r="K1227" s="3" t="n">
        <v>1225</v>
      </c>
      <c r="L1227">
        <f>COUNTIF(I$2:I$1541,"&lt;"&amp;K1227)</f>
        <v/>
      </c>
      <c r="M1227">
        <f>L1227/1539</f>
        <v/>
      </c>
      <c r="O1227" t="n">
        <v>4008.479831988789</v>
      </c>
      <c r="P1227" t="n">
        <v>1709.128131085302</v>
      </c>
      <c r="Q1227">
        <f>SQRT((O1227-G1227)^2+(P1227-H1227)^2)</f>
        <v/>
      </c>
      <c r="R1227">
        <f>COUNTIF(Q$2:Q$1541,"&lt;"&amp;K1227)</f>
        <v/>
      </c>
      <c r="S1227">
        <f>R1227/1539</f>
        <v/>
      </c>
    </row>
    <row r="1228">
      <c r="B1228" s="1" t="n">
        <v>1581435372.072</v>
      </c>
      <c r="C1228" s="1">
        <f>B1228-B$2</f>
        <v/>
      </c>
      <c r="D1228" s="2" t="n">
        <v>1226</v>
      </c>
      <c r="E1228" s="3" t="n">
        <v>3936</v>
      </c>
      <c r="F1228" s="3" t="n">
        <v>1812</v>
      </c>
      <c r="G1228" s="3" t="n">
        <v>4071.52222500373</v>
      </c>
      <c r="H1228" s="3" t="n">
        <v>1628.61203393489</v>
      </c>
      <c r="I1228" s="3">
        <f>SQRT((E1228-G1228)^2+(F1228-H1228)^2)</f>
        <v/>
      </c>
      <c r="K1228" s="3" t="n">
        <v>1226</v>
      </c>
      <c r="L1228">
        <f>COUNTIF(I$2:I$1541,"&lt;"&amp;K1228)</f>
        <v/>
      </c>
      <c r="M1228">
        <f>L1228/1539</f>
        <v/>
      </c>
      <c r="O1228" t="n">
        <v>4011.134128691969</v>
      </c>
      <c r="P1228" t="n">
        <v>1718.128808125217</v>
      </c>
      <c r="Q1228">
        <f>SQRT((O1228-G1228)^2+(P1228-H1228)^2)</f>
        <v/>
      </c>
      <c r="R1228">
        <f>COUNTIF(Q$2:Q$1541,"&lt;"&amp;K1228)</f>
        <v/>
      </c>
      <c r="S1228">
        <f>R1228/1539</f>
        <v/>
      </c>
    </row>
    <row r="1229">
      <c r="B1229" s="1" t="n">
        <v>1581435372.142</v>
      </c>
      <c r="C1229" s="1">
        <f>B1229-B$2</f>
        <v/>
      </c>
      <c r="D1229" s="2" t="n">
        <v>1227</v>
      </c>
      <c r="E1229" s="3" t="n">
        <v>3996</v>
      </c>
      <c r="F1229" s="3" t="n">
        <v>1922</v>
      </c>
      <c r="G1229" s="3" t="n">
        <v>4067.94302640847</v>
      </c>
      <c r="H1229" s="3" t="n">
        <v>1637.68825856812</v>
      </c>
      <c r="I1229" s="3">
        <f>SQRT((E1229-G1229)^2+(F1229-H1229)^2)</f>
        <v/>
      </c>
      <c r="K1229" s="3" t="n">
        <v>1227</v>
      </c>
      <c r="L1229">
        <f>COUNTIF(I$2:I$1541,"&lt;"&amp;K1229)</f>
        <v/>
      </c>
      <c r="M1229">
        <f>L1229/1539</f>
        <v/>
      </c>
      <c r="O1229" t="n">
        <v>4008.916839160438</v>
      </c>
      <c r="P1229" t="n">
        <v>1732.041585583718</v>
      </c>
      <c r="Q1229">
        <f>SQRT((O1229-G1229)^2+(P1229-H1229)^2)</f>
        <v/>
      </c>
      <c r="R1229">
        <f>COUNTIF(Q$2:Q$1541,"&lt;"&amp;K1229)</f>
        <v/>
      </c>
      <c r="S1229">
        <f>R1229/1539</f>
        <v/>
      </c>
    </row>
    <row r="1230">
      <c r="B1230" s="1" t="n">
        <v>1581435372.221</v>
      </c>
      <c r="C1230" s="1">
        <f>B1230-B$2</f>
        <v/>
      </c>
      <c r="D1230" s="2" t="n">
        <v>1228</v>
      </c>
      <c r="E1230" s="3" t="n">
        <v>3807</v>
      </c>
      <c r="F1230" s="3" t="n">
        <v>2039</v>
      </c>
      <c r="G1230" s="3" t="n">
        <v>4064.45254893352</v>
      </c>
      <c r="H1230" s="3" t="n">
        <v>1646.7989711184</v>
      </c>
      <c r="I1230" s="3">
        <f>SQRT((E1230-G1230)^2+(F1230-H1230)^2)</f>
        <v/>
      </c>
      <c r="K1230" s="3" t="n">
        <v>1228</v>
      </c>
      <c r="L1230">
        <f>COUNTIF(I$2:I$1541,"&lt;"&amp;K1230)</f>
        <v/>
      </c>
      <c r="M1230">
        <f>L1230/1539</f>
        <v/>
      </c>
      <c r="O1230" t="n">
        <v>4006.820942062888</v>
      </c>
      <c r="P1230" t="n">
        <v>1754.01235437588</v>
      </c>
      <c r="Q1230">
        <f>SQRT((O1230-G1230)^2+(P1230-H1230)^2)</f>
        <v/>
      </c>
      <c r="R1230">
        <f>COUNTIF(Q$2:Q$1541,"&lt;"&amp;K1230)</f>
        <v/>
      </c>
      <c r="S1230">
        <f>R1230/1539</f>
        <v/>
      </c>
    </row>
    <row r="1231">
      <c r="B1231" s="1" t="n">
        <v>1581435372.29</v>
      </c>
      <c r="C1231" s="1">
        <f>B1231-B$2</f>
        <v/>
      </c>
      <c r="D1231" s="2" t="n">
        <v>1229</v>
      </c>
      <c r="E1231" s="3" t="n">
        <v>3844</v>
      </c>
      <c r="F1231" s="3" t="n">
        <v>1964</v>
      </c>
      <c r="G1231" s="3" t="n">
        <v>4061.05112483226</v>
      </c>
      <c r="H1231" s="3" t="n">
        <v>1655.94330435054</v>
      </c>
      <c r="I1231" s="3">
        <f>SQRT((E1231-G1231)^2+(F1231-H1231)^2)</f>
        <v/>
      </c>
      <c r="K1231" s="3" t="n">
        <v>1229</v>
      </c>
      <c r="L1231">
        <f>COUNTIF(I$2:I$1541,"&lt;"&amp;K1231)</f>
        <v/>
      </c>
      <c r="M1231">
        <f>L1231/1539</f>
        <v/>
      </c>
      <c r="O1231" t="n">
        <v>4005.063209224969</v>
      </c>
      <c r="P1231" t="n">
        <v>1766.426874632168</v>
      </c>
      <c r="Q1231">
        <f>SQRT((O1231-G1231)^2+(P1231-H1231)^2)</f>
        <v/>
      </c>
      <c r="R1231">
        <f>COUNTIF(Q$2:Q$1541,"&lt;"&amp;K1231)</f>
        <v/>
      </c>
      <c r="S1231">
        <f>R1231/1539</f>
        <v/>
      </c>
    </row>
    <row r="1232">
      <c r="B1232" s="1" t="n">
        <v>1581435372.363</v>
      </c>
      <c r="C1232" s="1">
        <f>B1232-B$2</f>
        <v/>
      </c>
      <c r="D1232" s="2" t="n">
        <v>1230</v>
      </c>
      <c r="E1232" s="3" t="n">
        <v>3870</v>
      </c>
      <c r="F1232" s="3" t="n">
        <v>1927</v>
      </c>
      <c r="G1232" s="3" t="n">
        <v>4057.73907788118</v>
      </c>
      <c r="H1232" s="3" t="n">
        <v>1665.12038782901</v>
      </c>
      <c r="I1232" s="3">
        <f>SQRT((E1232-G1232)^2+(F1232-H1232)^2)</f>
        <v/>
      </c>
      <c r="K1232" s="3" t="n">
        <v>1230</v>
      </c>
      <c r="L1232">
        <f>COUNTIF(I$2:I$1541,"&lt;"&amp;K1232)</f>
        <v/>
      </c>
      <c r="M1232">
        <f>L1232/1539</f>
        <v/>
      </c>
      <c r="O1232" t="n">
        <v>4015.22974936814</v>
      </c>
      <c r="P1232" t="n">
        <v>1785.747417035993</v>
      </c>
      <c r="Q1232">
        <f>SQRT((O1232-G1232)^2+(P1232-H1232)^2)</f>
        <v/>
      </c>
      <c r="R1232">
        <f>COUNTIF(Q$2:Q$1541,"&lt;"&amp;K1232)</f>
        <v/>
      </c>
      <c r="S1232">
        <f>R1232/1539</f>
        <v/>
      </c>
    </row>
    <row r="1233">
      <c r="B1233" s="1" t="n">
        <v>1581435372.43</v>
      </c>
      <c r="C1233" s="1">
        <f>B1233-B$2</f>
        <v/>
      </c>
      <c r="D1233" s="2" t="n">
        <v>1231</v>
      </c>
      <c r="E1233" s="3" t="n">
        <v>3984</v>
      </c>
      <c r="F1233" s="3" t="n">
        <v>1702</v>
      </c>
      <c r="G1233" s="3" t="n">
        <v>4054.51672334913</v>
      </c>
      <c r="H1233" s="3" t="n">
        <v>1674.32934800087</v>
      </c>
      <c r="I1233" s="3">
        <f>SQRT((E1233-G1233)^2+(F1233-H1233)^2)</f>
        <v/>
      </c>
      <c r="K1233" s="3" t="n">
        <v>1231</v>
      </c>
      <c r="L1233">
        <f>COUNTIF(I$2:I$1541,"&lt;"&amp;K1233)</f>
        <v/>
      </c>
      <c r="M1233">
        <f>L1233/1539</f>
        <v/>
      </c>
      <c r="O1233" t="n">
        <v>4017.821772449339</v>
      </c>
      <c r="P1233" t="n">
        <v>1794.694532096829</v>
      </c>
      <c r="Q1233">
        <f>SQRT((O1233-G1233)^2+(P1233-H1233)^2)</f>
        <v/>
      </c>
      <c r="R1233">
        <f>COUNTIF(Q$2:Q$1541,"&lt;"&amp;K1233)</f>
        <v/>
      </c>
      <c r="S1233">
        <f>R1233/1539</f>
        <v/>
      </c>
    </row>
    <row r="1234">
      <c r="B1234" s="1" t="n">
        <v>1581435372.502</v>
      </c>
      <c r="C1234" s="1">
        <f>B1234-B$2</f>
        <v/>
      </c>
      <c r="D1234" s="2" t="n">
        <v>1232</v>
      </c>
      <c r="E1234" s="3" t="n">
        <v>4335</v>
      </c>
      <c r="F1234" s="3" t="n">
        <v>1119</v>
      </c>
      <c r="G1234" s="3" t="n">
        <v>4051.38436796726</v>
      </c>
      <c r="H1234" s="3" t="n">
        <v>1683.56930827885</v>
      </c>
      <c r="I1234" s="3">
        <f>SQRT((E1234-G1234)^2+(F1234-H1234)^2)</f>
        <v/>
      </c>
      <c r="K1234" s="3" t="n">
        <v>1232</v>
      </c>
      <c r="L1234">
        <f>COUNTIF(I$2:I$1541,"&lt;"&amp;K1234)</f>
        <v/>
      </c>
      <c r="M1234">
        <f>L1234/1539</f>
        <v/>
      </c>
      <c r="O1234" t="n">
        <v>4018.759734442466</v>
      </c>
      <c r="P1234" t="n">
        <v>1785.433791075178</v>
      </c>
      <c r="Q1234">
        <f>SQRT((O1234-G1234)^2+(P1234-H1234)^2)</f>
        <v/>
      </c>
      <c r="R1234">
        <f>COUNTIF(Q$2:Q$1541,"&lt;"&amp;K1234)</f>
        <v/>
      </c>
      <c r="S1234">
        <f>R1234/1539</f>
        <v/>
      </c>
    </row>
    <row r="1235">
      <c r="B1235" s="1" t="n">
        <v>1581435372.578</v>
      </c>
      <c r="C1235" s="1">
        <f>B1235-B$2</f>
        <v/>
      </c>
      <c r="D1235" s="2" t="n">
        <v>1233</v>
      </c>
      <c r="E1235" s="3" t="n">
        <v>4351</v>
      </c>
      <c r="F1235" s="3" t="n">
        <v>1117</v>
      </c>
      <c r="G1235" s="3" t="n">
        <v>4048.34230989982</v>
      </c>
      <c r="H1235" s="3" t="n">
        <v>1692.83938912485</v>
      </c>
      <c r="I1235" s="3">
        <f>SQRT((E1235-G1235)^2+(F1235-H1235)^2)</f>
        <v/>
      </c>
      <c r="K1235" s="3" t="n">
        <v>1233</v>
      </c>
      <c r="L1235">
        <f>COUNTIF(I$2:I$1541,"&lt;"&amp;K1235)</f>
        <v/>
      </c>
      <c r="M1235">
        <f>L1235/1539</f>
        <v/>
      </c>
      <c r="O1235" t="n">
        <v>4024.627533353555</v>
      </c>
      <c r="P1235" t="n">
        <v>1784.724993292767</v>
      </c>
      <c r="Q1235">
        <f>SQRT((O1235-G1235)^2+(P1235-H1235)^2)</f>
        <v/>
      </c>
      <c r="R1235">
        <f>COUNTIF(Q$2:Q$1541,"&lt;"&amp;K1235)</f>
        <v/>
      </c>
      <c r="S1235">
        <f>R1235/1539</f>
        <v/>
      </c>
    </row>
    <row r="1236">
      <c r="B1236" s="1" t="n">
        <v>1581435372.647</v>
      </c>
      <c r="C1236" s="1">
        <f>B1236-B$2</f>
        <v/>
      </c>
      <c r="D1236" s="2" t="n">
        <v>1234</v>
      </c>
      <c r="E1236" s="3" t="n">
        <v>4331</v>
      </c>
      <c r="F1236" s="3" t="n">
        <v>1251</v>
      </c>
      <c r="G1236" s="3" t="n">
        <v>4045.39083871581</v>
      </c>
      <c r="H1236" s="3" t="n">
        <v>1702.13870813363</v>
      </c>
      <c r="I1236" s="3">
        <f>SQRT((E1236-G1236)^2+(F1236-H1236)^2)</f>
        <v/>
      </c>
      <c r="K1236" s="3" t="n">
        <v>1234</v>
      </c>
      <c r="L1236">
        <f>COUNTIF(I$2:I$1541,"&lt;"&amp;K1236)</f>
        <v/>
      </c>
      <c r="M1236">
        <f>L1236/1539</f>
        <v/>
      </c>
      <c r="O1236" t="n">
        <v>4031.080763853692</v>
      </c>
      <c r="P1236" t="n">
        <v>1791.500472348565</v>
      </c>
      <c r="Q1236">
        <f>SQRT((O1236-G1236)^2+(P1236-H1236)^2)</f>
        <v/>
      </c>
      <c r="R1236">
        <f>COUNTIF(Q$2:Q$1541,"&lt;"&amp;K1236)</f>
        <v/>
      </c>
      <c r="S1236">
        <f>R1236/1539</f>
        <v/>
      </c>
    </row>
    <row r="1237">
      <c r="B1237" s="1" t="n">
        <v>1581435372.719</v>
      </c>
      <c r="C1237" s="1">
        <f>B1237-B$2</f>
        <v/>
      </c>
      <c r="D1237" s="2" t="n">
        <v>1235</v>
      </c>
      <c r="E1237" s="3" t="n">
        <v>3980</v>
      </c>
      <c r="F1237" s="3" t="n">
        <v>1885</v>
      </c>
      <c r="G1237" s="3" t="n">
        <v>4042.5302353614</v>
      </c>
      <c r="H1237" s="3" t="n">
        <v>1711.46638011681</v>
      </c>
      <c r="I1237" s="3">
        <f>SQRT((E1237-G1237)^2+(F1237-H1237)^2)</f>
        <v/>
      </c>
      <c r="K1237" s="3" t="n">
        <v>1235</v>
      </c>
      <c r="L1237">
        <f>COUNTIF(I$2:I$1541,"&lt;"&amp;K1237)</f>
        <v/>
      </c>
      <c r="M1237">
        <f>L1237/1539</f>
        <v/>
      </c>
      <c r="O1237" t="n">
        <v>4030.046276563371</v>
      </c>
      <c r="P1237" t="n">
        <v>1811.449113688027</v>
      </c>
      <c r="Q1237">
        <f>SQRT((O1237-G1237)^2+(P1237-H1237)^2)</f>
        <v/>
      </c>
      <c r="R1237">
        <f>COUNTIF(Q$2:Q$1541,"&lt;"&amp;K1237)</f>
        <v/>
      </c>
      <c r="S1237">
        <f>R1237/1539</f>
        <v/>
      </c>
    </row>
    <row r="1238">
      <c r="B1238" s="1" t="n">
        <v>1581435372.794</v>
      </c>
      <c r="C1238" s="1">
        <f>B1238-B$2</f>
        <v/>
      </c>
      <c r="D1238" s="2" t="n">
        <v>1236</v>
      </c>
      <c r="E1238" s="3" t="n">
        <v>4195</v>
      </c>
      <c r="F1238" s="3" t="n">
        <v>896</v>
      </c>
      <c r="G1238" s="3" t="n">
        <v>4039.76077213316</v>
      </c>
      <c r="H1238" s="3" t="n">
        <v>1720.82151718713</v>
      </c>
      <c r="I1238" s="3">
        <f>SQRT((E1238-G1238)^2+(F1238-H1238)^2)</f>
        <v/>
      </c>
      <c r="K1238" s="3" t="n">
        <v>1236</v>
      </c>
      <c r="L1238">
        <f>COUNTIF(I$2:I$1541,"&lt;"&amp;K1238)</f>
        <v/>
      </c>
      <c r="M1238">
        <f>L1238/1539</f>
        <v/>
      </c>
      <c r="O1238" t="n">
        <v>4023.765881632296</v>
      </c>
      <c r="P1238" t="n">
        <v>1795.810058200798</v>
      </c>
      <c r="Q1238">
        <f>SQRT((O1238-G1238)^2+(P1238-H1238)^2)</f>
        <v/>
      </c>
      <c r="R1238">
        <f>COUNTIF(Q$2:Q$1541,"&lt;"&amp;K1238)</f>
        <v/>
      </c>
      <c r="S1238">
        <f>R1238/1539</f>
        <v/>
      </c>
    </row>
    <row r="1239">
      <c r="B1239" s="1" t="n">
        <v>1581435372.872</v>
      </c>
      <c r="C1239" s="1">
        <f>B1239-B$2</f>
        <v/>
      </c>
      <c r="D1239" s="2" t="n">
        <v>1237</v>
      </c>
      <c r="E1239" s="3" t="n">
        <v>4021</v>
      </c>
      <c r="F1239" s="3" t="n">
        <v>1802</v>
      </c>
      <c r="G1239" s="3" t="n">
        <v>4037.0827126522</v>
      </c>
      <c r="H1239" s="3" t="n">
        <v>1730.20322884298</v>
      </c>
      <c r="I1239" s="3">
        <f>SQRT((E1239-G1239)^2+(F1239-H1239)^2)</f>
        <v/>
      </c>
      <c r="K1239" s="3" t="n">
        <v>1237</v>
      </c>
      <c r="L1239">
        <f>COUNTIF(I$2:I$1541,"&lt;"&amp;K1239)</f>
        <v/>
      </c>
      <c r="M1239">
        <f>L1239/1539</f>
        <v/>
      </c>
      <c r="O1239" t="n">
        <v>4029.85004164812</v>
      </c>
      <c r="P1239" t="n">
        <v>1822.169005414638</v>
      </c>
      <c r="Q1239">
        <f>SQRT((O1239-G1239)^2+(P1239-H1239)^2)</f>
        <v/>
      </c>
      <c r="R1239">
        <f>COUNTIF(Q$2:Q$1541,"&lt;"&amp;K1239)</f>
        <v/>
      </c>
      <c r="S1239">
        <f>R1239/1539</f>
        <v/>
      </c>
    </row>
    <row r="1240">
      <c r="B1240" s="1" t="n">
        <v>1581435372.94</v>
      </c>
      <c r="C1240" s="1">
        <f>B1240-B$2</f>
        <v/>
      </c>
      <c r="D1240" s="2" t="n">
        <v>1238</v>
      </c>
      <c r="E1240" s="3" t="n">
        <v>3990</v>
      </c>
      <c r="F1240" s="3" t="n">
        <v>1964</v>
      </c>
      <c r="G1240" s="3" t="n">
        <v>4034.49631183902</v>
      </c>
      <c r="H1240" s="3" t="n">
        <v>1739.61062205314</v>
      </c>
      <c r="I1240" s="3">
        <f>SQRT((E1240-G1240)^2+(F1240-H1240)^2)</f>
        <v/>
      </c>
      <c r="K1240" s="3" t="n">
        <v>1238</v>
      </c>
      <c r="L1240">
        <f>COUNTIF(I$2:I$1541,"&lt;"&amp;K1240)</f>
        <v/>
      </c>
      <c r="M1240">
        <f>L1240/1539</f>
        <v/>
      </c>
      <c r="O1240" t="n">
        <v>4018.307168090302</v>
      </c>
      <c r="P1240" t="n">
        <v>1836.102028524591</v>
      </c>
      <c r="Q1240">
        <f>SQRT((O1240-G1240)^2+(P1240-H1240)^2)</f>
        <v/>
      </c>
      <c r="R1240">
        <f>COUNTIF(Q$2:Q$1541,"&lt;"&amp;K1240)</f>
        <v/>
      </c>
      <c r="S1240">
        <f>R1240/1539</f>
        <v/>
      </c>
    </row>
    <row r="1241">
      <c r="B1241" s="1" t="n">
        <v>1581435373.013</v>
      </c>
      <c r="C1241" s="1">
        <f>B1241-B$2</f>
        <v/>
      </c>
      <c r="D1241" s="2" t="n">
        <v>1239</v>
      </c>
      <c r="E1241" s="3" t="n">
        <v>3999</v>
      </c>
      <c r="F1241" s="3" t="n">
        <v>1912</v>
      </c>
      <c r="G1241" s="3" t="n">
        <v>4032.00181588929</v>
      </c>
      <c r="H1241" s="3" t="n">
        <v>1749.04280134182</v>
      </c>
      <c r="I1241" s="3">
        <f>SQRT((E1241-G1241)^2+(F1241-H1241)^2)</f>
        <v/>
      </c>
      <c r="K1241" s="3" t="n">
        <v>1239</v>
      </c>
      <c r="L1241">
        <f>COUNTIF(I$2:I$1541,"&lt;"&amp;K1241)</f>
        <v/>
      </c>
      <c r="M1241">
        <f>L1241/1539</f>
        <v/>
      </c>
      <c r="O1241" t="n">
        <v>4019.613326877056</v>
      </c>
      <c r="P1241" t="n">
        <v>1848.244083245336</v>
      </c>
      <c r="Q1241">
        <f>SQRT((O1241-G1241)^2+(P1241-H1241)^2)</f>
        <v/>
      </c>
      <c r="R1241">
        <f>COUNTIF(Q$2:Q$1541,"&lt;"&amp;K1241)</f>
        <v/>
      </c>
      <c r="S1241">
        <f>R1241/1539</f>
        <v/>
      </c>
    </row>
    <row r="1242">
      <c r="B1242" s="1" t="n">
        <v>1581435373.096</v>
      </c>
      <c r="C1242" s="1">
        <f>B1242-B$2</f>
        <v/>
      </c>
      <c r="D1242" s="2" t="n">
        <v>1240</v>
      </c>
      <c r="E1242" s="3" t="n">
        <v>4103</v>
      </c>
      <c r="F1242" s="3" t="n">
        <v>1695</v>
      </c>
      <c r="G1242" s="3" t="n">
        <v>4029.59946225036</v>
      </c>
      <c r="H1242" s="3" t="n">
        <v>1758.49886887386</v>
      </c>
      <c r="I1242" s="3">
        <f>SQRT((E1242-G1242)^2+(F1242-H1242)^2)</f>
        <v/>
      </c>
      <c r="K1242" s="3" t="n">
        <v>1240</v>
      </c>
      <c r="L1242">
        <f>COUNTIF(I$2:I$1541,"&lt;"&amp;K1242)</f>
        <v/>
      </c>
      <c r="M1242">
        <f>L1242/1539</f>
        <v/>
      </c>
      <c r="O1242" t="n">
        <v>4014.844942600645</v>
      </c>
      <c r="P1242" t="n">
        <v>1849.205973717656</v>
      </c>
      <c r="Q1242">
        <f>SQRT((O1242-G1242)^2+(P1242-H1242)^2)</f>
        <v/>
      </c>
      <c r="R1242">
        <f>COUNTIF(Q$2:Q$1541,"&lt;"&amp;K1242)</f>
        <v/>
      </c>
      <c r="S1242">
        <f>R1242/1539</f>
        <v/>
      </c>
    </row>
    <row r="1243">
      <c r="B1243" s="1" t="n">
        <v>1581435373.176</v>
      </c>
      <c r="C1243" s="1">
        <f>B1243-B$2</f>
        <v/>
      </c>
      <c r="D1243" s="2" t="n">
        <v>1241</v>
      </c>
      <c r="E1243" s="3" t="n">
        <v>4151</v>
      </c>
      <c r="F1243" s="3" t="n">
        <v>1615</v>
      </c>
      <c r="G1243" s="3" t="n">
        <v>4027.28947959871</v>
      </c>
      <c r="H1243" s="3" t="n">
        <v>1767.97792454023</v>
      </c>
      <c r="I1243" s="3">
        <f>SQRT((E1243-G1243)^2+(F1243-H1243)^2)</f>
        <v/>
      </c>
      <c r="K1243" s="3" t="n">
        <v>1241</v>
      </c>
      <c r="L1243">
        <f>COUNTIF(I$2:I$1541,"&lt;"&amp;K1243)</f>
        <v/>
      </c>
      <c r="M1243">
        <f>L1243/1539</f>
        <v/>
      </c>
      <c r="O1243" t="n">
        <v>4022.790120235905</v>
      </c>
      <c r="P1243" t="n">
        <v>1856.159271918937</v>
      </c>
      <c r="Q1243">
        <f>SQRT((O1243-G1243)^2+(P1243-H1243)^2)</f>
        <v/>
      </c>
      <c r="R1243">
        <f>COUNTIF(Q$2:Q$1541,"&lt;"&amp;K1243)</f>
        <v/>
      </c>
      <c r="S1243">
        <f>R1243/1539</f>
        <v/>
      </c>
    </row>
    <row r="1244">
      <c r="B1244" s="1" t="n">
        <v>1581435373.244</v>
      </c>
      <c r="C1244" s="1">
        <f>B1244-B$2</f>
        <v/>
      </c>
      <c r="D1244" s="2" t="n">
        <v>1242</v>
      </c>
      <c r="E1244" s="3" t="n">
        <v>4286</v>
      </c>
      <c r="F1244" s="3" t="n">
        <v>1328</v>
      </c>
      <c r="G1244" s="3" t="n">
        <v>4025.07208781818</v>
      </c>
      <c r="H1244" s="3" t="n">
        <v>1777.47906604369</v>
      </c>
      <c r="I1244" s="3">
        <f>SQRT((E1244-G1244)^2+(F1244-H1244)^2)</f>
        <v/>
      </c>
      <c r="K1244" s="3" t="n">
        <v>1242</v>
      </c>
      <c r="L1244">
        <f>COUNTIF(I$2:I$1541,"&lt;"&amp;K1244)</f>
        <v/>
      </c>
      <c r="M1244">
        <f>L1244/1539</f>
        <v/>
      </c>
      <c r="O1244" t="n">
        <v>4019.139449082624</v>
      </c>
      <c r="P1244" t="n">
        <v>1854.292944940019</v>
      </c>
      <c r="Q1244">
        <f>SQRT((O1244-G1244)^2+(P1244-H1244)^2)</f>
        <v/>
      </c>
      <c r="R1244">
        <f>COUNTIF(Q$2:Q$1541,"&lt;"&amp;K1244)</f>
        <v/>
      </c>
      <c r="S1244">
        <f>R1244/1539</f>
        <v/>
      </c>
    </row>
    <row r="1245">
      <c r="B1245" s="1" t="n">
        <v>1581435373.311</v>
      </c>
      <c r="C1245" s="1">
        <f>B1245-B$2</f>
        <v/>
      </c>
      <c r="D1245" s="2" t="n">
        <v>1243</v>
      </c>
      <c r="E1245" s="3" t="n">
        <v>4230</v>
      </c>
      <c r="F1245" s="3" t="n">
        <v>1458</v>
      </c>
      <c r="G1245" s="3" t="n">
        <v>4022.94749797898</v>
      </c>
      <c r="H1245" s="3" t="n">
        <v>1787.00138898466</v>
      </c>
      <c r="I1245" s="3">
        <f>SQRT((E1245-G1245)^2+(F1245-H1245)^2)</f>
        <v/>
      </c>
      <c r="K1245" s="3" t="n">
        <v>1243</v>
      </c>
      <c r="L1245">
        <f>COUNTIF(I$2:I$1541,"&lt;"&amp;K1245)</f>
        <v/>
      </c>
      <c r="M1245">
        <f>L1245/1539</f>
        <v/>
      </c>
      <c r="O1245" t="n">
        <v>4016.535769485821</v>
      </c>
      <c r="P1245" t="n">
        <v>1857.554711382513</v>
      </c>
      <c r="Q1245">
        <f>SQRT((O1245-G1245)^2+(P1245-H1245)^2)</f>
        <v/>
      </c>
      <c r="R1245">
        <f>COUNTIF(Q$2:Q$1541,"&lt;"&amp;K1245)</f>
        <v/>
      </c>
      <c r="S1245">
        <f>R1245/1539</f>
        <v/>
      </c>
    </row>
    <row r="1246">
      <c r="B1246" s="1" t="n">
        <v>1581435373.385</v>
      </c>
      <c r="C1246" s="1">
        <f>B1246-B$2</f>
        <v/>
      </c>
      <c r="D1246" s="2" t="n">
        <v>1244</v>
      </c>
      <c r="E1246" s="3" t="n">
        <v>4184</v>
      </c>
      <c r="F1246" s="3" t="n">
        <v>1458</v>
      </c>
      <c r="G1246" s="3" t="n">
        <v>4020.91591231768</v>
      </c>
      <c r="H1246" s="3" t="n">
        <v>1796.54398694737</v>
      </c>
      <c r="I1246" s="3">
        <f>SQRT((E1246-G1246)^2+(F1246-H1246)^2)</f>
        <v/>
      </c>
      <c r="K1246" s="3" t="n">
        <v>1244</v>
      </c>
      <c r="L1246">
        <f>COUNTIF(I$2:I$1541,"&lt;"&amp;K1246)</f>
        <v/>
      </c>
      <c r="M1246">
        <f>L1246/1539</f>
        <v/>
      </c>
      <c r="O1246" t="n">
        <v>4020.539504554577</v>
      </c>
      <c r="P1246" t="n">
        <v>1864.668412908648</v>
      </c>
      <c r="Q1246">
        <f>SQRT((O1246-G1246)^2+(P1246-H1246)^2)</f>
        <v/>
      </c>
      <c r="R1246">
        <f>COUNTIF(Q$2:Q$1541,"&lt;"&amp;K1246)</f>
        <v/>
      </c>
      <c r="S1246">
        <f>R1246/1539</f>
        <v/>
      </c>
    </row>
    <row r="1247">
      <c r="B1247" s="1" t="n">
        <v>1581435373.458</v>
      </c>
      <c r="C1247" s="1">
        <f>B1247-B$2</f>
        <v/>
      </c>
      <c r="D1247" s="2" t="n">
        <v>1245</v>
      </c>
      <c r="E1247" s="3" t="n">
        <v>4169</v>
      </c>
      <c r="F1247" s="3" t="n">
        <v>1547</v>
      </c>
      <c r="G1247" s="3" t="n">
        <v>4018.97752421789</v>
      </c>
      <c r="H1247" s="3" t="n">
        <v>1806.10595158606</v>
      </c>
      <c r="I1247" s="3">
        <f>SQRT((E1247-G1247)^2+(F1247-H1247)^2)</f>
        <v/>
      </c>
      <c r="K1247" s="3" t="n">
        <v>1245</v>
      </c>
      <c r="L1247">
        <f>COUNTIF(I$2:I$1541,"&lt;"&amp;K1247)</f>
        <v/>
      </c>
      <c r="M1247">
        <f>L1247/1539</f>
        <v/>
      </c>
      <c r="O1247" t="n">
        <v>4008.038761883011</v>
      </c>
      <c r="P1247" t="n">
        <v>1862.80413549743</v>
      </c>
      <c r="Q1247">
        <f>SQRT((O1247-G1247)^2+(P1247-H1247)^2)</f>
        <v/>
      </c>
      <c r="R1247">
        <f>COUNTIF(Q$2:Q$1541,"&lt;"&amp;K1247)</f>
        <v/>
      </c>
      <c r="S1247">
        <f>R1247/1539</f>
        <v/>
      </c>
    </row>
    <row r="1248">
      <c r="B1248" s="1" t="n">
        <v>1581435373.526</v>
      </c>
      <c r="C1248" s="1">
        <f>B1248-B$2</f>
        <v/>
      </c>
      <c r="D1248" s="2" t="n">
        <v>1246</v>
      </c>
      <c r="E1248" s="3" t="n">
        <v>4204</v>
      </c>
      <c r="F1248" s="3" t="n">
        <v>1622</v>
      </c>
      <c r="G1248" s="3" t="n">
        <v>4017.13251819192</v>
      </c>
      <c r="H1248" s="3" t="n">
        <v>1815.68637271152</v>
      </c>
      <c r="I1248" s="3">
        <f>SQRT((E1248-G1248)^2+(F1248-H1248)^2)</f>
        <v/>
      </c>
      <c r="K1248" s="3" t="n">
        <v>1246</v>
      </c>
      <c r="L1248">
        <f>COUNTIF(I$2:I$1541,"&lt;"&amp;K1248)</f>
        <v/>
      </c>
      <c r="M1248">
        <f>L1248/1539</f>
        <v/>
      </c>
      <c r="O1248" t="n">
        <v>4007.964762848425</v>
      </c>
      <c r="P1248" t="n">
        <v>1865.037857650274</v>
      </c>
      <c r="Q1248">
        <f>SQRT((O1248-G1248)^2+(P1248-H1248)^2)</f>
        <v/>
      </c>
      <c r="R1248">
        <f>COUNTIF(Q$2:Q$1541,"&lt;"&amp;K1248)</f>
        <v/>
      </c>
      <c r="S1248">
        <f>R1248/1539</f>
        <v/>
      </c>
    </row>
    <row r="1249">
      <c r="B1249" s="1" t="n">
        <v>1581435373.615</v>
      </c>
      <c r="C1249" s="1">
        <f>B1249-B$2</f>
        <v/>
      </c>
      <c r="D1249" s="2" t="n">
        <v>1247</v>
      </c>
      <c r="E1249" s="3" t="n">
        <v>4196</v>
      </c>
      <c r="F1249" s="3" t="n">
        <v>1570</v>
      </c>
      <c r="G1249" s="3" t="n">
        <v>4015.38106986313</v>
      </c>
      <c r="H1249" s="3" t="n">
        <v>1825.28433837767</v>
      </c>
      <c r="I1249" s="3">
        <f>SQRT((E1249-G1249)^2+(F1249-H1249)^2)</f>
        <v/>
      </c>
      <c r="K1249" s="3" t="n">
        <v>1247</v>
      </c>
      <c r="L1249">
        <f>COUNTIF(I$2:I$1541,"&lt;"&amp;K1249)</f>
        <v/>
      </c>
      <c r="M1249">
        <f>L1249/1539</f>
        <v/>
      </c>
      <c r="O1249" t="n">
        <v>4005.619083118403</v>
      </c>
      <c r="P1249" t="n">
        <v>1875.45040742601</v>
      </c>
      <c r="Q1249">
        <f>SQRT((O1249-G1249)^2+(P1249-H1249)^2)</f>
        <v/>
      </c>
      <c r="R1249">
        <f>COUNTIF(Q$2:Q$1541,"&lt;"&amp;K1249)</f>
        <v/>
      </c>
      <c r="S1249">
        <f>R1249/1539</f>
        <v/>
      </c>
    </row>
    <row r="1250">
      <c r="B1250" s="1" t="n">
        <v>1581435373.682</v>
      </c>
      <c r="C1250" s="1">
        <f>B1250-B$2</f>
        <v/>
      </c>
      <c r="D1250" s="2" t="n">
        <v>1248</v>
      </c>
      <c r="E1250" s="3" t="n">
        <v>4138</v>
      </c>
      <c r="F1250" s="3" t="n">
        <v>1433</v>
      </c>
      <c r="G1250" s="3" t="n">
        <v>4013.72334594931</v>
      </c>
      <c r="H1250" s="3" t="n">
        <v>1834.89893496841</v>
      </c>
      <c r="I1250" s="3">
        <f>SQRT((E1250-G1250)^2+(F1250-H1250)^2)</f>
        <v/>
      </c>
      <c r="K1250" s="3" t="n">
        <v>1248</v>
      </c>
      <c r="L1250">
        <f>COUNTIF(I$2:I$1541,"&lt;"&amp;K1250)</f>
        <v/>
      </c>
      <c r="M1250">
        <f>L1250/1539</f>
        <v/>
      </c>
      <c r="O1250" t="n">
        <v>3996.254830707778</v>
      </c>
      <c r="P1250" t="n">
        <v>1870.286509875123</v>
      </c>
      <c r="Q1250">
        <f>SQRT((O1250-G1250)^2+(P1250-H1250)^2)</f>
        <v/>
      </c>
      <c r="R1250">
        <f>COUNTIF(Q$2:Q$1541,"&lt;"&amp;K1250)</f>
        <v/>
      </c>
      <c r="S1250">
        <f>R1250/1539</f>
        <v/>
      </c>
    </row>
    <row r="1251">
      <c r="B1251" s="1" t="n">
        <v>1581435373.755</v>
      </c>
      <c r="C1251" s="1">
        <f>B1251-B$2</f>
        <v/>
      </c>
      <c r="D1251" s="2" t="n">
        <v>1249</v>
      </c>
      <c r="E1251" s="3" t="n">
        <v>3988</v>
      </c>
      <c r="F1251" s="3" t="n">
        <v>2057</v>
      </c>
      <c r="G1251" s="3" t="n">
        <v>4012.15950424672</v>
      </c>
      <c r="H1251" s="3" t="n">
        <v>1844.52924728454</v>
      </c>
      <c r="I1251" s="3">
        <f>SQRT((E1251-G1251)^2+(F1251-H1251)^2)</f>
        <v/>
      </c>
      <c r="K1251" s="3" t="n">
        <v>1249</v>
      </c>
      <c r="L1251">
        <f>COUNTIF(I$2:I$1541,"&lt;"&amp;K1251)</f>
        <v/>
      </c>
      <c r="M1251">
        <f>L1251/1539</f>
        <v/>
      </c>
      <c r="O1251" t="n">
        <v>3995.552223758968</v>
      </c>
      <c r="P1251" t="n">
        <v>1893.058549550685</v>
      </c>
      <c r="Q1251">
        <f>SQRT((O1251-G1251)^2+(P1251-H1251)^2)</f>
        <v/>
      </c>
      <c r="R1251">
        <f>COUNTIF(Q$2:Q$1541,"&lt;"&amp;K1251)</f>
        <v/>
      </c>
      <c r="S1251">
        <f>R1251/1539</f>
        <v/>
      </c>
    </row>
    <row r="1252">
      <c r="B1252" s="1" t="n">
        <v>1581435373.824</v>
      </c>
      <c r="C1252" s="1">
        <f>B1252-B$2</f>
        <v/>
      </c>
      <c r="D1252" s="2" t="n">
        <v>1250</v>
      </c>
      <c r="E1252" s="3" t="n">
        <v>3950</v>
      </c>
      <c r="F1252" s="3" t="n">
        <v>2197</v>
      </c>
      <c r="G1252" s="3" t="n">
        <v>4010.68969361514</v>
      </c>
      <c r="H1252" s="3" t="n">
        <v>1854.17435863094</v>
      </c>
      <c r="I1252" s="3">
        <f>SQRT((E1252-G1252)^2+(F1252-H1252)^2)</f>
        <v/>
      </c>
      <c r="K1252" s="3" t="n">
        <v>1250</v>
      </c>
      <c r="L1252">
        <f>COUNTIF(I$2:I$1541,"&lt;"&amp;K1252)</f>
        <v/>
      </c>
      <c r="M1252">
        <f>L1252/1539</f>
        <v/>
      </c>
      <c r="O1252" t="n">
        <v>3992.885635787923</v>
      </c>
      <c r="P1252" t="n">
        <v>1914.817005585443</v>
      </c>
      <c r="Q1252">
        <f>SQRT((O1252-G1252)^2+(P1252-H1252)^2)</f>
        <v/>
      </c>
      <c r="R1252">
        <f>COUNTIF(Q$2:Q$1541,"&lt;"&amp;K1252)</f>
        <v/>
      </c>
      <c r="S1252">
        <f>R1252/1539</f>
        <v/>
      </c>
    </row>
    <row r="1253">
      <c r="B1253" s="1" t="n">
        <v>1581435373.899</v>
      </c>
      <c r="C1253" s="1">
        <f>B1253-B$2</f>
        <v/>
      </c>
      <c r="D1253" s="2" t="n">
        <v>1251</v>
      </c>
      <c r="E1253" s="3" t="n">
        <v>3946</v>
      </c>
      <c r="F1253" s="3" t="n">
        <v>2253</v>
      </c>
      <c r="G1253" s="3" t="n">
        <v>4009.31405396367</v>
      </c>
      <c r="H1253" s="3" t="n">
        <v>1863.83335090375</v>
      </c>
      <c r="I1253" s="3">
        <f>SQRT((E1253-G1253)^2+(F1253-H1253)^2)</f>
        <v/>
      </c>
      <c r="K1253" s="3" t="n">
        <v>1251</v>
      </c>
      <c r="L1253">
        <f>COUNTIF(I$2:I$1541,"&lt;"&amp;K1253)</f>
        <v/>
      </c>
      <c r="M1253">
        <f>L1253/1539</f>
        <v/>
      </c>
      <c r="O1253" t="n">
        <v>3993.6889092502</v>
      </c>
      <c r="P1253" t="n">
        <v>1928.933994411669</v>
      </c>
      <c r="Q1253">
        <f>SQRT((O1253-G1253)^2+(P1253-H1253)^2)</f>
        <v/>
      </c>
      <c r="R1253">
        <f>COUNTIF(Q$2:Q$1541,"&lt;"&amp;K1253)</f>
        <v/>
      </c>
      <c r="S1253">
        <f>R1253/1539</f>
        <v/>
      </c>
    </row>
    <row r="1254">
      <c r="B1254" s="1" t="n">
        <v>1581435373.971</v>
      </c>
      <c r="C1254" s="1">
        <f>B1254-B$2</f>
        <v/>
      </c>
      <c r="D1254" s="2" t="n">
        <v>1252</v>
      </c>
      <c r="E1254" s="3" t="n">
        <v>3928</v>
      </c>
      <c r="F1254" s="3" t="n">
        <v>2288</v>
      </c>
      <c r="G1254" s="3" t="n">
        <v>4008.0327162374</v>
      </c>
      <c r="H1254" s="3" t="n">
        <v>1873.50530467785</v>
      </c>
      <c r="I1254" s="3">
        <f>SQRT((E1254-G1254)^2+(F1254-H1254)^2)</f>
        <v/>
      </c>
      <c r="K1254" s="3" t="n">
        <v>1252</v>
      </c>
      <c r="L1254">
        <f>COUNTIF(I$2:I$1541,"&lt;"&amp;K1254)</f>
        <v/>
      </c>
      <c r="M1254">
        <f>L1254/1539</f>
        <v/>
      </c>
      <c r="O1254" t="n">
        <v>3987.686428428417</v>
      </c>
      <c r="P1254" t="n">
        <v>1945.013089942745</v>
      </c>
      <c r="Q1254">
        <f>SQRT((O1254-G1254)^2+(P1254-H1254)^2)</f>
        <v/>
      </c>
      <c r="R1254">
        <f>COUNTIF(Q$2:Q$1541,"&lt;"&amp;K1254)</f>
        <v/>
      </c>
      <c r="S1254">
        <f>R1254/1539</f>
        <v/>
      </c>
    </row>
    <row r="1255">
      <c r="B1255" s="1" t="n">
        <v>1581435374.039</v>
      </c>
      <c r="C1255" s="1">
        <f>B1255-B$2</f>
        <v/>
      </c>
      <c r="D1255" s="2" t="n">
        <v>1253</v>
      </c>
      <c r="E1255" s="3" t="n">
        <v>4091</v>
      </c>
      <c r="F1255" s="3" t="n">
        <v>2109</v>
      </c>
      <c r="G1255" s="3" t="n">
        <v>4006.84580240496</v>
      </c>
      <c r="H1255" s="3" t="n">
        <v>1883.1892992943</v>
      </c>
      <c r="I1255" s="3">
        <f>SQRT((E1255-G1255)^2+(F1255-H1255)^2)</f>
        <v/>
      </c>
      <c r="K1255" s="3" t="n">
        <v>1253</v>
      </c>
      <c r="L1255">
        <f>COUNTIF(I$2:I$1541,"&lt;"&amp;K1255)</f>
        <v/>
      </c>
      <c r="M1255">
        <f>L1255/1539</f>
        <v/>
      </c>
      <c r="O1255" t="n">
        <v>3995.467056891522</v>
      </c>
      <c r="P1255" t="n">
        <v>1955.200086829625</v>
      </c>
      <c r="Q1255">
        <f>SQRT((O1255-G1255)^2+(P1255-H1255)^2)</f>
        <v/>
      </c>
      <c r="R1255">
        <f>COUNTIF(Q$2:Q$1541,"&lt;"&amp;K1255)</f>
        <v/>
      </c>
      <c r="S1255">
        <f>R1255/1539</f>
        <v/>
      </c>
    </row>
    <row r="1256">
      <c r="B1256" s="1" t="n">
        <v>1581435374.111</v>
      </c>
      <c r="C1256" s="1">
        <f>B1256-B$2</f>
        <v/>
      </c>
      <c r="D1256" s="2" t="n">
        <v>1254</v>
      </c>
      <c r="E1256" s="3" t="n">
        <v>3993</v>
      </c>
      <c r="F1256" s="3" t="n">
        <v>2173</v>
      </c>
      <c r="G1256" s="3" t="n">
        <v>4004.75568934505</v>
      </c>
      <c r="H1256" s="3" t="n">
        <v>1902.58972277554</v>
      </c>
      <c r="I1256" s="3">
        <f>SQRT((E1256-G1256)^2+(F1256-H1256)^2)</f>
        <v/>
      </c>
      <c r="K1256" s="3" t="n">
        <v>1254</v>
      </c>
      <c r="L1256">
        <f>COUNTIF(I$2:I$1541,"&lt;"&amp;K1256)</f>
        <v/>
      </c>
      <c r="M1256">
        <f>L1256/1539</f>
        <v/>
      </c>
      <c r="O1256" t="n">
        <v>3999.637900330227</v>
      </c>
      <c r="P1256" t="n">
        <v>1968.259166051713</v>
      </c>
      <c r="Q1256">
        <f>SQRT((O1256-G1256)^2+(P1256-H1256)^2)</f>
        <v/>
      </c>
      <c r="R1256">
        <f>COUNTIF(Q$2:Q$1541,"&lt;"&amp;K1256)</f>
        <v/>
      </c>
      <c r="S1256">
        <f>R1256/1539</f>
        <v/>
      </c>
    </row>
    <row r="1257">
      <c r="B1257" s="1" t="n">
        <v>1581435374.177</v>
      </c>
      <c r="C1257" s="1">
        <f>B1257-B$2</f>
        <v/>
      </c>
      <c r="D1257" s="2" t="n">
        <v>1255</v>
      </c>
      <c r="E1257" s="3" t="n">
        <v>3992</v>
      </c>
      <c r="F1257" s="3" t="n">
        <v>2195</v>
      </c>
      <c r="G1257" s="3" t="n">
        <v>4003.85268907233</v>
      </c>
      <c r="H1257" s="3" t="n">
        <v>1912.3043049428</v>
      </c>
      <c r="I1257" s="3">
        <f>SQRT((E1257-G1257)^2+(F1257-H1257)^2)</f>
        <v/>
      </c>
      <c r="K1257" s="3" t="n">
        <v>1255</v>
      </c>
      <c r="L1257">
        <f>COUNTIF(I$2:I$1541,"&lt;"&amp;K1257)</f>
        <v/>
      </c>
      <c r="M1257">
        <f>L1257/1539</f>
        <v/>
      </c>
      <c r="O1257" t="n">
        <v>3990.137706066316</v>
      </c>
      <c r="P1257" t="n">
        <v>1982.155581785868</v>
      </c>
      <c r="Q1257">
        <f>SQRT((O1257-G1257)^2+(P1257-H1257)^2)</f>
        <v/>
      </c>
      <c r="R1257">
        <f>COUNTIF(Q$2:Q$1541,"&lt;"&amp;K1257)</f>
        <v/>
      </c>
      <c r="S1257">
        <f>R1257/1539</f>
        <v/>
      </c>
    </row>
    <row r="1258">
      <c r="B1258" s="1" t="n">
        <v>1581435374.244</v>
      </c>
      <c r="C1258" s="1">
        <f>B1258-B$2</f>
        <v/>
      </c>
      <c r="D1258" s="2" t="n">
        <v>1256</v>
      </c>
      <c r="E1258" s="3" t="n">
        <v>4013</v>
      </c>
      <c r="F1258" s="3" t="n">
        <v>2170</v>
      </c>
      <c r="G1258" s="3" t="n">
        <v>4003.04451058403</v>
      </c>
      <c r="H1258" s="3" t="n">
        <v>1922.02723473315</v>
      </c>
      <c r="I1258" s="3">
        <f>SQRT((E1258-G1258)^2+(F1258-H1258)^2)</f>
        <v/>
      </c>
      <c r="K1258" s="3" t="n">
        <v>1256</v>
      </c>
      <c r="L1258">
        <f>COUNTIF(I$2:I$1541,"&lt;"&amp;K1258)</f>
        <v/>
      </c>
      <c r="M1258">
        <f>L1258/1539</f>
        <v/>
      </c>
      <c r="O1258" t="n">
        <v>3984.796393827618</v>
      </c>
      <c r="P1258" t="n">
        <v>1991.097360426117</v>
      </c>
      <c r="Q1258">
        <f>SQRT((O1258-G1258)^2+(P1258-H1258)^2)</f>
        <v/>
      </c>
      <c r="R1258">
        <f>COUNTIF(Q$2:Q$1541,"&lt;"&amp;K1258)</f>
        <v/>
      </c>
      <c r="S1258">
        <f>R1258/1539</f>
        <v/>
      </c>
    </row>
    <row r="1259">
      <c r="B1259" s="1" t="n">
        <v>1581435374.31</v>
      </c>
      <c r="C1259" s="1">
        <f>B1259-B$2</f>
        <v/>
      </c>
      <c r="D1259" s="2" t="n">
        <v>1257</v>
      </c>
      <c r="E1259" s="3" t="n">
        <v>4023</v>
      </c>
      <c r="F1259" s="3" t="n">
        <v>2193</v>
      </c>
      <c r="G1259" s="3" t="n">
        <v>4002.33123080946</v>
      </c>
      <c r="H1259" s="3" t="n">
        <v>1931.75758663533</v>
      </c>
      <c r="I1259" s="3">
        <f>SQRT((E1259-G1259)^2+(F1259-H1259)^2)</f>
        <v/>
      </c>
      <c r="K1259" s="3" t="n">
        <v>1257</v>
      </c>
      <c r="L1259">
        <f>COUNTIF(I$2:I$1541,"&lt;"&amp;K1259)</f>
        <v/>
      </c>
      <c r="M1259">
        <f>L1259/1539</f>
        <v/>
      </c>
      <c r="O1259" t="n">
        <v>3979.614101222817</v>
      </c>
      <c r="P1259" t="n">
        <v>2000.503686783669</v>
      </c>
      <c r="Q1259">
        <f>SQRT((O1259-G1259)^2+(P1259-H1259)^2)</f>
        <v/>
      </c>
      <c r="R1259">
        <f>COUNTIF(Q$2:Q$1541,"&lt;"&amp;K1259)</f>
        <v/>
      </c>
      <c r="S1259">
        <f>R1259/1539</f>
        <v/>
      </c>
    </row>
    <row r="1260">
      <c r="B1260" s="1" t="n">
        <v>1581435374.387</v>
      </c>
      <c r="C1260" s="1">
        <f>B1260-B$2</f>
        <v/>
      </c>
      <c r="D1260" s="2" t="n">
        <v>1258</v>
      </c>
      <c r="E1260" s="3" t="n">
        <v>4075</v>
      </c>
      <c r="F1260" s="3" t="n">
        <v>2089</v>
      </c>
      <c r="G1260" s="3" t="n">
        <v>4001.71291764467</v>
      </c>
      <c r="H1260" s="3" t="n">
        <v>1941.49443443158</v>
      </c>
      <c r="I1260" s="3">
        <f>SQRT((E1260-G1260)^2+(F1260-H1260)^2)</f>
        <v/>
      </c>
      <c r="K1260" s="3" t="n">
        <v>1258</v>
      </c>
      <c r="L1260">
        <f>COUNTIF(I$2:I$1541,"&lt;"&amp;K1260)</f>
        <v/>
      </c>
      <c r="M1260">
        <f>L1260/1539</f>
        <v/>
      </c>
      <c r="O1260" t="n">
        <v>3980.925447852009</v>
      </c>
      <c r="P1260" t="n">
        <v>2010.734522911728</v>
      </c>
      <c r="Q1260">
        <f>SQRT((O1260-G1260)^2+(P1260-H1260)^2)</f>
        <v/>
      </c>
      <c r="R1260">
        <f>COUNTIF(Q$2:Q$1541,"&lt;"&amp;K1260)</f>
        <v/>
      </c>
      <c r="S1260">
        <f>R1260/1539</f>
        <v/>
      </c>
    </row>
    <row r="1261">
      <c r="B1261" s="1" t="n">
        <v>1581435374.455</v>
      </c>
      <c r="C1261" s="1">
        <f>B1261-B$2</f>
        <v/>
      </c>
      <c r="D1261" s="2" t="n">
        <v>1259</v>
      </c>
      <c r="E1261" s="3" t="n">
        <v>4072</v>
      </c>
      <c r="F1261" s="3" t="n">
        <v>2061</v>
      </c>
      <c r="G1261" s="3" t="n">
        <v>4001.18962994597</v>
      </c>
      <c r="H1261" s="3" t="n">
        <v>1951.2368512858</v>
      </c>
      <c r="I1261" s="3">
        <f>SQRT((E1261-G1261)^2+(F1261-H1261)^2)</f>
        <v/>
      </c>
      <c r="K1261" s="3" t="n">
        <v>1259</v>
      </c>
      <c r="L1261">
        <f>COUNTIF(I$2:I$1541,"&lt;"&amp;K1261)</f>
        <v/>
      </c>
      <c r="M1261">
        <f>L1261/1539</f>
        <v/>
      </c>
      <c r="O1261" t="n">
        <v>3988.079960563781</v>
      </c>
      <c r="P1261" t="n">
        <v>2013.398850240965</v>
      </c>
      <c r="Q1261">
        <f>SQRT((O1261-G1261)^2+(P1261-H1261)^2)</f>
        <v/>
      </c>
      <c r="R1261">
        <f>COUNTIF(Q$2:Q$1541,"&lt;"&amp;K1261)</f>
        <v/>
      </c>
      <c r="S1261">
        <f>R1261/1539</f>
        <v/>
      </c>
    </row>
    <row r="1262">
      <c r="B1262" s="1" t="n">
        <v>1581435374.525</v>
      </c>
      <c r="C1262" s="1">
        <f>B1262-B$2</f>
        <v/>
      </c>
      <c r="D1262" s="2" t="n">
        <v>1260</v>
      </c>
      <c r="E1262" s="3" t="n">
        <v>4009</v>
      </c>
      <c r="F1262" s="3" t="n">
        <v>1872</v>
      </c>
      <c r="G1262" s="3" t="n">
        <v>4000.76141752433</v>
      </c>
      <c r="H1262" s="3" t="n">
        <v>1960.98390983179</v>
      </c>
      <c r="I1262" s="3">
        <f>SQRT((E1262-G1262)^2+(F1262-H1262)^2)</f>
        <v/>
      </c>
      <c r="K1262" s="3" t="n">
        <v>1260</v>
      </c>
      <c r="L1262">
        <f>COUNTIF(I$2:I$1541,"&lt;"&amp;K1262)</f>
        <v/>
      </c>
      <c r="M1262">
        <f>L1262/1539</f>
        <v/>
      </c>
      <c r="O1262" t="n">
        <v>3981.906854160591</v>
      </c>
      <c r="P1262" t="n">
        <v>2025.610180234847</v>
      </c>
      <c r="Q1262">
        <f>SQRT((O1262-G1262)^2+(P1262-H1262)^2)</f>
        <v/>
      </c>
      <c r="R1262">
        <f>COUNTIF(Q$2:Q$1541,"&lt;"&amp;K1262)</f>
        <v/>
      </c>
      <c r="S1262">
        <f>R1262/1539</f>
        <v/>
      </c>
    </row>
    <row r="1263">
      <c r="B1263" s="1" t="n">
        <v>1581435374.596</v>
      </c>
      <c r="C1263" s="1">
        <f>B1263-B$2</f>
        <v/>
      </c>
      <c r="D1263" s="2" t="n">
        <v>1261</v>
      </c>
      <c r="E1263" s="3" t="n">
        <v>4077</v>
      </c>
      <c r="F1263" s="3" t="n">
        <v>2051</v>
      </c>
      <c r="G1263" s="3" t="n">
        <v>4000.42832114067</v>
      </c>
      <c r="H1263" s="3" t="n">
        <v>1970.73468226151</v>
      </c>
      <c r="I1263" s="3">
        <f>SQRT((E1263-G1263)^2+(F1263-H1263)^2)</f>
        <v/>
      </c>
      <c r="K1263" s="3" t="n">
        <v>1261</v>
      </c>
      <c r="L1263">
        <f>COUNTIF(I$2:I$1541,"&lt;"&amp;K1263)</f>
        <v/>
      </c>
      <c r="M1263">
        <f>L1263/1539</f>
        <v/>
      </c>
      <c r="O1263" t="n">
        <v>3980.377576877244</v>
      </c>
      <c r="P1263" t="n">
        <v>2035.673576565002</v>
      </c>
      <c r="Q1263">
        <f>SQRT((O1263-G1263)^2+(P1263-H1263)^2)</f>
        <v/>
      </c>
      <c r="R1263">
        <f>COUNTIF(Q$2:Q$1541,"&lt;"&amp;K1263)</f>
        <v/>
      </c>
      <c r="S1263">
        <f>R1263/1539</f>
        <v/>
      </c>
    </row>
    <row r="1264">
      <c r="B1264" s="1" t="n">
        <v>1581435374.666</v>
      </c>
      <c r="C1264" s="1">
        <f>B1264-B$2</f>
        <v/>
      </c>
      <c r="D1264" s="2" t="n">
        <v>1262</v>
      </c>
      <c r="E1264" s="3" t="n">
        <v>4025</v>
      </c>
      <c r="F1264" s="3" t="n">
        <v>2161</v>
      </c>
      <c r="G1264" s="3" t="n">
        <v>4000.19037250193</v>
      </c>
      <c r="H1264" s="3" t="n">
        <v>1980.48824041341</v>
      </c>
      <c r="I1264" s="3">
        <f>SQRT((E1264-G1264)^2+(F1264-H1264)^2)</f>
        <v/>
      </c>
      <c r="K1264" s="3" t="n">
        <v>1262</v>
      </c>
      <c r="L1264">
        <f>COUNTIF(I$2:I$1541,"&lt;"&amp;K1264)</f>
        <v/>
      </c>
      <c r="M1264">
        <f>L1264/1539</f>
        <v/>
      </c>
      <c r="O1264" t="n">
        <v>3981.089467111876</v>
      </c>
      <c r="P1264" t="n">
        <v>2062.257227235904</v>
      </c>
      <c r="Q1264">
        <f>SQRT((O1264-G1264)^2+(P1264-H1264)^2)</f>
        <v/>
      </c>
      <c r="R1264">
        <f>COUNTIF(Q$2:Q$1541,"&lt;"&amp;K1264)</f>
        <v/>
      </c>
      <c r="S1264">
        <f>R1264/1539</f>
        <v/>
      </c>
    </row>
    <row r="1265">
      <c r="B1265" s="1" t="n">
        <v>1581435374.738</v>
      </c>
      <c r="C1265" s="1">
        <f>B1265-B$2</f>
        <v/>
      </c>
      <c r="D1265" s="2" t="n">
        <v>1263</v>
      </c>
      <c r="E1265" s="3" t="n">
        <v>4158</v>
      </c>
      <c r="F1265" s="3" t="n">
        <v>2066</v>
      </c>
      <c r="G1265" s="3" t="n">
        <v>4000.04759425809</v>
      </c>
      <c r="H1265" s="3" t="n">
        <v>1990.24365586074</v>
      </c>
      <c r="I1265" s="3">
        <f>SQRT((E1265-G1265)^2+(F1265-H1265)^2)</f>
        <v/>
      </c>
      <c r="K1265" s="3" t="n">
        <v>1263</v>
      </c>
      <c r="L1265">
        <f>COUNTIF(I$2:I$1541,"&lt;"&amp;K1265)</f>
        <v/>
      </c>
      <c r="M1265">
        <f>L1265/1539</f>
        <v/>
      </c>
      <c r="O1265" t="n">
        <v>3983.568431917886</v>
      </c>
      <c r="P1265" t="n">
        <v>2057.307525539138</v>
      </c>
      <c r="Q1265">
        <f>SQRT((O1265-G1265)^2+(P1265-H1265)^2)</f>
        <v/>
      </c>
      <c r="R1265">
        <f>COUNTIF(Q$2:Q$1541,"&lt;"&amp;K1265)</f>
        <v/>
      </c>
      <c r="S1265">
        <f>R1265/1539</f>
        <v/>
      </c>
    </row>
    <row r="1266">
      <c r="B1266" s="1" t="n">
        <v>1581435374.806</v>
      </c>
      <c r="C1266" s="1">
        <f>B1266-B$2</f>
        <v/>
      </c>
      <c r="D1266" s="2" t="n">
        <v>1264</v>
      </c>
      <c r="E1266" s="3" t="n">
        <v>3951</v>
      </c>
      <c r="F1266" s="3" t="n">
        <v>2353</v>
      </c>
      <c r="G1266" s="3" t="n">
        <v>4000</v>
      </c>
      <c r="H1266" s="3" t="n">
        <v>2000</v>
      </c>
      <c r="I1266" s="3">
        <f>SQRT((E1266-G1266)^2+(F1266-H1266)^2)</f>
        <v/>
      </c>
      <c r="K1266" s="3" t="n">
        <v>1264</v>
      </c>
      <c r="L1266">
        <f>COUNTIF(I$2:I$1541,"&lt;"&amp;K1266)</f>
        <v/>
      </c>
      <c r="M1266">
        <f>L1266/1539</f>
        <v/>
      </c>
      <c r="O1266" t="n">
        <v>3977.867280033334</v>
      </c>
      <c r="P1266" t="n">
        <v>2078.753167740334</v>
      </c>
      <c r="Q1266">
        <f>SQRT((O1266-G1266)^2+(P1266-H1266)^2)</f>
        <v/>
      </c>
      <c r="R1266">
        <f>COUNTIF(Q$2:Q$1541,"&lt;"&amp;K1266)</f>
        <v/>
      </c>
      <c r="S1266">
        <f>R1266/1539</f>
        <v/>
      </c>
    </row>
    <row r="1267">
      <c r="B1267" s="1" t="n">
        <v>1581435374.879</v>
      </c>
      <c r="C1267" s="1">
        <f>B1267-B$2</f>
        <v/>
      </c>
      <c r="D1267" s="2" t="n">
        <v>1265</v>
      </c>
      <c r="E1267" s="3" t="n">
        <v>3998</v>
      </c>
      <c r="F1267" s="3" t="n">
        <v>2353</v>
      </c>
      <c r="G1267" s="3" t="n">
        <v>4000</v>
      </c>
      <c r="H1267" s="3" t="n">
        <v>2013.16</v>
      </c>
      <c r="I1267" s="3">
        <f>SQRT((E1267-G1267)^2+(F1267-H1267)^2)</f>
        <v/>
      </c>
      <c r="K1267" s="3" t="n">
        <v>1265</v>
      </c>
      <c r="L1267">
        <f>COUNTIF(I$2:I$1541,"&lt;"&amp;K1267)</f>
        <v/>
      </c>
      <c r="M1267">
        <f>L1267/1539</f>
        <v/>
      </c>
      <c r="O1267" t="n">
        <v>3961.796927025612</v>
      </c>
      <c r="P1267" t="n">
        <v>2095.246011932435</v>
      </c>
      <c r="Q1267">
        <f>SQRT((O1267-G1267)^2+(P1267-H1267)^2)</f>
        <v/>
      </c>
      <c r="R1267">
        <f>COUNTIF(Q$2:Q$1541,"&lt;"&amp;K1267)</f>
        <v/>
      </c>
      <c r="S1267">
        <f>R1267/1539</f>
        <v/>
      </c>
    </row>
    <row r="1268">
      <c r="B1268" s="1" t="n">
        <v>1581435374.951</v>
      </c>
      <c r="C1268" s="1">
        <f>B1268-B$2</f>
        <v/>
      </c>
      <c r="D1268" s="2" t="n">
        <v>1266</v>
      </c>
      <c r="E1268" s="3" t="n">
        <v>3887</v>
      </c>
      <c r="F1268" s="3" t="n">
        <v>2519</v>
      </c>
      <c r="G1268" s="3" t="n">
        <v>4000</v>
      </c>
      <c r="H1268" s="3" t="n">
        <v>2026.32</v>
      </c>
      <c r="I1268" s="3">
        <f>SQRT((E1268-G1268)^2+(F1268-H1268)^2)</f>
        <v/>
      </c>
      <c r="K1268" s="3" t="n">
        <v>1266</v>
      </c>
      <c r="L1268">
        <f>COUNTIF(I$2:I$1541,"&lt;"&amp;K1268)</f>
        <v/>
      </c>
      <c r="M1268">
        <f>L1268/1539</f>
        <v/>
      </c>
      <c r="O1268" t="n">
        <v>3962.078669703534</v>
      </c>
      <c r="P1268" t="n">
        <v>2116.996606826135</v>
      </c>
      <c r="Q1268">
        <f>SQRT((O1268-G1268)^2+(P1268-H1268)^2)</f>
        <v/>
      </c>
      <c r="R1268">
        <f>COUNTIF(Q$2:Q$1541,"&lt;"&amp;K1268)</f>
        <v/>
      </c>
      <c r="S1268">
        <f>R1268/1539</f>
        <v/>
      </c>
    </row>
    <row r="1269">
      <c r="B1269" s="1" t="n">
        <v>1581435375.022</v>
      </c>
      <c r="C1269" s="1">
        <f>B1269-B$2</f>
        <v/>
      </c>
      <c r="D1269" s="2" t="n">
        <v>1267</v>
      </c>
      <c r="E1269" s="3" t="n">
        <v>4007</v>
      </c>
      <c r="F1269" s="3" t="n">
        <v>2333</v>
      </c>
      <c r="G1269" s="3" t="n">
        <v>4000</v>
      </c>
      <c r="H1269" s="3" t="n">
        <v>2039.48</v>
      </c>
      <c r="I1269" s="3">
        <f>SQRT((E1269-G1269)^2+(F1269-H1269)^2)</f>
        <v/>
      </c>
      <c r="K1269" s="3" t="n">
        <v>1267</v>
      </c>
      <c r="L1269">
        <f>COUNTIF(I$2:I$1541,"&lt;"&amp;K1269)</f>
        <v/>
      </c>
      <c r="M1269">
        <f>L1269/1539</f>
        <v/>
      </c>
      <c r="O1269" t="n">
        <v>3959.339004767672</v>
      </c>
      <c r="P1269" t="n">
        <v>2122.96416237494</v>
      </c>
      <c r="Q1269">
        <f>SQRT((O1269-G1269)^2+(P1269-H1269)^2)</f>
        <v/>
      </c>
      <c r="R1269">
        <f>COUNTIF(Q$2:Q$1541,"&lt;"&amp;K1269)</f>
        <v/>
      </c>
      <c r="S1269">
        <f>R1269/1539</f>
        <v/>
      </c>
    </row>
    <row r="1270">
      <c r="B1270" s="1" t="n">
        <v>1581435375.09</v>
      </c>
      <c r="C1270" s="1">
        <f>B1270-B$2</f>
        <v/>
      </c>
      <c r="D1270" s="2" t="n">
        <v>1268</v>
      </c>
      <c r="E1270" s="3" t="n">
        <v>4019</v>
      </c>
      <c r="F1270" s="3" t="n">
        <v>2390</v>
      </c>
      <c r="G1270" s="3" t="n">
        <v>4000</v>
      </c>
      <c r="H1270" s="3" t="n">
        <v>2052.64</v>
      </c>
      <c r="I1270" s="3">
        <f>SQRT((E1270-G1270)^2+(F1270-H1270)^2)</f>
        <v/>
      </c>
      <c r="K1270" s="3" t="n">
        <v>1268</v>
      </c>
      <c r="L1270">
        <f>COUNTIF(I$2:I$1541,"&lt;"&amp;K1270)</f>
        <v/>
      </c>
      <c r="M1270">
        <f>L1270/1539</f>
        <v/>
      </c>
      <c r="O1270" t="n">
        <v>3960.870024014104</v>
      </c>
      <c r="P1270" t="n">
        <v>2140.843004785255</v>
      </c>
      <c r="Q1270">
        <f>SQRT((O1270-G1270)^2+(P1270-H1270)^2)</f>
        <v/>
      </c>
      <c r="R1270">
        <f>COUNTIF(Q$2:Q$1541,"&lt;"&amp;K1270)</f>
        <v/>
      </c>
      <c r="S1270">
        <f>R1270/1539</f>
        <v/>
      </c>
    </row>
    <row r="1271">
      <c r="B1271" s="1" t="n">
        <v>1581435375.187</v>
      </c>
      <c r="C1271" s="1">
        <f>B1271-B$2</f>
        <v/>
      </c>
      <c r="D1271" s="2" t="n">
        <v>1269</v>
      </c>
      <c r="E1271" s="3" t="n">
        <v>4030</v>
      </c>
      <c r="F1271" s="3" t="n">
        <v>2392</v>
      </c>
      <c r="G1271" s="3" t="n">
        <v>4000</v>
      </c>
      <c r="H1271" s="3" t="n">
        <v>2065.8</v>
      </c>
      <c r="I1271" s="3">
        <f>SQRT((E1271-G1271)^2+(F1271-H1271)^2)</f>
        <v/>
      </c>
      <c r="K1271" s="3" t="n">
        <v>1269</v>
      </c>
      <c r="L1271">
        <f>COUNTIF(I$2:I$1541,"&lt;"&amp;K1271)</f>
        <v/>
      </c>
      <c r="M1271">
        <f>L1271/1539</f>
        <v/>
      </c>
      <c r="O1271" t="n">
        <v>3962.918849240581</v>
      </c>
      <c r="P1271" t="n">
        <v>2154.317660880203</v>
      </c>
      <c r="Q1271">
        <f>SQRT((O1271-G1271)^2+(P1271-H1271)^2)</f>
        <v/>
      </c>
      <c r="R1271">
        <f>COUNTIF(Q$2:Q$1541,"&lt;"&amp;K1271)</f>
        <v/>
      </c>
      <c r="S1271">
        <f>R1271/1539</f>
        <v/>
      </c>
    </row>
    <row r="1272">
      <c r="B1272" s="1" t="n">
        <v>1581435375.258</v>
      </c>
      <c r="C1272" s="1">
        <f>B1272-B$2</f>
        <v/>
      </c>
      <c r="D1272" s="2" t="n">
        <v>1270</v>
      </c>
      <c r="E1272" s="3" t="n">
        <v>4067</v>
      </c>
      <c r="F1272" s="3" t="n">
        <v>2342</v>
      </c>
      <c r="G1272" s="3" t="n">
        <v>4000</v>
      </c>
      <c r="H1272" s="3" t="n">
        <v>2078.96</v>
      </c>
      <c r="I1272" s="3">
        <f>SQRT((E1272-G1272)^2+(F1272-H1272)^2)</f>
        <v/>
      </c>
      <c r="K1272" s="3" t="n">
        <v>1270</v>
      </c>
      <c r="L1272">
        <f>COUNTIF(I$2:I$1541,"&lt;"&amp;K1272)</f>
        <v/>
      </c>
      <c r="M1272">
        <f>L1272/1539</f>
        <v/>
      </c>
      <c r="O1272" t="n">
        <v>3960.892782451646</v>
      </c>
      <c r="P1272" t="n">
        <v>2169.154784772047</v>
      </c>
      <c r="Q1272">
        <f>SQRT((O1272-G1272)^2+(P1272-H1272)^2)</f>
        <v/>
      </c>
      <c r="R1272">
        <f>COUNTIF(Q$2:Q$1541,"&lt;"&amp;K1272)</f>
        <v/>
      </c>
      <c r="S1272">
        <f>R1272/1539</f>
        <v/>
      </c>
    </row>
    <row r="1273">
      <c r="B1273" s="1" t="n">
        <v>1581435375.326</v>
      </c>
      <c r="C1273" s="1">
        <f>B1273-B$2</f>
        <v/>
      </c>
      <c r="D1273" s="2" t="n">
        <v>1271</v>
      </c>
      <c r="E1273" s="3" t="n">
        <v>4061</v>
      </c>
      <c r="F1273" s="3" t="n">
        <v>2439</v>
      </c>
      <c r="G1273" s="3" t="n">
        <v>4000</v>
      </c>
      <c r="H1273" s="3" t="n">
        <v>2092.12</v>
      </c>
      <c r="I1273" s="3">
        <f>SQRT((E1273-G1273)^2+(F1273-H1273)^2)</f>
        <v/>
      </c>
      <c r="K1273" s="3" t="n">
        <v>1271</v>
      </c>
      <c r="L1273">
        <f>COUNTIF(I$2:I$1541,"&lt;"&amp;K1273)</f>
        <v/>
      </c>
      <c r="M1273">
        <f>L1273/1539</f>
        <v/>
      </c>
      <c r="O1273" t="n">
        <v>3958.025241689892</v>
      </c>
      <c r="P1273" t="n">
        <v>2184.813991176265</v>
      </c>
      <c r="Q1273">
        <f>SQRT((O1273-G1273)^2+(P1273-H1273)^2)</f>
        <v/>
      </c>
      <c r="R1273">
        <f>COUNTIF(Q$2:Q$1541,"&lt;"&amp;K1273)</f>
        <v/>
      </c>
      <c r="S1273">
        <f>R1273/1539</f>
        <v/>
      </c>
    </row>
    <row r="1274">
      <c r="B1274" s="1" t="n">
        <v>1581435375.398</v>
      </c>
      <c r="C1274" s="1">
        <f>B1274-B$2</f>
        <v/>
      </c>
      <c r="D1274" s="2" t="n">
        <v>1272</v>
      </c>
      <c r="E1274" s="3" t="n">
        <v>4238</v>
      </c>
      <c r="F1274" s="3" t="n">
        <v>2182</v>
      </c>
      <c r="G1274" s="3" t="n">
        <v>4000</v>
      </c>
      <c r="H1274" s="3" t="n">
        <v>2105.28</v>
      </c>
      <c r="I1274" s="3">
        <f>SQRT((E1274-G1274)^2+(F1274-H1274)^2)</f>
        <v/>
      </c>
      <c r="K1274" s="3" t="n">
        <v>1272</v>
      </c>
      <c r="L1274">
        <f>COUNTIF(I$2:I$1541,"&lt;"&amp;K1274)</f>
        <v/>
      </c>
      <c r="M1274">
        <f>L1274/1539</f>
        <v/>
      </c>
      <c r="O1274" t="n">
        <v>3967.706660806998</v>
      </c>
      <c r="P1274" t="n">
        <v>2189.458086711449</v>
      </c>
      <c r="Q1274">
        <f>SQRT((O1274-G1274)^2+(P1274-H1274)^2)</f>
        <v/>
      </c>
      <c r="R1274">
        <f>COUNTIF(Q$2:Q$1541,"&lt;"&amp;K1274)</f>
        <v/>
      </c>
      <c r="S1274">
        <f>R1274/1539</f>
        <v/>
      </c>
    </row>
    <row r="1275">
      <c r="B1275" s="1" t="n">
        <v>1581435375.469</v>
      </c>
      <c r="C1275" s="1">
        <f>B1275-B$2</f>
        <v/>
      </c>
      <c r="D1275" s="2" t="n">
        <v>1273</v>
      </c>
      <c r="E1275" s="3" t="n">
        <v>4092</v>
      </c>
      <c r="F1275" s="3" t="n">
        <v>2354</v>
      </c>
      <c r="G1275" s="3" t="n">
        <v>4000</v>
      </c>
      <c r="H1275" s="3" t="n">
        <v>2118.44</v>
      </c>
      <c r="I1275" s="3">
        <f>SQRT((E1275-G1275)^2+(F1275-H1275)^2)</f>
        <v/>
      </c>
      <c r="K1275" s="3" t="n">
        <v>1273</v>
      </c>
      <c r="L1275">
        <f>COUNTIF(I$2:I$1541,"&lt;"&amp;K1275)</f>
        <v/>
      </c>
      <c r="M1275">
        <f>L1275/1539</f>
        <v/>
      </c>
      <c r="O1275" t="n">
        <v>3963.56941503713</v>
      </c>
      <c r="P1275" t="n">
        <v>2199.515505309923</v>
      </c>
      <c r="Q1275">
        <f>SQRT((O1275-G1275)^2+(P1275-H1275)^2)</f>
        <v/>
      </c>
      <c r="R1275">
        <f>COUNTIF(Q$2:Q$1541,"&lt;"&amp;K1275)</f>
        <v/>
      </c>
      <c r="S1275">
        <f>R1275/1539</f>
        <v/>
      </c>
    </row>
    <row r="1276">
      <c r="B1276" s="1" t="n">
        <v>1581435375.542</v>
      </c>
      <c r="C1276" s="1">
        <f>B1276-B$2</f>
        <v/>
      </c>
      <c r="D1276" s="2" t="n">
        <v>1274</v>
      </c>
      <c r="E1276" s="3" t="n">
        <v>4099</v>
      </c>
      <c r="F1276" s="3" t="n">
        <v>2379</v>
      </c>
      <c r="G1276" s="3" t="n">
        <v>4000</v>
      </c>
      <c r="H1276" s="3" t="n">
        <v>2131.6</v>
      </c>
      <c r="I1276" s="3">
        <f>SQRT((E1276-G1276)^2+(F1276-H1276)^2)</f>
        <v/>
      </c>
      <c r="K1276" s="3" t="n">
        <v>1274</v>
      </c>
      <c r="L1276">
        <f>COUNTIF(I$2:I$1541,"&lt;"&amp;K1276)</f>
        <v/>
      </c>
      <c r="M1276">
        <f>L1276/1539</f>
        <v/>
      </c>
      <c r="O1276" t="n">
        <v>3968.269564444115</v>
      </c>
      <c r="P1276" t="n">
        <v>2216.891099737221</v>
      </c>
      <c r="Q1276">
        <f>SQRT((O1276-G1276)^2+(P1276-H1276)^2)</f>
        <v/>
      </c>
      <c r="R1276">
        <f>COUNTIF(Q$2:Q$1541,"&lt;"&amp;K1276)</f>
        <v/>
      </c>
      <c r="S1276">
        <f>R1276/1539</f>
        <v/>
      </c>
    </row>
    <row r="1277">
      <c r="B1277" s="1" t="n">
        <v>1581435375.627</v>
      </c>
      <c r="C1277" s="1">
        <f>B1277-B$2</f>
        <v/>
      </c>
      <c r="D1277" s="2" t="n">
        <v>1275</v>
      </c>
      <c r="E1277" s="3" t="n">
        <v>4094</v>
      </c>
      <c r="F1277" s="3" t="n">
        <v>2372</v>
      </c>
      <c r="G1277" s="3" t="n">
        <v>4000</v>
      </c>
      <c r="H1277" s="3" t="n">
        <v>2144.76</v>
      </c>
      <c r="I1277" s="3">
        <f>SQRT((E1277-G1277)^2+(F1277-H1277)^2)</f>
        <v/>
      </c>
      <c r="K1277" s="3" t="n">
        <v>1275</v>
      </c>
      <c r="L1277">
        <f>COUNTIF(I$2:I$1541,"&lt;"&amp;K1277)</f>
        <v/>
      </c>
      <c r="M1277">
        <f>L1277/1539</f>
        <v/>
      </c>
      <c r="O1277" t="n">
        <v>3963.941486585254</v>
      </c>
      <c r="P1277" t="n">
        <v>2221.903617782841</v>
      </c>
      <c r="Q1277">
        <f>SQRT((O1277-G1277)^2+(P1277-H1277)^2)</f>
        <v/>
      </c>
      <c r="R1277">
        <f>COUNTIF(Q$2:Q$1541,"&lt;"&amp;K1277)</f>
        <v/>
      </c>
      <c r="S1277">
        <f>R1277/1539</f>
        <v/>
      </c>
    </row>
    <row r="1278">
      <c r="B1278" s="1" t="n">
        <v>1581435375.695</v>
      </c>
      <c r="C1278" s="1">
        <f>B1278-B$2</f>
        <v/>
      </c>
      <c r="D1278" s="2" t="n">
        <v>1276</v>
      </c>
      <c r="E1278" s="3" t="n">
        <v>4104</v>
      </c>
      <c r="F1278" s="3" t="n">
        <v>2341</v>
      </c>
      <c r="G1278" s="3" t="n">
        <v>4000</v>
      </c>
      <c r="H1278" s="3" t="n">
        <v>2157.92</v>
      </c>
      <c r="I1278" s="3">
        <f>SQRT((E1278-G1278)^2+(F1278-H1278)^2)</f>
        <v/>
      </c>
      <c r="K1278" s="3" t="n">
        <v>1276</v>
      </c>
      <c r="L1278">
        <f>COUNTIF(I$2:I$1541,"&lt;"&amp;K1278)</f>
        <v/>
      </c>
      <c r="M1278">
        <f>L1278/1539</f>
        <v/>
      </c>
      <c r="O1278" t="n">
        <v>3968.06796758845</v>
      </c>
      <c r="P1278" t="n">
        <v>2231.909376887549</v>
      </c>
      <c r="Q1278">
        <f>SQRT((O1278-G1278)^2+(P1278-H1278)^2)</f>
        <v/>
      </c>
      <c r="R1278">
        <f>COUNTIF(Q$2:Q$1541,"&lt;"&amp;K1278)</f>
        <v/>
      </c>
      <c r="S1278">
        <f>R1278/1539</f>
        <v/>
      </c>
    </row>
    <row r="1279">
      <c r="B1279" s="1" t="n">
        <v>1581435375.758</v>
      </c>
      <c r="C1279" s="1">
        <f>B1279-B$2</f>
        <v/>
      </c>
      <c r="D1279" s="2" t="n">
        <v>1277</v>
      </c>
      <c r="E1279" s="3" t="n">
        <v>4074</v>
      </c>
      <c r="F1279" s="3" t="n">
        <v>2424</v>
      </c>
      <c r="G1279" s="3" t="n">
        <v>4000</v>
      </c>
      <c r="H1279" s="3" t="n">
        <v>2171.08</v>
      </c>
      <c r="I1279" s="3">
        <f>SQRT((E1279-G1279)^2+(F1279-H1279)^2)</f>
        <v/>
      </c>
      <c r="K1279" s="3" t="n">
        <v>1277</v>
      </c>
      <c r="L1279">
        <f>COUNTIF(I$2:I$1541,"&lt;"&amp;K1279)</f>
        <v/>
      </c>
      <c r="M1279">
        <f>L1279/1539</f>
        <v/>
      </c>
      <c r="O1279" t="n">
        <v>3972.448207130355</v>
      </c>
      <c r="P1279" t="n">
        <v>2244.148013153371</v>
      </c>
      <c r="Q1279">
        <f>SQRT((O1279-G1279)^2+(P1279-H1279)^2)</f>
        <v/>
      </c>
      <c r="R1279">
        <f>COUNTIF(Q$2:Q$1541,"&lt;"&amp;K1279)</f>
        <v/>
      </c>
      <c r="S1279">
        <f>R1279/1539</f>
        <v/>
      </c>
    </row>
    <row r="1280">
      <c r="B1280" s="1" t="n">
        <v>1581435375.825</v>
      </c>
      <c r="C1280" s="1">
        <f>B1280-B$2</f>
        <v/>
      </c>
      <c r="D1280" s="2" t="n">
        <v>1278</v>
      </c>
      <c r="E1280" s="3" t="n">
        <v>4064</v>
      </c>
      <c r="F1280" s="3" t="n">
        <v>2513</v>
      </c>
      <c r="G1280" s="3" t="n">
        <v>4000</v>
      </c>
      <c r="H1280" s="3" t="n">
        <v>2184.24</v>
      </c>
      <c r="I1280" s="3">
        <f>SQRT((E1280-G1280)^2+(F1280-H1280)^2)</f>
        <v/>
      </c>
      <c r="K1280" s="3" t="n">
        <v>1278</v>
      </c>
      <c r="L1280">
        <f>COUNTIF(I$2:I$1541,"&lt;"&amp;K1280)</f>
        <v/>
      </c>
      <c r="M1280">
        <f>L1280/1539</f>
        <v/>
      </c>
      <c r="O1280" t="n">
        <v>3974.921668844974</v>
      </c>
      <c r="P1280" t="n">
        <v>2256.177421533246</v>
      </c>
      <c r="Q1280">
        <f>SQRT((O1280-G1280)^2+(P1280-H1280)^2)</f>
        <v/>
      </c>
      <c r="R1280">
        <f>COUNTIF(Q$2:Q$1541,"&lt;"&amp;K1280)</f>
        <v/>
      </c>
      <c r="S1280">
        <f>R1280/1539</f>
        <v/>
      </c>
    </row>
    <row r="1281">
      <c r="B1281" s="1" t="n">
        <v>1581435375.897</v>
      </c>
      <c r="C1281" s="1">
        <f>B1281-B$2</f>
        <v/>
      </c>
      <c r="D1281" s="2" t="n">
        <v>1279</v>
      </c>
      <c r="E1281" s="3" t="n">
        <v>4055</v>
      </c>
      <c r="F1281" s="3" t="n">
        <v>2492</v>
      </c>
      <c r="G1281" s="3" t="n">
        <v>4000</v>
      </c>
      <c r="H1281" s="3" t="n">
        <v>2197.4</v>
      </c>
      <c r="I1281" s="3">
        <f>SQRT((E1281-G1281)^2+(F1281-H1281)^2)</f>
        <v/>
      </c>
      <c r="K1281" s="3" t="n">
        <v>1279</v>
      </c>
      <c r="L1281">
        <f>COUNTIF(I$2:I$1541,"&lt;"&amp;K1281)</f>
        <v/>
      </c>
      <c r="M1281">
        <f>L1281/1539</f>
        <v/>
      </c>
      <c r="O1281" t="n">
        <v>3968.363829841428</v>
      </c>
      <c r="P1281" t="n">
        <v>2266.60476650412</v>
      </c>
      <c r="Q1281">
        <f>SQRT((O1281-G1281)^2+(P1281-H1281)^2)</f>
        <v/>
      </c>
      <c r="R1281">
        <f>COUNTIF(Q$2:Q$1541,"&lt;"&amp;K1281)</f>
        <v/>
      </c>
      <c r="S1281">
        <f>R1281/1539</f>
        <v/>
      </c>
    </row>
    <row r="1282">
      <c r="B1282" s="1" t="n">
        <v>1581435375.958</v>
      </c>
      <c r="C1282" s="1">
        <f>B1282-B$2</f>
        <v/>
      </c>
      <c r="D1282" s="2" t="n">
        <v>1280</v>
      </c>
      <c r="E1282" s="3" t="n">
        <v>4097</v>
      </c>
      <c r="F1282" s="3" t="n">
        <v>2731</v>
      </c>
      <c r="G1282" s="3" t="n">
        <v>4000</v>
      </c>
      <c r="H1282" s="3" t="n">
        <v>2210.56</v>
      </c>
      <c r="I1282" s="3">
        <f>SQRT((E1282-G1282)^2+(F1282-H1282)^2)</f>
        <v/>
      </c>
      <c r="K1282" s="3" t="n">
        <v>1280</v>
      </c>
      <c r="L1282">
        <f>COUNTIF(I$2:I$1541,"&lt;"&amp;K1282)</f>
        <v/>
      </c>
      <c r="M1282">
        <f>L1282/1539</f>
        <v/>
      </c>
      <c r="O1282" t="n">
        <v>3972.182487369328</v>
      </c>
      <c r="P1282" t="n">
        <v>2281.480977186496</v>
      </c>
      <c r="Q1282">
        <f>SQRT((O1282-G1282)^2+(P1282-H1282)^2)</f>
        <v/>
      </c>
      <c r="R1282">
        <f>COUNTIF(Q$2:Q$1541,"&lt;"&amp;K1282)</f>
        <v/>
      </c>
      <c r="S1282">
        <f>R1282/1539</f>
        <v/>
      </c>
    </row>
    <row r="1283">
      <c r="B1283" s="1" t="n">
        <v>1581435376.025</v>
      </c>
      <c r="C1283" s="1">
        <f>B1283-B$2</f>
        <v/>
      </c>
      <c r="D1283" s="2" t="n">
        <v>1281</v>
      </c>
      <c r="E1283" s="3" t="n">
        <v>4016</v>
      </c>
      <c r="F1283" s="3" t="n">
        <v>2533</v>
      </c>
      <c r="G1283" s="3" t="n">
        <v>4000</v>
      </c>
      <c r="H1283" s="3" t="n">
        <v>2223.72</v>
      </c>
      <c r="I1283" s="3">
        <f>SQRT((E1283-G1283)^2+(F1283-H1283)^2)</f>
        <v/>
      </c>
      <c r="K1283" s="3" t="n">
        <v>1281</v>
      </c>
      <c r="L1283">
        <f>COUNTIF(I$2:I$1541,"&lt;"&amp;K1283)</f>
        <v/>
      </c>
      <c r="M1283">
        <f>L1283/1539</f>
        <v/>
      </c>
      <c r="O1283" t="n">
        <v>3977.120362362921</v>
      </c>
      <c r="P1283" t="n">
        <v>2293.083860663972</v>
      </c>
      <c r="Q1283">
        <f>SQRT((O1283-G1283)^2+(P1283-H1283)^2)</f>
        <v/>
      </c>
      <c r="R1283">
        <f>COUNTIF(Q$2:Q$1541,"&lt;"&amp;K1283)</f>
        <v/>
      </c>
      <c r="S1283">
        <f>R1283/1539</f>
        <v/>
      </c>
    </row>
    <row r="1284">
      <c r="B1284" s="1" t="n">
        <v>1581435376.096</v>
      </c>
      <c r="C1284" s="1">
        <f>B1284-B$2</f>
        <v/>
      </c>
      <c r="D1284" s="2" t="n">
        <v>1282</v>
      </c>
      <c r="E1284" s="3" t="n">
        <v>4055</v>
      </c>
      <c r="F1284" s="3" t="n">
        <v>2478</v>
      </c>
      <c r="G1284" s="3" t="n">
        <v>4000</v>
      </c>
      <c r="H1284" s="3" t="n">
        <v>2236.88</v>
      </c>
      <c r="I1284" s="3">
        <f>SQRT((E1284-G1284)^2+(F1284-H1284)^2)</f>
        <v/>
      </c>
      <c r="K1284" s="3" t="n">
        <v>1282</v>
      </c>
      <c r="L1284">
        <f>COUNTIF(I$2:I$1541,"&lt;"&amp;K1284)</f>
        <v/>
      </c>
      <c r="M1284">
        <f>L1284/1539</f>
        <v/>
      </c>
      <c r="O1284" t="n">
        <v>3978.17996013612</v>
      </c>
      <c r="P1284" t="n">
        <v>2305.211536774375</v>
      </c>
      <c r="Q1284">
        <f>SQRT((O1284-G1284)^2+(P1284-H1284)^2)</f>
        <v/>
      </c>
      <c r="R1284">
        <f>COUNTIF(Q$2:Q$1541,"&lt;"&amp;K1284)</f>
        <v/>
      </c>
      <c r="S1284">
        <f>R1284/1539</f>
        <v/>
      </c>
    </row>
    <row r="1285">
      <c r="B1285" s="1" t="n">
        <v>1581435376.162</v>
      </c>
      <c r="C1285" s="1">
        <f>B1285-B$2</f>
        <v/>
      </c>
      <c r="D1285" s="2" t="n">
        <v>1283</v>
      </c>
      <c r="E1285" s="3" t="n">
        <v>4006</v>
      </c>
      <c r="F1285" s="3" t="n">
        <v>2561</v>
      </c>
      <c r="G1285" s="3" t="n">
        <v>4000</v>
      </c>
      <c r="H1285" s="3" t="n">
        <v>2250.04</v>
      </c>
      <c r="I1285" s="3">
        <f>SQRT((E1285-G1285)^2+(F1285-H1285)^2)</f>
        <v/>
      </c>
      <c r="K1285" s="3" t="n">
        <v>1283</v>
      </c>
      <c r="L1285">
        <f>COUNTIF(I$2:I$1541,"&lt;"&amp;K1285)</f>
        <v/>
      </c>
      <c r="M1285">
        <f>L1285/1539</f>
        <v/>
      </c>
      <c r="O1285" t="n">
        <v>3979.853726815146</v>
      </c>
      <c r="P1285" t="n">
        <v>2317.462300483121</v>
      </c>
      <c r="Q1285">
        <f>SQRT((O1285-G1285)^2+(P1285-H1285)^2)</f>
        <v/>
      </c>
      <c r="R1285">
        <f>COUNTIF(Q$2:Q$1541,"&lt;"&amp;K1285)</f>
        <v/>
      </c>
      <c r="S1285">
        <f>R1285/1539</f>
        <v/>
      </c>
    </row>
    <row r="1286">
      <c r="B1286" s="1" t="n">
        <v>1581435376.229</v>
      </c>
      <c r="C1286" s="1">
        <f>B1286-B$2</f>
        <v/>
      </c>
      <c r="D1286" s="2" t="n">
        <v>1284</v>
      </c>
      <c r="E1286" s="3" t="n">
        <v>4135</v>
      </c>
      <c r="F1286" s="3" t="n">
        <v>2367</v>
      </c>
      <c r="G1286" s="3" t="n">
        <v>4000</v>
      </c>
      <c r="H1286" s="3" t="n">
        <v>2263.2</v>
      </c>
      <c r="I1286" s="3">
        <f>SQRT((E1286-G1286)^2+(F1286-H1286)^2)</f>
        <v/>
      </c>
      <c r="K1286" s="3" t="n">
        <v>1284</v>
      </c>
      <c r="L1286">
        <f>COUNTIF(I$2:I$1541,"&lt;"&amp;K1286)</f>
        <v/>
      </c>
      <c r="M1286">
        <f>L1286/1539</f>
        <v/>
      </c>
      <c r="O1286" t="n">
        <v>3980.243542018192</v>
      </c>
      <c r="P1286" t="n">
        <v>2325.428095360839</v>
      </c>
      <c r="Q1286">
        <f>SQRT((O1286-G1286)^2+(P1286-H1286)^2)</f>
        <v/>
      </c>
      <c r="R1286">
        <f>COUNTIF(Q$2:Q$1541,"&lt;"&amp;K1286)</f>
        <v/>
      </c>
      <c r="S1286">
        <f>R1286/1539</f>
        <v/>
      </c>
    </row>
    <row r="1287">
      <c r="B1287" s="1" t="n">
        <v>1581435376.298</v>
      </c>
      <c r="C1287" s="1">
        <f>B1287-B$2</f>
        <v/>
      </c>
      <c r="D1287" s="2" t="n">
        <v>1285</v>
      </c>
      <c r="E1287" s="3" t="n">
        <v>4077</v>
      </c>
      <c r="F1287" s="3" t="n">
        <v>2458</v>
      </c>
      <c r="G1287" s="3" t="n">
        <v>4000</v>
      </c>
      <c r="H1287" s="3" t="n">
        <v>2276.36</v>
      </c>
      <c r="I1287" s="3">
        <f>SQRT((E1287-G1287)^2+(F1287-H1287)^2)</f>
        <v/>
      </c>
      <c r="K1287" s="3" t="n">
        <v>1285</v>
      </c>
      <c r="L1287">
        <f>COUNTIF(I$2:I$1541,"&lt;"&amp;K1287)</f>
        <v/>
      </c>
      <c r="M1287">
        <f>L1287/1539</f>
        <v/>
      </c>
      <c r="O1287" t="n">
        <v>3986.870027888815</v>
      </c>
      <c r="P1287" t="n">
        <v>2337.108273934336</v>
      </c>
      <c r="Q1287">
        <f>SQRT((O1287-G1287)^2+(P1287-H1287)^2)</f>
        <v/>
      </c>
      <c r="R1287">
        <f>COUNTIF(Q$2:Q$1541,"&lt;"&amp;K1287)</f>
        <v/>
      </c>
      <c r="S1287">
        <f>R1287/1539</f>
        <v/>
      </c>
    </row>
    <row r="1288">
      <c r="B1288" s="1" t="n">
        <v>1581435376.377</v>
      </c>
      <c r="C1288" s="1">
        <f>B1288-B$2</f>
        <v/>
      </c>
      <c r="D1288" s="2" t="n">
        <v>1286</v>
      </c>
      <c r="E1288" s="3" t="n">
        <v>4067</v>
      </c>
      <c r="F1288" s="3" t="n">
        <v>2442</v>
      </c>
      <c r="G1288" s="3" t="n">
        <v>4000</v>
      </c>
      <c r="H1288" s="3" t="n">
        <v>2289.52</v>
      </c>
      <c r="I1288" s="3">
        <f>SQRT((E1288-G1288)^2+(F1288-H1288)^2)</f>
        <v/>
      </c>
      <c r="K1288" s="3" t="n">
        <v>1286</v>
      </c>
      <c r="L1288">
        <f>COUNTIF(I$2:I$1541,"&lt;"&amp;K1288)</f>
        <v/>
      </c>
      <c r="M1288">
        <f>L1288/1539</f>
        <v/>
      </c>
      <c r="O1288" t="n">
        <v>3992.385405447825</v>
      </c>
      <c r="P1288" t="n">
        <v>2357.310291915896</v>
      </c>
      <c r="Q1288">
        <f>SQRT((O1288-G1288)^2+(P1288-H1288)^2)</f>
        <v/>
      </c>
      <c r="R1288">
        <f>COUNTIF(Q$2:Q$1541,"&lt;"&amp;K1288)</f>
        <v/>
      </c>
      <c r="S1288">
        <f>R1288/1539</f>
        <v/>
      </c>
    </row>
    <row r="1289">
      <c r="B1289" s="1" t="n">
        <v>1581435376.452</v>
      </c>
      <c r="C1289" s="1">
        <f>B1289-B$2</f>
        <v/>
      </c>
      <c r="D1289" s="2" t="n">
        <v>1287</v>
      </c>
      <c r="E1289" s="3" t="n">
        <v>4094</v>
      </c>
      <c r="F1289" s="3" t="n">
        <v>2482</v>
      </c>
      <c r="G1289" s="3" t="n">
        <v>4000</v>
      </c>
      <c r="H1289" s="3" t="n">
        <v>2302.68</v>
      </c>
      <c r="I1289" s="3">
        <f>SQRT((E1289-G1289)^2+(F1289-H1289)^2)</f>
        <v/>
      </c>
      <c r="K1289" s="3" t="n">
        <v>1287</v>
      </c>
      <c r="L1289">
        <f>COUNTIF(I$2:I$1541,"&lt;"&amp;K1289)</f>
        <v/>
      </c>
      <c r="M1289">
        <f>L1289/1539</f>
        <v/>
      </c>
      <c r="O1289" t="n">
        <v>3993.060685787154</v>
      </c>
      <c r="P1289" t="n">
        <v>2363.747582559175</v>
      </c>
      <c r="Q1289">
        <f>SQRT((O1289-G1289)^2+(P1289-H1289)^2)</f>
        <v/>
      </c>
      <c r="R1289">
        <f>COUNTIF(Q$2:Q$1541,"&lt;"&amp;K1289)</f>
        <v/>
      </c>
      <c r="S1289">
        <f>R1289/1539</f>
        <v/>
      </c>
    </row>
    <row r="1290">
      <c r="B1290" s="1" t="n">
        <v>1581435376.522</v>
      </c>
      <c r="C1290" s="1">
        <f>B1290-B$2</f>
        <v/>
      </c>
      <c r="D1290" s="2" t="n">
        <v>1288</v>
      </c>
      <c r="E1290" s="3" t="n">
        <v>4088</v>
      </c>
      <c r="F1290" s="3" t="n">
        <v>2500</v>
      </c>
      <c r="G1290" s="3" t="n">
        <v>4000</v>
      </c>
      <c r="H1290" s="3" t="n">
        <v>2315.84</v>
      </c>
      <c r="I1290" s="3">
        <f>SQRT((E1290-G1290)^2+(F1290-H1290)^2)</f>
        <v/>
      </c>
      <c r="K1290" s="3" t="n">
        <v>1288</v>
      </c>
      <c r="L1290">
        <f>COUNTIF(I$2:I$1541,"&lt;"&amp;K1290)</f>
        <v/>
      </c>
      <c r="M1290">
        <f>L1290/1539</f>
        <v/>
      </c>
      <c r="O1290" t="n">
        <v>3989.003346123875</v>
      </c>
      <c r="P1290" t="n">
        <v>2375.350920912362</v>
      </c>
      <c r="Q1290">
        <f>SQRT((O1290-G1290)^2+(P1290-H1290)^2)</f>
        <v/>
      </c>
      <c r="R1290">
        <f>COUNTIF(Q$2:Q$1541,"&lt;"&amp;K1290)</f>
        <v/>
      </c>
      <c r="S1290">
        <f>R1290/1539</f>
        <v/>
      </c>
    </row>
    <row r="1291">
      <c r="B1291" s="1" t="n">
        <v>1581435376.603</v>
      </c>
      <c r="C1291" s="1">
        <f>B1291-B$2</f>
        <v/>
      </c>
      <c r="D1291" s="2" t="n">
        <v>1289</v>
      </c>
      <c r="E1291" s="3" t="n">
        <v>4091</v>
      </c>
      <c r="F1291" s="3" t="n">
        <v>2513</v>
      </c>
      <c r="G1291" s="3" t="n">
        <v>4000</v>
      </c>
      <c r="H1291" s="3" t="n">
        <v>2329</v>
      </c>
      <c r="I1291" s="3">
        <f>SQRT((E1291-G1291)^2+(F1291-H1291)^2)</f>
        <v/>
      </c>
      <c r="K1291" s="3" t="n">
        <v>1289</v>
      </c>
      <c r="L1291">
        <f>COUNTIF(I$2:I$1541,"&lt;"&amp;K1291)</f>
        <v/>
      </c>
      <c r="M1291">
        <f>L1291/1539</f>
        <v/>
      </c>
      <c r="O1291" t="n">
        <v>3999.276501450175</v>
      </c>
      <c r="P1291" t="n">
        <v>2398.48086511439</v>
      </c>
      <c r="Q1291">
        <f>SQRT((O1291-G1291)^2+(P1291-H1291)^2)</f>
        <v/>
      </c>
      <c r="R1291">
        <f>COUNTIF(Q$2:Q$1541,"&lt;"&amp;K1291)</f>
        <v/>
      </c>
      <c r="S1291">
        <f>R1291/1539</f>
        <v/>
      </c>
    </row>
    <row r="1292">
      <c r="B1292" s="1" t="n">
        <v>1581435376.672</v>
      </c>
      <c r="C1292" s="1">
        <f>B1292-B$2</f>
        <v/>
      </c>
      <c r="D1292" s="2" t="n">
        <v>1290</v>
      </c>
      <c r="E1292" s="3" t="n">
        <v>4075</v>
      </c>
      <c r="F1292" s="3" t="n">
        <v>2526</v>
      </c>
      <c r="G1292" s="3" t="n">
        <v>4000</v>
      </c>
      <c r="H1292" s="3" t="n">
        <v>2342.16</v>
      </c>
      <c r="I1292" s="3">
        <f>SQRT((E1292-G1292)^2+(F1292-H1292)^2)</f>
        <v/>
      </c>
      <c r="K1292" s="3" t="n">
        <v>1290</v>
      </c>
      <c r="L1292">
        <f>COUNTIF(I$2:I$1541,"&lt;"&amp;K1292)</f>
        <v/>
      </c>
      <c r="M1292">
        <f>L1292/1539</f>
        <v/>
      </c>
      <c r="O1292" t="n">
        <v>3997.396098570397</v>
      </c>
      <c r="P1292" t="n">
        <v>2404.308265760124</v>
      </c>
      <c r="Q1292">
        <f>SQRT((O1292-G1292)^2+(P1292-H1292)^2)</f>
        <v/>
      </c>
      <c r="R1292">
        <f>COUNTIF(Q$2:Q$1541,"&lt;"&amp;K1292)</f>
        <v/>
      </c>
      <c r="S1292">
        <f>R1292/1539</f>
        <v/>
      </c>
    </row>
    <row r="1293">
      <c r="B1293" s="1" t="n">
        <v>1581435376.738</v>
      </c>
      <c r="C1293" s="1">
        <f>B1293-B$2</f>
        <v/>
      </c>
      <c r="D1293" s="2" t="n">
        <v>1291</v>
      </c>
      <c r="E1293" s="3" t="n">
        <v>4073</v>
      </c>
      <c r="F1293" s="3" t="n">
        <v>2549</v>
      </c>
      <c r="G1293" s="3" t="n">
        <v>4000</v>
      </c>
      <c r="H1293" s="3" t="n">
        <v>2355.32</v>
      </c>
      <c r="I1293" s="3">
        <f>SQRT((E1293-G1293)^2+(F1293-H1293)^2)</f>
        <v/>
      </c>
      <c r="K1293" s="3" t="n">
        <v>1291</v>
      </c>
      <c r="L1293">
        <f>COUNTIF(I$2:I$1541,"&lt;"&amp;K1293)</f>
        <v/>
      </c>
      <c r="M1293">
        <f>L1293/1539</f>
        <v/>
      </c>
      <c r="O1293" t="n">
        <v>4001.788675014244</v>
      </c>
      <c r="P1293" t="n">
        <v>2419.26139555831</v>
      </c>
      <c r="Q1293">
        <f>SQRT((O1293-G1293)^2+(P1293-H1293)^2)</f>
        <v/>
      </c>
      <c r="R1293">
        <f>COUNTIF(Q$2:Q$1541,"&lt;"&amp;K1293)</f>
        <v/>
      </c>
      <c r="S1293">
        <f>R1293/1539</f>
        <v/>
      </c>
    </row>
    <row r="1294">
      <c r="B1294" s="1" t="n">
        <v>1581435376.803</v>
      </c>
      <c r="C1294" s="1">
        <f>B1294-B$2</f>
        <v/>
      </c>
      <c r="D1294" s="2" t="n">
        <v>1292</v>
      </c>
      <c r="E1294" s="3" t="n">
        <v>4051</v>
      </c>
      <c r="F1294" s="3" t="n">
        <v>2575</v>
      </c>
      <c r="G1294" s="3" t="n">
        <v>4000</v>
      </c>
      <c r="H1294" s="3" t="n">
        <v>2368.48</v>
      </c>
      <c r="I1294" s="3">
        <f>SQRT((E1294-G1294)^2+(F1294-H1294)^2)</f>
        <v/>
      </c>
      <c r="K1294" s="3" t="n">
        <v>1292</v>
      </c>
      <c r="L1294">
        <f>COUNTIF(I$2:I$1541,"&lt;"&amp;K1294)</f>
        <v/>
      </c>
      <c r="M1294">
        <f>L1294/1539</f>
        <v/>
      </c>
      <c r="O1294" t="n">
        <v>4003.672156522298</v>
      </c>
      <c r="P1294" t="n">
        <v>2427.71961628333</v>
      </c>
      <c r="Q1294">
        <f>SQRT((O1294-G1294)^2+(P1294-H1294)^2)</f>
        <v/>
      </c>
      <c r="R1294">
        <f>COUNTIF(Q$2:Q$1541,"&lt;"&amp;K1294)</f>
        <v/>
      </c>
      <c r="S1294">
        <f>R1294/1539</f>
        <v/>
      </c>
    </row>
    <row r="1295">
      <c r="B1295" s="1" t="n">
        <v>1581435376.88</v>
      </c>
      <c r="C1295" s="1">
        <f>B1295-B$2</f>
        <v/>
      </c>
      <c r="D1295" s="2" t="n">
        <v>1293</v>
      </c>
      <c r="E1295" s="3" t="n">
        <v>4044</v>
      </c>
      <c r="F1295" s="3" t="n">
        <v>2629</v>
      </c>
      <c r="G1295" s="3" t="n">
        <v>4000</v>
      </c>
      <c r="H1295" s="3" t="n">
        <v>2381.64</v>
      </c>
      <c r="I1295" s="3">
        <f>SQRT((E1295-G1295)^2+(F1295-H1295)^2)</f>
        <v/>
      </c>
      <c r="K1295" s="3" t="n">
        <v>1293</v>
      </c>
      <c r="L1295">
        <f>COUNTIF(I$2:I$1541,"&lt;"&amp;K1295)</f>
        <v/>
      </c>
      <c r="M1295">
        <f>L1295/1539</f>
        <v/>
      </c>
      <c r="O1295" t="n">
        <v>4005.41690782073</v>
      </c>
      <c r="P1295" t="n">
        <v>2443.392963366548</v>
      </c>
      <c r="Q1295">
        <f>SQRT((O1295-G1295)^2+(P1295-H1295)^2)</f>
        <v/>
      </c>
      <c r="R1295">
        <f>COUNTIF(Q$2:Q$1541,"&lt;"&amp;K1295)</f>
        <v/>
      </c>
      <c r="S1295">
        <f>R1295/1539</f>
        <v/>
      </c>
    </row>
    <row r="1296">
      <c r="B1296" s="1" t="n">
        <v>1581435376.948</v>
      </c>
      <c r="C1296" s="1">
        <f>B1296-B$2</f>
        <v/>
      </c>
      <c r="D1296" s="2" t="n">
        <v>1294</v>
      </c>
      <c r="E1296" s="3" t="n">
        <v>4055</v>
      </c>
      <c r="F1296" s="3" t="n">
        <v>2704</v>
      </c>
      <c r="G1296" s="3" t="n">
        <v>4000</v>
      </c>
      <c r="H1296" s="3" t="n">
        <v>2394.8</v>
      </c>
      <c r="I1296" s="3">
        <f>SQRT((E1296-G1296)^2+(F1296-H1296)^2)</f>
        <v/>
      </c>
      <c r="K1296" s="3" t="n">
        <v>1294</v>
      </c>
      <c r="L1296">
        <f>COUNTIF(I$2:I$1541,"&lt;"&amp;K1296)</f>
        <v/>
      </c>
      <c r="M1296">
        <f>L1296/1539</f>
        <v/>
      </c>
      <c r="O1296" t="n">
        <v>4005.569940558525</v>
      </c>
      <c r="P1296" t="n">
        <v>2456.789585277798</v>
      </c>
      <c r="Q1296">
        <f>SQRT((O1296-G1296)^2+(P1296-H1296)^2)</f>
        <v/>
      </c>
      <c r="R1296">
        <f>COUNTIF(Q$2:Q$1541,"&lt;"&amp;K1296)</f>
        <v/>
      </c>
      <c r="S1296">
        <f>R1296/1539</f>
        <v/>
      </c>
    </row>
    <row r="1297">
      <c r="B1297" s="1" t="n">
        <v>1581435377.037</v>
      </c>
      <c r="C1297" s="1">
        <f>B1297-B$2</f>
        <v/>
      </c>
      <c r="D1297" s="2" t="n">
        <v>1295</v>
      </c>
      <c r="E1297" s="3" t="n">
        <v>4050</v>
      </c>
      <c r="F1297" s="3" t="n">
        <v>2726</v>
      </c>
      <c r="G1297" s="3" t="n">
        <v>4000</v>
      </c>
      <c r="H1297" s="3" t="n">
        <v>2407.96</v>
      </c>
      <c r="I1297" s="3">
        <f>SQRT((E1297-G1297)^2+(F1297-H1297)^2)</f>
        <v/>
      </c>
      <c r="K1297" s="3" t="n">
        <v>1295</v>
      </c>
      <c r="L1297">
        <f>COUNTIF(I$2:I$1541,"&lt;"&amp;K1297)</f>
        <v/>
      </c>
      <c r="M1297">
        <f>L1297/1539</f>
        <v/>
      </c>
      <c r="O1297" t="n">
        <v>4007.025556425403</v>
      </c>
      <c r="P1297" t="n">
        <v>2476.316186808641</v>
      </c>
      <c r="Q1297">
        <f>SQRT((O1297-G1297)^2+(P1297-H1297)^2)</f>
        <v/>
      </c>
      <c r="R1297">
        <f>COUNTIF(Q$2:Q$1541,"&lt;"&amp;K1297)</f>
        <v/>
      </c>
      <c r="S1297">
        <f>R1297/1539</f>
        <v/>
      </c>
    </row>
    <row r="1298">
      <c r="B1298" s="1" t="n">
        <v>1581435377.105</v>
      </c>
      <c r="C1298" s="1">
        <f>B1298-B$2</f>
        <v/>
      </c>
      <c r="D1298" s="2" t="n">
        <v>1296</v>
      </c>
      <c r="E1298" s="3" t="n">
        <v>4054</v>
      </c>
      <c r="F1298" s="3" t="n">
        <v>2727</v>
      </c>
      <c r="G1298" s="3" t="n">
        <v>4000</v>
      </c>
      <c r="H1298" s="3" t="n">
        <v>2421.12</v>
      </c>
      <c r="I1298" s="3">
        <f>SQRT((E1298-G1298)^2+(F1298-H1298)^2)</f>
        <v/>
      </c>
      <c r="K1298" s="3" t="n">
        <v>1296</v>
      </c>
      <c r="L1298">
        <f>COUNTIF(I$2:I$1541,"&lt;"&amp;K1298)</f>
        <v/>
      </c>
      <c r="M1298">
        <f>L1298/1539</f>
        <v/>
      </c>
      <c r="O1298" t="n">
        <v>4007.920454482422</v>
      </c>
      <c r="P1298" t="n">
        <v>2483.931577205085</v>
      </c>
      <c r="Q1298">
        <f>SQRT((O1298-G1298)^2+(P1298-H1298)^2)</f>
        <v/>
      </c>
      <c r="R1298">
        <f>COUNTIF(Q$2:Q$1541,"&lt;"&amp;K1298)</f>
        <v/>
      </c>
      <c r="S1298">
        <f>R1298/1539</f>
        <v/>
      </c>
    </row>
    <row r="1299">
      <c r="B1299" s="1" t="n">
        <v>1581435377.172</v>
      </c>
      <c r="C1299" s="1">
        <f>B1299-B$2</f>
        <v/>
      </c>
      <c r="D1299" s="2" t="n">
        <v>1297</v>
      </c>
      <c r="E1299" s="3" t="n">
        <v>4046</v>
      </c>
      <c r="F1299" s="3" t="n">
        <v>2773</v>
      </c>
      <c r="G1299" s="3" t="n">
        <v>4000</v>
      </c>
      <c r="H1299" s="3" t="n">
        <v>2434.28</v>
      </c>
      <c r="I1299" s="3">
        <f>SQRT((E1299-G1299)^2+(F1299-H1299)^2)</f>
        <v/>
      </c>
      <c r="K1299" s="3" t="n">
        <v>1297</v>
      </c>
      <c r="L1299">
        <f>COUNTIF(I$2:I$1541,"&lt;"&amp;K1299)</f>
        <v/>
      </c>
      <c r="M1299">
        <f>L1299/1539</f>
        <v/>
      </c>
      <c r="O1299" t="n">
        <v>4014.508511614771</v>
      </c>
      <c r="P1299" t="n">
        <v>2504.551841095591</v>
      </c>
      <c r="Q1299">
        <f>SQRT((O1299-G1299)^2+(P1299-H1299)^2)</f>
        <v/>
      </c>
      <c r="R1299">
        <f>COUNTIF(Q$2:Q$1541,"&lt;"&amp;K1299)</f>
        <v/>
      </c>
      <c r="S1299">
        <f>R1299/1539</f>
        <v/>
      </c>
    </row>
    <row r="1300">
      <c r="B1300" s="1" t="n">
        <v>1581435377.239</v>
      </c>
      <c r="C1300" s="1">
        <f>B1300-B$2</f>
        <v/>
      </c>
      <c r="D1300" s="2" t="n">
        <v>1298</v>
      </c>
      <c r="E1300" s="3" t="n">
        <v>4080</v>
      </c>
      <c r="F1300" s="3" t="n">
        <v>2737</v>
      </c>
      <c r="G1300" s="3" t="n">
        <v>4000</v>
      </c>
      <c r="H1300" s="3" t="n">
        <v>2447.44</v>
      </c>
      <c r="I1300" s="3">
        <f>SQRT((E1300-G1300)^2+(F1300-H1300)^2)</f>
        <v/>
      </c>
      <c r="K1300" s="3" t="n">
        <v>1298</v>
      </c>
      <c r="L1300">
        <f>COUNTIF(I$2:I$1541,"&lt;"&amp;K1300)</f>
        <v/>
      </c>
      <c r="M1300">
        <f>L1300/1539</f>
        <v/>
      </c>
      <c r="O1300" t="n">
        <v>4015.730378738353</v>
      </c>
      <c r="P1300" t="n">
        <v>2519.095928464654</v>
      </c>
      <c r="Q1300">
        <f>SQRT((O1300-G1300)^2+(P1300-H1300)^2)</f>
        <v/>
      </c>
      <c r="R1300">
        <f>COUNTIF(Q$2:Q$1541,"&lt;"&amp;K1300)</f>
        <v/>
      </c>
      <c r="S1300">
        <f>R1300/1539</f>
        <v/>
      </c>
    </row>
    <row r="1301">
      <c r="B1301" s="1" t="n">
        <v>1581435377.314</v>
      </c>
      <c r="C1301" s="1">
        <f>B1301-B$2</f>
        <v/>
      </c>
      <c r="D1301" s="2" t="n">
        <v>1299</v>
      </c>
      <c r="E1301" s="3" t="n">
        <v>4092</v>
      </c>
      <c r="F1301" s="3" t="n">
        <v>2760</v>
      </c>
      <c r="G1301" s="3" t="n">
        <v>4000</v>
      </c>
      <c r="H1301" s="3" t="n">
        <v>2460.6</v>
      </c>
      <c r="I1301" s="3">
        <f>SQRT((E1301-G1301)^2+(F1301-H1301)^2)</f>
        <v/>
      </c>
      <c r="K1301" s="3" t="n">
        <v>1299</v>
      </c>
      <c r="L1301">
        <f>COUNTIF(I$2:I$1541,"&lt;"&amp;K1301)</f>
        <v/>
      </c>
      <c r="M1301">
        <f>L1301/1539</f>
        <v/>
      </c>
      <c r="O1301" t="n">
        <v>4010.763899428252</v>
      </c>
      <c r="P1301" t="n">
        <v>2529.734133855376</v>
      </c>
      <c r="Q1301">
        <f>SQRT((O1301-G1301)^2+(P1301-H1301)^2)</f>
        <v/>
      </c>
      <c r="R1301">
        <f>COUNTIF(Q$2:Q$1541,"&lt;"&amp;K1301)</f>
        <v/>
      </c>
      <c r="S1301">
        <f>R1301/1539</f>
        <v/>
      </c>
    </row>
    <row r="1302">
      <c r="B1302" s="1" t="n">
        <v>1581435377.385</v>
      </c>
      <c r="C1302" s="1">
        <f>B1302-B$2</f>
        <v/>
      </c>
      <c r="D1302" s="2" t="n">
        <v>1300</v>
      </c>
      <c r="E1302" s="3" t="n">
        <v>4085</v>
      </c>
      <c r="F1302" s="3" t="n">
        <v>2717</v>
      </c>
      <c r="G1302" s="3" t="n">
        <v>4000</v>
      </c>
      <c r="H1302" s="3" t="n">
        <v>2473.76</v>
      </c>
      <c r="I1302" s="3">
        <f>SQRT((E1302-G1302)^2+(F1302-H1302)^2)</f>
        <v/>
      </c>
      <c r="K1302" s="3" t="n">
        <v>1300</v>
      </c>
      <c r="L1302">
        <f>COUNTIF(I$2:I$1541,"&lt;"&amp;K1302)</f>
        <v/>
      </c>
      <c r="M1302">
        <f>L1302/1539</f>
        <v/>
      </c>
      <c r="O1302" t="n">
        <v>4012.587071213531</v>
      </c>
      <c r="P1302" t="n">
        <v>2543.599667846422</v>
      </c>
      <c r="Q1302">
        <f>SQRT((O1302-G1302)^2+(P1302-H1302)^2)</f>
        <v/>
      </c>
      <c r="R1302">
        <f>COUNTIF(Q$2:Q$1541,"&lt;"&amp;K1302)</f>
        <v/>
      </c>
      <c r="S1302">
        <f>R1302/1539</f>
        <v/>
      </c>
    </row>
    <row r="1303">
      <c r="B1303" s="1" t="n">
        <v>1581435377.472</v>
      </c>
      <c r="C1303" s="1">
        <f>B1303-B$2</f>
        <v/>
      </c>
      <c r="D1303" s="2" t="n">
        <v>1301</v>
      </c>
      <c r="E1303" s="3" t="n">
        <v>4068</v>
      </c>
      <c r="F1303" s="3" t="n">
        <v>2713</v>
      </c>
      <c r="G1303" s="3" t="n">
        <v>4000</v>
      </c>
      <c r="H1303" s="3" t="n">
        <v>2486.92</v>
      </c>
      <c r="I1303" s="3">
        <f>SQRT((E1303-G1303)^2+(F1303-H1303)^2)</f>
        <v/>
      </c>
      <c r="K1303" s="3" t="n">
        <v>1301</v>
      </c>
      <c r="L1303">
        <f>COUNTIF(I$2:I$1541,"&lt;"&amp;K1303)</f>
        <v/>
      </c>
      <c r="M1303">
        <f>L1303/1539</f>
        <v/>
      </c>
      <c r="O1303" t="n">
        <v>4009.720970293835</v>
      </c>
      <c r="P1303" t="n">
        <v>2562.048906725754</v>
      </c>
      <c r="Q1303">
        <f>SQRT((O1303-G1303)^2+(P1303-H1303)^2)</f>
        <v/>
      </c>
      <c r="R1303">
        <f>COUNTIF(Q$2:Q$1541,"&lt;"&amp;K1303)</f>
        <v/>
      </c>
      <c r="S1303">
        <f>R1303/1539</f>
        <v/>
      </c>
    </row>
    <row r="1304">
      <c r="B1304" s="1" t="n">
        <v>1581435377.538</v>
      </c>
      <c r="C1304" s="1">
        <f>B1304-B$2</f>
        <v/>
      </c>
      <c r="D1304" s="2" t="n">
        <v>1302</v>
      </c>
      <c r="E1304" s="3" t="n">
        <v>4095</v>
      </c>
      <c r="F1304" s="3" t="n">
        <v>2723</v>
      </c>
      <c r="G1304" s="3" t="n">
        <v>4000</v>
      </c>
      <c r="H1304" s="3" t="n">
        <v>2500.08</v>
      </c>
      <c r="I1304" s="3">
        <f>SQRT((E1304-G1304)^2+(F1304-H1304)^2)</f>
        <v/>
      </c>
      <c r="K1304" s="3" t="n">
        <v>1302</v>
      </c>
      <c r="L1304">
        <f>COUNTIF(I$2:I$1541,"&lt;"&amp;K1304)</f>
        <v/>
      </c>
      <c r="M1304">
        <f>L1304/1539</f>
        <v/>
      </c>
      <c r="O1304" t="n">
        <v>4007.822672171466</v>
      </c>
      <c r="P1304" t="n">
        <v>2571.626391399702</v>
      </c>
      <c r="Q1304">
        <f>SQRT((O1304-G1304)^2+(P1304-H1304)^2)</f>
        <v/>
      </c>
      <c r="R1304">
        <f>COUNTIF(Q$2:Q$1541,"&lt;"&amp;K1304)</f>
        <v/>
      </c>
      <c r="S1304">
        <f>R1304/1539</f>
        <v/>
      </c>
    </row>
    <row r="1305">
      <c r="B1305" s="1" t="n">
        <v>1581435377.607</v>
      </c>
      <c r="C1305" s="1">
        <f>B1305-B$2</f>
        <v/>
      </c>
      <c r="D1305" s="2" t="n">
        <v>1303</v>
      </c>
      <c r="E1305" s="3" t="n">
        <v>4062</v>
      </c>
      <c r="F1305" s="3" t="n">
        <v>2764</v>
      </c>
      <c r="G1305" s="3" t="n">
        <v>4000</v>
      </c>
      <c r="H1305" s="3" t="n">
        <v>2513.24</v>
      </c>
      <c r="I1305" s="3">
        <f>SQRT((E1305-G1305)^2+(F1305-H1305)^2)</f>
        <v/>
      </c>
      <c r="K1305" s="3" t="n">
        <v>1303</v>
      </c>
      <c r="L1305">
        <f>COUNTIF(I$2:I$1541,"&lt;"&amp;K1305)</f>
        <v/>
      </c>
      <c r="M1305">
        <f>L1305/1539</f>
        <v/>
      </c>
      <c r="O1305" t="n">
        <v>4017.637518291802</v>
      </c>
      <c r="P1305" t="n">
        <v>2582.044150410267</v>
      </c>
      <c r="Q1305">
        <f>SQRT((O1305-G1305)^2+(P1305-H1305)^2)</f>
        <v/>
      </c>
      <c r="R1305">
        <f>COUNTIF(Q$2:Q$1541,"&lt;"&amp;K1305)</f>
        <v/>
      </c>
      <c r="S1305">
        <f>R1305/1539</f>
        <v/>
      </c>
    </row>
    <row r="1306">
      <c r="B1306" s="1" t="n">
        <v>1581435377.674</v>
      </c>
      <c r="C1306" s="1">
        <f>B1306-B$2</f>
        <v/>
      </c>
      <c r="D1306" s="2" t="n">
        <v>1304</v>
      </c>
      <c r="E1306" s="3" t="n">
        <v>4075</v>
      </c>
      <c r="F1306" s="3" t="n">
        <v>2786</v>
      </c>
      <c r="G1306" s="3" t="n">
        <v>4000</v>
      </c>
      <c r="H1306" s="3" t="n">
        <v>2526.39999999999</v>
      </c>
      <c r="I1306" s="3">
        <f>SQRT((E1306-G1306)^2+(F1306-H1306)^2)</f>
        <v/>
      </c>
      <c r="K1306" s="3" t="n">
        <v>1304</v>
      </c>
      <c r="L1306">
        <f>COUNTIF(I$2:I$1541,"&lt;"&amp;K1306)</f>
        <v/>
      </c>
      <c r="M1306">
        <f>L1306/1539</f>
        <v/>
      </c>
      <c r="O1306" t="n">
        <v>4016.693004280386</v>
      </c>
      <c r="P1306" t="n">
        <v>2593.965389318342</v>
      </c>
      <c r="Q1306">
        <f>SQRT((O1306-G1306)^2+(P1306-H1306)^2)</f>
        <v/>
      </c>
      <c r="R1306">
        <f>COUNTIF(Q$2:Q$1541,"&lt;"&amp;K1306)</f>
        <v/>
      </c>
      <c r="S1306">
        <f>R1306/1539</f>
        <v/>
      </c>
    </row>
    <row r="1307">
      <c r="B1307" s="1" t="n">
        <v>1581435377.742</v>
      </c>
      <c r="C1307" s="1">
        <f>B1307-B$2</f>
        <v/>
      </c>
      <c r="D1307" s="2" t="n">
        <v>1305</v>
      </c>
      <c r="E1307" s="3" t="n">
        <v>4028</v>
      </c>
      <c r="F1307" s="3" t="n">
        <v>2850</v>
      </c>
      <c r="G1307" s="3" t="n">
        <v>4000</v>
      </c>
      <c r="H1307" s="3" t="n">
        <v>2539.55999999999</v>
      </c>
      <c r="I1307" s="3">
        <f>SQRT((E1307-G1307)^2+(F1307-H1307)^2)</f>
        <v/>
      </c>
      <c r="K1307" s="3" t="n">
        <v>1305</v>
      </c>
      <c r="L1307">
        <f>COUNTIF(I$2:I$1541,"&lt;"&amp;K1307)</f>
        <v/>
      </c>
      <c r="M1307">
        <f>L1307/1539</f>
        <v/>
      </c>
      <c r="O1307" t="n">
        <v>4017.083086306162</v>
      </c>
      <c r="P1307" t="n">
        <v>2605.327308429689</v>
      </c>
      <c r="Q1307">
        <f>SQRT((O1307-G1307)^2+(P1307-H1307)^2)</f>
        <v/>
      </c>
      <c r="R1307">
        <f>COUNTIF(Q$2:Q$1541,"&lt;"&amp;K1307)</f>
        <v/>
      </c>
      <c r="S1307">
        <f>R1307/1539</f>
        <v/>
      </c>
    </row>
    <row r="1308">
      <c r="B1308" s="1" t="n">
        <v>1581435377.808</v>
      </c>
      <c r="C1308" s="1">
        <f>B1308-B$2</f>
        <v/>
      </c>
      <c r="D1308" s="2" t="n">
        <v>1306</v>
      </c>
      <c r="E1308" s="3" t="n">
        <v>4031</v>
      </c>
      <c r="F1308" s="3" t="n">
        <v>2860</v>
      </c>
      <c r="G1308" s="3" t="n">
        <v>4000</v>
      </c>
      <c r="H1308" s="3" t="n">
        <v>2552.71999999999</v>
      </c>
      <c r="I1308" s="3">
        <f>SQRT((E1308-G1308)^2+(F1308-H1308)^2)</f>
        <v/>
      </c>
      <c r="K1308" s="3" t="n">
        <v>1306</v>
      </c>
      <c r="L1308">
        <f>COUNTIF(I$2:I$1541,"&lt;"&amp;K1308)</f>
        <v/>
      </c>
      <c r="M1308">
        <f>L1308/1539</f>
        <v/>
      </c>
      <c r="O1308" t="n">
        <v>4012.786933006117</v>
      </c>
      <c r="P1308" t="n">
        <v>2618.35154990157</v>
      </c>
      <c r="Q1308">
        <f>SQRT((O1308-G1308)^2+(P1308-H1308)^2)</f>
        <v/>
      </c>
      <c r="R1308">
        <f>COUNTIF(Q$2:Q$1541,"&lt;"&amp;K1308)</f>
        <v/>
      </c>
      <c r="S1308">
        <f>R1308/1539</f>
        <v/>
      </c>
    </row>
    <row r="1309">
      <c r="B1309" s="1" t="n">
        <v>1581435377.883</v>
      </c>
      <c r="C1309" s="1">
        <f>B1309-B$2</f>
        <v/>
      </c>
      <c r="D1309" s="2" t="n">
        <v>1307</v>
      </c>
      <c r="E1309" s="3" t="n">
        <v>4060</v>
      </c>
      <c r="F1309" s="3" t="n">
        <v>2787</v>
      </c>
      <c r="G1309" s="3" t="n">
        <v>4000</v>
      </c>
      <c r="H1309" s="3" t="n">
        <v>2565.87999999999</v>
      </c>
      <c r="I1309" s="3">
        <f>SQRT((E1309-G1309)^2+(F1309-H1309)^2)</f>
        <v/>
      </c>
      <c r="K1309" s="3" t="n">
        <v>1307</v>
      </c>
      <c r="L1309">
        <f>COUNTIF(I$2:I$1541,"&lt;"&amp;K1309)</f>
        <v/>
      </c>
      <c r="M1309">
        <f>L1309/1539</f>
        <v/>
      </c>
      <c r="O1309" t="n">
        <v>4013.495098265913</v>
      </c>
      <c r="P1309" t="n">
        <v>2628.924131858635</v>
      </c>
      <c r="Q1309">
        <f>SQRT((O1309-G1309)^2+(P1309-H1309)^2)</f>
        <v/>
      </c>
      <c r="R1309">
        <f>COUNTIF(Q$2:Q$1541,"&lt;"&amp;K1309)</f>
        <v/>
      </c>
      <c r="S1309">
        <f>R1309/1539</f>
        <v/>
      </c>
    </row>
    <row r="1310">
      <c r="B1310" s="1" t="n">
        <v>1581435377.955</v>
      </c>
      <c r="C1310" s="1">
        <f>B1310-B$2</f>
        <v/>
      </c>
      <c r="D1310" s="2" t="n">
        <v>1308</v>
      </c>
      <c r="E1310" s="3" t="n">
        <v>4035</v>
      </c>
      <c r="F1310" s="3" t="n">
        <v>2842</v>
      </c>
      <c r="G1310" s="3" t="n">
        <v>4000</v>
      </c>
      <c r="H1310" s="3" t="n">
        <v>2579.03999999999</v>
      </c>
      <c r="I1310" s="3">
        <f>SQRT((E1310-G1310)^2+(F1310-H1310)^2)</f>
        <v/>
      </c>
      <c r="K1310" s="3" t="n">
        <v>1308</v>
      </c>
      <c r="L1310">
        <f>COUNTIF(I$2:I$1541,"&lt;"&amp;K1310)</f>
        <v/>
      </c>
      <c r="M1310">
        <f>L1310/1539</f>
        <v/>
      </c>
      <c r="O1310" t="n">
        <v>4015.005509781271</v>
      </c>
      <c r="P1310" t="n">
        <v>2639.073783375792</v>
      </c>
      <c r="Q1310">
        <f>SQRT((O1310-G1310)^2+(P1310-H1310)^2)</f>
        <v/>
      </c>
      <c r="R1310">
        <f>COUNTIF(Q$2:Q$1541,"&lt;"&amp;K1310)</f>
        <v/>
      </c>
      <c r="S1310">
        <f>R1310/1539</f>
        <v/>
      </c>
    </row>
    <row r="1311">
      <c r="B1311" s="1" t="n">
        <v>1581435378.023</v>
      </c>
      <c r="C1311" s="1">
        <f>B1311-B$2</f>
        <v/>
      </c>
      <c r="D1311" s="2" t="n">
        <v>1309</v>
      </c>
      <c r="E1311" s="3" t="n">
        <v>4021</v>
      </c>
      <c r="F1311" s="3" t="n">
        <v>2914</v>
      </c>
      <c r="G1311" s="3" t="n">
        <v>4000</v>
      </c>
      <c r="H1311" s="3" t="n">
        <v>2592.19999999999</v>
      </c>
      <c r="I1311" s="3">
        <f>SQRT((E1311-G1311)^2+(F1311-H1311)^2)</f>
        <v/>
      </c>
      <c r="K1311" s="3" t="n">
        <v>1309</v>
      </c>
      <c r="L1311">
        <f>COUNTIF(I$2:I$1541,"&lt;"&amp;K1311)</f>
        <v/>
      </c>
      <c r="M1311">
        <f>L1311/1539</f>
        <v/>
      </c>
      <c r="O1311" t="n">
        <v>4018.466256485482</v>
      </c>
      <c r="P1311" t="n">
        <v>2654.480076585128</v>
      </c>
      <c r="Q1311">
        <f>SQRT((O1311-G1311)^2+(P1311-H1311)^2)</f>
        <v/>
      </c>
      <c r="R1311">
        <f>COUNTIF(Q$2:Q$1541,"&lt;"&amp;K1311)</f>
        <v/>
      </c>
      <c r="S1311">
        <f>R1311/1539</f>
        <v/>
      </c>
    </row>
    <row r="1312">
      <c r="B1312" s="1" t="n">
        <v>1581435378.088</v>
      </c>
      <c r="C1312" s="1">
        <f>B1312-B$2</f>
        <v/>
      </c>
      <c r="D1312" s="2" t="n">
        <v>1310</v>
      </c>
      <c r="E1312" s="3" t="n">
        <v>4022</v>
      </c>
      <c r="F1312" s="3" t="n">
        <v>2939</v>
      </c>
      <c r="G1312" s="3" t="n">
        <v>4000</v>
      </c>
      <c r="H1312" s="3" t="n">
        <v>2605.35999999999</v>
      </c>
      <c r="I1312" s="3">
        <f>SQRT((E1312-G1312)^2+(F1312-H1312)^2)</f>
        <v/>
      </c>
      <c r="K1312" s="3" t="n">
        <v>1310</v>
      </c>
      <c r="L1312">
        <f>COUNTIF(I$2:I$1541,"&lt;"&amp;K1312)</f>
        <v/>
      </c>
      <c r="M1312">
        <f>L1312/1539</f>
        <v/>
      </c>
      <c r="O1312" t="n">
        <v>4019.168132719847</v>
      </c>
      <c r="P1312" t="n">
        <v>2672.651973826687</v>
      </c>
      <c r="Q1312">
        <f>SQRT((O1312-G1312)^2+(P1312-H1312)^2)</f>
        <v/>
      </c>
      <c r="R1312">
        <f>COUNTIF(Q$2:Q$1541,"&lt;"&amp;K1312)</f>
        <v/>
      </c>
      <c r="S1312">
        <f>R1312/1539</f>
        <v/>
      </c>
    </row>
    <row r="1313">
      <c r="B1313" s="1" t="n">
        <v>1581435378.158</v>
      </c>
      <c r="C1313" s="1">
        <f>B1313-B$2</f>
        <v/>
      </c>
      <c r="D1313" s="2" t="n">
        <v>1311</v>
      </c>
      <c r="E1313" s="3" t="n">
        <v>4011</v>
      </c>
      <c r="F1313" s="3" t="n">
        <v>2967</v>
      </c>
      <c r="G1313" s="3" t="n">
        <v>4000</v>
      </c>
      <c r="H1313" s="3" t="n">
        <v>2618.51999999999</v>
      </c>
      <c r="I1313" s="3">
        <f>SQRT((E1313-G1313)^2+(F1313-H1313)^2)</f>
        <v/>
      </c>
      <c r="K1313" s="3" t="n">
        <v>1311</v>
      </c>
      <c r="L1313">
        <f>COUNTIF(I$2:I$1541,"&lt;"&amp;K1313)</f>
        <v/>
      </c>
      <c r="M1313">
        <f>L1313/1539</f>
        <v/>
      </c>
      <c r="O1313" t="n">
        <v>4024.000702897186</v>
      </c>
      <c r="P1313" t="n">
        <v>2686.153696102544</v>
      </c>
      <c r="Q1313">
        <f>SQRT((O1313-G1313)^2+(P1313-H1313)^2)</f>
        <v/>
      </c>
      <c r="R1313">
        <f>COUNTIF(Q$2:Q$1541,"&lt;"&amp;K1313)</f>
        <v/>
      </c>
      <c r="S1313">
        <f>R1313/1539</f>
        <v/>
      </c>
    </row>
    <row r="1314">
      <c r="B1314" s="1" t="n">
        <v>1581435378.226</v>
      </c>
      <c r="C1314" s="1">
        <f>B1314-B$2</f>
        <v/>
      </c>
      <c r="D1314" s="2" t="n">
        <v>1312</v>
      </c>
      <c r="E1314" s="3" t="n">
        <v>4024</v>
      </c>
      <c r="F1314" s="3" t="n">
        <v>2872</v>
      </c>
      <c r="G1314" s="3" t="n">
        <v>4000</v>
      </c>
      <c r="H1314" s="3" t="n">
        <v>2631.67999999999</v>
      </c>
      <c r="I1314" s="3">
        <f>SQRT((E1314-G1314)^2+(F1314-H1314)^2)</f>
        <v/>
      </c>
      <c r="K1314" s="3" t="n">
        <v>1312</v>
      </c>
      <c r="L1314">
        <f>COUNTIF(I$2:I$1541,"&lt;"&amp;K1314)</f>
        <v/>
      </c>
      <c r="M1314">
        <f>L1314/1539</f>
        <v/>
      </c>
      <c r="O1314" t="n">
        <v>4023.069842823238</v>
      </c>
      <c r="P1314" t="n">
        <v>2699.010700642681</v>
      </c>
      <c r="Q1314">
        <f>SQRT((O1314-G1314)^2+(P1314-H1314)^2)</f>
        <v/>
      </c>
      <c r="R1314">
        <f>COUNTIF(Q$2:Q$1541,"&lt;"&amp;K1314)</f>
        <v/>
      </c>
      <c r="S1314">
        <f>R1314/1539</f>
        <v/>
      </c>
    </row>
    <row r="1315">
      <c r="B1315" s="1" t="n">
        <v>1581435378.316</v>
      </c>
      <c r="C1315" s="1">
        <f>B1315-B$2</f>
        <v/>
      </c>
      <c r="D1315" s="2" t="n">
        <v>1313</v>
      </c>
      <c r="E1315" s="3" t="n">
        <v>4004</v>
      </c>
      <c r="F1315" s="3" t="n">
        <v>2974</v>
      </c>
      <c r="G1315" s="3" t="n">
        <v>4000</v>
      </c>
      <c r="H1315" s="3" t="n">
        <v>2644.83999999999</v>
      </c>
      <c r="I1315" s="3">
        <f>SQRT((E1315-G1315)^2+(F1315-H1315)^2)</f>
        <v/>
      </c>
      <c r="K1315" s="3" t="n">
        <v>1313</v>
      </c>
      <c r="L1315">
        <f>COUNTIF(I$2:I$1541,"&lt;"&amp;K1315)</f>
        <v/>
      </c>
      <c r="M1315">
        <f>L1315/1539</f>
        <v/>
      </c>
      <c r="O1315" t="n">
        <v>4013.352952118888</v>
      </c>
      <c r="P1315" t="n">
        <v>2713.840004792762</v>
      </c>
      <c r="Q1315">
        <f>SQRT((O1315-G1315)^2+(P1315-H1315)^2)</f>
        <v/>
      </c>
      <c r="R1315">
        <f>COUNTIF(Q$2:Q$1541,"&lt;"&amp;K1315)</f>
        <v/>
      </c>
      <c r="S1315">
        <f>R1315/1539</f>
        <v/>
      </c>
    </row>
    <row r="1316">
      <c r="B1316" s="1" t="n">
        <v>1581435378.397</v>
      </c>
      <c r="C1316" s="1">
        <f>B1316-B$2</f>
        <v/>
      </c>
      <c r="D1316" s="2" t="n">
        <v>1314</v>
      </c>
      <c r="E1316" s="3" t="n">
        <v>4032</v>
      </c>
      <c r="F1316" s="3" t="n">
        <v>2973</v>
      </c>
      <c r="G1316" s="3" t="n">
        <v>4000</v>
      </c>
      <c r="H1316" s="3" t="n">
        <v>2657.99999999999</v>
      </c>
      <c r="I1316" s="3">
        <f>SQRT((E1316-G1316)^2+(F1316-H1316)^2)</f>
        <v/>
      </c>
      <c r="K1316" s="3" t="n">
        <v>1314</v>
      </c>
      <c r="L1316">
        <f>COUNTIF(I$2:I$1541,"&lt;"&amp;K1316)</f>
        <v/>
      </c>
      <c r="M1316">
        <f>L1316/1539</f>
        <v/>
      </c>
      <c r="O1316" t="n">
        <v>4003.73618424961</v>
      </c>
      <c r="P1316" t="n">
        <v>2723.29852527554</v>
      </c>
      <c r="Q1316">
        <f>SQRT((O1316-G1316)^2+(P1316-H1316)^2)</f>
        <v/>
      </c>
      <c r="R1316">
        <f>COUNTIF(Q$2:Q$1541,"&lt;"&amp;K1316)</f>
        <v/>
      </c>
      <c r="S1316">
        <f>R1316/1539</f>
        <v/>
      </c>
    </row>
    <row r="1317">
      <c r="B1317" s="1" t="n">
        <v>1581435378.47</v>
      </c>
      <c r="C1317" s="1">
        <f>B1317-B$2</f>
        <v/>
      </c>
      <c r="D1317" s="2" t="n">
        <v>1315</v>
      </c>
      <c r="E1317" s="3" t="n">
        <v>4044</v>
      </c>
      <c r="F1317" s="3" t="n">
        <v>2926</v>
      </c>
      <c r="G1317" s="3" t="n">
        <v>4000</v>
      </c>
      <c r="H1317" s="3" t="n">
        <v>2671.15999999999</v>
      </c>
      <c r="I1317" s="3">
        <f>SQRT((E1317-G1317)^2+(F1317-H1317)^2)</f>
        <v/>
      </c>
      <c r="K1317" s="3" t="n">
        <v>1315</v>
      </c>
      <c r="L1317">
        <f>COUNTIF(I$2:I$1541,"&lt;"&amp;K1317)</f>
        <v/>
      </c>
      <c r="M1317">
        <f>L1317/1539</f>
        <v/>
      </c>
      <c r="O1317" t="n">
        <v>4011.601341960526</v>
      </c>
      <c r="P1317" t="n">
        <v>2739.597952424555</v>
      </c>
      <c r="Q1317">
        <f>SQRT((O1317-G1317)^2+(P1317-H1317)^2)</f>
        <v/>
      </c>
      <c r="R1317">
        <f>COUNTIF(Q$2:Q$1541,"&lt;"&amp;K1317)</f>
        <v/>
      </c>
      <c r="S1317">
        <f>R1317/1539</f>
        <v/>
      </c>
    </row>
    <row r="1318">
      <c r="B1318" s="1" t="n">
        <v>1581435378.541</v>
      </c>
      <c r="C1318" s="1">
        <f>B1318-B$2</f>
        <v/>
      </c>
      <c r="D1318" s="2" t="n">
        <v>1316</v>
      </c>
      <c r="E1318" s="3" t="n">
        <v>4026</v>
      </c>
      <c r="F1318" s="3" t="n">
        <v>3013</v>
      </c>
      <c r="G1318" s="3" t="n">
        <v>4000</v>
      </c>
      <c r="H1318" s="3" t="n">
        <v>2684.31999999999</v>
      </c>
      <c r="I1318" s="3">
        <f>SQRT((E1318-G1318)^2+(F1318-H1318)^2)</f>
        <v/>
      </c>
      <c r="K1318" s="3" t="n">
        <v>1316</v>
      </c>
      <c r="L1318">
        <f>COUNTIF(I$2:I$1541,"&lt;"&amp;K1318)</f>
        <v/>
      </c>
      <c r="M1318">
        <f>L1318/1539</f>
        <v/>
      </c>
      <c r="O1318" t="n">
        <v>4006.469579540457</v>
      </c>
      <c r="P1318" t="n">
        <v>2761.14088537013</v>
      </c>
      <c r="Q1318">
        <f>SQRT((O1318-G1318)^2+(P1318-H1318)^2)</f>
        <v/>
      </c>
      <c r="R1318">
        <f>COUNTIF(Q$2:Q$1541,"&lt;"&amp;K1318)</f>
        <v/>
      </c>
      <c r="S1318">
        <f>R1318/1539</f>
        <v/>
      </c>
    </row>
    <row r="1319">
      <c r="B1319" s="1" t="n">
        <v>1581435378.608</v>
      </c>
      <c r="C1319" s="1">
        <f>B1319-B$2</f>
        <v/>
      </c>
      <c r="D1319" s="2" t="n">
        <v>1317</v>
      </c>
      <c r="E1319" s="3" t="n">
        <v>4037</v>
      </c>
      <c r="F1319" s="3" t="n">
        <v>2855</v>
      </c>
      <c r="G1319" s="3" t="n">
        <v>4000</v>
      </c>
      <c r="H1319" s="3" t="n">
        <v>2697.47999999999</v>
      </c>
      <c r="I1319" s="3">
        <f>SQRT((E1319-G1319)^2+(F1319-H1319)^2)</f>
        <v/>
      </c>
      <c r="K1319" s="3" t="n">
        <v>1317</v>
      </c>
      <c r="L1319">
        <f>COUNTIF(I$2:I$1541,"&lt;"&amp;K1319)</f>
        <v/>
      </c>
      <c r="M1319">
        <f>L1319/1539</f>
        <v/>
      </c>
      <c r="O1319" t="n">
        <v>4009.539720425976</v>
      </c>
      <c r="P1319" t="n">
        <v>2770.450872165886</v>
      </c>
      <c r="Q1319">
        <f>SQRT((O1319-G1319)^2+(P1319-H1319)^2)</f>
        <v/>
      </c>
      <c r="R1319">
        <f>COUNTIF(Q$2:Q$1541,"&lt;"&amp;K1319)</f>
        <v/>
      </c>
      <c r="S1319">
        <f>R1319/1539</f>
        <v/>
      </c>
    </row>
    <row r="1320">
      <c r="B1320" s="1" t="n">
        <v>1581435378.67</v>
      </c>
      <c r="C1320" s="1">
        <f>B1320-B$2</f>
        <v/>
      </c>
      <c r="D1320" s="2" t="n">
        <v>1318</v>
      </c>
      <c r="E1320" s="3" t="n">
        <v>4016</v>
      </c>
      <c r="F1320" s="3" t="n">
        <v>2877</v>
      </c>
      <c r="G1320" s="3" t="n">
        <v>4000</v>
      </c>
      <c r="H1320" s="3" t="n">
        <v>2710.63999999999</v>
      </c>
      <c r="I1320" s="3">
        <f>SQRT((E1320-G1320)^2+(F1320-H1320)^2)</f>
        <v/>
      </c>
      <c r="K1320" s="3" t="n">
        <v>1318</v>
      </c>
      <c r="L1320">
        <f>COUNTIF(I$2:I$1541,"&lt;"&amp;K1320)</f>
        <v/>
      </c>
      <c r="M1320">
        <f>L1320/1539</f>
        <v/>
      </c>
      <c r="O1320" t="n">
        <v>4011.625453203596</v>
      </c>
      <c r="P1320" t="n">
        <v>2782.354029759611</v>
      </c>
      <c r="Q1320">
        <f>SQRT((O1320-G1320)^2+(P1320-H1320)^2)</f>
        <v/>
      </c>
      <c r="R1320">
        <f>COUNTIF(Q$2:Q$1541,"&lt;"&amp;K1320)</f>
        <v/>
      </c>
      <c r="S1320">
        <f>R1320/1539</f>
        <v/>
      </c>
    </row>
    <row r="1321">
      <c r="B1321" s="1" t="n">
        <v>1581435378.74</v>
      </c>
      <c r="C1321" s="1">
        <f>B1321-B$2</f>
        <v/>
      </c>
      <c r="D1321" s="2" t="n">
        <v>1319</v>
      </c>
      <c r="E1321" s="3" t="n">
        <v>4019</v>
      </c>
      <c r="F1321" s="3" t="n">
        <v>2918</v>
      </c>
      <c r="G1321" s="3" t="n">
        <v>4000</v>
      </c>
      <c r="H1321" s="3" t="n">
        <v>2723.79999999999</v>
      </c>
      <c r="I1321" s="3">
        <f>SQRT((E1321-G1321)^2+(F1321-H1321)^2)</f>
        <v/>
      </c>
      <c r="K1321" s="3" t="n">
        <v>1319</v>
      </c>
      <c r="L1321">
        <f>COUNTIF(I$2:I$1541,"&lt;"&amp;K1321)</f>
        <v/>
      </c>
      <c r="M1321">
        <f>L1321/1539</f>
        <v/>
      </c>
      <c r="O1321" t="n">
        <v>4017.546975109315</v>
      </c>
      <c r="P1321" t="n">
        <v>2791.35410124626</v>
      </c>
      <c r="Q1321">
        <f>SQRT((O1321-G1321)^2+(P1321-H1321)^2)</f>
        <v/>
      </c>
      <c r="R1321">
        <f>COUNTIF(Q$2:Q$1541,"&lt;"&amp;K1321)</f>
        <v/>
      </c>
      <c r="S1321">
        <f>R1321/1539</f>
        <v/>
      </c>
    </row>
    <row r="1322">
      <c r="B1322" s="1" t="n">
        <v>1581435378.807</v>
      </c>
      <c r="C1322" s="1">
        <f>B1322-B$2</f>
        <v/>
      </c>
      <c r="D1322" s="2" t="n">
        <v>1320</v>
      </c>
      <c r="E1322" s="3" t="n">
        <v>4013</v>
      </c>
      <c r="F1322" s="3" t="n">
        <v>2917</v>
      </c>
      <c r="G1322" s="3" t="n">
        <v>4000</v>
      </c>
      <c r="H1322" s="3" t="n">
        <v>2736.95999999999</v>
      </c>
      <c r="I1322" s="3">
        <f>SQRT((E1322-G1322)^2+(F1322-H1322)^2)</f>
        <v/>
      </c>
      <c r="K1322" s="3" t="n">
        <v>1320</v>
      </c>
      <c r="L1322">
        <f>COUNTIF(I$2:I$1541,"&lt;"&amp;K1322)</f>
        <v/>
      </c>
      <c r="M1322">
        <f>L1322/1539</f>
        <v/>
      </c>
      <c r="O1322" t="n">
        <v>4018.061978264092</v>
      </c>
      <c r="P1322" t="n">
        <v>2801.580857280724</v>
      </c>
      <c r="Q1322">
        <f>SQRT((O1322-G1322)^2+(P1322-H1322)^2)</f>
        <v/>
      </c>
      <c r="R1322">
        <f>COUNTIF(Q$2:Q$1541,"&lt;"&amp;K1322)</f>
        <v/>
      </c>
      <c r="S1322">
        <f>R1322/1539</f>
        <v/>
      </c>
    </row>
    <row r="1323">
      <c r="B1323" s="1" t="n">
        <v>1581435378.878</v>
      </c>
      <c r="C1323" s="1">
        <f>B1323-B$2</f>
        <v/>
      </c>
      <c r="D1323" s="2" t="n">
        <v>1321</v>
      </c>
      <c r="E1323" s="3" t="n">
        <v>4043</v>
      </c>
      <c r="F1323" s="3" t="n">
        <v>2870</v>
      </c>
      <c r="G1323" s="3" t="n">
        <v>4000</v>
      </c>
      <c r="H1323" s="3" t="n">
        <v>2750.11999999999</v>
      </c>
      <c r="I1323" s="3">
        <f>SQRT((E1323-G1323)^2+(F1323-H1323)^2)</f>
        <v/>
      </c>
      <c r="K1323" s="3" t="n">
        <v>1321</v>
      </c>
      <c r="L1323">
        <f>COUNTIF(I$2:I$1541,"&lt;"&amp;K1323)</f>
        <v/>
      </c>
      <c r="M1323">
        <f>L1323/1539</f>
        <v/>
      </c>
      <c r="O1323" t="n">
        <v>4019.414227140975</v>
      </c>
      <c r="P1323" t="n">
        <v>2811.015578785482</v>
      </c>
      <c r="Q1323">
        <f>SQRT((O1323-G1323)^2+(P1323-H1323)^2)</f>
        <v/>
      </c>
      <c r="R1323">
        <f>COUNTIF(Q$2:Q$1541,"&lt;"&amp;K1323)</f>
        <v/>
      </c>
      <c r="S1323">
        <f>R1323/1539</f>
        <v/>
      </c>
    </row>
    <row r="1324">
      <c r="B1324" s="1" t="n">
        <v>1581435378.943</v>
      </c>
      <c r="C1324" s="1">
        <f>B1324-B$2</f>
        <v/>
      </c>
      <c r="D1324" s="2" t="n">
        <v>1322</v>
      </c>
      <c r="E1324" s="3" t="n">
        <v>4023</v>
      </c>
      <c r="F1324" s="3" t="n">
        <v>2949</v>
      </c>
      <c r="G1324" s="3" t="n">
        <v>4000</v>
      </c>
      <c r="H1324" s="3" t="n">
        <v>2763.27999999999</v>
      </c>
      <c r="I1324" s="3">
        <f>SQRT((E1324-G1324)^2+(F1324-H1324)^2)</f>
        <v/>
      </c>
      <c r="K1324" s="3" t="n">
        <v>1322</v>
      </c>
      <c r="L1324">
        <f>COUNTIF(I$2:I$1541,"&lt;"&amp;K1324)</f>
        <v/>
      </c>
      <c r="M1324">
        <f>L1324/1539</f>
        <v/>
      </c>
      <c r="O1324" t="n">
        <v>4016.791023015124</v>
      </c>
      <c r="P1324" t="n">
        <v>2826.500126628837</v>
      </c>
      <c r="Q1324">
        <f>SQRT((O1324-G1324)^2+(P1324-H1324)^2)</f>
        <v/>
      </c>
      <c r="R1324">
        <f>COUNTIF(Q$2:Q$1541,"&lt;"&amp;K1324)</f>
        <v/>
      </c>
      <c r="S1324">
        <f>R1324/1539</f>
        <v/>
      </c>
    </row>
    <row r="1325">
      <c r="B1325" s="1" t="n">
        <v>1581435379.009</v>
      </c>
      <c r="C1325" s="1">
        <f>B1325-B$2</f>
        <v/>
      </c>
      <c r="D1325" s="2" t="n">
        <v>1323</v>
      </c>
      <c r="E1325" s="3" t="n">
        <v>4015</v>
      </c>
      <c r="F1325" s="3" t="n">
        <v>2929</v>
      </c>
      <c r="G1325" s="3" t="n">
        <v>4000</v>
      </c>
      <c r="H1325" s="3" t="n">
        <v>2776.43999999999</v>
      </c>
      <c r="I1325" s="3">
        <f>SQRT((E1325-G1325)^2+(F1325-H1325)^2)</f>
        <v/>
      </c>
      <c r="K1325" s="3" t="n">
        <v>1323</v>
      </c>
      <c r="L1325">
        <f>COUNTIF(I$2:I$1541,"&lt;"&amp;K1325)</f>
        <v/>
      </c>
      <c r="M1325">
        <f>L1325/1539</f>
        <v/>
      </c>
      <c r="O1325" t="n">
        <v>4015.265999333729</v>
      </c>
      <c r="P1325" t="n">
        <v>2834.599608025429</v>
      </c>
      <c r="Q1325">
        <f>SQRT((O1325-G1325)^2+(P1325-H1325)^2)</f>
        <v/>
      </c>
      <c r="R1325">
        <f>COUNTIF(Q$2:Q$1541,"&lt;"&amp;K1325)</f>
        <v/>
      </c>
      <c r="S1325">
        <f>R1325/1539</f>
        <v/>
      </c>
    </row>
    <row r="1326">
      <c r="B1326" s="1" t="n">
        <v>1581435379.074</v>
      </c>
      <c r="C1326" s="1">
        <f>B1326-B$2</f>
        <v/>
      </c>
      <c r="D1326" s="2" t="n">
        <v>1324</v>
      </c>
      <c r="E1326" s="3" t="n">
        <v>4025</v>
      </c>
      <c r="F1326" s="3" t="n">
        <v>2990</v>
      </c>
      <c r="G1326" s="3" t="n">
        <v>4000</v>
      </c>
      <c r="H1326" s="3" t="n">
        <v>2789.59999999999</v>
      </c>
      <c r="I1326" s="3">
        <f>SQRT((E1326-G1326)^2+(F1326-H1326)^2)</f>
        <v/>
      </c>
      <c r="K1326" s="3" t="n">
        <v>1324</v>
      </c>
      <c r="L1326">
        <f>COUNTIF(I$2:I$1541,"&lt;"&amp;K1326)</f>
        <v/>
      </c>
      <c r="M1326">
        <f>L1326/1539</f>
        <v/>
      </c>
      <c r="O1326" t="n">
        <v>4012.258336598326</v>
      </c>
      <c r="P1326" t="n">
        <v>2848.279874365293</v>
      </c>
      <c r="Q1326">
        <f>SQRT((O1326-G1326)^2+(P1326-H1326)^2)</f>
        <v/>
      </c>
      <c r="R1326">
        <f>COUNTIF(Q$2:Q$1541,"&lt;"&amp;K1326)</f>
        <v/>
      </c>
      <c r="S1326">
        <f>R1326/1539</f>
        <v/>
      </c>
    </row>
    <row r="1327">
      <c r="B1327" s="1" t="n">
        <v>1581435379.14</v>
      </c>
      <c r="C1327" s="1">
        <f>B1327-B$2</f>
        <v/>
      </c>
      <c r="D1327" s="2" t="n">
        <v>1325</v>
      </c>
      <c r="E1327" s="3" t="n">
        <v>3993</v>
      </c>
      <c r="F1327" s="3" t="n">
        <v>3066</v>
      </c>
      <c r="G1327" s="3" t="n">
        <v>4000</v>
      </c>
      <c r="H1327" s="3" t="n">
        <v>2802.75999999999</v>
      </c>
      <c r="I1327" s="3">
        <f>SQRT((E1327-G1327)^2+(F1327-H1327)^2)</f>
        <v/>
      </c>
      <c r="K1327" s="3" t="n">
        <v>1325</v>
      </c>
      <c r="L1327">
        <f>COUNTIF(I$2:I$1541,"&lt;"&amp;K1327)</f>
        <v/>
      </c>
      <c r="M1327">
        <f>L1327/1539</f>
        <v/>
      </c>
      <c r="O1327" t="n">
        <v>4014.600822643289</v>
      </c>
      <c r="P1327" t="n">
        <v>2863.56403002082</v>
      </c>
      <c r="Q1327">
        <f>SQRT((O1327-G1327)^2+(P1327-H1327)^2)</f>
        <v/>
      </c>
      <c r="R1327">
        <f>COUNTIF(Q$2:Q$1541,"&lt;"&amp;K1327)</f>
        <v/>
      </c>
      <c r="S1327">
        <f>R1327/1539</f>
        <v/>
      </c>
    </row>
    <row r="1328">
      <c r="B1328" s="1" t="n">
        <v>1581435379.211</v>
      </c>
      <c r="C1328" s="1">
        <f>B1328-B$2</f>
        <v/>
      </c>
      <c r="D1328" s="2" t="n">
        <v>1326</v>
      </c>
      <c r="E1328" s="3" t="n">
        <v>3982</v>
      </c>
      <c r="F1328" s="3" t="n">
        <v>3178</v>
      </c>
      <c r="G1328" s="3" t="n">
        <v>4000</v>
      </c>
      <c r="H1328" s="3" t="n">
        <v>2815.91999999999</v>
      </c>
      <c r="I1328" s="3">
        <f>SQRT((E1328-G1328)^2+(F1328-H1328)^2)</f>
        <v/>
      </c>
      <c r="K1328" s="3" t="n">
        <v>1326</v>
      </c>
      <c r="L1328">
        <f>COUNTIF(I$2:I$1541,"&lt;"&amp;K1328)</f>
        <v/>
      </c>
      <c r="M1328">
        <f>L1328/1539</f>
        <v/>
      </c>
      <c r="O1328" t="n">
        <v>4012.924508538519</v>
      </c>
      <c r="P1328" t="n">
        <v>2876.880816887198</v>
      </c>
      <c r="Q1328">
        <f>SQRT((O1328-G1328)^2+(P1328-H1328)^2)</f>
        <v/>
      </c>
      <c r="R1328">
        <f>COUNTIF(Q$2:Q$1541,"&lt;"&amp;K1328)</f>
        <v/>
      </c>
      <c r="S1328">
        <f>R1328/1539</f>
        <v/>
      </c>
    </row>
    <row r="1329">
      <c r="B1329" s="1" t="n">
        <v>1581435379.278</v>
      </c>
      <c r="C1329" s="1">
        <f>B1329-B$2</f>
        <v/>
      </c>
      <c r="D1329" s="2" t="n">
        <v>1327</v>
      </c>
      <c r="E1329" s="3" t="n">
        <v>3924</v>
      </c>
      <c r="F1329" s="3" t="n">
        <v>2859</v>
      </c>
      <c r="G1329" s="3" t="n">
        <v>4000</v>
      </c>
      <c r="H1329" s="3" t="n">
        <v>2829.07999999999</v>
      </c>
      <c r="I1329" s="3">
        <f>SQRT((E1329-G1329)^2+(F1329-H1329)^2)</f>
        <v/>
      </c>
      <c r="K1329" s="3" t="n">
        <v>1327</v>
      </c>
      <c r="L1329">
        <f>COUNTIF(I$2:I$1541,"&lt;"&amp;K1329)</f>
        <v/>
      </c>
      <c r="M1329">
        <f>L1329/1539</f>
        <v/>
      </c>
      <c r="O1329" t="n">
        <v>4012.726919925984</v>
      </c>
      <c r="P1329" t="n">
        <v>2885.098002206911</v>
      </c>
      <c r="Q1329">
        <f>SQRT((O1329-G1329)^2+(P1329-H1329)^2)</f>
        <v/>
      </c>
      <c r="R1329">
        <f>COUNTIF(Q$2:Q$1541,"&lt;"&amp;K1329)</f>
        <v/>
      </c>
      <c r="S1329">
        <f>R1329/1539</f>
        <v/>
      </c>
    </row>
    <row r="1330">
      <c r="B1330" s="1" t="n">
        <v>1581435379.341</v>
      </c>
      <c r="C1330" s="1">
        <f>B1330-B$2</f>
        <v/>
      </c>
      <c r="D1330" s="2" t="n">
        <v>1328</v>
      </c>
      <c r="E1330" s="3" t="n">
        <v>3959</v>
      </c>
      <c r="F1330" s="3" t="n">
        <v>3149</v>
      </c>
      <c r="G1330" s="3" t="n">
        <v>4000</v>
      </c>
      <c r="H1330" s="3" t="n">
        <v>2842.23999999999</v>
      </c>
      <c r="I1330" s="3">
        <f>SQRT((E1330-G1330)^2+(F1330-H1330)^2)</f>
        <v/>
      </c>
      <c r="K1330" s="3" t="n">
        <v>1328</v>
      </c>
      <c r="L1330">
        <f>COUNTIF(I$2:I$1541,"&lt;"&amp;K1330)</f>
        <v/>
      </c>
      <c r="M1330">
        <f>L1330/1539</f>
        <v/>
      </c>
      <c r="O1330" t="n">
        <v>4003.530542081127</v>
      </c>
      <c r="P1330" t="n">
        <v>2900.693562139493</v>
      </c>
      <c r="Q1330">
        <f>SQRT((O1330-G1330)^2+(P1330-H1330)^2)</f>
        <v/>
      </c>
      <c r="R1330">
        <f>COUNTIF(Q$2:Q$1541,"&lt;"&amp;K1330)</f>
        <v/>
      </c>
      <c r="S1330">
        <f>R1330/1539</f>
        <v/>
      </c>
    </row>
    <row r="1331">
      <c r="B1331" s="1" t="n">
        <v>1581435379.408</v>
      </c>
      <c r="C1331" s="1">
        <f>B1331-B$2</f>
        <v/>
      </c>
      <c r="D1331" s="2" t="n">
        <v>1329</v>
      </c>
      <c r="E1331" s="3" t="n">
        <v>3933</v>
      </c>
      <c r="F1331" s="3" t="n">
        <v>3217</v>
      </c>
      <c r="G1331" s="3" t="n">
        <v>4000</v>
      </c>
      <c r="H1331" s="3" t="n">
        <v>2855.39999999999</v>
      </c>
      <c r="I1331" s="3">
        <f>SQRT((E1331-G1331)^2+(F1331-H1331)^2)</f>
        <v/>
      </c>
      <c r="K1331" s="3" t="n">
        <v>1329</v>
      </c>
      <c r="L1331">
        <f>COUNTIF(I$2:I$1541,"&lt;"&amp;K1331)</f>
        <v/>
      </c>
      <c r="M1331">
        <f>L1331/1539</f>
        <v/>
      </c>
      <c r="O1331" t="n">
        <v>4001.739088955595</v>
      </c>
      <c r="P1331" t="n">
        <v>2918.282368108761</v>
      </c>
      <c r="Q1331">
        <f>SQRT((O1331-G1331)^2+(P1331-H1331)^2)</f>
        <v/>
      </c>
      <c r="R1331">
        <f>COUNTIF(Q$2:Q$1541,"&lt;"&amp;K1331)</f>
        <v/>
      </c>
      <c r="S1331">
        <f>R1331/1539</f>
        <v/>
      </c>
    </row>
    <row r="1332">
      <c r="B1332" s="1" t="n">
        <v>1581435379.473</v>
      </c>
      <c r="C1332" s="1">
        <f>B1332-B$2</f>
        <v/>
      </c>
      <c r="D1332" s="2" t="n">
        <v>1330</v>
      </c>
      <c r="E1332" s="3" t="n">
        <v>3904</v>
      </c>
      <c r="F1332" s="3" t="n">
        <v>3197</v>
      </c>
      <c r="G1332" s="3" t="n">
        <v>4000</v>
      </c>
      <c r="H1332" s="3" t="n">
        <v>2868.55999999999</v>
      </c>
      <c r="I1332" s="3">
        <f>SQRT((E1332-G1332)^2+(F1332-H1332)^2)</f>
        <v/>
      </c>
      <c r="K1332" s="3" t="n">
        <v>1330</v>
      </c>
      <c r="L1332">
        <f>COUNTIF(I$2:I$1541,"&lt;"&amp;K1332)</f>
        <v/>
      </c>
      <c r="M1332">
        <f>L1332/1539</f>
        <v/>
      </c>
      <c r="O1332" t="n">
        <v>4000.4868926314</v>
      </c>
      <c r="P1332" t="n">
        <v>2932.497211501288</v>
      </c>
      <c r="Q1332">
        <f>SQRT((O1332-G1332)^2+(P1332-H1332)^2)</f>
        <v/>
      </c>
      <c r="R1332">
        <f>COUNTIF(Q$2:Q$1541,"&lt;"&amp;K1332)</f>
        <v/>
      </c>
      <c r="S1332">
        <f>R1332/1539</f>
        <v/>
      </c>
    </row>
    <row r="1333">
      <c r="B1333" s="1" t="n">
        <v>1581435379.541</v>
      </c>
      <c r="C1333" s="1">
        <f>B1333-B$2</f>
        <v/>
      </c>
      <c r="D1333" s="2" t="n">
        <v>1331</v>
      </c>
      <c r="E1333" s="3" t="n">
        <v>4047</v>
      </c>
      <c r="F1333" s="3" t="n">
        <v>2851</v>
      </c>
      <c r="G1333" s="3" t="n">
        <v>4000</v>
      </c>
      <c r="H1333" s="3" t="n">
        <v>2881.71999999999</v>
      </c>
      <c r="I1333" s="3">
        <f>SQRT((E1333-G1333)^2+(F1333-H1333)^2)</f>
        <v/>
      </c>
      <c r="K1333" s="3" t="n">
        <v>1331</v>
      </c>
      <c r="L1333">
        <f>COUNTIF(I$2:I$1541,"&lt;"&amp;K1333)</f>
        <v/>
      </c>
      <c r="M1333">
        <f>L1333/1539</f>
        <v/>
      </c>
      <c r="O1333" t="n">
        <v>4003.886709024359</v>
      </c>
      <c r="P1333" t="n">
        <v>2936.548528394352</v>
      </c>
      <c r="Q1333">
        <f>SQRT((O1333-G1333)^2+(P1333-H1333)^2)</f>
        <v/>
      </c>
      <c r="R1333">
        <f>COUNTIF(Q$2:Q$1541,"&lt;"&amp;K1333)</f>
        <v/>
      </c>
      <c r="S1333">
        <f>R1333/1539</f>
        <v/>
      </c>
    </row>
    <row r="1334">
      <c r="B1334" s="1" t="n">
        <v>1581435379.607</v>
      </c>
      <c r="C1334" s="1">
        <f>B1334-B$2</f>
        <v/>
      </c>
      <c r="D1334" s="2" t="n">
        <v>1332</v>
      </c>
      <c r="E1334" s="3" t="n">
        <v>3964</v>
      </c>
      <c r="F1334" s="3" t="n">
        <v>3218</v>
      </c>
      <c r="G1334" s="3" t="n">
        <v>4000</v>
      </c>
      <c r="H1334" s="3" t="n">
        <v>2894.87999999999</v>
      </c>
      <c r="I1334" s="3">
        <f>SQRT((E1334-G1334)^2+(F1334-H1334)^2)</f>
        <v/>
      </c>
      <c r="K1334" s="3" t="n">
        <v>1332</v>
      </c>
      <c r="L1334">
        <f>COUNTIF(I$2:I$1541,"&lt;"&amp;K1334)</f>
        <v/>
      </c>
      <c r="M1334">
        <f>L1334/1539</f>
        <v/>
      </c>
      <c r="O1334" t="n">
        <v>4009.692695628849</v>
      </c>
      <c r="P1334" t="n">
        <v>2952.335612484087</v>
      </c>
      <c r="Q1334">
        <f>SQRT((O1334-G1334)^2+(P1334-H1334)^2)</f>
        <v/>
      </c>
      <c r="R1334">
        <f>COUNTIF(Q$2:Q$1541,"&lt;"&amp;K1334)</f>
        <v/>
      </c>
      <c r="S1334">
        <f>R1334/1539</f>
        <v/>
      </c>
    </row>
    <row r="1335">
      <c r="B1335" s="1" t="n">
        <v>1581435379.674</v>
      </c>
      <c r="C1335" s="1">
        <f>B1335-B$2</f>
        <v/>
      </c>
      <c r="D1335" s="2" t="n">
        <v>1333</v>
      </c>
      <c r="E1335" s="3" t="n">
        <v>3973</v>
      </c>
      <c r="F1335" s="3" t="n">
        <v>3194</v>
      </c>
      <c r="G1335" s="3" t="n">
        <v>4000</v>
      </c>
      <c r="H1335" s="3" t="n">
        <v>2908.03999999999</v>
      </c>
      <c r="I1335" s="3">
        <f>SQRT((E1335-G1335)^2+(F1335-H1335)^2)</f>
        <v/>
      </c>
      <c r="K1335" s="3" t="n">
        <v>1333</v>
      </c>
      <c r="L1335">
        <f>COUNTIF(I$2:I$1541,"&lt;"&amp;K1335)</f>
        <v/>
      </c>
      <c r="M1335">
        <f>L1335/1539</f>
        <v/>
      </c>
      <c r="O1335" t="n">
        <v>4009.199386511844</v>
      </c>
      <c r="P1335" t="n">
        <v>2964.691554564416</v>
      </c>
      <c r="Q1335">
        <f>SQRT((O1335-G1335)^2+(P1335-H1335)^2)</f>
        <v/>
      </c>
      <c r="R1335">
        <f>COUNTIF(Q$2:Q$1541,"&lt;"&amp;K1335)</f>
        <v/>
      </c>
      <c r="S1335">
        <f>R1335/1539</f>
        <v/>
      </c>
    </row>
    <row r="1336">
      <c r="B1336" s="1" t="n">
        <v>1581435379.741</v>
      </c>
      <c r="C1336" s="1">
        <f>B1336-B$2</f>
        <v/>
      </c>
      <c r="D1336" s="2" t="n">
        <v>1334</v>
      </c>
      <c r="E1336" s="3" t="n">
        <v>3912</v>
      </c>
      <c r="F1336" s="3" t="n">
        <v>2879</v>
      </c>
      <c r="G1336" s="3" t="n">
        <v>4000</v>
      </c>
      <c r="H1336" s="3" t="n">
        <v>2921.19999999999</v>
      </c>
      <c r="I1336" s="3">
        <f>SQRT((E1336-G1336)^2+(F1336-H1336)^2)</f>
        <v/>
      </c>
      <c r="K1336" s="3" t="n">
        <v>1334</v>
      </c>
      <c r="L1336">
        <f>COUNTIF(I$2:I$1541,"&lt;"&amp;K1336)</f>
        <v/>
      </c>
      <c r="M1336">
        <f>L1336/1539</f>
        <v/>
      </c>
      <c r="O1336" t="n">
        <v>4009.801500238362</v>
      </c>
      <c r="P1336" t="n">
        <v>2972.304452327165</v>
      </c>
      <c r="Q1336">
        <f>SQRT((O1336-G1336)^2+(P1336-H1336)^2)</f>
        <v/>
      </c>
      <c r="R1336">
        <f>COUNTIF(Q$2:Q$1541,"&lt;"&amp;K1336)</f>
        <v/>
      </c>
      <c r="S1336">
        <f>R1336/1539</f>
        <v/>
      </c>
    </row>
    <row r="1337">
      <c r="B1337" s="1" t="n">
        <v>1581435379.825</v>
      </c>
      <c r="C1337" s="1">
        <f>B1337-B$2</f>
        <v/>
      </c>
      <c r="D1337" s="2" t="n">
        <v>1335</v>
      </c>
      <c r="E1337" s="3" t="n">
        <v>4007</v>
      </c>
      <c r="F1337" s="3" t="n">
        <v>3314</v>
      </c>
      <c r="G1337" s="3" t="n">
        <v>4000</v>
      </c>
      <c r="H1337" s="3" t="n">
        <v>2934.35999999999</v>
      </c>
      <c r="I1337" s="3">
        <f>SQRT((E1337-G1337)^2+(F1337-H1337)^2)</f>
        <v/>
      </c>
      <c r="K1337" s="3" t="n">
        <v>1335</v>
      </c>
      <c r="L1337">
        <f>COUNTIF(I$2:I$1541,"&lt;"&amp;K1337)</f>
        <v/>
      </c>
      <c r="M1337">
        <f>L1337/1539</f>
        <v/>
      </c>
      <c r="O1337" t="n">
        <v>4006.48350539899</v>
      </c>
      <c r="P1337" t="n">
        <v>2982.789393098157</v>
      </c>
      <c r="Q1337">
        <f>SQRT((O1337-G1337)^2+(P1337-H1337)^2)</f>
        <v/>
      </c>
      <c r="R1337">
        <f>COUNTIF(Q$2:Q$1541,"&lt;"&amp;K1337)</f>
        <v/>
      </c>
      <c r="S1337">
        <f>R1337/1539</f>
        <v/>
      </c>
    </row>
    <row r="1338">
      <c r="B1338" s="1" t="n">
        <v>1581435379.913</v>
      </c>
      <c r="C1338" s="1">
        <f>B1338-B$2</f>
        <v/>
      </c>
      <c r="D1338" s="2" t="n">
        <v>1336</v>
      </c>
      <c r="E1338" s="3" t="n">
        <v>3970</v>
      </c>
      <c r="F1338" s="3" t="n">
        <v>3341</v>
      </c>
      <c r="G1338" s="3" t="n">
        <v>4000</v>
      </c>
      <c r="H1338" s="3" t="n">
        <v>2947.51999999999</v>
      </c>
      <c r="I1338" s="3">
        <f>SQRT((E1338-G1338)^2+(F1338-H1338)^2)</f>
        <v/>
      </c>
      <c r="K1338" s="3" t="n">
        <v>1336</v>
      </c>
      <c r="L1338">
        <f>COUNTIF(I$2:I$1541,"&lt;"&amp;K1338)</f>
        <v/>
      </c>
      <c r="M1338">
        <f>L1338/1539</f>
        <v/>
      </c>
      <c r="O1338" t="n">
        <v>4005.460042491623</v>
      </c>
      <c r="P1338" t="n">
        <v>2997.516274943897</v>
      </c>
      <c r="Q1338">
        <f>SQRT((O1338-G1338)^2+(P1338-H1338)^2)</f>
        <v/>
      </c>
      <c r="R1338">
        <f>COUNTIF(Q$2:Q$1541,"&lt;"&amp;K1338)</f>
        <v/>
      </c>
      <c r="S1338">
        <f>R1338/1539</f>
        <v/>
      </c>
    </row>
    <row r="1339">
      <c r="B1339" s="1" t="n">
        <v>1581435379.983</v>
      </c>
      <c r="C1339" s="1">
        <f>B1339-B$2</f>
        <v/>
      </c>
      <c r="D1339" s="2" t="n">
        <v>1337</v>
      </c>
      <c r="E1339" s="3" t="n">
        <v>3992</v>
      </c>
      <c r="F1339" s="3" t="n">
        <v>3393</v>
      </c>
      <c r="G1339" s="3" t="n">
        <v>4000</v>
      </c>
      <c r="H1339" s="3" t="n">
        <v>2960.67999999999</v>
      </c>
      <c r="I1339" s="3">
        <f>SQRT((E1339-G1339)^2+(F1339-H1339)^2)</f>
        <v/>
      </c>
      <c r="K1339" s="3" t="n">
        <v>1337</v>
      </c>
      <c r="L1339">
        <f>COUNTIF(I$2:I$1541,"&lt;"&amp;K1339)</f>
        <v/>
      </c>
      <c r="M1339">
        <f>L1339/1539</f>
        <v/>
      </c>
      <c r="O1339" t="n">
        <v>4005.889529542398</v>
      </c>
      <c r="P1339" t="n">
        <v>3010.094563866342</v>
      </c>
      <c r="Q1339">
        <f>SQRT((O1339-G1339)^2+(P1339-H1339)^2)</f>
        <v/>
      </c>
      <c r="R1339">
        <f>COUNTIF(Q$2:Q$1541,"&lt;"&amp;K1339)</f>
        <v/>
      </c>
      <c r="S1339">
        <f>R1339/1539</f>
        <v/>
      </c>
    </row>
    <row r="1340">
      <c r="B1340" s="1" t="n">
        <v>1581435380.042</v>
      </c>
      <c r="C1340" s="1">
        <f>B1340-B$2</f>
        <v/>
      </c>
      <c r="D1340" s="2" t="n">
        <v>1338</v>
      </c>
      <c r="E1340" s="3" t="n">
        <v>3957</v>
      </c>
      <c r="F1340" s="3" t="n">
        <v>3391</v>
      </c>
      <c r="G1340" s="3" t="n">
        <v>4000</v>
      </c>
      <c r="H1340" s="3" t="n">
        <v>2973.83999999999</v>
      </c>
      <c r="I1340" s="3">
        <f>SQRT((E1340-G1340)^2+(F1340-H1340)^2)</f>
        <v/>
      </c>
      <c r="K1340" s="3" t="n">
        <v>1338</v>
      </c>
      <c r="L1340">
        <f>COUNTIF(I$2:I$1541,"&lt;"&amp;K1340)</f>
        <v/>
      </c>
      <c r="M1340">
        <f>L1340/1539</f>
        <v/>
      </c>
      <c r="O1340" t="n">
        <v>4002.107394974554</v>
      </c>
      <c r="P1340" t="n">
        <v>3022.512170572402</v>
      </c>
      <c r="Q1340">
        <f>SQRT((O1340-G1340)^2+(P1340-H1340)^2)</f>
        <v/>
      </c>
      <c r="R1340">
        <f>COUNTIF(Q$2:Q$1541,"&lt;"&amp;K1340)</f>
        <v/>
      </c>
      <c r="S1340">
        <f>R1340/1539</f>
        <v/>
      </c>
    </row>
    <row r="1341">
      <c r="B1341" s="1" t="n">
        <v>1581435380.119</v>
      </c>
      <c r="C1341" s="1">
        <f>B1341-B$2</f>
        <v/>
      </c>
      <c r="D1341" s="2" t="n">
        <v>1339</v>
      </c>
      <c r="E1341" s="3" t="n">
        <v>4092</v>
      </c>
      <c r="F1341" s="3" t="n">
        <v>3487</v>
      </c>
      <c r="G1341" s="3" t="n">
        <v>4000</v>
      </c>
      <c r="H1341" s="3" t="n">
        <v>2986.99999999999</v>
      </c>
      <c r="I1341" s="3">
        <f>SQRT((E1341-G1341)^2+(F1341-H1341)^2)</f>
        <v/>
      </c>
      <c r="K1341" s="3" t="n">
        <v>1339</v>
      </c>
      <c r="L1341">
        <f>COUNTIF(I$2:I$1541,"&lt;"&amp;K1341)</f>
        <v/>
      </c>
      <c r="M1341">
        <f>L1341/1539</f>
        <v/>
      </c>
      <c r="O1341" t="n">
        <v>4006.290010340595</v>
      </c>
      <c r="P1341" t="n">
        <v>3035.353212449517</v>
      </c>
      <c r="Q1341">
        <f>SQRT((O1341-G1341)^2+(P1341-H1341)^2)</f>
        <v/>
      </c>
      <c r="R1341">
        <f>COUNTIF(Q$2:Q$1541,"&lt;"&amp;K1341)</f>
        <v/>
      </c>
      <c r="S1341">
        <f>R1341/1539</f>
        <v/>
      </c>
    </row>
    <row r="1342">
      <c r="B1342" s="1" t="n">
        <v>1581435380.188</v>
      </c>
      <c r="C1342" s="1">
        <f>B1342-B$2</f>
        <v/>
      </c>
      <c r="D1342" s="2" t="n">
        <v>1340</v>
      </c>
      <c r="E1342" s="3" t="n">
        <v>3954</v>
      </c>
      <c r="F1342" s="3" t="n">
        <v>3346</v>
      </c>
      <c r="G1342" s="3" t="n">
        <v>4000</v>
      </c>
      <c r="H1342" s="3" t="n">
        <v>3000.15999999999</v>
      </c>
      <c r="I1342" s="3">
        <f>SQRT((E1342-G1342)^2+(F1342-H1342)^2)</f>
        <v/>
      </c>
      <c r="K1342" s="3" t="n">
        <v>1340</v>
      </c>
      <c r="L1342">
        <f>COUNTIF(I$2:I$1541,"&lt;"&amp;K1342)</f>
        <v/>
      </c>
      <c r="M1342">
        <f>L1342/1539</f>
        <v/>
      </c>
      <c r="O1342" t="n">
        <v>4009.865189371152</v>
      </c>
      <c r="P1342" t="n">
        <v>3050.81463265394</v>
      </c>
      <c r="Q1342">
        <f>SQRT((O1342-G1342)^2+(P1342-H1342)^2)</f>
        <v/>
      </c>
      <c r="R1342">
        <f>COUNTIF(Q$2:Q$1541,"&lt;"&amp;K1342)</f>
        <v/>
      </c>
      <c r="S1342">
        <f>R1342/1539</f>
        <v/>
      </c>
    </row>
    <row r="1343">
      <c r="B1343" s="1" t="n">
        <v>1581435380.262</v>
      </c>
      <c r="C1343" s="1">
        <f>B1343-B$2</f>
        <v/>
      </c>
      <c r="D1343" s="2" t="n">
        <v>1341</v>
      </c>
      <c r="E1343" s="3" t="n">
        <v>3930</v>
      </c>
      <c r="F1343" s="3" t="n">
        <v>3357</v>
      </c>
      <c r="G1343" s="3" t="n">
        <v>4000</v>
      </c>
      <c r="H1343" s="3" t="n">
        <v>3000</v>
      </c>
      <c r="I1343" s="3">
        <f>SQRT((E1343-G1343)^2+(F1343-H1343)^2)</f>
        <v/>
      </c>
      <c r="K1343" s="3" t="n">
        <v>1341</v>
      </c>
      <c r="L1343">
        <f>COUNTIF(I$2:I$1541,"&lt;"&amp;K1343)</f>
        <v/>
      </c>
      <c r="M1343">
        <f>L1343/1539</f>
        <v/>
      </c>
      <c r="O1343" t="n">
        <v>4009.545232797341</v>
      </c>
      <c r="P1343" t="n">
        <v>3060.728650168892</v>
      </c>
      <c r="Q1343">
        <f>SQRT((O1343-G1343)^2+(P1343-H1343)^2)</f>
        <v/>
      </c>
      <c r="R1343">
        <f>COUNTIF(Q$2:Q$1541,"&lt;"&amp;K1343)</f>
        <v/>
      </c>
      <c r="S1343">
        <f>R1343/1539</f>
        <v/>
      </c>
    </row>
    <row r="1344">
      <c r="B1344" s="1" t="n">
        <v>1581435380.342</v>
      </c>
      <c r="C1344" s="1">
        <f>B1344-B$2</f>
        <v/>
      </c>
      <c r="D1344" s="2" t="n">
        <v>1342</v>
      </c>
      <c r="E1344" s="3" t="n">
        <v>3940</v>
      </c>
      <c r="F1344" s="3" t="n">
        <v>3361</v>
      </c>
      <c r="G1344" s="3" t="n">
        <v>3999.91845569548</v>
      </c>
      <c r="H1344" s="3" t="n">
        <v>3012.77035471597</v>
      </c>
      <c r="I1344" s="3">
        <f>SQRT((E1344-G1344)^2+(F1344-H1344)^2)</f>
        <v/>
      </c>
      <c r="K1344" s="3" t="n">
        <v>1342</v>
      </c>
      <c r="L1344">
        <f>COUNTIF(I$2:I$1541,"&lt;"&amp;K1344)</f>
        <v/>
      </c>
      <c r="M1344">
        <f>L1344/1539</f>
        <v/>
      </c>
      <c r="O1344" t="n">
        <v>4013.863492649772</v>
      </c>
      <c r="P1344" t="n">
        <v>3073.464945857404</v>
      </c>
      <c r="Q1344">
        <f>SQRT((O1344-G1344)^2+(P1344-H1344)^2)</f>
        <v/>
      </c>
      <c r="R1344">
        <f>COUNTIF(Q$2:Q$1541,"&lt;"&amp;K1344)</f>
        <v/>
      </c>
      <c r="S1344">
        <f>R1344/1539</f>
        <v/>
      </c>
    </row>
    <row r="1345">
      <c r="B1345" s="1" t="n">
        <v>1581435380.437</v>
      </c>
      <c r="C1345" s="1">
        <f>B1345-B$2</f>
        <v/>
      </c>
      <c r="D1345" s="2" t="n">
        <v>1343</v>
      </c>
      <c r="E1345" s="3" t="n">
        <v>3927</v>
      </c>
      <c r="F1345" s="3" t="n">
        <v>3335</v>
      </c>
      <c r="G1345" s="3" t="n">
        <v>3999.67383608086</v>
      </c>
      <c r="H1345" s="3" t="n">
        <v>3025.53862673256</v>
      </c>
      <c r="I1345" s="3">
        <f>SQRT((E1345-G1345)^2+(F1345-H1345)^2)</f>
        <v/>
      </c>
      <c r="K1345" s="3" t="n">
        <v>1343</v>
      </c>
      <c r="L1345">
        <f>COUNTIF(I$2:I$1541,"&lt;"&amp;K1345)</f>
        <v/>
      </c>
      <c r="M1345">
        <f>L1345/1539</f>
        <v/>
      </c>
      <c r="O1345" t="n">
        <v>4009.860190096204</v>
      </c>
      <c r="P1345" t="n">
        <v>3081.932608241211</v>
      </c>
      <c r="Q1345">
        <f>SQRT((O1345-G1345)^2+(P1345-H1345)^2)</f>
        <v/>
      </c>
      <c r="R1345">
        <f>COUNTIF(Q$2:Q$1541,"&lt;"&amp;K1345)</f>
        <v/>
      </c>
      <c r="S1345">
        <f>R1345/1539</f>
        <v/>
      </c>
    </row>
    <row r="1346">
      <c r="B1346" s="1" t="n">
        <v>1581435380.504</v>
      </c>
      <c r="C1346" s="1">
        <f>B1346-B$2</f>
        <v/>
      </c>
      <c r="D1346" s="2" t="n">
        <v>1344</v>
      </c>
      <c r="E1346" s="3" t="n">
        <v>3894</v>
      </c>
      <c r="F1346" s="3" t="n">
        <v>3394</v>
      </c>
      <c r="G1346" s="3" t="n">
        <v>3999.26618105081</v>
      </c>
      <c r="H1346" s="3" t="n">
        <v>3038.30273369004</v>
      </c>
      <c r="I1346" s="3">
        <f>SQRT((E1346-G1346)^2+(F1346-H1346)^2)</f>
        <v/>
      </c>
      <c r="K1346" s="3" t="n">
        <v>1344</v>
      </c>
      <c r="L1346">
        <f>COUNTIF(I$2:I$1541,"&lt;"&amp;K1346)</f>
        <v/>
      </c>
      <c r="M1346">
        <f>L1346/1539</f>
        <v/>
      </c>
      <c r="O1346" t="n">
        <v>4012.34059467611</v>
      </c>
      <c r="P1346" t="n">
        <v>3096.238822681317</v>
      </c>
      <c r="Q1346">
        <f>SQRT((O1346-G1346)^2+(P1346-H1346)^2)</f>
        <v/>
      </c>
      <c r="R1346">
        <f>COUNTIF(Q$2:Q$1541,"&lt;"&amp;K1346)</f>
        <v/>
      </c>
      <c r="S1346">
        <f>R1346/1539</f>
        <v/>
      </c>
    </row>
    <row r="1347">
      <c r="B1347" s="1" t="n">
        <v>1581435380.567</v>
      </c>
      <c r="C1347" s="1">
        <f>B1347-B$2</f>
        <v/>
      </c>
      <c r="D1347" s="2" t="n">
        <v>1345</v>
      </c>
      <c r="E1347" s="3" t="n">
        <v>3905</v>
      </c>
      <c r="F1347" s="3" t="n">
        <v>3441</v>
      </c>
      <c r="G1347" s="3" t="n">
        <v>3998.69555708923</v>
      </c>
      <c r="H1347" s="3" t="n">
        <v>3051.06059390795</v>
      </c>
      <c r="I1347" s="3">
        <f>SQRT((E1347-G1347)^2+(F1347-H1347)^2)</f>
        <v/>
      </c>
      <c r="K1347" s="3" t="n">
        <v>1345</v>
      </c>
      <c r="L1347">
        <f>COUNTIF(I$2:I$1541,"&lt;"&amp;K1347)</f>
        <v/>
      </c>
      <c r="M1347">
        <f>L1347/1539</f>
        <v/>
      </c>
      <c r="O1347" t="n">
        <v>4009.88340918175</v>
      </c>
      <c r="P1347" t="n">
        <v>3107.20448682324</v>
      </c>
      <c r="Q1347">
        <f>SQRT((O1347-G1347)^2+(P1347-H1347)^2)</f>
        <v/>
      </c>
      <c r="R1347">
        <f>COUNTIF(Q$2:Q$1541,"&lt;"&amp;K1347)</f>
        <v/>
      </c>
      <c r="S1347">
        <f>R1347/1539</f>
        <v/>
      </c>
    </row>
    <row r="1348">
      <c r="B1348" s="1" t="n">
        <v>1581435380.642</v>
      </c>
      <c r="C1348" s="1">
        <f>B1348-B$2</f>
        <v/>
      </c>
      <c r="D1348" s="2" t="n">
        <v>1346</v>
      </c>
      <c r="E1348" s="3" t="n">
        <v>3863</v>
      </c>
      <c r="F1348" s="3" t="n">
        <v>3449</v>
      </c>
      <c r="G1348" s="3" t="n">
        <v>3997.96205725838</v>
      </c>
      <c r="H1348" s="3" t="n">
        <v>3063.81012672463</v>
      </c>
      <c r="I1348" s="3">
        <f>SQRT((E1348-G1348)^2+(F1348-H1348)^2)</f>
        <v/>
      </c>
      <c r="K1348" s="3" t="n">
        <v>1346</v>
      </c>
      <c r="L1348">
        <f>COUNTIF(I$2:I$1541,"&lt;"&amp;K1348)</f>
        <v/>
      </c>
      <c r="M1348">
        <f>L1348/1539</f>
        <v/>
      </c>
      <c r="O1348" t="n">
        <v>4011.563938670889</v>
      </c>
      <c r="P1348" t="n">
        <v>3121.792078613869</v>
      </c>
      <c r="Q1348">
        <f>SQRT((O1348-G1348)^2+(P1348-H1348)^2)</f>
        <v/>
      </c>
      <c r="R1348">
        <f>COUNTIF(Q$2:Q$1541,"&lt;"&amp;K1348)</f>
        <v/>
      </c>
      <c r="S1348">
        <f>R1348/1539</f>
        <v/>
      </c>
    </row>
    <row r="1349">
      <c r="B1349" s="1" t="n">
        <v>1581435380.708</v>
      </c>
      <c r="C1349" s="1">
        <f>B1349-B$2</f>
        <v/>
      </c>
      <c r="D1349" s="2" t="n">
        <v>1347</v>
      </c>
      <c r="E1349" s="3" t="n">
        <v>3993</v>
      </c>
      <c r="F1349" s="3" t="n">
        <v>3609</v>
      </c>
      <c r="G1349" s="3" t="n">
        <v>3997.06580118374</v>
      </c>
      <c r="H1349" s="3" t="n">
        <v>3076.5492528365</v>
      </c>
      <c r="I1349" s="3">
        <f>SQRT((E1349-G1349)^2+(F1349-H1349)^2)</f>
        <v/>
      </c>
      <c r="K1349" s="3" t="n">
        <v>1347</v>
      </c>
      <c r="L1349">
        <f>COUNTIF(I$2:I$1541,"&lt;"&amp;K1349)</f>
        <v/>
      </c>
      <c r="M1349">
        <f>L1349/1539</f>
        <v/>
      </c>
      <c r="O1349" t="n">
        <v>4009.440473857174</v>
      </c>
      <c r="P1349" t="n">
        <v>3133.988708736957</v>
      </c>
      <c r="Q1349">
        <f>SQRT((O1349-G1349)^2+(P1349-H1349)^2)</f>
        <v/>
      </c>
      <c r="R1349">
        <f>COUNTIF(Q$2:Q$1541,"&lt;"&amp;K1349)</f>
        <v/>
      </c>
      <c r="S1349">
        <f>R1349/1539</f>
        <v/>
      </c>
    </row>
    <row r="1350">
      <c r="B1350" s="1" t="n">
        <v>1581435380.776</v>
      </c>
      <c r="C1350" s="1">
        <f>B1350-B$2</f>
        <v/>
      </c>
      <c r="D1350" s="2" t="n">
        <v>1348</v>
      </c>
      <c r="E1350" s="3" t="n">
        <v>3810</v>
      </c>
      <c r="F1350" s="3" t="n">
        <v>3471</v>
      </c>
      <c r="G1350" s="3" t="n">
        <v>3996.00693503445</v>
      </c>
      <c r="H1350" s="3" t="n">
        <v>3089.27589463719</v>
      </c>
      <c r="I1350" s="3">
        <f>SQRT((E1350-G1350)^2+(F1350-H1350)^2)</f>
        <v/>
      </c>
      <c r="K1350" s="3" t="n">
        <v>1348</v>
      </c>
      <c r="L1350">
        <f>COUNTIF(I$2:I$1541,"&lt;"&amp;K1350)</f>
        <v/>
      </c>
      <c r="M1350">
        <f>L1350/1539</f>
        <v/>
      </c>
      <c r="O1350" t="n">
        <v>4011.734973074684</v>
      </c>
      <c r="P1350" t="n">
        <v>3152.49490745817</v>
      </c>
      <c r="Q1350">
        <f>SQRT((O1350-G1350)^2+(P1350-H1350)^2)</f>
        <v/>
      </c>
      <c r="R1350">
        <f>COUNTIF(Q$2:Q$1541,"&lt;"&amp;K1350)</f>
        <v/>
      </c>
      <c r="S1350">
        <f>R1350/1539</f>
        <v/>
      </c>
    </row>
    <row r="1351">
      <c r="B1351" s="1" t="n">
        <v>1581435380.849</v>
      </c>
      <c r="C1351" s="1">
        <f>B1351-B$2</f>
        <v/>
      </c>
      <c r="D1351" s="2" t="n">
        <v>1349</v>
      </c>
      <c r="E1351" s="3" t="n">
        <v>3843</v>
      </c>
      <c r="F1351" s="3" t="n">
        <v>3495</v>
      </c>
      <c r="G1351" s="3" t="n">
        <v>3994.78563149953</v>
      </c>
      <c r="H1351" s="3" t="n">
        <v>3101.98797655642</v>
      </c>
      <c r="I1351" s="3">
        <f>SQRT((E1351-G1351)^2+(F1351-H1351)^2)</f>
        <v/>
      </c>
      <c r="K1351" s="3" t="n">
        <v>1349</v>
      </c>
      <c r="L1351">
        <f>COUNTIF(I$2:I$1541,"&lt;"&amp;K1351)</f>
        <v/>
      </c>
      <c r="M1351">
        <f>L1351/1539</f>
        <v/>
      </c>
      <c r="O1351" t="n">
        <v>4009.495395025532</v>
      </c>
      <c r="P1351" t="n">
        <v>3162.528293319813</v>
      </c>
      <c r="Q1351">
        <f>SQRT((O1351-G1351)^2+(P1351-H1351)^2)</f>
        <v/>
      </c>
      <c r="R1351">
        <f>COUNTIF(Q$2:Q$1541,"&lt;"&amp;K1351)</f>
        <v/>
      </c>
      <c r="S1351">
        <f>R1351/1539</f>
        <v/>
      </c>
    </row>
    <row r="1352">
      <c r="B1352" s="1" t="n">
        <v>1581435380.93</v>
      </c>
      <c r="C1352" s="1">
        <f>B1352-B$2</f>
        <v/>
      </c>
      <c r="D1352" s="2" t="n">
        <v>1350</v>
      </c>
      <c r="E1352" s="3" t="n">
        <v>3840</v>
      </c>
      <c r="F1352" s="3" t="n">
        <v>3605</v>
      </c>
      <c r="G1352" s="3" t="n">
        <v>3993.40208975968</v>
      </c>
      <c r="H1352" s="3" t="n">
        <v>3114.6834253984</v>
      </c>
      <c r="I1352" s="3">
        <f>SQRT((E1352-G1352)^2+(F1352-H1352)^2)</f>
        <v/>
      </c>
      <c r="K1352" s="3" t="n">
        <v>1350</v>
      </c>
      <c r="L1352">
        <f>COUNTIF(I$2:I$1541,"&lt;"&amp;K1352)</f>
        <v/>
      </c>
      <c r="M1352">
        <f>L1352/1539</f>
        <v/>
      </c>
      <c r="O1352" t="n">
        <v>4007.100078486126</v>
      </c>
      <c r="P1352" t="n">
        <v>3173.325036775328</v>
      </c>
      <c r="Q1352">
        <f>SQRT((O1352-G1352)^2+(P1352-H1352)^2)</f>
        <v/>
      </c>
      <c r="R1352">
        <f>COUNTIF(Q$2:Q$1541,"&lt;"&amp;K1352)</f>
        <v/>
      </c>
      <c r="S1352">
        <f>R1352/1539</f>
        <v/>
      </c>
    </row>
    <row r="1353">
      <c r="B1353" s="1" t="n">
        <v>1581435381.001</v>
      </c>
      <c r="C1353" s="1">
        <f>B1353-B$2</f>
        <v/>
      </c>
      <c r="D1353" s="2" t="n">
        <v>1351</v>
      </c>
      <c r="E1353" s="3" t="n">
        <v>3840</v>
      </c>
      <c r="F1353" s="3" t="n">
        <v>3506</v>
      </c>
      <c r="G1353" s="3" t="n">
        <v>3991.85653545477</v>
      </c>
      <c r="H1353" s="3" t="n">
        <v>3127.36017068006</v>
      </c>
      <c r="I1353" s="3">
        <f>SQRT((E1353-G1353)^2+(F1353-H1353)^2)</f>
        <v/>
      </c>
      <c r="K1353" s="3" t="n">
        <v>1351</v>
      </c>
      <c r="L1353">
        <f>COUNTIF(I$2:I$1541,"&lt;"&amp;K1353)</f>
        <v/>
      </c>
      <c r="M1353">
        <f>L1353/1539</f>
        <v/>
      </c>
      <c r="O1353" t="n">
        <v>4011.018685389857</v>
      </c>
      <c r="P1353" t="n">
        <v>3187.574502365645</v>
      </c>
      <c r="Q1353">
        <f>SQRT((O1353-G1353)^2+(P1353-H1353)^2)</f>
        <v/>
      </c>
      <c r="R1353">
        <f>COUNTIF(Q$2:Q$1541,"&lt;"&amp;K1353)</f>
        <v/>
      </c>
      <c r="S1353">
        <f>R1353/1539</f>
        <v/>
      </c>
    </row>
    <row r="1354">
      <c r="B1354" s="1" t="n">
        <v>1581435381.059</v>
      </c>
      <c r="C1354" s="1">
        <f>B1354-B$2</f>
        <v/>
      </c>
      <c r="D1354" s="2" t="n">
        <v>1352</v>
      </c>
      <c r="E1354" s="3" t="n">
        <v>3823</v>
      </c>
      <c r="F1354" s="3" t="n">
        <v>3602</v>
      </c>
      <c r="G1354" s="3" t="n">
        <v>3990.14922064713</v>
      </c>
      <c r="H1354" s="3" t="n">
        <v>3140.01614496863</v>
      </c>
      <c r="I1354" s="3">
        <f>SQRT((E1354-G1354)^2+(F1354-H1354)^2)</f>
        <v/>
      </c>
      <c r="K1354" s="3" t="n">
        <v>1352</v>
      </c>
      <c r="L1354">
        <f>COUNTIF(I$2:I$1541,"&lt;"&amp;K1354)</f>
        <v/>
      </c>
      <c r="M1354">
        <f>L1354/1539</f>
        <v/>
      </c>
      <c r="O1354" t="n">
        <v>4004.128794430213</v>
      </c>
      <c r="P1354" t="n">
        <v>3197.422405724934</v>
      </c>
      <c r="Q1354">
        <f>SQRT((O1354-G1354)^2+(P1354-H1354)^2)</f>
        <v/>
      </c>
      <c r="R1354">
        <f>COUNTIF(Q$2:Q$1541,"&lt;"&amp;K1354)</f>
        <v/>
      </c>
      <c r="S1354">
        <f>R1354/1539</f>
        <v/>
      </c>
    </row>
    <row r="1355">
      <c r="B1355" s="1" t="n">
        <v>1581435381.132</v>
      </c>
      <c r="C1355" s="1">
        <f>B1355-B$2</f>
        <v/>
      </c>
      <c r="D1355" s="2" t="n">
        <v>1353</v>
      </c>
      <c r="E1355" s="3" t="n">
        <v>3835</v>
      </c>
      <c r="F1355" s="3" t="n">
        <v>3578</v>
      </c>
      <c r="G1355" s="3" t="n">
        <v>3988.28042378035</v>
      </c>
      <c r="H1355" s="3" t="n">
        <v>3152.64928421887</v>
      </c>
      <c r="I1355" s="3">
        <f>SQRT((E1355-G1355)^2+(F1355-H1355)^2)</f>
        <v/>
      </c>
      <c r="K1355" s="3" t="n">
        <v>1353</v>
      </c>
      <c r="L1355">
        <f>COUNTIF(I$2:I$1541,"&lt;"&amp;K1355)</f>
        <v/>
      </c>
      <c r="M1355">
        <f>L1355/1539</f>
        <v/>
      </c>
      <c r="O1355" t="n">
        <v>4005.352570016798</v>
      </c>
      <c r="P1355" t="n">
        <v>3210.484354113564</v>
      </c>
      <c r="Q1355">
        <f>SQRT((O1355-G1355)^2+(P1355-H1355)^2)</f>
        <v/>
      </c>
      <c r="R1355">
        <f>COUNTIF(Q$2:Q$1541,"&lt;"&amp;K1355)</f>
        <v/>
      </c>
      <c r="S1355">
        <f>R1355/1539</f>
        <v/>
      </c>
    </row>
    <row r="1356">
      <c r="B1356" s="1" t="n">
        <v>1581435381.203</v>
      </c>
      <c r="C1356" s="1">
        <f>B1356-B$2</f>
        <v/>
      </c>
      <c r="D1356" s="2" t="n">
        <v>1354</v>
      </c>
      <c r="E1356" s="3" t="n">
        <v>3828</v>
      </c>
      <c r="F1356" s="3" t="n">
        <v>3618</v>
      </c>
      <c r="G1356" s="3" t="n">
        <v>3986.2504496339</v>
      </c>
      <c r="H1356" s="3" t="n">
        <v>3165.25752810969</v>
      </c>
      <c r="I1356" s="3">
        <f>SQRT((E1356-G1356)^2+(F1356-H1356)^2)</f>
        <v/>
      </c>
      <c r="K1356" s="3" t="n">
        <v>1354</v>
      </c>
      <c r="L1356">
        <f>COUNTIF(I$2:I$1541,"&lt;"&amp;K1356)</f>
        <v/>
      </c>
      <c r="M1356">
        <f>L1356/1539</f>
        <v/>
      </c>
      <c r="O1356" t="n">
        <v>4005.201181373396</v>
      </c>
      <c r="P1356" t="n">
        <v>3220.298839404552</v>
      </c>
      <c r="Q1356">
        <f>SQRT((O1356-G1356)^2+(P1356-H1356)^2)</f>
        <v/>
      </c>
      <c r="R1356">
        <f>COUNTIF(Q$2:Q$1541,"&lt;"&amp;K1356)</f>
        <v/>
      </c>
      <c r="S1356">
        <f>R1356/1539</f>
        <v/>
      </c>
    </row>
    <row r="1357">
      <c r="B1357" s="1" t="n">
        <v>1581435381.273</v>
      </c>
      <c r="C1357" s="1">
        <f>B1357-B$2</f>
        <v/>
      </c>
      <c r="D1357" s="2" t="n">
        <v>1355</v>
      </c>
      <c r="E1357" s="3" t="n">
        <v>3840</v>
      </c>
      <c r="F1357" s="3" t="n">
        <v>3701</v>
      </c>
      <c r="G1357" s="3" t="n">
        <v>3984.05962927346</v>
      </c>
      <c r="H1357" s="3" t="n">
        <v>3177.8388203801</v>
      </c>
      <c r="I1357" s="3">
        <f>SQRT((E1357-G1357)^2+(F1357-H1357)^2)</f>
        <v/>
      </c>
      <c r="K1357" s="3" t="n">
        <v>1355</v>
      </c>
      <c r="L1357">
        <f>COUNTIF(I$2:I$1541,"&lt;"&amp;K1357)</f>
        <v/>
      </c>
      <c r="M1357">
        <f>L1357/1539</f>
        <v/>
      </c>
      <c r="O1357" t="n">
        <v>4000.479677671079</v>
      </c>
      <c r="P1357" t="n">
        <v>3234.62057300059</v>
      </c>
      <c r="Q1357">
        <f>SQRT((O1357-G1357)^2+(P1357-H1357)^2)</f>
        <v/>
      </c>
      <c r="R1357">
        <f>COUNTIF(Q$2:Q$1541,"&lt;"&amp;K1357)</f>
        <v/>
      </c>
      <c r="S1357">
        <f>R1357/1539</f>
        <v/>
      </c>
    </row>
    <row r="1358">
      <c r="B1358" s="1" t="n">
        <v>1581435381.362</v>
      </c>
      <c r="C1358" s="1">
        <f>B1358-B$2</f>
        <v/>
      </c>
      <c r="D1358" s="2" t="n">
        <v>1356</v>
      </c>
      <c r="E1358" s="3" t="n">
        <v>3838</v>
      </c>
      <c r="F1358" s="3" t="n">
        <v>3724</v>
      </c>
      <c r="G1358" s="3" t="n">
        <v>3981.70831999685</v>
      </c>
      <c r="H1358" s="3" t="n">
        <v>3190.39110916467</v>
      </c>
      <c r="I1358" s="3">
        <f>SQRT((E1358-G1358)^2+(F1358-H1358)^2)</f>
        <v/>
      </c>
      <c r="K1358" s="3" t="n">
        <v>1356</v>
      </c>
      <c r="L1358">
        <f>COUNTIF(I$2:I$1541,"&lt;"&amp;K1358)</f>
        <v/>
      </c>
      <c r="M1358">
        <f>L1358/1539</f>
        <v/>
      </c>
      <c r="O1358" t="n">
        <v>3999.150379693625</v>
      </c>
      <c r="P1358" t="n">
        <v>3248.632888842888</v>
      </c>
      <c r="Q1358">
        <f>SQRT((O1358-G1358)^2+(P1358-H1358)^2)</f>
        <v/>
      </c>
      <c r="R1358">
        <f>COUNTIF(Q$2:Q$1541,"&lt;"&amp;K1358)</f>
        <v/>
      </c>
      <c r="S1358">
        <f>R1358/1539</f>
        <v/>
      </c>
    </row>
    <row r="1359">
      <c r="B1359" s="1" t="n">
        <v>1581435381.444</v>
      </c>
      <c r="C1359" s="1">
        <f>B1359-B$2</f>
        <v/>
      </c>
      <c r="D1359" s="2" t="n">
        <v>1357</v>
      </c>
      <c r="E1359" s="3" t="n">
        <v>3854</v>
      </c>
      <c r="F1359" s="3" t="n">
        <v>3728</v>
      </c>
      <c r="G1359" s="3" t="n">
        <v>3979.19690527586</v>
      </c>
      <c r="H1359" s="3" t="n">
        <v>3202.91234732807</v>
      </c>
      <c r="I1359" s="3">
        <f>SQRT((E1359-G1359)^2+(F1359-H1359)^2)</f>
        <v/>
      </c>
      <c r="K1359" s="3" t="n">
        <v>1357</v>
      </c>
      <c r="L1359">
        <f>COUNTIF(I$2:I$1541,"&lt;"&amp;K1359)</f>
        <v/>
      </c>
      <c r="M1359">
        <f>L1359/1539</f>
        <v/>
      </c>
      <c r="O1359" t="n">
        <v>4000.050930215164</v>
      </c>
      <c r="P1359" t="n">
        <v>3265.076175071795</v>
      </c>
      <c r="Q1359">
        <f>SQRT((O1359-G1359)^2+(P1359-H1359)^2)</f>
        <v/>
      </c>
      <c r="R1359">
        <f>COUNTIF(Q$2:Q$1541,"&lt;"&amp;K1359)</f>
        <v/>
      </c>
      <c r="S1359">
        <f>R1359/1539</f>
        <v/>
      </c>
    </row>
    <row r="1360">
      <c r="B1360" s="1" t="n">
        <v>1581435381.521</v>
      </c>
      <c r="C1360" s="1">
        <f>B1360-B$2</f>
        <v/>
      </c>
      <c r="D1360" s="2" t="n">
        <v>1358</v>
      </c>
      <c r="E1360" s="3" t="n">
        <v>3837</v>
      </c>
      <c r="F1360" s="3" t="n">
        <v>3723</v>
      </c>
      <c r="G1360" s="3" t="n">
        <v>3976.52579469359</v>
      </c>
      <c r="H1360" s="3" t="n">
        <v>3215.40049279898</v>
      </c>
      <c r="I1360" s="3">
        <f>SQRT((E1360-G1360)^2+(F1360-H1360)^2)</f>
        <v/>
      </c>
      <c r="K1360" s="3" t="n">
        <v>1358</v>
      </c>
      <c r="L1360">
        <f>COUNTIF(I$2:I$1541,"&lt;"&amp;K1360)</f>
        <v/>
      </c>
      <c r="M1360">
        <f>L1360/1539</f>
        <v/>
      </c>
      <c r="O1360" t="n">
        <v>3998.570299043908</v>
      </c>
      <c r="P1360" t="n">
        <v>3274.558689051886</v>
      </c>
      <c r="Q1360">
        <f>SQRT((O1360-G1360)^2+(P1360-H1360)^2)</f>
        <v/>
      </c>
      <c r="R1360">
        <f>COUNTIF(Q$2:Q$1541,"&lt;"&amp;K1360)</f>
        <v/>
      </c>
      <c r="S1360">
        <f>R1360/1539</f>
        <v/>
      </c>
    </row>
    <row r="1361">
      <c r="B1361" s="1" t="n">
        <v>1581435381.588</v>
      </c>
      <c r="C1361" s="1">
        <f>B1361-B$2</f>
        <v/>
      </c>
      <c r="D1361" s="2" t="n">
        <v>1359</v>
      </c>
      <c r="E1361" s="3" t="n">
        <v>3774</v>
      </c>
      <c r="F1361" s="3" t="n">
        <v>4054</v>
      </c>
      <c r="G1361" s="3" t="n">
        <v>3973.69542387778</v>
      </c>
      <c r="H1361" s="3" t="n">
        <v>3227.85350890314</v>
      </c>
      <c r="I1361" s="3">
        <f>SQRT((E1361-G1361)^2+(F1361-H1361)^2)</f>
        <v/>
      </c>
      <c r="K1361" s="3" t="n">
        <v>1359</v>
      </c>
      <c r="L1361">
        <f>COUNTIF(I$2:I$1541,"&lt;"&amp;K1361)</f>
        <v/>
      </c>
      <c r="M1361">
        <f>L1361/1539</f>
        <v/>
      </c>
      <c r="O1361" t="n">
        <v>3995.370940812575</v>
      </c>
      <c r="P1361" t="n">
        <v>3293.648214396399</v>
      </c>
      <c r="Q1361">
        <f>SQRT((O1361-G1361)^2+(P1361-H1361)^2)</f>
        <v/>
      </c>
      <c r="R1361">
        <f>COUNTIF(Q$2:Q$1541,"&lt;"&amp;K1361)</f>
        <v/>
      </c>
      <c r="S1361">
        <f>R1361/1539</f>
        <v/>
      </c>
    </row>
    <row r="1362">
      <c r="B1362" s="1" t="n">
        <v>1581435381.654</v>
      </c>
      <c r="C1362" s="1">
        <f>B1362-B$2</f>
        <v/>
      </c>
      <c r="D1362" s="2" t="n">
        <v>1360</v>
      </c>
      <c r="E1362" s="3" t="n">
        <v>3720</v>
      </c>
      <c r="F1362" s="3" t="n">
        <v>3772</v>
      </c>
      <c r="G1362" s="3" t="n">
        <v>3970.70625442965</v>
      </c>
      <c r="H1362" s="3" t="n">
        <v>3240.26936469546</v>
      </c>
      <c r="I1362" s="3">
        <f>SQRT((E1362-G1362)^2+(F1362-H1362)^2)</f>
        <v/>
      </c>
      <c r="K1362" s="3" t="n">
        <v>1360</v>
      </c>
      <c r="L1362">
        <f>COUNTIF(I$2:I$1541,"&lt;"&amp;K1362)</f>
        <v/>
      </c>
      <c r="M1362">
        <f>L1362/1539</f>
        <v/>
      </c>
      <c r="O1362" t="n">
        <v>3988.403293822453</v>
      </c>
      <c r="P1362" t="n">
        <v>3308.950943302108</v>
      </c>
      <c r="Q1362">
        <f>SQRT((O1362-G1362)^2+(P1362-H1362)^2)</f>
        <v/>
      </c>
      <c r="R1362">
        <f>COUNTIF(Q$2:Q$1541,"&lt;"&amp;K1362)</f>
        <v/>
      </c>
      <c r="S1362">
        <f>R1362/1539</f>
        <v/>
      </c>
    </row>
    <row r="1363">
      <c r="B1363" s="1" t="n">
        <v>1581435381.724</v>
      </c>
      <c r="C1363" s="1">
        <f>B1363-B$2</f>
        <v/>
      </c>
      <c r="D1363" s="2" t="n">
        <v>1361</v>
      </c>
      <c r="E1363" s="3" t="n">
        <v>3840</v>
      </c>
      <c r="F1363" s="3" t="n">
        <v>3806</v>
      </c>
      <c r="G1363" s="3" t="n">
        <v>3967.55877384869</v>
      </c>
      <c r="H1363" s="3" t="n">
        <v>3252.6460352913</v>
      </c>
      <c r="I1363" s="3">
        <f>SQRT((E1363-G1363)^2+(F1363-H1363)^2)</f>
        <v/>
      </c>
      <c r="K1363" s="3" t="n">
        <v>1361</v>
      </c>
      <c r="L1363">
        <f>COUNTIF(I$2:I$1541,"&lt;"&amp;K1363)</f>
        <v/>
      </c>
      <c r="M1363">
        <f>L1363/1539</f>
        <v/>
      </c>
      <c r="O1363" t="n">
        <v>3993.983242178851</v>
      </c>
      <c r="P1363" t="n">
        <v>3317.276066785672</v>
      </c>
      <c r="Q1363">
        <f>SQRT((O1363-G1363)^2+(P1363-H1363)^2)</f>
        <v/>
      </c>
      <c r="R1363">
        <f>COUNTIF(Q$2:Q$1541,"&lt;"&amp;K1363)</f>
        <v/>
      </c>
      <c r="S1363">
        <f>R1363/1539</f>
        <v/>
      </c>
    </row>
    <row r="1364">
      <c r="B1364" s="1" t="n">
        <v>1581435381.791</v>
      </c>
      <c r="C1364" s="1">
        <f>B1364-B$2</f>
        <v/>
      </c>
      <c r="D1364" s="2" t="n">
        <v>1362</v>
      </c>
      <c r="E1364" s="3" t="n">
        <v>3782</v>
      </c>
      <c r="F1364" s="3" t="n">
        <v>3880</v>
      </c>
      <c r="G1364" s="3" t="n">
        <v>3964.25349545314</v>
      </c>
      <c r="H1364" s="3" t="n">
        <v>3264.98150219666</v>
      </c>
      <c r="I1364" s="3">
        <f>SQRT((E1364-G1364)^2+(F1364-H1364)^2)</f>
        <v/>
      </c>
      <c r="K1364" s="3" t="n">
        <v>1362</v>
      </c>
      <c r="L1364">
        <f>COUNTIF(I$2:I$1541,"&lt;"&amp;K1364)</f>
        <v/>
      </c>
      <c r="M1364">
        <f>L1364/1539</f>
        <v/>
      </c>
      <c r="O1364" t="n">
        <v>3991.477979190799</v>
      </c>
      <c r="P1364" t="n">
        <v>3332.84201208685</v>
      </c>
      <c r="Q1364">
        <f>SQRT((O1364-G1364)^2+(P1364-H1364)^2)</f>
        <v/>
      </c>
      <c r="R1364">
        <f>COUNTIF(Q$2:Q$1541,"&lt;"&amp;K1364)</f>
        <v/>
      </c>
      <c r="S1364">
        <f>R1364/1539</f>
        <v/>
      </c>
    </row>
    <row r="1365">
      <c r="B1365" s="1" t="n">
        <v>1581435381.878</v>
      </c>
      <c r="C1365" s="1">
        <f>B1365-B$2</f>
        <v/>
      </c>
      <c r="D1365" s="2" t="n">
        <v>1363</v>
      </c>
      <c r="E1365" s="3" t="n">
        <v>3856</v>
      </c>
      <c r="F1365" s="3" t="n">
        <v>3960</v>
      </c>
      <c r="G1365" s="3" t="n">
        <v>3960.79095829625</v>
      </c>
      <c r="H1365" s="3" t="n">
        <v>3277.27375363741</v>
      </c>
      <c r="I1365" s="3">
        <f>SQRT((E1365-G1365)^2+(F1365-H1365)^2)</f>
        <v/>
      </c>
      <c r="K1365" s="3" t="n">
        <v>1363</v>
      </c>
      <c r="L1365">
        <f>COUNTIF(I$2:I$1541,"&lt;"&amp;K1365)</f>
        <v/>
      </c>
      <c r="M1365">
        <f>L1365/1539</f>
        <v/>
      </c>
      <c r="O1365" t="n">
        <v>3983.117665167325</v>
      </c>
      <c r="P1365" t="n">
        <v>3342.034888282029</v>
      </c>
      <c r="Q1365">
        <f>SQRT((O1365-G1365)^2+(P1365-H1365)^2)</f>
        <v/>
      </c>
      <c r="R1365">
        <f>COUNTIF(Q$2:Q$1541,"&lt;"&amp;K1365)</f>
        <v/>
      </c>
      <c r="S1365">
        <f>R1365/1539</f>
        <v/>
      </c>
    </row>
    <row r="1366">
      <c r="B1366" s="1" t="n">
        <v>1581435381.953</v>
      </c>
      <c r="C1366" s="1">
        <f>B1366-B$2</f>
        <v/>
      </c>
      <c r="D1366" s="2" t="n">
        <v>1364</v>
      </c>
      <c r="E1366" s="3" t="n">
        <v>3817</v>
      </c>
      <c r="F1366" s="3" t="n">
        <v>3894</v>
      </c>
      <c r="G1366" s="3" t="n">
        <v>3957.17172707838</v>
      </c>
      <c r="H1366" s="3" t="n">
        <v>3289.52078488735</v>
      </c>
      <c r="I1366" s="3">
        <f>SQRT((E1366-G1366)^2+(F1366-H1366)^2)</f>
        <v/>
      </c>
      <c r="K1366" s="3" t="n">
        <v>1364</v>
      </c>
      <c r="L1366">
        <f>COUNTIF(I$2:I$1541,"&lt;"&amp;K1366)</f>
        <v/>
      </c>
      <c r="M1366">
        <f>L1366/1539</f>
        <v/>
      </c>
      <c r="O1366" t="n">
        <v>3968.158467230506</v>
      </c>
      <c r="P1366" t="n">
        <v>3347.516168136245</v>
      </c>
      <c r="Q1366">
        <f>SQRT((O1366-G1366)^2+(P1366-H1366)^2)</f>
        <v/>
      </c>
      <c r="R1366">
        <f>COUNTIF(Q$2:Q$1541,"&lt;"&amp;K1366)</f>
        <v/>
      </c>
      <c r="S1366">
        <f>R1366/1539</f>
        <v/>
      </c>
    </row>
    <row r="1367">
      <c r="B1367" s="1" t="n">
        <v>1581435382.024</v>
      </c>
      <c r="C1367" s="1">
        <f>B1367-B$2</f>
        <v/>
      </c>
      <c r="D1367" s="2" t="n">
        <v>1365</v>
      </c>
      <c r="E1367" s="3" t="n">
        <v>3762</v>
      </c>
      <c r="F1367" s="3" t="n">
        <v>3890</v>
      </c>
      <c r="G1367" s="3" t="n">
        <v>3953.39639205493</v>
      </c>
      <c r="H1367" s="3" t="n">
        <v>3301.72059859519</v>
      </c>
      <c r="I1367" s="3">
        <f>SQRT((E1367-G1367)^2+(F1367-H1367)^2)</f>
        <v/>
      </c>
      <c r="K1367" s="3" t="n">
        <v>1365</v>
      </c>
      <c r="L1367">
        <f>COUNTIF(I$2:I$1541,"&lt;"&amp;K1367)</f>
        <v/>
      </c>
      <c r="M1367">
        <f>L1367/1539</f>
        <v/>
      </c>
      <c r="O1367" t="n">
        <v>3957.032510207883</v>
      </c>
      <c r="P1367" t="n">
        <v>3359.548225862745</v>
      </c>
      <c r="Q1367">
        <f>SQRT((O1367-G1367)^2+(P1367-H1367)^2)</f>
        <v/>
      </c>
      <c r="R1367">
        <f>COUNTIF(Q$2:Q$1541,"&lt;"&amp;K1367)</f>
        <v/>
      </c>
      <c r="S1367">
        <f>R1367/1539</f>
        <v/>
      </c>
    </row>
    <row r="1368">
      <c r="B1368" s="1" t="n">
        <v>1581435382.091</v>
      </c>
      <c r="C1368" s="1">
        <f>B1368-B$2</f>
        <v/>
      </c>
      <c r="D1368" s="2" t="n">
        <v>1366</v>
      </c>
      <c r="E1368" s="3" t="n">
        <v>3758</v>
      </c>
      <c r="F1368" s="3" t="n">
        <v>3874</v>
      </c>
      <c r="G1368" s="3" t="n">
        <v>3949.46556894003</v>
      </c>
      <c r="H1368" s="3" t="n">
        <v>3313.87120511029</v>
      </c>
      <c r="I1368" s="3">
        <f>SQRT((E1368-G1368)^2+(F1368-H1368)^2)</f>
        <v/>
      </c>
      <c r="K1368" s="3" t="n">
        <v>1366</v>
      </c>
      <c r="L1368">
        <f>COUNTIF(I$2:I$1541,"&lt;"&amp;K1368)</f>
        <v/>
      </c>
      <c r="M1368">
        <f>L1368/1539</f>
        <v/>
      </c>
      <c r="O1368" t="n">
        <v>3954.04920414756</v>
      </c>
      <c r="P1368" t="n">
        <v>3371.730082039857</v>
      </c>
      <c r="Q1368">
        <f>SQRT((O1368-G1368)^2+(P1368-H1368)^2)</f>
        <v/>
      </c>
      <c r="R1368">
        <f>COUNTIF(Q$2:Q$1541,"&lt;"&amp;K1368)</f>
        <v/>
      </c>
      <c r="S1368">
        <f>R1368/1539</f>
        <v/>
      </c>
    </row>
    <row r="1369">
      <c r="B1369" s="1" t="n">
        <v>1581435382.166</v>
      </c>
      <c r="C1369" s="1">
        <f>B1369-B$2</f>
        <v/>
      </c>
      <c r="D1369" s="2" t="n">
        <v>1367</v>
      </c>
      <c r="E1369" s="3" t="n">
        <v>3732</v>
      </c>
      <c r="F1369" s="3" t="n">
        <v>3903</v>
      </c>
      <c r="G1369" s="3" t="n">
        <v>3945.37989880615</v>
      </c>
      <c r="H1369" s="3" t="n">
        <v>3325.97062280713</v>
      </c>
      <c r="I1369" s="3">
        <f>SQRT((E1369-G1369)^2+(F1369-H1369)^2)</f>
        <v/>
      </c>
      <c r="K1369" s="3" t="n">
        <v>1367</v>
      </c>
      <c r="L1369">
        <f>COUNTIF(I$2:I$1541,"&lt;"&amp;K1369)</f>
        <v/>
      </c>
      <c r="M1369">
        <f>L1369/1539</f>
        <v/>
      </c>
      <c r="O1369" t="n">
        <v>3949.48717151118</v>
      </c>
      <c r="P1369" t="n">
        <v>3389.253438545616</v>
      </c>
      <c r="Q1369">
        <f>SQRT((O1369-G1369)^2+(P1369-H1369)^2)</f>
        <v/>
      </c>
      <c r="R1369">
        <f>COUNTIF(Q$2:Q$1541,"&lt;"&amp;K1369)</f>
        <v/>
      </c>
      <c r="S1369">
        <f>R1369/1539</f>
        <v/>
      </c>
    </row>
    <row r="1370">
      <c r="B1370" s="1" t="n">
        <v>1581435382.238</v>
      </c>
      <c r="C1370" s="1">
        <f>B1370-B$2</f>
        <v/>
      </c>
      <c r="D1370" s="2" t="n">
        <v>1368</v>
      </c>
      <c r="E1370" s="3" t="n">
        <v>3705</v>
      </c>
      <c r="F1370" s="3" t="n">
        <v>3942</v>
      </c>
      <c r="G1370" s="3" t="n">
        <v>3941.14004797956</v>
      </c>
      <c r="H1370" s="3" t="n">
        <v>3338.0168784085</v>
      </c>
      <c r="I1370" s="3">
        <f>SQRT((E1370-G1370)^2+(F1370-H1370)^2)</f>
        <v/>
      </c>
      <c r="K1370" s="3" t="n">
        <v>1368</v>
      </c>
      <c r="L1370">
        <f>COUNTIF(I$2:I$1541,"&lt;"&amp;K1370)</f>
        <v/>
      </c>
      <c r="M1370">
        <f>L1370/1539</f>
        <v/>
      </c>
      <c r="O1370" t="n">
        <v>3938.170613467221</v>
      </c>
      <c r="P1370" t="n">
        <v>3403.741835857192</v>
      </c>
      <c r="Q1370">
        <f>SQRT((O1370-G1370)^2+(P1370-H1370)^2)</f>
        <v/>
      </c>
      <c r="R1370">
        <f>COUNTIF(Q$2:Q$1541,"&lt;"&amp;K1370)</f>
        <v/>
      </c>
      <c r="S1370">
        <f>R1370/1539</f>
        <v/>
      </c>
    </row>
    <row r="1371">
      <c r="B1371" s="1" t="n">
        <v>1581435382.308</v>
      </c>
      <c r="C1371" s="1">
        <f>B1371-B$2</f>
        <v/>
      </c>
      <c r="D1371" s="2" t="n">
        <v>1369</v>
      </c>
      <c r="E1371" s="3" t="n">
        <v>3695</v>
      </c>
      <c r="F1371" s="3" t="n">
        <v>3923</v>
      </c>
      <c r="G1371" s="3" t="n">
        <v>3936.74670793163</v>
      </c>
      <c r="H1371" s="3" t="n">
        <v>3350.00800730734</v>
      </c>
      <c r="I1371" s="3">
        <f>SQRT((E1371-G1371)^2+(F1371-H1371)^2)</f>
        <v/>
      </c>
      <c r="K1371" s="3" t="n">
        <v>1369</v>
      </c>
      <c r="L1371">
        <f>COUNTIF(I$2:I$1541,"&lt;"&amp;K1371)</f>
        <v/>
      </c>
      <c r="M1371">
        <f>L1371/1539</f>
        <v/>
      </c>
      <c r="O1371" t="n">
        <v>3931.90217567759</v>
      </c>
      <c r="P1371" t="n">
        <v>3416.565171672132</v>
      </c>
      <c r="Q1371">
        <f>SQRT((O1371-G1371)^2+(P1371-H1371)^2)</f>
        <v/>
      </c>
      <c r="R1371">
        <f>COUNTIF(Q$2:Q$1541,"&lt;"&amp;K1371)</f>
        <v/>
      </c>
      <c r="S1371">
        <f>R1371/1539</f>
        <v/>
      </c>
    </row>
    <row r="1372">
      <c r="B1372" s="1" t="n">
        <v>1581435382.382</v>
      </c>
      <c r="C1372" s="1">
        <f>B1372-B$2</f>
        <v/>
      </c>
      <c r="D1372" s="2" t="n">
        <v>1370</v>
      </c>
      <c r="E1372" s="3" t="n">
        <v>3503</v>
      </c>
      <c r="F1372" s="3" t="n">
        <v>2827</v>
      </c>
      <c r="G1372" s="3" t="n">
        <v>3932.20059516607</v>
      </c>
      <c r="H1372" s="3" t="n">
        <v>3361.94205388712</v>
      </c>
      <c r="I1372" s="3">
        <f>SQRT((E1372-G1372)^2+(F1372-H1372)^2)</f>
        <v/>
      </c>
      <c r="K1372" s="3" t="n">
        <v>1370</v>
      </c>
      <c r="L1372">
        <f>COUNTIF(I$2:I$1541,"&lt;"&amp;K1372)</f>
        <v/>
      </c>
      <c r="M1372">
        <f>L1372/1539</f>
        <v/>
      </c>
      <c r="O1372" t="n">
        <v>3928.972015690546</v>
      </c>
      <c r="P1372" t="n">
        <v>3426.023853644236</v>
      </c>
      <c r="Q1372">
        <f>SQRT((O1372-G1372)^2+(P1372-H1372)^2)</f>
        <v/>
      </c>
      <c r="R1372">
        <f>COUNTIF(Q$2:Q$1541,"&lt;"&amp;K1372)</f>
        <v/>
      </c>
      <c r="S1372">
        <f>R1372/1539</f>
        <v/>
      </c>
    </row>
    <row r="1373">
      <c r="B1373" s="1" t="n">
        <v>1581435382.502</v>
      </c>
      <c r="C1373" s="1">
        <f>B1373-B$2</f>
        <v/>
      </c>
      <c r="D1373" s="2" t="n">
        <v>1371</v>
      </c>
      <c r="E1373" s="3" t="n">
        <v>3576</v>
      </c>
      <c r="F1373" s="3" t="n">
        <v>4329</v>
      </c>
      <c r="G1373" s="3" t="n">
        <v>3927.50245110209</v>
      </c>
      <c r="H1373" s="3" t="n">
        <v>3373.81707184077</v>
      </c>
      <c r="I1373" s="3">
        <f>SQRT((E1373-G1373)^2+(F1373-H1373)^2)</f>
        <v/>
      </c>
      <c r="K1373" s="3" t="n">
        <v>1371</v>
      </c>
      <c r="L1373">
        <f>COUNTIF(I$2:I$1541,"&lt;"&amp;K1373)</f>
        <v/>
      </c>
      <c r="M1373">
        <f>L1373/1539</f>
        <v/>
      </c>
      <c r="O1373" t="n">
        <v>3920.348357406858</v>
      </c>
      <c r="P1373" t="n">
        <v>3443.437856509039</v>
      </c>
      <c r="Q1373">
        <f>SQRT((O1373-G1373)^2+(P1373-H1373)^2)</f>
        <v/>
      </c>
      <c r="R1373">
        <f>COUNTIF(Q$2:Q$1541,"&lt;"&amp;K1373)</f>
        <v/>
      </c>
      <c r="S1373">
        <f>R1373/1539</f>
        <v/>
      </c>
    </row>
    <row r="1374">
      <c r="B1374" s="1" t="n">
        <v>1581435382.571</v>
      </c>
      <c r="C1374" s="1">
        <f>B1374-B$2</f>
        <v/>
      </c>
      <c r="D1374" s="2" t="n">
        <v>1372</v>
      </c>
      <c r="E1374" s="3" t="n">
        <v>3668</v>
      </c>
      <c r="F1374" s="3" t="n">
        <v>3846</v>
      </c>
      <c r="G1374" s="3" t="n">
        <v>3922.65304195348</v>
      </c>
      <c r="H1374" s="3" t="n">
        <v>3385.63112448814</v>
      </c>
      <c r="I1374" s="3">
        <f>SQRT((E1374-G1374)^2+(F1374-H1374)^2)</f>
        <v/>
      </c>
      <c r="K1374" s="3" t="n">
        <v>1372</v>
      </c>
      <c r="L1374">
        <f>COUNTIF(I$2:I$1541,"&lt;"&amp;K1374)</f>
        <v/>
      </c>
      <c r="M1374">
        <f>L1374/1539</f>
        <v/>
      </c>
      <c r="O1374" t="n">
        <v>3911.218116707574</v>
      </c>
      <c r="P1374" t="n">
        <v>3454.218983457077</v>
      </c>
      <c r="Q1374">
        <f>SQRT((O1374-G1374)^2+(P1374-H1374)^2)</f>
        <v/>
      </c>
      <c r="R1374">
        <f>COUNTIF(Q$2:Q$1541,"&lt;"&amp;K1374)</f>
        <v/>
      </c>
      <c r="S1374">
        <f>R1374/1539</f>
        <v/>
      </c>
    </row>
    <row r="1375">
      <c r="B1375" s="1" t="n">
        <v>1581435382.638</v>
      </c>
      <c r="C1375" s="1">
        <f>B1375-B$2</f>
        <v/>
      </c>
      <c r="D1375" s="2" t="n">
        <v>1373</v>
      </c>
      <c r="E1375" s="3" t="n">
        <v>3605</v>
      </c>
      <c r="F1375" s="3" t="n">
        <v>3774</v>
      </c>
      <c r="G1375" s="3" t="n">
        <v>3917.65315860363</v>
      </c>
      <c r="H1375" s="3" t="n">
        <v>3397.38228509181</v>
      </c>
      <c r="I1375" s="3">
        <f>SQRT((E1375-G1375)^2+(F1375-H1375)^2)</f>
        <v/>
      </c>
      <c r="K1375" s="3" t="n">
        <v>1373</v>
      </c>
      <c r="L1375">
        <f>COUNTIF(I$2:I$1541,"&lt;"&amp;K1375)</f>
        <v/>
      </c>
      <c r="M1375">
        <f>L1375/1539</f>
        <v/>
      </c>
      <c r="O1375" t="n">
        <v>3905.917949203709</v>
      </c>
      <c r="P1375" t="n">
        <v>3470.177175606895</v>
      </c>
      <c r="Q1375">
        <f>SQRT((O1375-G1375)^2+(P1375-H1375)^2)</f>
        <v/>
      </c>
      <c r="R1375">
        <f>COUNTIF(Q$2:Q$1541,"&lt;"&amp;K1375)</f>
        <v/>
      </c>
      <c r="S1375">
        <f>R1375/1539</f>
        <v/>
      </c>
    </row>
    <row r="1376">
      <c r="B1376" s="1" t="n">
        <v>1581435382.701</v>
      </c>
      <c r="C1376" s="1">
        <f>B1376-B$2</f>
        <v/>
      </c>
      <c r="D1376" s="2" t="n">
        <v>1374</v>
      </c>
      <c r="E1376" s="3" t="n">
        <v>3627</v>
      </c>
      <c r="F1376" s="3" t="n">
        <v>3680</v>
      </c>
      <c r="G1376" s="3" t="n">
        <v>3912.50361647655</v>
      </c>
      <c r="H1376" s="3" t="n">
        <v>3409.06863717134</v>
      </c>
      <c r="I1376" s="3">
        <f>SQRT((E1376-G1376)^2+(F1376-H1376)^2)</f>
        <v/>
      </c>
      <c r="K1376" s="3" t="n">
        <v>1374</v>
      </c>
      <c r="L1376">
        <f>COUNTIF(I$2:I$1541,"&lt;"&amp;K1376)</f>
        <v/>
      </c>
      <c r="M1376">
        <f>L1376/1539</f>
        <v/>
      </c>
      <c r="O1376" t="n">
        <v>3903.03392594284</v>
      </c>
      <c r="P1376" t="n">
        <v>3481.839939751226</v>
      </c>
      <c r="Q1376">
        <f>SQRT((O1376-G1376)^2+(P1376-H1376)^2)</f>
        <v/>
      </c>
      <c r="R1376">
        <f>COUNTIF(Q$2:Q$1541,"&lt;"&amp;K1376)</f>
        <v/>
      </c>
      <c r="S1376">
        <f>R1376/1539</f>
        <v/>
      </c>
    </row>
    <row r="1377">
      <c r="B1377" s="1" t="n">
        <v>1581435382.777</v>
      </c>
      <c r="C1377" s="1">
        <f>B1377-B$2</f>
        <v/>
      </c>
      <c r="D1377" s="2" t="n">
        <v>1375</v>
      </c>
      <c r="E1377" s="3" t="n">
        <v>3607</v>
      </c>
      <c r="F1377" s="3" t="n">
        <v>3703</v>
      </c>
      <c r="G1377" s="3" t="n">
        <v>3907.20525540391</v>
      </c>
      <c r="H1377" s="3" t="n">
        <v>3420.68827481583</v>
      </c>
      <c r="I1377" s="3">
        <f>SQRT((E1377-G1377)^2+(F1377-H1377)^2)</f>
        <v/>
      </c>
      <c r="K1377" s="3" t="n">
        <v>1375</v>
      </c>
      <c r="L1377">
        <f>COUNTIF(I$2:I$1541,"&lt;"&amp;K1377)</f>
        <v/>
      </c>
      <c r="M1377">
        <f>L1377/1539</f>
        <v/>
      </c>
      <c r="O1377" t="n">
        <v>3891.622749718867</v>
      </c>
      <c r="P1377" t="n">
        <v>3488.169581545302</v>
      </c>
      <c r="Q1377">
        <f>SQRT((O1377-G1377)^2+(P1377-H1377)^2)</f>
        <v/>
      </c>
      <c r="R1377">
        <f>COUNTIF(Q$2:Q$1541,"&lt;"&amp;K1377)</f>
        <v/>
      </c>
      <c r="S1377">
        <f>R1377/1539</f>
        <v/>
      </c>
    </row>
    <row r="1378">
      <c r="B1378" s="1" t="n">
        <v>1581435382.836</v>
      </c>
      <c r="C1378" s="1">
        <f>B1378-B$2</f>
        <v/>
      </c>
      <c r="D1378" s="2" t="n">
        <v>1376</v>
      </c>
      <c r="E1378" s="3" t="n">
        <v>3627</v>
      </c>
      <c r="F1378" s="3" t="n">
        <v>3776</v>
      </c>
      <c r="G1378" s="3" t="n">
        <v>3901.75893948805</v>
      </c>
      <c r="H1378" s="3" t="n">
        <v>3432.23930299475</v>
      </c>
      <c r="I1378" s="3">
        <f>SQRT((E1378-G1378)^2+(F1378-H1378)^2)</f>
        <v/>
      </c>
      <c r="K1378" s="3" t="n">
        <v>1376</v>
      </c>
      <c r="L1378">
        <f>COUNTIF(I$2:I$1541,"&lt;"&amp;K1378)</f>
        <v/>
      </c>
      <c r="M1378">
        <f>L1378/1539</f>
        <v/>
      </c>
      <c r="O1378" t="n">
        <v>3891.708193592518</v>
      </c>
      <c r="P1378" t="n">
        <v>3502.391011574861</v>
      </c>
      <c r="Q1378">
        <f>SQRT((O1378-G1378)^2+(P1378-H1378)^2)</f>
        <v/>
      </c>
      <c r="R1378">
        <f>COUNTIF(Q$2:Q$1541,"&lt;"&amp;K1378)</f>
        <v/>
      </c>
      <c r="S1378">
        <f>R1378/1539</f>
        <v/>
      </c>
    </row>
    <row r="1379">
      <c r="B1379" s="1" t="n">
        <v>1581435382.904</v>
      </c>
      <c r="C1379" s="1">
        <f>B1379-B$2</f>
        <v/>
      </c>
      <c r="D1379" s="2" t="n">
        <v>1377</v>
      </c>
      <c r="E1379" s="3" t="n">
        <v>3675</v>
      </c>
      <c r="F1379" s="3" t="n">
        <v>3740</v>
      </c>
      <c r="G1379" s="3" t="n">
        <v>3896.16555696106</v>
      </c>
      <c r="H1379" s="3" t="n">
        <v>3443.71983786696</v>
      </c>
      <c r="I1379" s="3">
        <f>SQRT((E1379-G1379)^2+(F1379-H1379)^2)</f>
        <v/>
      </c>
      <c r="K1379" s="3" t="n">
        <v>1377</v>
      </c>
      <c r="L1379">
        <f>COUNTIF(I$2:I$1541,"&lt;"&amp;K1379)</f>
        <v/>
      </c>
      <c r="M1379">
        <f>L1379/1539</f>
        <v/>
      </c>
      <c r="O1379" t="n">
        <v>3882.154740519814</v>
      </c>
      <c r="P1379" t="n">
        <v>3514.473093957102</v>
      </c>
      <c r="Q1379">
        <f>SQRT((O1379-G1379)^2+(P1379-H1379)^2)</f>
        <v/>
      </c>
      <c r="R1379">
        <f>COUNTIF(Q$2:Q$1541,"&lt;"&amp;K1379)</f>
        <v/>
      </c>
      <c r="S1379">
        <f>R1379/1539</f>
        <v/>
      </c>
    </row>
    <row r="1380">
      <c r="B1380" s="1" t="n">
        <v>1581435382.996</v>
      </c>
      <c r="C1380" s="1">
        <f>B1380-B$2</f>
        <v/>
      </c>
      <c r="D1380" s="2" t="n">
        <v>1378</v>
      </c>
      <c r="E1380" s="3" t="n">
        <v>3673</v>
      </c>
      <c r="F1380" s="3" t="n">
        <v>3809</v>
      </c>
      <c r="G1380" s="3" t="n">
        <v>3890.4260200399</v>
      </c>
      <c r="H1380" s="3" t="n">
        <v>3455.12800708801</v>
      </c>
      <c r="I1380" s="3">
        <f>SQRT((E1380-G1380)^2+(F1380-H1380)^2)</f>
        <v/>
      </c>
      <c r="K1380" s="3" t="n">
        <v>1378</v>
      </c>
      <c r="L1380">
        <f>COUNTIF(I$2:I$1541,"&lt;"&amp;K1380)</f>
        <v/>
      </c>
      <c r="M1380">
        <f>L1380/1539</f>
        <v/>
      </c>
      <c r="O1380" t="n">
        <v>3882.209514305305</v>
      </c>
      <c r="P1380" t="n">
        <v>3525.540727100974</v>
      </c>
      <c r="Q1380">
        <f>SQRT((O1380-G1380)^2+(P1380-H1380)^2)</f>
        <v/>
      </c>
      <c r="R1380">
        <f>COUNTIF(Q$2:Q$1541,"&lt;"&amp;K1380)</f>
        <v/>
      </c>
      <c r="S1380">
        <f>R1380/1539</f>
        <v/>
      </c>
    </row>
    <row r="1381">
      <c r="B1381" s="1" t="n">
        <v>1581435383.069</v>
      </c>
      <c r="C1381" s="1">
        <f>B1381-B$2</f>
        <v/>
      </c>
      <c r="D1381" s="2" t="n">
        <v>1379</v>
      </c>
      <c r="E1381" s="3" t="n">
        <v>3658</v>
      </c>
      <c r="F1381" s="3" t="n">
        <v>3820</v>
      </c>
      <c r="G1381" s="3" t="n">
        <v>3884.54126477768</v>
      </c>
      <c r="H1381" s="3" t="n">
        <v>3466.46195011544</v>
      </c>
      <c r="I1381" s="3">
        <f>SQRT((E1381-G1381)^2+(F1381-H1381)^2)</f>
        <v/>
      </c>
      <c r="K1381" s="3" t="n">
        <v>1379</v>
      </c>
      <c r="L1381">
        <f>COUNTIF(I$2:I$1541,"&lt;"&amp;K1381)</f>
        <v/>
      </c>
      <c r="M1381">
        <f>L1381/1539</f>
        <v/>
      </c>
      <c r="O1381" t="n">
        <v>3869.371342361562</v>
      </c>
      <c r="P1381" t="n">
        <v>3528.779411147252</v>
      </c>
      <c r="Q1381">
        <f>SQRT((O1381-G1381)^2+(P1381-H1381)^2)</f>
        <v/>
      </c>
      <c r="R1381">
        <f>COUNTIF(Q$2:Q$1541,"&lt;"&amp;K1381)</f>
        <v/>
      </c>
      <c r="S1381">
        <f>R1381/1539</f>
        <v/>
      </c>
    </row>
    <row r="1382">
      <c r="B1382" s="1" t="n">
        <v>1581435383.144</v>
      </c>
      <c r="C1382" s="1">
        <f>B1382-B$2</f>
        <v/>
      </c>
      <c r="D1382" s="2" t="n">
        <v>1380</v>
      </c>
      <c r="E1382" s="3" t="n">
        <v>3619</v>
      </c>
      <c r="F1382" s="3" t="n">
        <v>3866</v>
      </c>
      <c r="G1382" s="3" t="n">
        <v>3878.51225091094</v>
      </c>
      <c r="H1382" s="3" t="n">
        <v>3477.71981851226</v>
      </c>
      <c r="I1382" s="3">
        <f>SQRT((E1382-G1382)^2+(F1382-H1382)^2)</f>
        <v/>
      </c>
      <c r="K1382" s="3" t="n">
        <v>1380</v>
      </c>
      <c r="L1382">
        <f>COUNTIF(I$2:I$1541,"&lt;"&amp;K1382)</f>
        <v/>
      </c>
      <c r="M1382">
        <f>L1382/1539</f>
        <v/>
      </c>
      <c r="O1382" t="n">
        <v>3864.604860691488</v>
      </c>
      <c r="P1382" t="n">
        <v>3548.837314414463</v>
      </c>
      <c r="Q1382">
        <f>SQRT((O1382-G1382)^2+(P1382-H1382)^2)</f>
        <v/>
      </c>
      <c r="R1382">
        <f>COUNTIF(Q$2:Q$1541,"&lt;"&amp;K1382)</f>
        <v/>
      </c>
      <c r="S1382">
        <f>R1382/1539</f>
        <v/>
      </c>
    </row>
    <row r="1383">
      <c r="B1383" s="1" t="n">
        <v>1581435383.216</v>
      </c>
      <c r="C1383" s="1">
        <f>B1383-B$2</f>
        <v/>
      </c>
      <c r="D1383" s="2" t="n">
        <v>1381</v>
      </c>
      <c r="E1383" s="3" t="n">
        <v>3535</v>
      </c>
      <c r="F1383" s="3" t="n">
        <v>3915</v>
      </c>
      <c r="G1383" s="3" t="n">
        <v>3872.33996170317</v>
      </c>
      <c r="H1383" s="3" t="n">
        <v>3488.89977624837</v>
      </c>
      <c r="I1383" s="3">
        <f>SQRT((E1383-G1383)^2+(F1383-H1383)^2)</f>
        <v/>
      </c>
      <c r="K1383" s="3" t="n">
        <v>1381</v>
      </c>
      <c r="L1383">
        <f>COUNTIF(I$2:I$1541,"&lt;"&amp;K1383)</f>
        <v/>
      </c>
      <c r="M1383">
        <f>L1383/1539</f>
        <v/>
      </c>
      <c r="O1383" t="n">
        <v>3855.174107509823</v>
      </c>
      <c r="P1383" t="n">
        <v>3557.464058328254</v>
      </c>
      <c r="Q1383">
        <f>SQRT((O1383-G1383)^2+(P1383-H1383)^2)</f>
        <v/>
      </c>
      <c r="R1383">
        <f>COUNTIF(Q$2:Q$1541,"&lt;"&amp;K1383)</f>
        <v/>
      </c>
      <c r="S1383">
        <f>R1383/1539</f>
        <v/>
      </c>
    </row>
    <row r="1384">
      <c r="B1384" s="1" t="n">
        <v>1581435383.288</v>
      </c>
      <c r="C1384" s="1">
        <f>B1384-B$2</f>
        <v/>
      </c>
      <c r="D1384" s="2" t="n">
        <v>1382</v>
      </c>
      <c r="E1384" s="3" t="n">
        <v>3528</v>
      </c>
      <c r="F1384" s="3" t="n">
        <v>3866</v>
      </c>
      <c r="G1384" s="3" t="n">
        <v>3866.02540378444</v>
      </c>
      <c r="H1384" s="3" t="n">
        <v>3500</v>
      </c>
      <c r="I1384" s="3">
        <f>SQRT((E1384-G1384)^2+(F1384-H1384)^2)</f>
        <v/>
      </c>
      <c r="K1384" s="3" t="n">
        <v>1382</v>
      </c>
      <c r="L1384">
        <f>COUNTIF(I$2:I$1541,"&lt;"&amp;K1384)</f>
        <v/>
      </c>
      <c r="M1384">
        <f>L1384/1539</f>
        <v/>
      </c>
      <c r="O1384" t="n">
        <v>3847.224185358815</v>
      </c>
      <c r="P1384" t="n">
        <v>3573.478443588335</v>
      </c>
      <c r="Q1384">
        <f>SQRT((O1384-G1384)^2+(P1384-H1384)^2)</f>
        <v/>
      </c>
      <c r="R1384">
        <f>COUNTIF(Q$2:Q$1541,"&lt;"&amp;K1384)</f>
        <v/>
      </c>
      <c r="S1384">
        <f>R1384/1539</f>
        <v/>
      </c>
    </row>
    <row r="1385">
      <c r="B1385" s="1" t="n">
        <v>1581435383.362</v>
      </c>
      <c r="C1385" s="1">
        <f>B1385-B$2</f>
        <v/>
      </c>
      <c r="D1385" s="2" t="n">
        <v>1383</v>
      </c>
      <c r="E1385" s="3" t="n">
        <v>3557</v>
      </c>
      <c r="F1385" s="3" t="n">
        <v>3850</v>
      </c>
      <c r="G1385" s="3" t="n">
        <v>3852.97362417838</v>
      </c>
      <c r="H1385" s="3" t="n">
        <v>3521.95401756859</v>
      </c>
      <c r="I1385" s="3">
        <f>SQRT((E1385-G1385)^2+(F1385-H1385)^2)</f>
        <v/>
      </c>
      <c r="K1385" s="3" t="n">
        <v>1383</v>
      </c>
      <c r="L1385">
        <f>COUNTIF(I$2:I$1541,"&lt;"&amp;K1385)</f>
        <v/>
      </c>
      <c r="M1385">
        <f>L1385/1539</f>
        <v/>
      </c>
      <c r="O1385" t="n">
        <v>3837.202903299836</v>
      </c>
      <c r="P1385" t="n">
        <v>3584.46106529613</v>
      </c>
      <c r="Q1385">
        <f>SQRT((O1385-G1385)^2+(P1385-H1385)^2)</f>
        <v/>
      </c>
      <c r="R1385">
        <f>COUNTIF(Q$2:Q$1541,"&lt;"&amp;K1385)</f>
        <v/>
      </c>
      <c r="S1385">
        <f>R1385/1539</f>
        <v/>
      </c>
    </row>
    <row r="1386">
      <c r="B1386" s="1" t="n">
        <v>1581435383.451</v>
      </c>
      <c r="C1386" s="1">
        <f>B1386-B$2</f>
        <v/>
      </c>
      <c r="D1386" s="2" t="n">
        <v>1384</v>
      </c>
      <c r="E1386" s="3" t="n">
        <v>3579</v>
      </c>
      <c r="F1386" s="3" t="n">
        <v>3766</v>
      </c>
      <c r="G1386" s="3" t="n">
        <v>3846.23853108764</v>
      </c>
      <c r="H1386" s="3" t="n">
        <v>3532.80423093537</v>
      </c>
      <c r="I1386" s="3">
        <f>SQRT((E1386-G1386)^2+(F1386-H1386)^2)</f>
        <v/>
      </c>
      <c r="K1386" s="3" t="n">
        <v>1384</v>
      </c>
      <c r="L1386">
        <f>COUNTIF(I$2:I$1541,"&lt;"&amp;K1386)</f>
        <v/>
      </c>
      <c r="M1386">
        <f>L1386/1539</f>
        <v/>
      </c>
      <c r="O1386" t="n">
        <v>3832.74899655333</v>
      </c>
      <c r="P1386" t="n">
        <v>3598.433669425395</v>
      </c>
      <c r="Q1386">
        <f>SQRT((O1386-G1386)^2+(P1386-H1386)^2)</f>
        <v/>
      </c>
      <c r="R1386">
        <f>COUNTIF(Q$2:Q$1541,"&lt;"&amp;K1386)</f>
        <v/>
      </c>
      <c r="S1386">
        <f>R1386/1539</f>
        <v/>
      </c>
    </row>
    <row r="1387">
      <c r="B1387" s="1" t="n">
        <v>1581435383.513</v>
      </c>
      <c r="C1387" s="1">
        <f>B1387-B$2</f>
        <v/>
      </c>
      <c r="D1387" s="2" t="n">
        <v>1385</v>
      </c>
      <c r="E1387" s="3" t="n">
        <v>3590</v>
      </c>
      <c r="F1387" s="3" t="n">
        <v>3748</v>
      </c>
      <c r="G1387" s="3" t="n">
        <v>3839.36542613195</v>
      </c>
      <c r="H1387" s="3" t="n">
        <v>3543.56755000122</v>
      </c>
      <c r="I1387" s="3">
        <f>SQRT((E1387-G1387)^2+(F1387-H1387)^2)</f>
        <v/>
      </c>
      <c r="K1387" s="3" t="n">
        <v>1385</v>
      </c>
      <c r="L1387">
        <f>COUNTIF(I$2:I$1541,"&lt;"&amp;K1387)</f>
        <v/>
      </c>
      <c r="M1387">
        <f>L1387/1539</f>
        <v/>
      </c>
      <c r="O1387" t="n">
        <v>3827.405203271144</v>
      </c>
      <c r="P1387" t="n">
        <v>3604.96032334762</v>
      </c>
      <c r="Q1387">
        <f>SQRT((O1387-G1387)^2+(P1387-H1387)^2)</f>
        <v/>
      </c>
      <c r="R1387">
        <f>COUNTIF(Q$2:Q$1541,"&lt;"&amp;K1387)</f>
        <v/>
      </c>
      <c r="S1387">
        <f>R1387/1539</f>
        <v/>
      </c>
    </row>
    <row r="1388">
      <c r="B1388" s="1" t="n">
        <v>1581435383.585</v>
      </c>
      <c r="C1388" s="1">
        <f>B1388-B$2</f>
        <v/>
      </c>
      <c r="D1388" s="2" t="n">
        <v>1386</v>
      </c>
      <c r="E1388" s="3" t="n">
        <v>3600</v>
      </c>
      <c r="F1388" s="3" t="n">
        <v>3822</v>
      </c>
      <c r="G1388" s="3" t="n">
        <v>3832.35543023643</v>
      </c>
      <c r="H1388" s="3" t="n">
        <v>3554.24221939142</v>
      </c>
      <c r="I1388" s="3">
        <f>SQRT((E1388-G1388)^2+(F1388-H1388)^2)</f>
        <v/>
      </c>
      <c r="K1388" s="3" t="n">
        <v>1386</v>
      </c>
      <c r="L1388">
        <f>COUNTIF(I$2:I$1541,"&lt;"&amp;K1388)</f>
        <v/>
      </c>
      <c r="M1388">
        <f>L1388/1539</f>
        <v/>
      </c>
      <c r="O1388" t="n">
        <v>3824.952854437214</v>
      </c>
      <c r="P1388" t="n">
        <v>3617.392601547619</v>
      </c>
      <c r="Q1388">
        <f>SQRT((O1388-G1388)^2+(P1388-H1388)^2)</f>
        <v/>
      </c>
      <c r="R1388">
        <f>COUNTIF(Q$2:Q$1541,"&lt;"&amp;K1388)</f>
        <v/>
      </c>
      <c r="S1388">
        <f>R1388/1539</f>
        <v/>
      </c>
    </row>
    <row r="1389">
      <c r="B1389" s="1" t="n">
        <v>1581435383.648</v>
      </c>
      <c r="C1389" s="1">
        <f>B1389-B$2</f>
        <v/>
      </c>
      <c r="D1389" s="2" t="n">
        <v>1387</v>
      </c>
      <c r="E1389" s="3" t="n">
        <v>3609</v>
      </c>
      <c r="F1389" s="3" t="n">
        <v>3823</v>
      </c>
      <c r="G1389" s="3" t="n">
        <v>3825.20968665156</v>
      </c>
      <c r="H1389" s="3" t="n">
        <v>3564.82649818899</v>
      </c>
      <c r="I1389" s="3">
        <f>SQRT((E1389-G1389)^2+(F1389-H1389)^2)</f>
        <v/>
      </c>
      <c r="K1389" s="3" t="n">
        <v>1387</v>
      </c>
      <c r="L1389">
        <f>COUNTIF(I$2:I$1541,"&lt;"&amp;K1389)</f>
        <v/>
      </c>
      <c r="M1389">
        <f>L1389/1539</f>
        <v/>
      </c>
      <c r="O1389" t="n">
        <v>3816.432872427974</v>
      </c>
      <c r="P1389" t="n">
        <v>3625.933686384044</v>
      </c>
      <c r="Q1389">
        <f>SQRT((O1389-G1389)^2+(P1389-H1389)^2)</f>
        <v/>
      </c>
      <c r="R1389">
        <f>COUNTIF(Q$2:Q$1541,"&lt;"&amp;K1389)</f>
        <v/>
      </c>
      <c r="S1389">
        <f>R1389/1539</f>
        <v/>
      </c>
    </row>
    <row r="1390">
      <c r="B1390" s="1" t="n">
        <v>1581435383.74</v>
      </c>
      <c r="C1390" s="1">
        <f>B1390-B$2</f>
        <v/>
      </c>
      <c r="D1390" s="2" t="n">
        <v>1388</v>
      </c>
      <c r="E1390" s="3" t="n">
        <v>3562</v>
      </c>
      <c r="F1390" s="3" t="n">
        <v>4090</v>
      </c>
      <c r="G1390" s="3" t="n">
        <v>3817.92936076672</v>
      </c>
      <c r="H1390" s="3" t="n">
        <v>3575.31866021862</v>
      </c>
      <c r="I1390" s="3">
        <f>SQRT((E1390-G1390)^2+(F1390-H1390)^2)</f>
        <v/>
      </c>
      <c r="K1390" s="3" t="n">
        <v>1388</v>
      </c>
      <c r="L1390">
        <f>COUNTIF(I$2:I$1541,"&lt;"&amp;K1390)</f>
        <v/>
      </c>
      <c r="M1390">
        <f>L1390/1539</f>
        <v/>
      </c>
      <c r="O1390" t="n">
        <v>3806.878043602534</v>
      </c>
      <c r="P1390" t="n">
        <v>3631.27780408333</v>
      </c>
      <c r="Q1390">
        <f>SQRT((O1390-G1390)^2+(P1390-H1390)^2)</f>
        <v/>
      </c>
      <c r="R1390">
        <f>COUNTIF(Q$2:Q$1541,"&lt;"&amp;K1390)</f>
        <v/>
      </c>
      <c r="S1390">
        <f>R1390/1539</f>
        <v/>
      </c>
    </row>
    <row r="1391">
      <c r="B1391" s="1" t="n">
        <v>1581435383.806</v>
      </c>
      <c r="C1391" s="1">
        <f>B1391-B$2</f>
        <v/>
      </c>
      <c r="D1391" s="2" t="n">
        <v>1389</v>
      </c>
      <c r="E1391" s="3" t="n">
        <v>3744</v>
      </c>
      <c r="F1391" s="3" t="n">
        <v>3814</v>
      </c>
      <c r="G1391" s="3" t="n">
        <v>3810.51563992013</v>
      </c>
      <c r="H1391" s="3" t="n">
        <v>3585.71699432819</v>
      </c>
      <c r="I1391" s="3">
        <f>SQRT((E1391-G1391)^2+(F1391-H1391)^2)</f>
        <v/>
      </c>
      <c r="K1391" s="3" t="n">
        <v>1389</v>
      </c>
      <c r="L1391">
        <f>COUNTIF(I$2:I$1541,"&lt;"&amp;K1391)</f>
        <v/>
      </c>
      <c r="M1391">
        <f>L1391/1539</f>
        <v/>
      </c>
      <c r="O1391" t="n">
        <v>3805.05188675584</v>
      </c>
      <c r="P1391" t="n">
        <v>3641.945689000507</v>
      </c>
      <c r="Q1391">
        <f>SQRT((O1391-G1391)^2+(P1391-H1391)^2)</f>
        <v/>
      </c>
      <c r="R1391">
        <f>COUNTIF(Q$2:Q$1541,"&lt;"&amp;K1391)</f>
        <v/>
      </c>
      <c r="S1391">
        <f>R1391/1539</f>
        <v/>
      </c>
    </row>
    <row r="1392">
      <c r="B1392" s="1" t="n">
        <v>1581435383.894</v>
      </c>
      <c r="C1392" s="1">
        <f>B1392-B$2</f>
        <v/>
      </c>
      <c r="D1392" s="2" t="n">
        <v>1390</v>
      </c>
      <c r="E1392" s="3" t="n">
        <v>3754</v>
      </c>
      <c r="F1392" s="3" t="n">
        <v>3739</v>
      </c>
      <c r="G1392" s="3" t="n">
        <v>3802.96973320523</v>
      </c>
      <c r="H1392" s="3" t="n">
        <v>3596.01980466787</v>
      </c>
      <c r="I1392" s="3">
        <f>SQRT((E1392-G1392)^2+(F1392-H1392)^2)</f>
        <v/>
      </c>
      <c r="K1392" s="3" t="n">
        <v>1390</v>
      </c>
      <c r="L1392">
        <f>COUNTIF(I$2:I$1541,"&lt;"&amp;K1392)</f>
        <v/>
      </c>
      <c r="M1392">
        <f>L1392/1539</f>
        <v/>
      </c>
      <c r="O1392" t="n">
        <v>3801.931507306773</v>
      </c>
      <c r="P1392" t="n">
        <v>3648.489273449386</v>
      </c>
      <c r="Q1392">
        <f>SQRT((O1392-G1392)^2+(P1392-H1392)^2)</f>
        <v/>
      </c>
      <c r="R1392">
        <f>COUNTIF(Q$2:Q$1541,"&lt;"&amp;K1392)</f>
        <v/>
      </c>
      <c r="S1392">
        <f>R1392/1539</f>
        <v/>
      </c>
    </row>
    <row r="1393">
      <c r="B1393" s="1" t="n">
        <v>1581435383.981</v>
      </c>
      <c r="C1393" s="1">
        <f>B1393-B$2</f>
        <v/>
      </c>
      <c r="D1393" s="2" t="n">
        <v>1391</v>
      </c>
      <c r="E1393" s="3" t="n">
        <v>3749</v>
      </c>
      <c r="F1393" s="3" t="n">
        <v>3794</v>
      </c>
      <c r="G1393" s="3" t="n">
        <v>3795.29287127343</v>
      </c>
      <c r="H1393" s="3" t="n">
        <v>3606.22541096664</v>
      </c>
      <c r="I1393" s="3">
        <f>SQRT((E1393-G1393)^2+(F1393-H1393)^2)</f>
        <v/>
      </c>
      <c r="K1393" s="3" t="n">
        <v>1391</v>
      </c>
      <c r="L1393">
        <f>COUNTIF(I$2:I$1541,"&lt;"&amp;K1393)</f>
        <v/>
      </c>
      <c r="M1393">
        <f>L1393/1539</f>
        <v/>
      </c>
      <c r="O1393" t="n">
        <v>3796.266522548809</v>
      </c>
      <c r="P1393" t="n">
        <v>3655.746954633172</v>
      </c>
      <c r="Q1393">
        <f>SQRT((O1393-G1393)^2+(P1393-H1393)^2)</f>
        <v/>
      </c>
      <c r="R1393">
        <f>COUNTIF(Q$2:Q$1541,"&lt;"&amp;K1393)</f>
        <v/>
      </c>
      <c r="S1393">
        <f>R1393/1539</f>
        <v/>
      </c>
    </row>
    <row r="1394">
      <c r="B1394" s="1" t="n">
        <v>1581435384.051</v>
      </c>
      <c r="C1394" s="1">
        <f>B1394-B$2</f>
        <v/>
      </c>
      <c r="D1394" s="2" t="n">
        <v>1392</v>
      </c>
      <c r="E1394" s="3" t="n">
        <v>3649</v>
      </c>
      <c r="F1394" s="3" t="n">
        <v>3772</v>
      </c>
      <c r="G1394" s="3" t="n">
        <v>3787.48630613347</v>
      </c>
      <c r="H1394" s="3" t="n">
        <v>3616.33214880636</v>
      </c>
      <c r="I1394" s="3">
        <f>SQRT((E1394-G1394)^2+(F1394-H1394)^2)</f>
        <v/>
      </c>
      <c r="K1394" s="3" t="n">
        <v>1392</v>
      </c>
      <c r="L1394">
        <f>COUNTIF(I$2:I$1541,"&lt;"&amp;K1394)</f>
        <v/>
      </c>
      <c r="M1394">
        <f>L1394/1539</f>
        <v/>
      </c>
      <c r="O1394" t="n">
        <v>3791.846728076229</v>
      </c>
      <c r="P1394" t="n">
        <v>3664.841887411792</v>
      </c>
      <c r="Q1394">
        <f>SQRT((O1394-G1394)^2+(P1394-H1394)^2)</f>
        <v/>
      </c>
      <c r="R1394">
        <f>COUNTIF(Q$2:Q$1541,"&lt;"&amp;K1394)</f>
        <v/>
      </c>
      <c r="S1394">
        <f>R1394/1539</f>
        <v/>
      </c>
    </row>
    <row r="1395">
      <c r="B1395" s="1" t="n">
        <v>1581435384.126</v>
      </c>
      <c r="C1395" s="1">
        <f>B1395-B$2</f>
        <v/>
      </c>
      <c r="D1395" s="2" t="n">
        <v>1393</v>
      </c>
      <c r="E1395" s="3" t="n">
        <v>3622</v>
      </c>
      <c r="F1395" s="3" t="n">
        <v>3845</v>
      </c>
      <c r="G1395" s="3" t="n">
        <v>3779.5513109472</v>
      </c>
      <c r="H1395" s="3" t="n">
        <v>3626.33836989323</v>
      </c>
      <c r="I1395" s="3">
        <f>SQRT((E1395-G1395)^2+(F1395-H1395)^2)</f>
        <v/>
      </c>
      <c r="K1395" s="3" t="n">
        <v>1393</v>
      </c>
      <c r="L1395">
        <f>COUNTIF(I$2:I$1541,"&lt;"&amp;K1395)</f>
        <v/>
      </c>
      <c r="M1395">
        <f>L1395/1539</f>
        <v/>
      </c>
      <c r="O1395" t="n">
        <v>3783.342569941897</v>
      </c>
      <c r="P1395" t="n">
        <v>3668.541599150013</v>
      </c>
      <c r="Q1395">
        <f>SQRT((O1395-G1395)^2+(P1395-H1395)^2)</f>
        <v/>
      </c>
      <c r="R1395">
        <f>COUNTIF(Q$2:Q$1541,"&lt;"&amp;K1395)</f>
        <v/>
      </c>
      <c r="S1395">
        <f>R1395/1539</f>
        <v/>
      </c>
    </row>
    <row r="1396">
      <c r="B1396" s="1" t="n">
        <v>1581435384.219</v>
      </c>
      <c r="C1396" s="1">
        <f>B1396-B$2</f>
        <v/>
      </c>
      <c r="D1396" s="2" t="n">
        <v>1394</v>
      </c>
      <c r="E1396" s="3" t="n">
        <v>3557</v>
      </c>
      <c r="F1396" s="3" t="n">
        <v>3957</v>
      </c>
      <c r="G1396" s="3" t="n">
        <v>3771.48917982194</v>
      </c>
      <c r="H1396" s="3" t="n">
        <v>3636.24244232656</v>
      </c>
      <c r="I1396" s="3">
        <f>SQRT((E1396-G1396)^2+(F1396-H1396)^2)</f>
        <v/>
      </c>
      <c r="K1396" s="3" t="n">
        <v>1394</v>
      </c>
      <c r="L1396">
        <f>COUNTIF(I$2:I$1541,"&lt;"&amp;K1396)</f>
        <v/>
      </c>
      <c r="M1396">
        <f>L1396/1539</f>
        <v/>
      </c>
      <c r="O1396" t="n">
        <v>3770.928833954204</v>
      </c>
      <c r="P1396" t="n">
        <v>3682.742552262073</v>
      </c>
      <c r="Q1396">
        <f>SQRT((O1396-G1396)^2+(P1396-H1396)^2)</f>
        <v/>
      </c>
      <c r="R1396">
        <f>COUNTIF(Q$2:Q$1541,"&lt;"&amp;K1396)</f>
        <v/>
      </c>
      <c r="S1396">
        <f>R1396/1539</f>
        <v/>
      </c>
    </row>
    <row r="1397">
      <c r="B1397" s="1" t="n">
        <v>1581435384.31</v>
      </c>
      <c r="C1397" s="1">
        <f>B1397-B$2</f>
        <v/>
      </c>
      <c r="D1397" s="2" t="n">
        <v>1395</v>
      </c>
      <c r="E1397" s="3" t="n">
        <v>3536</v>
      </c>
      <c r="F1397" s="3" t="n">
        <v>4000</v>
      </c>
      <c r="G1397" s="3" t="n">
        <v>3763.30122759946</v>
      </c>
      <c r="H1397" s="3" t="n">
        <v>3646.04275086495</v>
      </c>
      <c r="I1397" s="3">
        <f>SQRT((E1397-G1397)^2+(F1397-H1397)^2)</f>
        <v/>
      </c>
      <c r="K1397" s="3" t="n">
        <v>1395</v>
      </c>
      <c r="L1397">
        <f>COUNTIF(I$2:I$1541,"&lt;"&amp;K1397)</f>
        <v/>
      </c>
      <c r="M1397">
        <f>L1397/1539</f>
        <v/>
      </c>
      <c r="O1397" t="n">
        <v>3766.379119974903</v>
      </c>
      <c r="P1397" t="n">
        <v>3689.456825908098</v>
      </c>
      <c r="Q1397">
        <f>SQRT((O1397-G1397)^2+(P1397-H1397)^2)</f>
        <v/>
      </c>
      <c r="R1397">
        <f>COUNTIF(Q$2:Q$1541,"&lt;"&amp;K1397)</f>
        <v/>
      </c>
      <c r="S1397">
        <f>R1397/1539</f>
        <v/>
      </c>
    </row>
    <row r="1398">
      <c r="B1398" s="1" t="n">
        <v>1581435384.381</v>
      </c>
      <c r="C1398" s="1">
        <f>B1398-B$2</f>
        <v/>
      </c>
      <c r="D1398" s="2" t="n">
        <v>1396</v>
      </c>
      <c r="E1398" s="3" t="n">
        <v>3496</v>
      </c>
      <c r="F1398" s="3" t="n">
        <v>4082</v>
      </c>
      <c r="G1398" s="3" t="n">
        <v>3754.98878964148</v>
      </c>
      <c r="H1398" s="3" t="n">
        <v>3655.73769718973</v>
      </c>
      <c r="I1398" s="3">
        <f>SQRT((E1398-G1398)^2+(F1398-H1398)^2)</f>
        <v/>
      </c>
      <c r="K1398" s="3" t="n">
        <v>1396</v>
      </c>
      <c r="L1398">
        <f>COUNTIF(I$2:I$1541,"&lt;"&amp;K1398)</f>
        <v/>
      </c>
      <c r="M1398">
        <f>L1398/1539</f>
        <v/>
      </c>
      <c r="O1398" t="n">
        <v>3752.582773536486</v>
      </c>
      <c r="P1398" t="n">
        <v>3697.250190000522</v>
      </c>
      <c r="Q1398">
        <f>SQRT((O1398-G1398)^2+(P1398-H1398)^2)</f>
        <v/>
      </c>
      <c r="R1398">
        <f>COUNTIF(Q$2:Q$1541,"&lt;"&amp;K1398)</f>
        <v/>
      </c>
      <c r="S1398">
        <f>R1398/1539</f>
        <v/>
      </c>
    </row>
    <row r="1399">
      <c r="B1399" s="1" t="n">
        <v>1581435384.457</v>
      </c>
      <c r="C1399" s="1">
        <f>B1399-B$2</f>
        <v/>
      </c>
      <c r="D1399" s="2" t="n">
        <v>1397</v>
      </c>
      <c r="E1399" s="3" t="n">
        <v>3462</v>
      </c>
      <c r="F1399" s="3" t="n">
        <v>4091</v>
      </c>
      <c r="G1399" s="3" t="n">
        <v>3746.55322161196</v>
      </c>
      <c r="H1399" s="3" t="n">
        <v>3665.32570016557</v>
      </c>
      <c r="I1399" s="3">
        <f>SQRT((E1399-G1399)^2+(F1399-H1399)^2)</f>
        <v/>
      </c>
      <c r="K1399" s="3" t="n">
        <v>1397</v>
      </c>
      <c r="L1399">
        <f>COUNTIF(I$2:I$1541,"&lt;"&amp;K1399)</f>
        <v/>
      </c>
      <c r="M1399">
        <f>L1399/1539</f>
        <v/>
      </c>
      <c r="O1399" t="n">
        <v>3741.833317519476</v>
      </c>
      <c r="P1399" t="n">
        <v>3703.782638012287</v>
      </c>
      <c r="Q1399">
        <f>SQRT((O1399-G1399)^2+(P1399-H1399)^2)</f>
        <v/>
      </c>
      <c r="R1399">
        <f>COUNTIF(Q$2:Q$1541,"&lt;"&amp;K1399)</f>
        <v/>
      </c>
      <c r="S1399">
        <f>R1399/1539</f>
        <v/>
      </c>
    </row>
    <row r="1400">
      <c r="B1400" s="1" t="n">
        <v>1581435384.518</v>
      </c>
      <c r="C1400" s="1">
        <f>B1400-B$2</f>
        <v/>
      </c>
      <c r="D1400" s="2" t="n">
        <v>1398</v>
      </c>
      <c r="E1400" s="3" t="n">
        <v>3466</v>
      </c>
      <c r="F1400" s="3" t="n">
        <v>4087</v>
      </c>
      <c r="G1400" s="3" t="n">
        <v>3737.99589925595</v>
      </c>
      <c r="H1400" s="3" t="n">
        <v>3674.8051960984</v>
      </c>
      <c r="I1400" s="3">
        <f>SQRT((E1400-G1400)^2+(F1400-H1400)^2)</f>
        <v/>
      </c>
      <c r="K1400" s="3" t="n">
        <v>1398</v>
      </c>
      <c r="L1400">
        <f>COUNTIF(I$2:I$1541,"&lt;"&amp;K1400)</f>
        <v/>
      </c>
      <c r="M1400">
        <f>L1400/1539</f>
        <v/>
      </c>
      <c r="O1400" t="n">
        <v>3729.546065256156</v>
      </c>
      <c r="P1400" t="n">
        <v>3719.751841633337</v>
      </c>
      <c r="Q1400">
        <f>SQRT((O1400-G1400)^2+(P1400-H1400)^2)</f>
        <v/>
      </c>
      <c r="R1400">
        <f>COUNTIF(Q$2:Q$1541,"&lt;"&amp;K1400)</f>
        <v/>
      </c>
      <c r="S1400">
        <f>R1400/1539</f>
        <v/>
      </c>
    </row>
    <row r="1401">
      <c r="B1401" s="1" t="n">
        <v>1581435384.588</v>
      </c>
      <c r="C1401" s="1">
        <f>B1401-B$2</f>
        <v/>
      </c>
      <c r="D1401" s="2" t="n">
        <v>1399</v>
      </c>
      <c r="E1401" s="3" t="n">
        <v>3555</v>
      </c>
      <c r="F1401" s="3" t="n">
        <v>4079</v>
      </c>
      <c r="G1401" s="3" t="n">
        <v>3729.31821817524</v>
      </c>
      <c r="H1401" s="3" t="n">
        <v>3684.17463899043</v>
      </c>
      <c r="I1401" s="3">
        <f>SQRT((E1401-G1401)^2+(F1401-H1401)^2)</f>
        <v/>
      </c>
      <c r="K1401" s="3" t="n">
        <v>1399</v>
      </c>
      <c r="L1401">
        <f>COUNTIF(I$2:I$1541,"&lt;"&amp;K1401)</f>
        <v/>
      </c>
      <c r="M1401">
        <f>L1401/1539</f>
        <v/>
      </c>
      <c r="O1401" t="n">
        <v>3725.542269685229</v>
      </c>
      <c r="P1401" t="n">
        <v>3736.06311540709</v>
      </c>
      <c r="Q1401">
        <f>SQRT((O1401-G1401)^2+(P1401-H1401)^2)</f>
        <v/>
      </c>
      <c r="R1401">
        <f>COUNTIF(Q$2:Q$1541,"&lt;"&amp;K1401)</f>
        <v/>
      </c>
      <c r="S1401">
        <f>R1401/1539</f>
        <v/>
      </c>
    </row>
    <row r="1402">
      <c r="B1402" s="1" t="n">
        <v>1581435384.656</v>
      </c>
      <c r="C1402" s="1">
        <f>B1402-B$2</f>
        <v/>
      </c>
      <c r="D1402" s="2" t="n">
        <v>1400</v>
      </c>
      <c r="E1402" s="3" t="n">
        <v>3566</v>
      </c>
      <c r="F1402" s="3" t="n">
        <v>4052</v>
      </c>
      <c r="G1402" s="3" t="n">
        <v>3720.52159360079</v>
      </c>
      <c r="H1402" s="3" t="n">
        <v>3693.43250079224</v>
      </c>
      <c r="I1402" s="3">
        <f>SQRT((E1402-G1402)^2+(F1402-H1402)^2)</f>
        <v/>
      </c>
      <c r="K1402" s="3" t="n">
        <v>1400</v>
      </c>
      <c r="L1402">
        <f>COUNTIF(I$2:I$1541,"&lt;"&amp;K1402)</f>
        <v/>
      </c>
      <c r="M1402">
        <f>L1402/1539</f>
        <v/>
      </c>
      <c r="O1402" t="n">
        <v>3716.905451338685</v>
      </c>
      <c r="P1402" t="n">
        <v>3737.364129447036</v>
      </c>
      <c r="Q1402">
        <f>SQRT((O1402-G1402)^2+(P1402-H1402)^2)</f>
        <v/>
      </c>
      <c r="R1402">
        <f>COUNTIF(Q$2:Q$1541,"&lt;"&amp;K1402)</f>
        <v/>
      </c>
      <c r="S1402">
        <f>R1402/1539</f>
        <v/>
      </c>
    </row>
    <row r="1403">
      <c r="B1403" s="1" t="n">
        <v>1581435384.728</v>
      </c>
      <c r="C1403" s="1">
        <f>B1403-B$2</f>
        <v/>
      </c>
      <c r="D1403" s="2" t="n">
        <v>1401</v>
      </c>
      <c r="E1403" s="3" t="n">
        <v>3524</v>
      </c>
      <c r="F1403" s="3" t="n">
        <v>4061</v>
      </c>
      <c r="G1403" s="3" t="n">
        <v>3711.60746016184</v>
      </c>
      <c r="H1403" s="3" t="n">
        <v>3702.57727165203</v>
      </c>
      <c r="I1403" s="3">
        <f>SQRT((E1403-G1403)^2+(F1403-H1403)^2)</f>
        <v/>
      </c>
      <c r="K1403" s="3" t="n">
        <v>1401</v>
      </c>
      <c r="L1403">
        <f>COUNTIF(I$2:I$1541,"&lt;"&amp;K1403)</f>
        <v/>
      </c>
      <c r="M1403">
        <f>L1403/1539</f>
        <v/>
      </c>
      <c r="O1403" t="n">
        <v>3709.29519097407</v>
      </c>
      <c r="P1403" t="n">
        <v>3750.216496600779</v>
      </c>
      <c r="Q1403">
        <f>SQRT((O1403-G1403)^2+(P1403-H1403)^2)</f>
        <v/>
      </c>
      <c r="R1403">
        <f>COUNTIF(Q$2:Q$1541,"&lt;"&amp;K1403)</f>
        <v/>
      </c>
      <c r="S1403">
        <f>R1403/1539</f>
        <v/>
      </c>
    </row>
    <row r="1404">
      <c r="B1404" s="1" t="n">
        <v>1581435384.797</v>
      </c>
      <c r="C1404" s="1">
        <f>B1404-B$2</f>
        <v/>
      </c>
      <c r="D1404" s="2" t="n">
        <v>1402</v>
      </c>
      <c r="E1404" s="3" t="n">
        <v>3326</v>
      </c>
      <c r="F1404" s="3" t="n">
        <v>4140</v>
      </c>
      <c r="G1404" s="3" t="n">
        <v>3702.57727165203</v>
      </c>
      <c r="H1404" s="3" t="n">
        <v>3711.60746016184</v>
      </c>
      <c r="I1404" s="3">
        <f>SQRT((E1404-G1404)^2+(F1404-H1404)^2)</f>
        <v/>
      </c>
      <c r="K1404" s="3" t="n">
        <v>1402</v>
      </c>
      <c r="L1404">
        <f>COUNTIF(I$2:I$1541,"&lt;"&amp;K1404)</f>
        <v/>
      </c>
      <c r="M1404">
        <f>L1404/1539</f>
        <v/>
      </c>
      <c r="O1404" t="n">
        <v>3694.105523797786</v>
      </c>
      <c r="P1404" t="n">
        <v>3759.890315612394</v>
      </c>
      <c r="Q1404">
        <f>SQRT((O1404-G1404)^2+(P1404-H1404)^2)</f>
        <v/>
      </c>
      <c r="R1404">
        <f>COUNTIF(Q$2:Q$1541,"&lt;"&amp;K1404)</f>
        <v/>
      </c>
      <c r="S1404">
        <f>R1404/1539</f>
        <v/>
      </c>
    </row>
    <row r="1405">
      <c r="B1405" s="1" t="n">
        <v>1581435384.87</v>
      </c>
      <c r="C1405" s="1">
        <f>B1405-B$2</f>
        <v/>
      </c>
      <c r="D1405" s="2" t="n">
        <v>1403</v>
      </c>
      <c r="E1405" s="3" t="n">
        <v>3299</v>
      </c>
      <c r="F1405" s="3" t="n">
        <v>4102</v>
      </c>
      <c r="G1405" s="3" t="n">
        <v>3693.43250079224</v>
      </c>
      <c r="H1405" s="3" t="n">
        <v>3720.52159360079</v>
      </c>
      <c r="I1405" s="3">
        <f>SQRT((E1405-G1405)^2+(F1405-H1405)^2)</f>
        <v/>
      </c>
      <c r="K1405" s="3" t="n">
        <v>1403</v>
      </c>
      <c r="L1405">
        <f>COUNTIF(I$2:I$1541,"&lt;"&amp;K1405)</f>
        <v/>
      </c>
      <c r="M1405">
        <f>L1405/1539</f>
        <v/>
      </c>
      <c r="O1405" t="n">
        <v>3684.218104244557</v>
      </c>
      <c r="P1405" t="n">
        <v>3775.701238179338</v>
      </c>
      <c r="Q1405">
        <f>SQRT((O1405-G1405)^2+(P1405-H1405)^2)</f>
        <v/>
      </c>
      <c r="R1405">
        <f>COUNTIF(Q$2:Q$1541,"&lt;"&amp;K1405)</f>
        <v/>
      </c>
      <c r="S1405">
        <f>R1405/1539</f>
        <v/>
      </c>
    </row>
    <row r="1406">
      <c r="B1406" s="1" t="n">
        <v>1581435384.937</v>
      </c>
      <c r="C1406" s="1">
        <f>B1406-B$2</f>
        <v/>
      </c>
      <c r="D1406" s="2" t="n">
        <v>1404</v>
      </c>
      <c r="E1406" s="3" t="n">
        <v>3440</v>
      </c>
      <c r="F1406" s="3" t="n">
        <v>4104</v>
      </c>
      <c r="G1406" s="3" t="n">
        <v>3684.17463899043</v>
      </c>
      <c r="H1406" s="3" t="n">
        <v>3729.31821817524</v>
      </c>
      <c r="I1406" s="3">
        <f>SQRT((E1406-G1406)^2+(F1406-H1406)^2)</f>
        <v/>
      </c>
      <c r="K1406" s="3" t="n">
        <v>1404</v>
      </c>
      <c r="L1406">
        <f>COUNTIF(I$2:I$1541,"&lt;"&amp;K1406)</f>
        <v/>
      </c>
      <c r="M1406">
        <f>L1406/1539</f>
        <v/>
      </c>
      <c r="O1406" t="n">
        <v>3665.34511689581</v>
      </c>
      <c r="P1406" t="n">
        <v>3779.975780492946</v>
      </c>
      <c r="Q1406">
        <f>SQRT((O1406-G1406)^2+(P1406-H1406)^2)</f>
        <v/>
      </c>
      <c r="R1406">
        <f>COUNTIF(Q$2:Q$1541,"&lt;"&amp;K1406)</f>
        <v/>
      </c>
      <c r="S1406">
        <f>R1406/1539</f>
        <v/>
      </c>
    </row>
    <row r="1407">
      <c r="B1407" s="1" t="n">
        <v>1581435385.005</v>
      </c>
      <c r="C1407" s="1">
        <f>B1407-B$2</f>
        <v/>
      </c>
      <c r="D1407" s="2" t="n">
        <v>1405</v>
      </c>
      <c r="E1407" s="3" t="n">
        <v>3465</v>
      </c>
      <c r="F1407" s="3" t="n">
        <v>4109</v>
      </c>
      <c r="G1407" s="3" t="n">
        <v>3674.8051960984</v>
      </c>
      <c r="H1407" s="3" t="n">
        <v>3737.99589925595</v>
      </c>
      <c r="I1407" s="3">
        <f>SQRT((E1407-G1407)^2+(F1407-H1407)^2)</f>
        <v/>
      </c>
      <c r="K1407" s="3" t="n">
        <v>1405</v>
      </c>
      <c r="L1407">
        <f>COUNTIF(I$2:I$1541,"&lt;"&amp;K1407)</f>
        <v/>
      </c>
      <c r="M1407">
        <f>L1407/1539</f>
        <v/>
      </c>
      <c r="O1407" t="n">
        <v>3662.284550337405</v>
      </c>
      <c r="P1407" t="n">
        <v>3787.402501749722</v>
      </c>
      <c r="Q1407">
        <f>SQRT((O1407-G1407)^2+(P1407-H1407)^2)</f>
        <v/>
      </c>
      <c r="R1407">
        <f>COUNTIF(Q$2:Q$1541,"&lt;"&amp;K1407)</f>
        <v/>
      </c>
      <c r="S1407">
        <f>R1407/1539</f>
        <v/>
      </c>
    </row>
    <row r="1408">
      <c r="B1408" s="1" t="n">
        <v>1581435385.073</v>
      </c>
      <c r="C1408" s="1">
        <f>B1408-B$2</f>
        <v/>
      </c>
      <c r="D1408" s="2" t="n">
        <v>1406</v>
      </c>
      <c r="E1408" s="3" t="n">
        <v>3313</v>
      </c>
      <c r="F1408" s="3" t="n">
        <v>4125</v>
      </c>
      <c r="G1408" s="3" t="n">
        <v>3665.32570016557</v>
      </c>
      <c r="H1408" s="3" t="n">
        <v>3746.55322161196</v>
      </c>
      <c r="I1408" s="3">
        <f>SQRT((E1408-G1408)^2+(F1408-H1408)^2)</f>
        <v/>
      </c>
      <c r="K1408" s="3" t="n">
        <v>1406</v>
      </c>
      <c r="L1408">
        <f>COUNTIF(I$2:I$1541,"&lt;"&amp;K1408)</f>
        <v/>
      </c>
      <c r="M1408">
        <f>L1408/1539</f>
        <v/>
      </c>
      <c r="O1408" t="n">
        <v>3650.09697888762</v>
      </c>
      <c r="P1408" t="n">
        <v>3800.154445461488</v>
      </c>
      <c r="Q1408">
        <f>SQRT((O1408-G1408)^2+(P1408-H1408)^2)</f>
        <v/>
      </c>
      <c r="R1408">
        <f>COUNTIF(Q$2:Q$1541,"&lt;"&amp;K1408)</f>
        <v/>
      </c>
      <c r="S1408">
        <f>R1408/1539</f>
        <v/>
      </c>
    </row>
    <row r="1409">
      <c r="B1409" s="1" t="n">
        <v>1581435385.147</v>
      </c>
      <c r="C1409" s="1">
        <f>B1409-B$2</f>
        <v/>
      </c>
      <c r="D1409" s="2" t="n">
        <v>1407</v>
      </c>
      <c r="E1409" s="3" t="n">
        <v>3387</v>
      </c>
      <c r="F1409" s="3" t="n">
        <v>4181</v>
      </c>
      <c r="G1409" s="3" t="n">
        <v>3655.73769718973</v>
      </c>
      <c r="H1409" s="3" t="n">
        <v>3754.98878964148</v>
      </c>
      <c r="I1409" s="3">
        <f>SQRT((E1409-G1409)^2+(F1409-H1409)^2)</f>
        <v/>
      </c>
      <c r="K1409" s="3" t="n">
        <v>1407</v>
      </c>
      <c r="L1409">
        <f>COUNTIF(I$2:I$1541,"&lt;"&amp;K1409)</f>
        <v/>
      </c>
      <c r="M1409">
        <f>L1409/1539</f>
        <v/>
      </c>
      <c r="O1409" t="n">
        <v>3638.923785059351</v>
      </c>
      <c r="P1409" t="n">
        <v>3814.306324061638</v>
      </c>
      <c r="Q1409">
        <f>SQRT((O1409-G1409)^2+(P1409-H1409)^2)</f>
        <v/>
      </c>
      <c r="R1409">
        <f>COUNTIF(Q$2:Q$1541,"&lt;"&amp;K1409)</f>
        <v/>
      </c>
      <c r="S1409">
        <f>R1409/1539</f>
        <v/>
      </c>
    </row>
    <row r="1410">
      <c r="B1410" s="1" t="n">
        <v>1581435385.206</v>
      </c>
      <c r="C1410" s="1">
        <f>B1410-B$2</f>
        <v/>
      </c>
      <c r="D1410" s="2" t="n">
        <v>1408</v>
      </c>
      <c r="E1410" s="3" t="n">
        <v>3402</v>
      </c>
      <c r="F1410" s="3" t="n">
        <v>4130</v>
      </c>
      <c r="G1410" s="3" t="n">
        <v>3646.04275086495</v>
      </c>
      <c r="H1410" s="3" t="n">
        <v>3763.30122759946</v>
      </c>
      <c r="I1410" s="3">
        <f>SQRT((E1410-G1410)^2+(F1410-H1410)^2)</f>
        <v/>
      </c>
      <c r="K1410" s="3" t="n">
        <v>1408</v>
      </c>
      <c r="L1410">
        <f>COUNTIF(I$2:I$1541,"&lt;"&amp;K1410)</f>
        <v/>
      </c>
      <c r="M1410">
        <f>L1410/1539</f>
        <v/>
      </c>
      <c r="O1410" t="n">
        <v>3626.08684531022</v>
      </c>
      <c r="P1410" t="n">
        <v>3815.805622738802</v>
      </c>
      <c r="Q1410">
        <f>SQRT((O1410-G1410)^2+(P1410-H1410)^2)</f>
        <v/>
      </c>
      <c r="R1410">
        <f>COUNTIF(Q$2:Q$1541,"&lt;"&amp;K1410)</f>
        <v/>
      </c>
      <c r="S1410">
        <f>R1410/1539</f>
        <v/>
      </c>
    </row>
    <row r="1411">
      <c r="B1411" s="1" t="n">
        <v>1581435385.273</v>
      </c>
      <c r="C1411" s="1">
        <f>B1411-B$2</f>
        <v/>
      </c>
      <c r="D1411" s="2" t="n">
        <v>1409</v>
      </c>
      <c r="E1411" s="3" t="n">
        <v>3382</v>
      </c>
      <c r="F1411" s="3" t="n">
        <v>4186</v>
      </c>
      <c r="G1411" s="3" t="n">
        <v>3636.24244232656</v>
      </c>
      <c r="H1411" s="3" t="n">
        <v>3771.48917982194</v>
      </c>
      <c r="I1411" s="3">
        <f>SQRT((E1411-G1411)^2+(F1411-H1411)^2)</f>
        <v/>
      </c>
      <c r="K1411" s="3" t="n">
        <v>1409</v>
      </c>
      <c r="L1411">
        <f>COUNTIF(I$2:I$1541,"&lt;"&amp;K1411)</f>
        <v/>
      </c>
      <c r="M1411">
        <f>L1411/1539</f>
        <v/>
      </c>
      <c r="O1411" t="n">
        <v>3618.647450937187</v>
      </c>
      <c r="P1411" t="n">
        <v>3826.969965253932</v>
      </c>
      <c r="Q1411">
        <f>SQRT((O1411-G1411)^2+(P1411-H1411)^2)</f>
        <v/>
      </c>
      <c r="R1411">
        <f>COUNTIF(Q$2:Q$1541,"&lt;"&amp;K1411)</f>
        <v/>
      </c>
      <c r="S1411">
        <f>R1411/1539</f>
        <v/>
      </c>
    </row>
    <row r="1412">
      <c r="B1412" s="1" t="n">
        <v>1581435385.341</v>
      </c>
      <c r="C1412" s="1">
        <f>B1412-B$2</f>
        <v/>
      </c>
      <c r="D1412" s="2" t="n">
        <v>1410</v>
      </c>
      <c r="E1412" s="3" t="n">
        <v>3392</v>
      </c>
      <c r="F1412" s="3" t="n">
        <v>4136</v>
      </c>
      <c r="G1412" s="3" t="n">
        <v>3626.33836989323</v>
      </c>
      <c r="H1412" s="3" t="n">
        <v>3779.5513109472</v>
      </c>
      <c r="I1412" s="3">
        <f>SQRT((E1412-G1412)^2+(F1412-H1412)^2)</f>
        <v/>
      </c>
      <c r="K1412" s="3" t="n">
        <v>1410</v>
      </c>
      <c r="L1412">
        <f>COUNTIF(I$2:I$1541,"&lt;"&amp;K1412)</f>
        <v/>
      </c>
      <c r="M1412">
        <f>L1412/1539</f>
        <v/>
      </c>
      <c r="O1412" t="n">
        <v>3606.203433053458</v>
      </c>
      <c r="P1412" t="n">
        <v>3836.662245999448</v>
      </c>
      <c r="Q1412">
        <f>SQRT((O1412-G1412)^2+(P1412-H1412)^2)</f>
        <v/>
      </c>
      <c r="R1412">
        <f>COUNTIF(Q$2:Q$1541,"&lt;"&amp;K1412)</f>
        <v/>
      </c>
      <c r="S1412">
        <f>R1412/1539</f>
        <v/>
      </c>
    </row>
    <row r="1413">
      <c r="B1413" s="1" t="n">
        <v>1581435385.417</v>
      </c>
      <c r="C1413" s="1">
        <f>B1413-B$2</f>
        <v/>
      </c>
      <c r="D1413" s="2" t="n">
        <v>1411</v>
      </c>
      <c r="E1413" s="3" t="n">
        <v>3383</v>
      </c>
      <c r="F1413" s="3" t="n">
        <v>4089</v>
      </c>
      <c r="G1413" s="3" t="n">
        <v>3616.33214880636</v>
      </c>
      <c r="H1413" s="3" t="n">
        <v>3787.48630613347</v>
      </c>
      <c r="I1413" s="3">
        <f>SQRT((E1413-G1413)^2+(F1413-H1413)^2)</f>
        <v/>
      </c>
      <c r="K1413" s="3" t="n">
        <v>1411</v>
      </c>
      <c r="L1413">
        <f>COUNTIF(I$2:I$1541,"&lt;"&amp;K1413)</f>
        <v/>
      </c>
      <c r="M1413">
        <f>L1413/1539</f>
        <v/>
      </c>
      <c r="O1413" t="n">
        <v>3595.783894089788</v>
      </c>
      <c r="P1413" t="n">
        <v>3849.728035350928</v>
      </c>
      <c r="Q1413">
        <f>SQRT((O1413-G1413)^2+(P1413-H1413)^2)</f>
        <v/>
      </c>
      <c r="R1413">
        <f>COUNTIF(Q$2:Q$1541,"&lt;"&amp;K1413)</f>
        <v/>
      </c>
      <c r="S1413">
        <f>R1413/1539</f>
        <v/>
      </c>
    </row>
    <row r="1414">
      <c r="B1414" s="1" t="n">
        <v>1581435385.486</v>
      </c>
      <c r="C1414" s="1">
        <f>B1414-B$2</f>
        <v/>
      </c>
      <c r="D1414" s="2" t="n">
        <v>1412</v>
      </c>
      <c r="E1414" s="3" t="n">
        <v>3399</v>
      </c>
      <c r="F1414" s="3" t="n">
        <v>4147</v>
      </c>
      <c r="G1414" s="3" t="n">
        <v>3606.22541096664</v>
      </c>
      <c r="H1414" s="3" t="n">
        <v>3795.29287127343</v>
      </c>
      <c r="I1414" s="3">
        <f>SQRT((E1414-G1414)^2+(F1414-H1414)^2)</f>
        <v/>
      </c>
      <c r="K1414" s="3" t="n">
        <v>1412</v>
      </c>
      <c r="L1414">
        <f>COUNTIF(I$2:I$1541,"&lt;"&amp;K1414)</f>
        <v/>
      </c>
      <c r="M1414">
        <f>L1414/1539</f>
        <v/>
      </c>
      <c r="O1414" t="n">
        <v>3586.077328406767</v>
      </c>
      <c r="P1414" t="n">
        <v>3857.199795204692</v>
      </c>
      <c r="Q1414">
        <f>SQRT((O1414-G1414)^2+(P1414-H1414)^2)</f>
        <v/>
      </c>
      <c r="R1414">
        <f>COUNTIF(Q$2:Q$1541,"&lt;"&amp;K1414)</f>
        <v/>
      </c>
      <c r="S1414">
        <f>R1414/1539</f>
        <v/>
      </c>
    </row>
    <row r="1415">
      <c r="B1415" s="1" t="n">
        <v>1581435385.555</v>
      </c>
      <c r="C1415" s="1">
        <f>B1415-B$2</f>
        <v/>
      </c>
      <c r="D1415" s="2" t="n">
        <v>1413</v>
      </c>
      <c r="E1415" s="3" t="n">
        <v>3389</v>
      </c>
      <c r="F1415" s="3" t="n">
        <v>4044</v>
      </c>
      <c r="G1415" s="3" t="n">
        <v>3596.01980466787</v>
      </c>
      <c r="H1415" s="3" t="n">
        <v>3802.96973320523</v>
      </c>
      <c r="I1415" s="3">
        <f>SQRT((E1415-G1415)^2+(F1415-H1415)^2)</f>
        <v/>
      </c>
      <c r="K1415" s="3" t="n">
        <v>1413</v>
      </c>
      <c r="L1415">
        <f>COUNTIF(I$2:I$1541,"&lt;"&amp;K1415)</f>
        <v/>
      </c>
      <c r="M1415">
        <f>L1415/1539</f>
        <v/>
      </c>
      <c r="O1415" t="n">
        <v>3571.531091098826</v>
      </c>
      <c r="P1415" t="n">
        <v>3865.85192413145</v>
      </c>
      <c r="Q1415">
        <f>SQRT((O1415-G1415)^2+(P1415-H1415)^2)</f>
        <v/>
      </c>
      <c r="R1415">
        <f>COUNTIF(Q$2:Q$1541,"&lt;"&amp;K1415)</f>
        <v/>
      </c>
      <c r="S1415">
        <f>R1415/1539</f>
        <v/>
      </c>
    </row>
    <row r="1416">
      <c r="B1416" s="1" t="n">
        <v>1581435385.622</v>
      </c>
      <c r="C1416" s="1">
        <f>B1416-B$2</f>
        <v/>
      </c>
      <c r="D1416" s="2" t="n">
        <v>1414</v>
      </c>
      <c r="E1416" s="3" t="n">
        <v>3432</v>
      </c>
      <c r="F1416" s="3" t="n">
        <v>4075</v>
      </c>
      <c r="G1416" s="3" t="n">
        <v>3585.71699432819</v>
      </c>
      <c r="H1416" s="3" t="n">
        <v>3810.51563992013</v>
      </c>
      <c r="I1416" s="3">
        <f>SQRT((E1416-G1416)^2+(F1416-H1416)^2)</f>
        <v/>
      </c>
      <c r="K1416" s="3" t="n">
        <v>1414</v>
      </c>
      <c r="L1416">
        <f>COUNTIF(I$2:I$1541,"&lt;"&amp;K1416)</f>
        <v/>
      </c>
      <c r="M1416">
        <f>L1416/1539</f>
        <v/>
      </c>
      <c r="O1416" t="n">
        <v>3563.096313782812</v>
      </c>
      <c r="P1416" t="n">
        <v>3874.731349438799</v>
      </c>
      <c r="Q1416">
        <f>SQRT((O1416-G1416)^2+(P1416-H1416)^2)</f>
        <v/>
      </c>
      <c r="R1416">
        <f>COUNTIF(Q$2:Q$1541,"&lt;"&amp;K1416)</f>
        <v/>
      </c>
      <c r="S1416">
        <f>R1416/1539</f>
        <v/>
      </c>
    </row>
    <row r="1417">
      <c r="B1417" s="1" t="n">
        <v>1581435385.689</v>
      </c>
      <c r="C1417" s="1">
        <f>B1417-B$2</f>
        <v/>
      </c>
      <c r="D1417" s="2" t="n">
        <v>1415</v>
      </c>
      <c r="E1417" s="3" t="n">
        <v>3441</v>
      </c>
      <c r="F1417" s="3" t="n">
        <v>4108</v>
      </c>
      <c r="G1417" s="3" t="n">
        <v>3575.31866021862</v>
      </c>
      <c r="H1417" s="3" t="n">
        <v>3817.92936076672</v>
      </c>
      <c r="I1417" s="3">
        <f>SQRT((E1417-G1417)^2+(F1417-H1417)^2)</f>
        <v/>
      </c>
      <c r="K1417" s="3" t="n">
        <v>1415</v>
      </c>
      <c r="L1417">
        <f>COUNTIF(I$2:I$1541,"&lt;"&amp;K1417)</f>
        <v/>
      </c>
      <c r="M1417">
        <f>L1417/1539</f>
        <v/>
      </c>
      <c r="O1417" t="n">
        <v>3554.495121259222</v>
      </c>
      <c r="P1417" t="n">
        <v>3886.120418946448</v>
      </c>
      <c r="Q1417">
        <f>SQRT((O1417-G1417)^2+(P1417-H1417)^2)</f>
        <v/>
      </c>
      <c r="R1417">
        <f>COUNTIF(Q$2:Q$1541,"&lt;"&amp;K1417)</f>
        <v/>
      </c>
      <c r="S1417">
        <f>R1417/1539</f>
        <v/>
      </c>
    </row>
    <row r="1418">
      <c r="B1418" s="1" t="n">
        <v>1581435385.802</v>
      </c>
      <c r="C1418" s="1">
        <f>B1418-B$2</f>
        <v/>
      </c>
      <c r="D1418" s="2" t="n">
        <v>1416</v>
      </c>
      <c r="E1418" s="3" t="n">
        <v>3396</v>
      </c>
      <c r="F1418" s="3" t="n">
        <v>4123</v>
      </c>
      <c r="G1418" s="3" t="n">
        <v>3564.82649818899</v>
      </c>
      <c r="H1418" s="3" t="n">
        <v>3825.20968665156</v>
      </c>
      <c r="I1418" s="3">
        <f>SQRT((E1418-G1418)^2+(F1418-H1418)^2)</f>
        <v/>
      </c>
      <c r="K1418" s="3" t="n">
        <v>1416</v>
      </c>
      <c r="L1418">
        <f>COUNTIF(I$2:I$1541,"&lt;"&amp;K1418)</f>
        <v/>
      </c>
      <c r="M1418">
        <f>L1418/1539</f>
        <v/>
      </c>
      <c r="O1418" t="n">
        <v>3541.292807421759</v>
      </c>
      <c r="P1418" t="n">
        <v>3893.564399927452</v>
      </c>
      <c r="Q1418">
        <f>SQRT((O1418-G1418)^2+(P1418-H1418)^2)</f>
        <v/>
      </c>
      <c r="R1418">
        <f>COUNTIF(Q$2:Q$1541,"&lt;"&amp;K1418)</f>
        <v/>
      </c>
      <c r="S1418">
        <f>R1418/1539</f>
        <v/>
      </c>
    </row>
    <row r="1419">
      <c r="B1419" s="1" t="n">
        <v>1581435385.885</v>
      </c>
      <c r="C1419" s="1">
        <f>B1419-B$2</f>
        <v/>
      </c>
      <c r="D1419" s="2" t="n">
        <v>1417</v>
      </c>
      <c r="E1419" s="3" t="n">
        <v>3418</v>
      </c>
      <c r="F1419" s="3" t="n">
        <v>4074</v>
      </c>
      <c r="G1419" s="3" t="n">
        <v>3554.24221939142</v>
      </c>
      <c r="H1419" s="3" t="n">
        <v>3832.35543023643</v>
      </c>
      <c r="I1419" s="3">
        <f>SQRT((E1419-G1419)^2+(F1419-H1419)^2)</f>
        <v/>
      </c>
      <c r="K1419" s="3" t="n">
        <v>1417</v>
      </c>
      <c r="L1419">
        <f>COUNTIF(I$2:I$1541,"&lt;"&amp;K1419)</f>
        <v/>
      </c>
      <c r="M1419">
        <f>L1419/1539</f>
        <v/>
      </c>
      <c r="O1419" t="n">
        <v>3536.017767005687</v>
      </c>
      <c r="P1419" t="n">
        <v>3899.775757143143</v>
      </c>
      <c r="Q1419">
        <f>SQRT((O1419-G1419)^2+(P1419-H1419)^2)</f>
        <v/>
      </c>
      <c r="R1419">
        <f>COUNTIF(Q$2:Q$1541,"&lt;"&amp;K1419)</f>
        <v/>
      </c>
      <c r="S1419">
        <f>R1419/1539</f>
        <v/>
      </c>
    </row>
    <row r="1420">
      <c r="B1420" s="1" t="n">
        <v>1581435385.954</v>
      </c>
      <c r="C1420" s="1">
        <f>B1420-B$2</f>
        <v/>
      </c>
      <c r="D1420" s="2" t="n">
        <v>1418</v>
      </c>
      <c r="E1420" s="3" t="n">
        <v>3368</v>
      </c>
      <c r="F1420" s="3" t="n">
        <v>4092</v>
      </c>
      <c r="G1420" s="3" t="n">
        <v>3543.56755000122</v>
      </c>
      <c r="H1420" s="3" t="n">
        <v>3839.36542613195</v>
      </c>
      <c r="I1420" s="3">
        <f>SQRT((E1420-G1420)^2+(F1420-H1420)^2)</f>
        <v/>
      </c>
      <c r="K1420" s="3" t="n">
        <v>1418</v>
      </c>
      <c r="L1420">
        <f>COUNTIF(I$2:I$1541,"&lt;"&amp;K1420)</f>
        <v/>
      </c>
      <c r="M1420">
        <f>L1420/1539</f>
        <v/>
      </c>
      <c r="O1420" t="n">
        <v>3524.0341043012</v>
      </c>
      <c r="P1420" t="n">
        <v>3907.649563958645</v>
      </c>
      <c r="Q1420">
        <f>SQRT((O1420-G1420)^2+(P1420-H1420)^2)</f>
        <v/>
      </c>
      <c r="R1420">
        <f>COUNTIF(Q$2:Q$1541,"&lt;"&amp;K1420)</f>
        <v/>
      </c>
      <c r="S1420">
        <f>R1420/1539</f>
        <v/>
      </c>
    </row>
    <row r="1421">
      <c r="B1421" s="1" t="n">
        <v>1581435386.02</v>
      </c>
      <c r="C1421" s="1">
        <f>B1421-B$2</f>
        <v/>
      </c>
      <c r="D1421" s="2" t="n">
        <v>1419</v>
      </c>
      <c r="E1421" s="3" t="n">
        <v>3228</v>
      </c>
      <c r="F1421" s="3" t="n">
        <v>4373</v>
      </c>
      <c r="G1421" s="3" t="n">
        <v>3532.80423093537</v>
      </c>
      <c r="H1421" s="3" t="n">
        <v>3846.23853108764</v>
      </c>
      <c r="I1421" s="3">
        <f>SQRT((E1421-G1421)^2+(F1421-H1421)^2)</f>
        <v/>
      </c>
      <c r="K1421" s="3" t="n">
        <v>1419</v>
      </c>
      <c r="L1421">
        <f>COUNTIF(I$2:I$1541,"&lt;"&amp;K1421)</f>
        <v/>
      </c>
      <c r="M1421">
        <f>L1421/1539</f>
        <v/>
      </c>
      <c r="O1421" t="n">
        <v>3503.587770382643</v>
      </c>
      <c r="P1421" t="n">
        <v>3913.723968792999</v>
      </c>
      <c r="Q1421">
        <f>SQRT((O1421-G1421)^2+(P1421-H1421)^2)</f>
        <v/>
      </c>
      <c r="R1421">
        <f>COUNTIF(Q$2:Q$1541,"&lt;"&amp;K1421)</f>
        <v/>
      </c>
      <c r="S1421">
        <f>R1421/1539</f>
        <v/>
      </c>
    </row>
    <row r="1422">
      <c r="B1422" s="1" t="n">
        <v>1581435386.091</v>
      </c>
      <c r="C1422" s="1">
        <f>B1422-B$2</f>
        <v/>
      </c>
      <c r="D1422" s="2" t="n">
        <v>1420</v>
      </c>
      <c r="E1422" s="3" t="n">
        <v>3329</v>
      </c>
      <c r="F1422" s="3" t="n">
        <v>4154</v>
      </c>
      <c r="G1422" s="3" t="n">
        <v>3521.95401756859</v>
      </c>
      <c r="H1422" s="3" t="n">
        <v>3852.97362417838</v>
      </c>
      <c r="I1422" s="3">
        <f>SQRT((E1422-G1422)^2+(F1422-H1422)^2)</f>
        <v/>
      </c>
      <c r="K1422" s="3" t="n">
        <v>1420</v>
      </c>
      <c r="L1422">
        <f>COUNTIF(I$2:I$1541,"&lt;"&amp;K1422)</f>
        <v/>
      </c>
      <c r="M1422">
        <f>L1422/1539</f>
        <v/>
      </c>
      <c r="O1422" t="n">
        <v>3492.052079451745</v>
      </c>
      <c r="P1422" t="n">
        <v>3918.43015452054</v>
      </c>
      <c r="Q1422">
        <f>SQRT((O1422-G1422)^2+(P1422-H1422)^2)</f>
        <v/>
      </c>
      <c r="R1422">
        <f>COUNTIF(Q$2:Q$1541,"&lt;"&amp;K1422)</f>
        <v/>
      </c>
      <c r="S1422">
        <f>R1422/1539</f>
        <v/>
      </c>
    </row>
    <row r="1423">
      <c r="B1423" s="1" t="n">
        <v>1581435386.164</v>
      </c>
      <c r="C1423" s="1">
        <f>B1423-B$2</f>
        <v/>
      </c>
      <c r="D1423" s="2" t="n">
        <v>1421</v>
      </c>
      <c r="E1423" s="3" t="n">
        <v>3308</v>
      </c>
      <c r="F1423" s="3" t="n">
        <v>4098</v>
      </c>
      <c r="G1423" s="3" t="n">
        <v>3511.01867944711</v>
      </c>
      <c r="H1423" s="3" t="n">
        <v>3859.5696069872</v>
      </c>
      <c r="I1423" s="3">
        <f>SQRT((E1423-G1423)^2+(F1423-H1423)^2)</f>
        <v/>
      </c>
      <c r="K1423" s="3" t="n">
        <v>1421</v>
      </c>
      <c r="L1423">
        <f>COUNTIF(I$2:I$1541,"&lt;"&amp;K1423)</f>
        <v/>
      </c>
      <c r="M1423">
        <f>L1423/1539</f>
        <v/>
      </c>
      <c r="O1423" t="n">
        <v>3481.169768095184</v>
      </c>
      <c r="P1423" t="n">
        <v>3924.559367278732</v>
      </c>
      <c r="Q1423">
        <f>SQRT((O1423-G1423)^2+(P1423-H1423)^2)</f>
        <v/>
      </c>
      <c r="R1423">
        <f>COUNTIF(Q$2:Q$1541,"&lt;"&amp;K1423)</f>
        <v/>
      </c>
      <c r="S1423">
        <f>R1423/1539</f>
        <v/>
      </c>
    </row>
    <row r="1424">
      <c r="B1424" s="1" t="n">
        <v>1581435386.235</v>
      </c>
      <c r="C1424" s="1">
        <f>B1424-B$2</f>
        <v/>
      </c>
      <c r="D1424" s="2" t="n">
        <v>1422</v>
      </c>
      <c r="E1424" s="3" t="n">
        <v>3272</v>
      </c>
      <c r="F1424" s="3" t="n">
        <v>4118</v>
      </c>
      <c r="G1424" s="3" t="n">
        <v>3500</v>
      </c>
      <c r="H1424" s="3" t="n">
        <v>3866.02540378444</v>
      </c>
      <c r="I1424" s="3">
        <f>SQRT((E1424-G1424)^2+(F1424-H1424)^2)</f>
        <v/>
      </c>
      <c r="K1424" s="3" t="n">
        <v>1422</v>
      </c>
      <c r="L1424">
        <f>COUNTIF(I$2:I$1541,"&lt;"&amp;K1424)</f>
        <v/>
      </c>
      <c r="M1424">
        <f>L1424/1539</f>
        <v/>
      </c>
      <c r="O1424" t="n">
        <v>3469.972330642473</v>
      </c>
      <c r="P1424" t="n">
        <v>3932.349427751275</v>
      </c>
      <c r="Q1424">
        <f>SQRT((O1424-G1424)^2+(P1424-H1424)^2)</f>
        <v/>
      </c>
      <c r="R1424">
        <f>COUNTIF(Q$2:Q$1541,"&lt;"&amp;K1424)</f>
        <v/>
      </c>
      <c r="S1424">
        <f>R1424/1539</f>
        <v/>
      </c>
    </row>
    <row r="1425">
      <c r="B1425" s="1" t="n">
        <v>1581435386.309</v>
      </c>
      <c r="C1425" s="1">
        <f>B1425-B$2</f>
        <v/>
      </c>
      <c r="D1425" s="2" t="n">
        <v>1423</v>
      </c>
      <c r="E1425" s="3" t="n">
        <v>3300</v>
      </c>
      <c r="F1425" s="3" t="n">
        <v>4082</v>
      </c>
      <c r="G1425" s="3" t="n">
        <v>3488.89977624837</v>
      </c>
      <c r="H1425" s="3" t="n">
        <v>3872.33996170317</v>
      </c>
      <c r="I1425" s="3">
        <f>SQRT((E1425-G1425)^2+(F1425-H1425)^2)</f>
        <v/>
      </c>
      <c r="K1425" s="3" t="n">
        <v>1423</v>
      </c>
      <c r="L1425">
        <f>COUNTIF(I$2:I$1541,"&lt;"&amp;K1425)</f>
        <v/>
      </c>
      <c r="M1425">
        <f>L1425/1539</f>
        <v/>
      </c>
      <c r="O1425" t="n">
        <v>3462.573682585677</v>
      </c>
      <c r="P1425" t="n">
        <v>3940.969626091867</v>
      </c>
      <c r="Q1425">
        <f>SQRT((O1425-G1425)^2+(P1425-H1425)^2)</f>
        <v/>
      </c>
      <c r="R1425">
        <f>COUNTIF(Q$2:Q$1541,"&lt;"&amp;K1425)</f>
        <v/>
      </c>
      <c r="S1425">
        <f>R1425/1539</f>
        <v/>
      </c>
    </row>
    <row r="1426">
      <c r="B1426" s="1" t="n">
        <v>1581435386.38</v>
      </c>
      <c r="C1426" s="1">
        <f>B1426-B$2</f>
        <v/>
      </c>
      <c r="D1426" s="2" t="n">
        <v>1424</v>
      </c>
      <c r="E1426" s="3" t="n">
        <v>3304</v>
      </c>
      <c r="F1426" s="3" t="n">
        <v>4076</v>
      </c>
      <c r="G1426" s="3" t="n">
        <v>3477.71981851226</v>
      </c>
      <c r="H1426" s="3" t="n">
        <v>3878.51225091094</v>
      </c>
      <c r="I1426" s="3">
        <f>SQRT((E1426-G1426)^2+(F1426-H1426)^2)</f>
        <v/>
      </c>
      <c r="K1426" s="3" t="n">
        <v>1424</v>
      </c>
      <c r="L1426">
        <f>COUNTIF(I$2:I$1541,"&lt;"&amp;K1426)</f>
        <v/>
      </c>
      <c r="M1426">
        <f>L1426/1539</f>
        <v/>
      </c>
      <c r="O1426" t="n">
        <v>3448.006324746801</v>
      </c>
      <c r="P1426" t="n">
        <v>3939.484835682907</v>
      </c>
      <c r="Q1426">
        <f>SQRT((O1426-G1426)^2+(P1426-H1426)^2)</f>
        <v/>
      </c>
      <c r="R1426">
        <f>COUNTIF(Q$2:Q$1541,"&lt;"&amp;K1426)</f>
        <v/>
      </c>
      <c r="S1426">
        <f>R1426/1539</f>
        <v/>
      </c>
    </row>
    <row r="1427">
      <c r="B1427" s="1" t="n">
        <v>1581435386.456</v>
      </c>
      <c r="C1427" s="1">
        <f>B1427-B$2</f>
        <v/>
      </c>
      <c r="D1427" s="2" t="n">
        <v>1425</v>
      </c>
      <c r="E1427" s="3" t="n">
        <v>3293</v>
      </c>
      <c r="F1427" s="3" t="n">
        <v>4073</v>
      </c>
      <c r="G1427" s="3" t="n">
        <v>3466.46195011544</v>
      </c>
      <c r="H1427" s="3" t="n">
        <v>3884.54126477768</v>
      </c>
      <c r="I1427" s="3">
        <f>SQRT((E1427-G1427)^2+(F1427-H1427)^2)</f>
        <v/>
      </c>
      <c r="K1427" s="3" t="n">
        <v>1425</v>
      </c>
      <c r="L1427">
        <f>COUNTIF(I$2:I$1541,"&lt;"&amp;K1427)</f>
        <v/>
      </c>
      <c r="M1427">
        <f>L1427/1539</f>
        <v/>
      </c>
      <c r="O1427" t="n">
        <v>3441.404648391494</v>
      </c>
      <c r="P1427" t="n">
        <v>3951.402980290427</v>
      </c>
      <c r="Q1427">
        <f>SQRT((O1427-G1427)^2+(P1427-H1427)^2)</f>
        <v/>
      </c>
      <c r="R1427">
        <f>COUNTIF(Q$2:Q$1541,"&lt;"&amp;K1427)</f>
        <v/>
      </c>
      <c r="S1427">
        <f>R1427/1539</f>
        <v/>
      </c>
    </row>
    <row r="1428">
      <c r="B1428" s="1" t="n">
        <v>1581435386.527</v>
      </c>
      <c r="C1428" s="1">
        <f>B1428-B$2</f>
        <v/>
      </c>
      <c r="D1428" s="2" t="n">
        <v>1426</v>
      </c>
      <c r="E1428" s="3" t="n">
        <v>3272</v>
      </c>
      <c r="F1428" s="3" t="n">
        <v>4056</v>
      </c>
      <c r="G1428" s="3" t="n">
        <v>3455.12800708801</v>
      </c>
      <c r="H1428" s="3" t="n">
        <v>3890.4260200399</v>
      </c>
      <c r="I1428" s="3">
        <f>SQRT((E1428-G1428)^2+(F1428-H1428)^2)</f>
        <v/>
      </c>
      <c r="K1428" s="3" t="n">
        <v>1426</v>
      </c>
      <c r="L1428">
        <f>COUNTIF(I$2:I$1541,"&lt;"&amp;K1428)</f>
        <v/>
      </c>
      <c r="M1428">
        <f>L1428/1539</f>
        <v/>
      </c>
      <c r="O1428" t="n">
        <v>3429.392466955344</v>
      </c>
      <c r="P1428" t="n">
        <v>3950.438094766052</v>
      </c>
      <c r="Q1428">
        <f>SQRT((O1428-G1428)^2+(P1428-H1428)^2)</f>
        <v/>
      </c>
      <c r="R1428">
        <f>COUNTIF(Q$2:Q$1541,"&lt;"&amp;K1428)</f>
        <v/>
      </c>
      <c r="S1428">
        <f>R1428/1539</f>
        <v/>
      </c>
    </row>
    <row r="1429">
      <c r="B1429" s="1" t="n">
        <v>1581435386.593</v>
      </c>
      <c r="C1429" s="1">
        <f>B1429-B$2</f>
        <v/>
      </c>
      <c r="D1429" s="2" t="n">
        <v>1427</v>
      </c>
      <c r="E1429" s="3" t="n">
        <v>3288</v>
      </c>
      <c r="F1429" s="3" t="n">
        <v>4114</v>
      </c>
      <c r="G1429" s="3" t="n">
        <v>3443.71983786696</v>
      </c>
      <c r="H1429" s="3" t="n">
        <v>3896.16555696106</v>
      </c>
      <c r="I1429" s="3">
        <f>SQRT((E1429-G1429)^2+(F1429-H1429)^2)</f>
        <v/>
      </c>
      <c r="K1429" s="3" t="n">
        <v>1427</v>
      </c>
      <c r="L1429">
        <f>COUNTIF(I$2:I$1541,"&lt;"&amp;K1429)</f>
        <v/>
      </c>
      <c r="M1429">
        <f>L1429/1539</f>
        <v/>
      </c>
      <c r="O1429" t="n">
        <v>3419.525750403742</v>
      </c>
      <c r="P1429" t="n">
        <v>3959.464945554405</v>
      </c>
      <c r="Q1429">
        <f>SQRT((O1429-G1429)^2+(P1429-H1429)^2)</f>
        <v/>
      </c>
      <c r="R1429">
        <f>COUNTIF(Q$2:Q$1541,"&lt;"&amp;K1429)</f>
        <v/>
      </c>
      <c r="S1429">
        <f>R1429/1539</f>
        <v/>
      </c>
    </row>
    <row r="1430">
      <c r="B1430" s="1" t="n">
        <v>1581435386.663</v>
      </c>
      <c r="C1430" s="1">
        <f>B1430-B$2</f>
        <v/>
      </c>
      <c r="D1430" s="2" t="n">
        <v>1428</v>
      </c>
      <c r="E1430" s="3" t="n">
        <v>3294</v>
      </c>
      <c r="F1430" s="3" t="n">
        <v>4202</v>
      </c>
      <c r="G1430" s="3" t="n">
        <v>3432.23930299475</v>
      </c>
      <c r="H1430" s="3" t="n">
        <v>3901.75893948805</v>
      </c>
      <c r="I1430" s="3">
        <f>SQRT((E1430-G1430)^2+(F1430-H1430)^2)</f>
        <v/>
      </c>
      <c r="K1430" s="3" t="n">
        <v>1428</v>
      </c>
      <c r="L1430">
        <f>COUNTIF(I$2:I$1541,"&lt;"&amp;K1430)</f>
        <v/>
      </c>
      <c r="M1430">
        <f>L1430/1539</f>
        <v/>
      </c>
      <c r="O1430" t="n">
        <v>3409.445671895109</v>
      </c>
      <c r="P1430" t="n">
        <v>3961.780816780136</v>
      </c>
      <c r="Q1430">
        <f>SQRT((O1430-G1430)^2+(P1430-H1430)^2)</f>
        <v/>
      </c>
      <c r="R1430">
        <f>COUNTIF(Q$2:Q$1541,"&lt;"&amp;K1430)</f>
        <v/>
      </c>
      <c r="S1430">
        <f>R1430/1539</f>
        <v/>
      </c>
    </row>
    <row r="1431">
      <c r="B1431" s="1" t="n">
        <v>1581435386.733</v>
      </c>
      <c r="C1431" s="1">
        <f>B1431-B$2</f>
        <v/>
      </c>
      <c r="D1431" s="2" t="n">
        <v>1429</v>
      </c>
      <c r="E1431" s="3" t="n">
        <v>3371</v>
      </c>
      <c r="F1431" s="3" t="n">
        <v>4504</v>
      </c>
      <c r="G1431" s="3" t="n">
        <v>3420.68827481583</v>
      </c>
      <c r="H1431" s="3" t="n">
        <v>3907.20525540391</v>
      </c>
      <c r="I1431" s="3">
        <f>SQRT((E1431-G1431)^2+(F1431-H1431)^2)</f>
        <v/>
      </c>
      <c r="K1431" s="3" t="n">
        <v>1429</v>
      </c>
      <c r="L1431">
        <f>COUNTIF(I$2:I$1541,"&lt;"&amp;K1431)</f>
        <v/>
      </c>
      <c r="M1431">
        <f>L1431/1539</f>
        <v/>
      </c>
      <c r="O1431" t="n">
        <v>3401.605952932277</v>
      </c>
      <c r="P1431" t="n">
        <v>3968.703508867482</v>
      </c>
      <c r="Q1431">
        <f>SQRT((O1431-G1431)^2+(P1431-H1431)^2)</f>
        <v/>
      </c>
      <c r="R1431">
        <f>COUNTIF(Q$2:Q$1541,"&lt;"&amp;K1431)</f>
        <v/>
      </c>
      <c r="S1431">
        <f>R1431/1539</f>
        <v/>
      </c>
    </row>
    <row r="1432">
      <c r="B1432" s="1" t="n">
        <v>1581435386.799</v>
      </c>
      <c r="C1432" s="1">
        <f>B1432-B$2</f>
        <v/>
      </c>
      <c r="D1432" s="2" t="n">
        <v>1430</v>
      </c>
      <c r="E1432" s="3" t="n">
        <v>3243</v>
      </c>
      <c r="F1432" s="3" t="n">
        <v>4087</v>
      </c>
      <c r="G1432" s="3" t="n">
        <v>3409.06863717134</v>
      </c>
      <c r="H1432" s="3" t="n">
        <v>3912.50361647655</v>
      </c>
      <c r="I1432" s="3">
        <f>SQRT((E1432-G1432)^2+(F1432-H1432)^2)</f>
        <v/>
      </c>
      <c r="K1432" s="3" t="n">
        <v>1430</v>
      </c>
      <c r="L1432">
        <f>COUNTIF(I$2:I$1541,"&lt;"&amp;K1432)</f>
        <v/>
      </c>
      <c r="M1432">
        <f>L1432/1539</f>
        <v/>
      </c>
      <c r="O1432" t="n">
        <v>3387.136084110475</v>
      </c>
      <c r="P1432" t="n">
        <v>3968.692224081928</v>
      </c>
      <c r="Q1432">
        <f>SQRT((O1432-G1432)^2+(P1432-H1432)^2)</f>
        <v/>
      </c>
      <c r="R1432">
        <f>COUNTIF(Q$2:Q$1541,"&lt;"&amp;K1432)</f>
        <v/>
      </c>
      <c r="S1432">
        <f>R1432/1539</f>
        <v/>
      </c>
    </row>
    <row r="1433">
      <c r="B1433" s="1" t="n">
        <v>1581435386.873</v>
      </c>
      <c r="C1433" s="1">
        <f>B1433-B$2</f>
        <v/>
      </c>
      <c r="D1433" s="2" t="n">
        <v>1431</v>
      </c>
      <c r="E1433" s="3" t="n">
        <v>3373</v>
      </c>
      <c r="F1433" s="3" t="n">
        <v>4608</v>
      </c>
      <c r="G1433" s="3" t="n">
        <v>3397.38228509181</v>
      </c>
      <c r="H1433" s="3" t="n">
        <v>3917.65315860363</v>
      </c>
      <c r="I1433" s="3">
        <f>SQRT((E1433-G1433)^2+(F1433-H1433)^2)</f>
        <v/>
      </c>
      <c r="K1433" s="3" t="n">
        <v>1431</v>
      </c>
      <c r="L1433">
        <f>COUNTIF(I$2:I$1541,"&lt;"&amp;K1433)</f>
        <v/>
      </c>
      <c r="M1433">
        <f>L1433/1539</f>
        <v/>
      </c>
      <c r="O1433" t="n">
        <v>3378.54229916551</v>
      </c>
      <c r="P1433" t="n">
        <v>3975.549162636195</v>
      </c>
      <c r="Q1433">
        <f>SQRT((O1433-G1433)^2+(P1433-H1433)^2)</f>
        <v/>
      </c>
      <c r="R1433">
        <f>COUNTIF(Q$2:Q$1541,"&lt;"&amp;K1433)</f>
        <v/>
      </c>
      <c r="S1433">
        <f>R1433/1539</f>
        <v/>
      </c>
    </row>
    <row r="1434">
      <c r="B1434" s="1" t="n">
        <v>1581435386.936</v>
      </c>
      <c r="C1434" s="1">
        <f>B1434-B$2</f>
        <v/>
      </c>
      <c r="D1434" s="2" t="n">
        <v>1432</v>
      </c>
      <c r="E1434" s="3" t="n">
        <v>3248</v>
      </c>
      <c r="F1434" s="3" t="n">
        <v>4095</v>
      </c>
      <c r="G1434" s="3" t="n">
        <v>3385.63112448814</v>
      </c>
      <c r="H1434" s="3" t="n">
        <v>3922.65304195348</v>
      </c>
      <c r="I1434" s="3">
        <f>SQRT((E1434-G1434)^2+(F1434-H1434)^2)</f>
        <v/>
      </c>
      <c r="K1434" s="3" t="n">
        <v>1432</v>
      </c>
      <c r="L1434">
        <f>COUNTIF(I$2:I$1541,"&lt;"&amp;K1434)</f>
        <v/>
      </c>
      <c r="M1434">
        <f>L1434/1539</f>
        <v/>
      </c>
      <c r="O1434" t="n">
        <v>3367.555200844371</v>
      </c>
      <c r="P1434" t="n">
        <v>3982.001370688775</v>
      </c>
      <c r="Q1434">
        <f>SQRT((O1434-G1434)^2+(P1434-H1434)^2)</f>
        <v/>
      </c>
      <c r="R1434">
        <f>COUNTIF(Q$2:Q$1541,"&lt;"&amp;K1434)</f>
        <v/>
      </c>
      <c r="S1434">
        <f>R1434/1539</f>
        <v/>
      </c>
    </row>
    <row r="1435">
      <c r="B1435" s="1" t="n">
        <v>1581435387.004</v>
      </c>
      <c r="C1435" s="1">
        <f>B1435-B$2</f>
        <v/>
      </c>
      <c r="D1435" s="2" t="n">
        <v>1433</v>
      </c>
      <c r="E1435" s="3" t="n">
        <v>3238</v>
      </c>
      <c r="F1435" s="3" t="n">
        <v>4497</v>
      </c>
      <c r="G1435" s="3" t="n">
        <v>3373.81707184077</v>
      </c>
      <c r="H1435" s="3" t="n">
        <v>3927.50245110209</v>
      </c>
      <c r="I1435" s="3">
        <f>SQRT((E1435-G1435)^2+(F1435-H1435)^2)</f>
        <v/>
      </c>
      <c r="K1435" s="3" t="n">
        <v>1433</v>
      </c>
      <c r="L1435">
        <f>COUNTIF(I$2:I$1541,"&lt;"&amp;K1435)</f>
        <v/>
      </c>
      <c r="M1435">
        <f>L1435/1539</f>
        <v/>
      </c>
      <c r="O1435" t="n">
        <v>3358.56383390652</v>
      </c>
      <c r="P1435" t="n">
        <v>3993.375839765382</v>
      </c>
      <c r="Q1435">
        <f>SQRT((O1435-G1435)^2+(P1435-H1435)^2)</f>
        <v/>
      </c>
      <c r="R1435">
        <f>COUNTIF(Q$2:Q$1541,"&lt;"&amp;K1435)</f>
        <v/>
      </c>
      <c r="S1435">
        <f>R1435/1539</f>
        <v/>
      </c>
    </row>
    <row r="1436">
      <c r="B1436" s="1" t="n">
        <v>1581435387.077</v>
      </c>
      <c r="C1436" s="1">
        <f>B1436-B$2</f>
        <v/>
      </c>
      <c r="D1436" s="2" t="n">
        <v>1434</v>
      </c>
      <c r="E1436" s="3" t="n">
        <v>3092</v>
      </c>
      <c r="F1436" s="3" t="n">
        <v>4089</v>
      </c>
      <c r="G1436" s="3" t="n">
        <v>3361.94205388712</v>
      </c>
      <c r="H1436" s="3" t="n">
        <v>3932.20059516607</v>
      </c>
      <c r="I1436" s="3">
        <f>SQRT((E1436-G1436)^2+(F1436-H1436)^2)</f>
        <v/>
      </c>
      <c r="K1436" s="3" t="n">
        <v>1434</v>
      </c>
      <c r="L1436">
        <f>COUNTIF(I$2:I$1541,"&lt;"&amp;K1436)</f>
        <v/>
      </c>
      <c r="M1436">
        <f>L1436/1539</f>
        <v/>
      </c>
      <c r="O1436" t="n">
        <v>3339.211933009339</v>
      </c>
      <c r="P1436" t="n">
        <v>3990.498775012774</v>
      </c>
      <c r="Q1436">
        <f>SQRT((O1436-G1436)^2+(P1436-H1436)^2)</f>
        <v/>
      </c>
      <c r="R1436">
        <f>COUNTIF(Q$2:Q$1541,"&lt;"&amp;K1436)</f>
        <v/>
      </c>
      <c r="S1436">
        <f>R1436/1539</f>
        <v/>
      </c>
    </row>
    <row r="1437">
      <c r="B1437" s="1" t="n">
        <v>1581435387.165</v>
      </c>
      <c r="C1437" s="1">
        <f>B1437-B$2</f>
        <v/>
      </c>
      <c r="D1437" s="2" t="n">
        <v>1435</v>
      </c>
      <c r="E1437" s="3" t="n">
        <v>3174</v>
      </c>
      <c r="F1437" s="3" t="n">
        <v>4282</v>
      </c>
      <c r="G1437" s="3" t="n">
        <v>3350.00800730734</v>
      </c>
      <c r="H1437" s="3" t="n">
        <v>3936.74670793163</v>
      </c>
      <c r="I1437" s="3">
        <f>SQRT((E1437-G1437)^2+(F1437-H1437)^2)</f>
        <v/>
      </c>
      <c r="K1437" s="3" t="n">
        <v>1435</v>
      </c>
      <c r="L1437">
        <f>COUNTIF(I$2:I$1541,"&lt;"&amp;K1437)</f>
        <v/>
      </c>
      <c r="M1437">
        <f>L1437/1539</f>
        <v/>
      </c>
      <c r="O1437" t="n">
        <v>3328.822687126772</v>
      </c>
      <c r="P1437" t="n">
        <v>3996.118349032903</v>
      </c>
      <c r="Q1437">
        <f>SQRT((O1437-G1437)^2+(P1437-H1437)^2)</f>
        <v/>
      </c>
      <c r="R1437">
        <f>COUNTIF(Q$2:Q$1541,"&lt;"&amp;K1437)</f>
        <v/>
      </c>
      <c r="S1437">
        <f>R1437/1539</f>
        <v/>
      </c>
    </row>
    <row r="1438">
      <c r="B1438" s="1" t="n">
        <v>1581435387.251</v>
      </c>
      <c r="C1438" s="1">
        <f>B1438-B$2</f>
        <v/>
      </c>
      <c r="D1438" s="2" t="n">
        <v>1436</v>
      </c>
      <c r="E1438" s="3" t="n">
        <v>3138</v>
      </c>
      <c r="F1438" s="3" t="n">
        <v>4209</v>
      </c>
      <c r="G1438" s="3" t="n">
        <v>3338.0168784085</v>
      </c>
      <c r="H1438" s="3" t="n">
        <v>3941.14004797956</v>
      </c>
      <c r="I1438" s="3">
        <f>SQRT((E1438-G1438)^2+(F1438-H1438)^2)</f>
        <v/>
      </c>
      <c r="K1438" s="3" t="n">
        <v>1436</v>
      </c>
      <c r="L1438">
        <f>COUNTIF(I$2:I$1541,"&lt;"&amp;K1438)</f>
        <v/>
      </c>
      <c r="M1438">
        <f>L1438/1539</f>
        <v/>
      </c>
      <c r="O1438" t="n">
        <v>3321.219074051772</v>
      </c>
      <c r="P1438" t="n">
        <v>3996.677183252029</v>
      </c>
      <c r="Q1438">
        <f>SQRT((O1438-G1438)^2+(P1438-H1438)^2)</f>
        <v/>
      </c>
      <c r="R1438">
        <f>COUNTIF(Q$2:Q$1541,"&lt;"&amp;K1438)</f>
        <v/>
      </c>
      <c r="S1438">
        <f>R1438/1539</f>
        <v/>
      </c>
    </row>
    <row r="1439">
      <c r="B1439" s="1" t="n">
        <v>1581435387.337</v>
      </c>
      <c r="C1439" s="1">
        <f>B1439-B$2</f>
        <v/>
      </c>
      <c r="D1439" s="2" t="n">
        <v>1437</v>
      </c>
      <c r="E1439" s="3" t="n">
        <v>3121</v>
      </c>
      <c r="F1439" s="3" t="n">
        <v>4295</v>
      </c>
      <c r="G1439" s="3" t="n">
        <v>3325.97062280713</v>
      </c>
      <c r="H1439" s="3" t="n">
        <v>3945.37989880615</v>
      </c>
      <c r="I1439" s="3">
        <f>SQRT((E1439-G1439)^2+(F1439-H1439)^2)</f>
        <v/>
      </c>
      <c r="K1439" s="3" t="n">
        <v>1437</v>
      </c>
      <c r="L1439">
        <f>COUNTIF(I$2:I$1541,"&lt;"&amp;K1439)</f>
        <v/>
      </c>
      <c r="M1439">
        <f>L1439/1539</f>
        <v/>
      </c>
      <c r="O1439" t="n">
        <v>3306.187450990975</v>
      </c>
      <c r="P1439" t="n">
        <v>4003.527575352177</v>
      </c>
      <c r="Q1439">
        <f>SQRT((O1439-G1439)^2+(P1439-H1439)^2)</f>
        <v/>
      </c>
      <c r="R1439">
        <f>COUNTIF(Q$2:Q$1541,"&lt;"&amp;K1439)</f>
        <v/>
      </c>
      <c r="S1439">
        <f>R1439/1539</f>
        <v/>
      </c>
    </row>
    <row r="1440">
      <c r="B1440" s="1" t="n">
        <v>1581435387.418</v>
      </c>
      <c r="C1440" s="1">
        <f>B1440-B$2</f>
        <v/>
      </c>
      <c r="D1440" s="2" t="n">
        <v>1438</v>
      </c>
      <c r="E1440" s="3" t="n">
        <v>3188</v>
      </c>
      <c r="F1440" s="3" t="n">
        <v>4184</v>
      </c>
      <c r="G1440" s="3" t="n">
        <v>3313.87120511029</v>
      </c>
      <c r="H1440" s="3" t="n">
        <v>3949.46556894003</v>
      </c>
      <c r="I1440" s="3">
        <f>SQRT((E1440-G1440)^2+(F1440-H1440)^2)</f>
        <v/>
      </c>
      <c r="K1440" s="3" t="n">
        <v>1438</v>
      </c>
      <c r="L1440">
        <f>COUNTIF(I$2:I$1541,"&lt;"&amp;K1440)</f>
        <v/>
      </c>
      <c r="M1440">
        <f>L1440/1539</f>
        <v/>
      </c>
      <c r="O1440" t="n">
        <v>3297.554069870547</v>
      </c>
      <c r="P1440" t="n">
        <v>4006.794531646969</v>
      </c>
      <c r="Q1440">
        <f>SQRT((O1440-G1440)^2+(P1440-H1440)^2)</f>
        <v/>
      </c>
      <c r="R1440">
        <f>COUNTIF(Q$2:Q$1541,"&lt;"&amp;K1440)</f>
        <v/>
      </c>
      <c r="S1440">
        <f>R1440/1539</f>
        <v/>
      </c>
    </row>
    <row r="1441">
      <c r="B1441" s="1" t="n">
        <v>1581435387.484</v>
      </c>
      <c r="C1441" s="1">
        <f>B1441-B$2</f>
        <v/>
      </c>
      <c r="D1441" s="2" t="n">
        <v>1439</v>
      </c>
      <c r="E1441" s="3" t="n">
        <v>3125</v>
      </c>
      <c r="F1441" s="3" t="n">
        <v>4212</v>
      </c>
      <c r="G1441" s="3" t="n">
        <v>3301.72059859519</v>
      </c>
      <c r="H1441" s="3" t="n">
        <v>3953.39639205493</v>
      </c>
      <c r="I1441" s="3">
        <f>SQRT((E1441-G1441)^2+(F1441-H1441)^2)</f>
        <v/>
      </c>
      <c r="K1441" s="3" t="n">
        <v>1439</v>
      </c>
      <c r="L1441">
        <f>COUNTIF(I$2:I$1541,"&lt;"&amp;K1441)</f>
        <v/>
      </c>
      <c r="M1441">
        <f>L1441/1539</f>
        <v/>
      </c>
      <c r="O1441" t="n">
        <v>3286.66802875515</v>
      </c>
      <c r="P1441" t="n">
        <v>4002.595623415735</v>
      </c>
      <c r="Q1441">
        <f>SQRT((O1441-G1441)^2+(P1441-H1441)^2)</f>
        <v/>
      </c>
      <c r="R1441">
        <f>COUNTIF(Q$2:Q$1541,"&lt;"&amp;K1441)</f>
        <v/>
      </c>
      <c r="S1441">
        <f>R1441/1539</f>
        <v/>
      </c>
    </row>
    <row r="1442">
      <c r="B1442" s="1" t="n">
        <v>1581435387.553</v>
      </c>
      <c r="C1442" s="1">
        <f>B1442-B$2</f>
        <v/>
      </c>
      <c r="D1442" s="2" t="n">
        <v>1440</v>
      </c>
      <c r="E1442" s="3" t="n">
        <v>3036</v>
      </c>
      <c r="F1442" s="3" t="n">
        <v>4090</v>
      </c>
      <c r="G1442" s="3" t="n">
        <v>3289.52078488735</v>
      </c>
      <c r="H1442" s="3" t="n">
        <v>3957.17172707838</v>
      </c>
      <c r="I1442" s="3">
        <f>SQRT((E1442-G1442)^2+(F1442-H1442)^2)</f>
        <v/>
      </c>
      <c r="K1442" s="3" t="n">
        <v>1440</v>
      </c>
      <c r="L1442">
        <f>COUNTIF(I$2:I$1541,"&lt;"&amp;K1442)</f>
        <v/>
      </c>
      <c r="M1442">
        <f>L1442/1539</f>
        <v/>
      </c>
      <c r="O1442" t="n">
        <v>3272.098139184918</v>
      </c>
      <c r="P1442" t="n">
        <v>4011.164716283315</v>
      </c>
      <c r="Q1442">
        <f>SQRT((O1442-G1442)^2+(P1442-H1442)^2)</f>
        <v/>
      </c>
      <c r="R1442">
        <f>COUNTIF(Q$2:Q$1541,"&lt;"&amp;K1442)</f>
        <v/>
      </c>
      <c r="S1442">
        <f>R1442/1539</f>
        <v/>
      </c>
    </row>
    <row r="1443">
      <c r="B1443" s="1" t="n">
        <v>1581435387.615</v>
      </c>
      <c r="C1443" s="1">
        <f>B1443-B$2</f>
        <v/>
      </c>
      <c r="D1443" s="2" t="n">
        <v>1441</v>
      </c>
      <c r="E1443" s="3" t="n">
        <v>2906</v>
      </c>
      <c r="F1443" s="3" t="n">
        <v>2811</v>
      </c>
      <c r="G1443" s="3" t="n">
        <v>3277.27375363741</v>
      </c>
      <c r="H1443" s="3" t="n">
        <v>3960.79095829625</v>
      </c>
      <c r="I1443" s="3">
        <f>SQRT((E1443-G1443)^2+(F1443-H1443)^2)</f>
        <v/>
      </c>
      <c r="K1443" s="3" t="n">
        <v>1441</v>
      </c>
      <c r="L1443">
        <f>COUNTIF(I$2:I$1541,"&lt;"&amp;K1443)</f>
        <v/>
      </c>
      <c r="M1443">
        <f>L1443/1539</f>
        <v/>
      </c>
      <c r="O1443" t="n">
        <v>3266.075267242496</v>
      </c>
      <c r="P1443" t="n">
        <v>4007.344418158998</v>
      </c>
      <c r="Q1443">
        <f>SQRT((O1443-G1443)^2+(P1443-H1443)^2)</f>
        <v/>
      </c>
      <c r="R1443">
        <f>COUNTIF(Q$2:Q$1541,"&lt;"&amp;K1443)</f>
        <v/>
      </c>
      <c r="S1443">
        <f>R1443/1539</f>
        <v/>
      </c>
    </row>
    <row r="1444">
      <c r="B1444" s="1" t="n">
        <v>1581435387.676</v>
      </c>
      <c r="C1444" s="1">
        <f>B1444-B$2</f>
        <v/>
      </c>
      <c r="D1444" s="2" t="n">
        <v>1442</v>
      </c>
      <c r="E1444" s="3" t="n">
        <v>3120</v>
      </c>
      <c r="F1444" s="3" t="n">
        <v>4267</v>
      </c>
      <c r="G1444" s="3" t="n">
        <v>3264.98150219666</v>
      </c>
      <c r="H1444" s="3" t="n">
        <v>3964.25349545314</v>
      </c>
      <c r="I1444" s="3">
        <f>SQRT((E1444-G1444)^2+(F1444-H1444)^2)</f>
        <v/>
      </c>
      <c r="K1444" s="3" t="n">
        <v>1442</v>
      </c>
      <c r="L1444">
        <f>COUNTIF(I$2:I$1541,"&lt;"&amp;K1444)</f>
        <v/>
      </c>
      <c r="M1444">
        <f>L1444/1539</f>
        <v/>
      </c>
      <c r="O1444" t="n">
        <v>3254.128155558962</v>
      </c>
      <c r="P1444" t="n">
        <v>4006.743585353831</v>
      </c>
      <c r="Q1444">
        <f>SQRT((O1444-G1444)^2+(P1444-H1444)^2)</f>
        <v/>
      </c>
      <c r="R1444">
        <f>COUNTIF(Q$2:Q$1541,"&lt;"&amp;K1444)</f>
        <v/>
      </c>
      <c r="S1444">
        <f>R1444/1539</f>
        <v/>
      </c>
    </row>
    <row r="1445">
      <c r="B1445" s="1" t="n">
        <v>1581435387.748</v>
      </c>
      <c r="C1445" s="1">
        <f>B1445-B$2</f>
        <v/>
      </c>
      <c r="D1445" s="2" t="n">
        <v>1443</v>
      </c>
      <c r="E1445" s="3" t="n">
        <v>3085</v>
      </c>
      <c r="F1445" s="3" t="n">
        <v>4217</v>
      </c>
      <c r="G1445" s="3" t="n">
        <v>3252.6460352913</v>
      </c>
      <c r="H1445" s="3" t="n">
        <v>3967.55877384869</v>
      </c>
      <c r="I1445" s="3">
        <f>SQRT((E1445-G1445)^2+(F1445-H1445)^2)</f>
        <v/>
      </c>
      <c r="K1445" s="3" t="n">
        <v>1443</v>
      </c>
      <c r="L1445">
        <f>COUNTIF(I$2:I$1541,"&lt;"&amp;K1445)</f>
        <v/>
      </c>
      <c r="M1445">
        <f>L1445/1539</f>
        <v/>
      </c>
      <c r="O1445" t="n">
        <v>3236.837393897325</v>
      </c>
      <c r="P1445" t="n">
        <v>4002.341558138256</v>
      </c>
      <c r="Q1445">
        <f>SQRT((O1445-G1445)^2+(P1445-H1445)^2)</f>
        <v/>
      </c>
      <c r="R1445">
        <f>COUNTIF(Q$2:Q$1541,"&lt;"&amp;K1445)</f>
        <v/>
      </c>
      <c r="S1445">
        <f>R1445/1539</f>
        <v/>
      </c>
    </row>
    <row r="1446">
      <c r="B1446" s="1" t="n">
        <v>1581435387.812</v>
      </c>
      <c r="C1446" s="1">
        <f>B1446-B$2</f>
        <v/>
      </c>
      <c r="D1446" s="2" t="n">
        <v>1444</v>
      </c>
      <c r="E1446" s="3" t="n">
        <v>3077</v>
      </c>
      <c r="F1446" s="3" t="n">
        <v>4151</v>
      </c>
      <c r="G1446" s="3" t="n">
        <v>3240.26936469546</v>
      </c>
      <c r="H1446" s="3" t="n">
        <v>3970.70625442965</v>
      </c>
      <c r="I1446" s="3">
        <f>SQRT((E1446-G1446)^2+(F1446-H1446)^2)</f>
        <v/>
      </c>
      <c r="K1446" s="3" t="n">
        <v>1444</v>
      </c>
      <c r="L1446">
        <f>COUNTIF(I$2:I$1541,"&lt;"&amp;K1446)</f>
        <v/>
      </c>
      <c r="M1446">
        <f>L1446/1539</f>
        <v/>
      </c>
      <c r="O1446" t="n">
        <v>3223.29530336813</v>
      </c>
      <c r="P1446" t="n">
        <v>3999.204732791854</v>
      </c>
      <c r="Q1446">
        <f>SQRT((O1446-G1446)^2+(P1446-H1446)^2)</f>
        <v/>
      </c>
      <c r="R1446">
        <f>COUNTIF(Q$2:Q$1541,"&lt;"&amp;K1446)</f>
        <v/>
      </c>
      <c r="S1446">
        <f>R1446/1539</f>
        <v/>
      </c>
    </row>
    <row r="1447">
      <c r="B1447" s="1" t="n">
        <v>1581435387.888</v>
      </c>
      <c r="C1447" s="1">
        <f>B1447-B$2</f>
        <v/>
      </c>
      <c r="D1447" s="2" t="n">
        <v>1445</v>
      </c>
      <c r="E1447" s="3" t="n">
        <v>3036</v>
      </c>
      <c r="F1447" s="3" t="n">
        <v>4184</v>
      </c>
      <c r="G1447" s="3" t="n">
        <v>3227.85350890314</v>
      </c>
      <c r="H1447" s="3" t="n">
        <v>3973.69542387778</v>
      </c>
      <c r="I1447" s="3">
        <f>SQRT((E1447-G1447)^2+(F1447-H1447)^2)</f>
        <v/>
      </c>
      <c r="K1447" s="3" t="n">
        <v>1445</v>
      </c>
      <c r="L1447">
        <f>COUNTIF(I$2:I$1541,"&lt;"&amp;K1447)</f>
        <v/>
      </c>
      <c r="M1447">
        <f>L1447/1539</f>
        <v/>
      </c>
      <c r="O1447" t="n">
        <v>3209.103823490464</v>
      </c>
      <c r="P1447" t="n">
        <v>4001.975469482089</v>
      </c>
      <c r="Q1447">
        <f>SQRT((O1447-G1447)^2+(P1447-H1447)^2)</f>
        <v/>
      </c>
      <c r="R1447">
        <f>COUNTIF(Q$2:Q$1541,"&lt;"&amp;K1447)</f>
        <v/>
      </c>
      <c r="S1447">
        <f>R1447/1539</f>
        <v/>
      </c>
    </row>
    <row r="1448">
      <c r="B1448" s="1" t="n">
        <v>1581435387.958</v>
      </c>
      <c r="C1448" s="1">
        <f>B1448-B$2</f>
        <v/>
      </c>
      <c r="D1448" s="2" t="n">
        <v>1446</v>
      </c>
      <c r="E1448" s="3" t="n">
        <v>3041</v>
      </c>
      <c r="F1448" s="3" t="n">
        <v>4090</v>
      </c>
      <c r="G1448" s="3" t="n">
        <v>3215.40049279898</v>
      </c>
      <c r="H1448" s="3" t="n">
        <v>3976.52579469359</v>
      </c>
      <c r="I1448" s="3">
        <f>SQRT((E1448-G1448)^2+(F1448-H1448)^2)</f>
        <v/>
      </c>
      <c r="K1448" s="3" t="n">
        <v>1446</v>
      </c>
      <c r="L1448">
        <f>COUNTIF(I$2:I$1541,"&lt;"&amp;K1448)</f>
        <v/>
      </c>
      <c r="M1448">
        <f>L1448/1539</f>
        <v/>
      </c>
      <c r="O1448" t="n">
        <v>3201.174793091323</v>
      </c>
      <c r="P1448" t="n">
        <v>4008.809892509946</v>
      </c>
      <c r="Q1448">
        <f>SQRT((O1448-G1448)^2+(P1448-H1448)^2)</f>
        <v/>
      </c>
      <c r="R1448">
        <f>COUNTIF(Q$2:Q$1541,"&lt;"&amp;K1448)</f>
        <v/>
      </c>
      <c r="S1448">
        <f>R1448/1539</f>
        <v/>
      </c>
    </row>
    <row r="1449">
      <c r="B1449" s="1" t="n">
        <v>1581435388.027</v>
      </c>
      <c r="C1449" s="1">
        <f>B1449-B$2</f>
        <v/>
      </c>
      <c r="D1449" s="2" t="n">
        <v>1447</v>
      </c>
      <c r="E1449" s="3" t="n">
        <v>3175</v>
      </c>
      <c r="F1449" s="3" t="n">
        <v>4011</v>
      </c>
      <c r="G1449" s="3" t="n">
        <v>3202.91234732807</v>
      </c>
      <c r="H1449" s="3" t="n">
        <v>3979.19690527586</v>
      </c>
      <c r="I1449" s="3">
        <f>SQRT((E1449-G1449)^2+(F1449-H1449)^2)</f>
        <v/>
      </c>
      <c r="K1449" s="3" t="n">
        <v>1447</v>
      </c>
      <c r="L1449">
        <f>COUNTIF(I$2:I$1541,"&lt;"&amp;K1449)</f>
        <v/>
      </c>
      <c r="M1449">
        <f>L1449/1539</f>
        <v/>
      </c>
      <c r="O1449" t="n">
        <v>3191.489377337288</v>
      </c>
      <c r="P1449" t="n">
        <v>4002.014762221449</v>
      </c>
      <c r="Q1449">
        <f>SQRT((O1449-G1449)^2+(P1449-H1449)^2)</f>
        <v/>
      </c>
      <c r="R1449">
        <f>COUNTIF(Q$2:Q$1541,"&lt;"&amp;K1449)</f>
        <v/>
      </c>
      <c r="S1449">
        <f>R1449/1539</f>
        <v/>
      </c>
    </row>
    <row r="1450">
      <c r="B1450" s="1" t="n">
        <v>1581435388.099</v>
      </c>
      <c r="C1450" s="1">
        <f>B1450-B$2</f>
        <v/>
      </c>
      <c r="D1450" s="2" t="n">
        <v>1448</v>
      </c>
      <c r="E1450" s="3" t="n">
        <v>3026</v>
      </c>
      <c r="F1450" s="3" t="n">
        <v>4027</v>
      </c>
      <c r="G1450" s="3" t="n">
        <v>3190.39110916467</v>
      </c>
      <c r="H1450" s="3" t="n">
        <v>3981.70831999685</v>
      </c>
      <c r="I1450" s="3">
        <f>SQRT((E1450-G1450)^2+(F1450-H1450)^2)</f>
        <v/>
      </c>
      <c r="K1450" s="3" t="n">
        <v>1448</v>
      </c>
      <c r="L1450">
        <f>COUNTIF(I$2:I$1541,"&lt;"&amp;K1450)</f>
        <v/>
      </c>
      <c r="M1450">
        <f>L1450/1539</f>
        <v/>
      </c>
      <c r="O1450" t="n">
        <v>3176.430249981875</v>
      </c>
      <c r="P1450" t="n">
        <v>4000.643844950944</v>
      </c>
      <c r="Q1450">
        <f>SQRT((O1450-G1450)^2+(P1450-H1450)^2)</f>
        <v/>
      </c>
      <c r="R1450">
        <f>COUNTIF(Q$2:Q$1541,"&lt;"&amp;K1450)</f>
        <v/>
      </c>
      <c r="S1450">
        <f>R1450/1539</f>
        <v/>
      </c>
    </row>
    <row r="1451">
      <c r="B1451" s="1" t="n">
        <v>1581435388.172</v>
      </c>
      <c r="C1451" s="1">
        <f>B1451-B$2</f>
        <v/>
      </c>
      <c r="D1451" s="2" t="n">
        <v>1449</v>
      </c>
      <c r="E1451" s="3" t="n">
        <v>3043</v>
      </c>
      <c r="F1451" s="3" t="n">
        <v>4027</v>
      </c>
      <c r="G1451" s="3" t="n">
        <v>3177.8388203801</v>
      </c>
      <c r="H1451" s="3" t="n">
        <v>3984.05962927346</v>
      </c>
      <c r="I1451" s="3">
        <f>SQRT((E1451-G1451)^2+(F1451-H1451)^2)</f>
        <v/>
      </c>
      <c r="K1451" s="3" t="n">
        <v>1449</v>
      </c>
      <c r="L1451">
        <f>COUNTIF(I$2:I$1541,"&lt;"&amp;K1451)</f>
        <v/>
      </c>
      <c r="M1451">
        <f>L1451/1539</f>
        <v/>
      </c>
      <c r="O1451" t="n">
        <v>3154.953826023321</v>
      </c>
      <c r="P1451" t="n">
        <v>4000.317116582643</v>
      </c>
      <c r="Q1451">
        <f>SQRT((O1451-G1451)^2+(P1451-H1451)^2)</f>
        <v/>
      </c>
      <c r="R1451">
        <f>COUNTIF(Q$2:Q$1541,"&lt;"&amp;K1451)</f>
        <v/>
      </c>
      <c r="S1451">
        <f>R1451/1539</f>
        <v/>
      </c>
    </row>
    <row r="1452">
      <c r="B1452" s="1" t="n">
        <v>1581435388.246</v>
      </c>
      <c r="C1452" s="1">
        <f>B1452-B$2</f>
        <v/>
      </c>
      <c r="D1452" s="2" t="n">
        <v>1450</v>
      </c>
      <c r="E1452" s="3" t="n">
        <v>3108</v>
      </c>
      <c r="F1452" s="3" t="n">
        <v>4008</v>
      </c>
      <c r="G1452" s="3" t="n">
        <v>3165.25752810969</v>
      </c>
      <c r="H1452" s="3" t="n">
        <v>3986.2504496339</v>
      </c>
      <c r="I1452" s="3">
        <f>SQRT((E1452-G1452)^2+(F1452-H1452)^2)</f>
        <v/>
      </c>
      <c r="K1452" s="3" t="n">
        <v>1450</v>
      </c>
      <c r="L1452">
        <f>COUNTIF(I$2:I$1541,"&lt;"&amp;K1452)</f>
        <v/>
      </c>
      <c r="M1452">
        <f>L1452/1539</f>
        <v/>
      </c>
      <c r="O1452" t="n">
        <v>3156.455004166333</v>
      </c>
      <c r="P1452" t="n">
        <v>4018.757693582541</v>
      </c>
      <c r="Q1452">
        <f>SQRT((O1452-G1452)^2+(P1452-H1452)^2)</f>
        <v/>
      </c>
      <c r="R1452">
        <f>COUNTIF(Q$2:Q$1541,"&lt;"&amp;K1452)</f>
        <v/>
      </c>
      <c r="S1452">
        <f>R1452/1539</f>
        <v/>
      </c>
    </row>
    <row r="1453">
      <c r="B1453" s="1" t="n">
        <v>1581435388.319</v>
      </c>
      <c r="C1453" s="1">
        <f>B1453-B$2</f>
        <v/>
      </c>
      <c r="D1453" s="2" t="n">
        <v>1451</v>
      </c>
      <c r="E1453" s="3" t="n">
        <v>2927</v>
      </c>
      <c r="F1453" s="3" t="n">
        <v>3496</v>
      </c>
      <c r="G1453" s="3" t="n">
        <v>3152.64928421887</v>
      </c>
      <c r="H1453" s="3" t="n">
        <v>3988.28042378035</v>
      </c>
      <c r="I1453" s="3">
        <f>SQRT((E1453-G1453)^2+(F1453-H1453)^2)</f>
        <v/>
      </c>
      <c r="K1453" s="3" t="n">
        <v>1451</v>
      </c>
      <c r="L1453">
        <f>COUNTIF(I$2:I$1541,"&lt;"&amp;K1453)</f>
        <v/>
      </c>
      <c r="M1453">
        <f>L1453/1539</f>
        <v/>
      </c>
      <c r="O1453" t="n">
        <v>3140.193163244278</v>
      </c>
      <c r="P1453" t="n">
        <v>4015.166058517657</v>
      </c>
      <c r="Q1453">
        <f>SQRT((O1453-G1453)^2+(P1453-H1453)^2)</f>
        <v/>
      </c>
      <c r="R1453">
        <f>COUNTIF(Q$2:Q$1541,"&lt;"&amp;K1453)</f>
        <v/>
      </c>
      <c r="S1453">
        <f>R1453/1539</f>
        <v/>
      </c>
    </row>
    <row r="1454">
      <c r="B1454" s="1" t="n">
        <v>1581435388.394</v>
      </c>
      <c r="C1454" s="1">
        <f>B1454-B$2</f>
        <v/>
      </c>
      <c r="D1454" s="2" t="n">
        <v>1452</v>
      </c>
      <c r="E1454" s="3" t="n">
        <v>3007</v>
      </c>
      <c r="F1454" s="3" t="n">
        <v>3948</v>
      </c>
      <c r="G1454" s="3" t="n">
        <v>3140.01614496863</v>
      </c>
      <c r="H1454" s="3" t="n">
        <v>3990.14922064713</v>
      </c>
      <c r="I1454" s="3">
        <f>SQRT((E1454-G1454)^2+(F1454-H1454)^2)</f>
        <v/>
      </c>
      <c r="K1454" s="3" t="n">
        <v>1452</v>
      </c>
      <c r="L1454">
        <f>COUNTIF(I$2:I$1541,"&lt;"&amp;K1454)</f>
        <v/>
      </c>
      <c r="M1454">
        <f>L1454/1539</f>
        <v/>
      </c>
      <c r="O1454" t="n">
        <v>3131.101266061403</v>
      </c>
      <c r="P1454" t="n">
        <v>4011.763602028911</v>
      </c>
      <c r="Q1454">
        <f>SQRT((O1454-G1454)^2+(P1454-H1454)^2)</f>
        <v/>
      </c>
      <c r="R1454">
        <f>COUNTIF(Q$2:Q$1541,"&lt;"&amp;K1454)</f>
        <v/>
      </c>
      <c r="S1454">
        <f>R1454/1539</f>
        <v/>
      </c>
    </row>
    <row r="1455">
      <c r="B1455" s="1" t="n">
        <v>1581435388.464</v>
      </c>
      <c r="C1455" s="1">
        <f>B1455-B$2</f>
        <v/>
      </c>
      <c r="D1455" s="2" t="n">
        <v>1453</v>
      </c>
      <c r="E1455" s="3" t="n">
        <v>2986</v>
      </c>
      <c r="F1455" s="3" t="n">
        <v>3639</v>
      </c>
      <c r="G1455" s="3" t="n">
        <v>3127.36017068006</v>
      </c>
      <c r="H1455" s="3" t="n">
        <v>3991.85653545477</v>
      </c>
      <c r="I1455" s="3">
        <f>SQRT((E1455-G1455)^2+(F1455-H1455)^2)</f>
        <v/>
      </c>
      <c r="K1455" s="3" t="n">
        <v>1453</v>
      </c>
      <c r="L1455">
        <f>COUNTIF(I$2:I$1541,"&lt;"&amp;K1455)</f>
        <v/>
      </c>
      <c r="M1455">
        <f>L1455/1539</f>
        <v/>
      </c>
      <c r="O1455" t="n">
        <v>3128.570449918981</v>
      </c>
      <c r="P1455" t="n">
        <v>4018.116579862678</v>
      </c>
      <c r="Q1455">
        <f>SQRT((O1455-G1455)^2+(P1455-H1455)^2)</f>
        <v/>
      </c>
      <c r="R1455">
        <f>COUNTIF(Q$2:Q$1541,"&lt;"&amp;K1455)</f>
        <v/>
      </c>
      <c r="S1455">
        <f>R1455/1539</f>
        <v/>
      </c>
    </row>
    <row r="1456">
      <c r="B1456" s="1" t="n">
        <v>1581435388.533</v>
      </c>
      <c r="C1456" s="1">
        <f>B1456-B$2</f>
        <v/>
      </c>
      <c r="D1456" s="2" t="n">
        <v>1454</v>
      </c>
      <c r="E1456" s="3" t="n">
        <v>3037</v>
      </c>
      <c r="F1456" s="3" t="n">
        <v>4013</v>
      </c>
      <c r="G1456" s="3" t="n">
        <v>3114.6834253984</v>
      </c>
      <c r="H1456" s="3" t="n">
        <v>3993.40208975968</v>
      </c>
      <c r="I1456" s="3">
        <f>SQRT((E1456-G1456)^2+(F1456-H1456)^2)</f>
        <v/>
      </c>
      <c r="K1456" s="3" t="n">
        <v>1454</v>
      </c>
      <c r="L1456">
        <f>COUNTIF(I$2:I$1541,"&lt;"&amp;K1456)</f>
        <v/>
      </c>
      <c r="M1456">
        <f>L1456/1539</f>
        <v/>
      </c>
      <c r="O1456" t="n">
        <v>3110.927875504334</v>
      </c>
      <c r="P1456" t="n">
        <v>4020.622308389588</v>
      </c>
      <c r="Q1456">
        <f>SQRT((O1456-G1456)^2+(P1456-H1456)^2)</f>
        <v/>
      </c>
      <c r="R1456">
        <f>COUNTIF(Q$2:Q$1541,"&lt;"&amp;K1456)</f>
        <v/>
      </c>
      <c r="S1456">
        <f>R1456/1539</f>
        <v/>
      </c>
    </row>
    <row r="1457">
      <c r="B1457" s="1" t="n">
        <v>1581435388.604</v>
      </c>
      <c r="C1457" s="1">
        <f>B1457-B$2</f>
        <v/>
      </c>
      <c r="D1457" s="2" t="n">
        <v>1455</v>
      </c>
      <c r="E1457" s="3" t="n">
        <v>2999</v>
      </c>
      <c r="F1457" s="3" t="n">
        <v>4018</v>
      </c>
      <c r="G1457" s="3" t="n">
        <v>3101.98797655642</v>
      </c>
      <c r="H1457" s="3" t="n">
        <v>3994.78563149953</v>
      </c>
      <c r="I1457" s="3">
        <f>SQRT((E1457-G1457)^2+(F1457-H1457)^2)</f>
        <v/>
      </c>
      <c r="K1457" s="3" t="n">
        <v>1455</v>
      </c>
      <c r="L1457">
        <f>COUNTIF(I$2:I$1541,"&lt;"&amp;K1457)</f>
        <v/>
      </c>
      <c r="M1457">
        <f>L1457/1539</f>
        <v/>
      </c>
      <c r="O1457" t="n">
        <v>3099.734134643395</v>
      </c>
      <c r="P1457" t="n">
        <v>4026.814296965179</v>
      </c>
      <c r="Q1457">
        <f>SQRT((O1457-G1457)^2+(P1457-H1457)^2)</f>
        <v/>
      </c>
      <c r="R1457">
        <f>COUNTIF(Q$2:Q$1541,"&lt;"&amp;K1457)</f>
        <v/>
      </c>
      <c r="S1457">
        <f>R1457/1539</f>
        <v/>
      </c>
    </row>
    <row r="1458">
      <c r="B1458" s="1" t="n">
        <v>1581435388.669</v>
      </c>
      <c r="C1458" s="1">
        <f>B1458-B$2</f>
        <v/>
      </c>
      <c r="D1458" s="2" t="n">
        <v>1456</v>
      </c>
      <c r="E1458" s="3" t="n">
        <v>3184</v>
      </c>
      <c r="F1458" s="3" t="n">
        <v>3996</v>
      </c>
      <c r="G1458" s="3" t="n">
        <v>3089.27589463719</v>
      </c>
      <c r="H1458" s="3" t="n">
        <v>3996.00693503445</v>
      </c>
      <c r="I1458" s="3">
        <f>SQRT((E1458-G1458)^2+(F1458-H1458)^2)</f>
        <v/>
      </c>
      <c r="K1458" s="3" t="n">
        <v>1456</v>
      </c>
      <c r="L1458">
        <f>COUNTIF(I$2:I$1541,"&lt;"&amp;K1458)</f>
        <v/>
      </c>
      <c r="M1458">
        <f>L1458/1539</f>
        <v/>
      </c>
      <c r="O1458" t="n">
        <v>3089.488599759828</v>
      </c>
      <c r="P1458" t="n">
        <v>4022.222715664797</v>
      </c>
      <c r="Q1458">
        <f>SQRT((O1458-G1458)^2+(P1458-H1458)^2)</f>
        <v/>
      </c>
      <c r="R1458">
        <f>COUNTIF(Q$2:Q$1541,"&lt;"&amp;K1458)</f>
        <v/>
      </c>
      <c r="S1458">
        <f>R1458/1539</f>
        <v/>
      </c>
    </row>
    <row r="1459">
      <c r="B1459" s="1" t="n">
        <v>1581435388.749</v>
      </c>
      <c r="C1459" s="1">
        <f>B1459-B$2</f>
        <v/>
      </c>
      <c r="D1459" s="2" t="n">
        <v>1457</v>
      </c>
      <c r="E1459" s="3" t="n">
        <v>3021</v>
      </c>
      <c r="F1459" s="3" t="n">
        <v>4001</v>
      </c>
      <c r="G1459" s="3" t="n">
        <v>3076.5492528365</v>
      </c>
      <c r="H1459" s="3" t="n">
        <v>3997.06580118374</v>
      </c>
      <c r="I1459" s="3">
        <f>SQRT((E1459-G1459)^2+(F1459-H1459)^2)</f>
        <v/>
      </c>
      <c r="K1459" s="3" t="n">
        <v>1457</v>
      </c>
      <c r="L1459">
        <f>COUNTIF(I$2:I$1541,"&lt;"&amp;K1459)</f>
        <v/>
      </c>
      <c r="M1459">
        <f>L1459/1539</f>
        <v/>
      </c>
      <c r="O1459" t="n">
        <v>3077.40859696837</v>
      </c>
      <c r="P1459" t="n">
        <v>4024.382799634785</v>
      </c>
      <c r="Q1459">
        <f>SQRT((O1459-G1459)^2+(P1459-H1459)^2)</f>
        <v/>
      </c>
      <c r="R1459">
        <f>COUNTIF(Q$2:Q$1541,"&lt;"&amp;K1459)</f>
        <v/>
      </c>
      <c r="S1459">
        <f>R1459/1539</f>
        <v/>
      </c>
    </row>
    <row r="1460">
      <c r="B1460" s="1" t="n">
        <v>1581435388.834</v>
      </c>
      <c r="C1460" s="1">
        <f>B1460-B$2</f>
        <v/>
      </c>
      <c r="D1460" s="2" t="n">
        <v>1458</v>
      </c>
      <c r="E1460" s="3" t="n">
        <v>3032</v>
      </c>
      <c r="F1460" s="3" t="n">
        <v>4012</v>
      </c>
      <c r="G1460" s="3" t="n">
        <v>3063.81012672463</v>
      </c>
      <c r="H1460" s="3" t="n">
        <v>3997.96205725838</v>
      </c>
      <c r="I1460" s="3">
        <f>SQRT((E1460-G1460)^2+(F1460-H1460)^2)</f>
        <v/>
      </c>
      <c r="K1460" s="3" t="n">
        <v>1458</v>
      </c>
      <c r="L1460">
        <f>COUNTIF(I$2:I$1541,"&lt;"&amp;K1460)</f>
        <v/>
      </c>
      <c r="M1460">
        <f>L1460/1539</f>
        <v/>
      </c>
      <c r="O1460" t="n">
        <v>3065.163833255689</v>
      </c>
      <c r="P1460" t="n">
        <v>4027.685572467441</v>
      </c>
      <c r="Q1460">
        <f>SQRT((O1460-G1460)^2+(P1460-H1460)^2)</f>
        <v/>
      </c>
      <c r="R1460">
        <f>COUNTIF(Q$2:Q$1541,"&lt;"&amp;K1460)</f>
        <v/>
      </c>
      <c r="S1460">
        <f>R1460/1539</f>
        <v/>
      </c>
    </row>
    <row r="1461">
      <c r="B1461" s="1" t="n">
        <v>1581435388.911</v>
      </c>
      <c r="C1461" s="1">
        <f>B1461-B$2</f>
        <v/>
      </c>
      <c r="D1461" s="2" t="n">
        <v>1459</v>
      </c>
      <c r="E1461" s="3" t="n">
        <v>2988</v>
      </c>
      <c r="F1461" s="3" t="n">
        <v>4045</v>
      </c>
      <c r="G1461" s="3" t="n">
        <v>3051.06059390795</v>
      </c>
      <c r="H1461" s="3" t="n">
        <v>3998.69555708923</v>
      </c>
      <c r="I1461" s="3">
        <f>SQRT((E1461-G1461)^2+(F1461-H1461)^2)</f>
        <v/>
      </c>
      <c r="K1461" s="3" t="n">
        <v>1459</v>
      </c>
      <c r="L1461">
        <f>COUNTIF(I$2:I$1541,"&lt;"&amp;K1461)</f>
        <v/>
      </c>
      <c r="M1461">
        <f>L1461/1539</f>
        <v/>
      </c>
      <c r="O1461" t="n">
        <v>3052.50799615812</v>
      </c>
      <c r="P1461" t="n">
        <v>4020.624105238057</v>
      </c>
      <c r="Q1461">
        <f>SQRT((O1461-G1461)^2+(P1461-H1461)^2)</f>
        <v/>
      </c>
      <c r="R1461">
        <f>COUNTIF(Q$2:Q$1541,"&lt;"&amp;K1461)</f>
        <v/>
      </c>
      <c r="S1461">
        <f>R1461/1539</f>
        <v/>
      </c>
    </row>
    <row r="1462">
      <c r="B1462" s="1" t="n">
        <v>1581435388.98</v>
      </c>
      <c r="C1462" s="1">
        <f>B1462-B$2</f>
        <v/>
      </c>
      <c r="D1462" s="2" t="n">
        <v>1460</v>
      </c>
      <c r="E1462" s="3" t="n">
        <v>2991</v>
      </c>
      <c r="F1462" s="3" t="n">
        <v>4003</v>
      </c>
      <c r="G1462" s="3" t="n">
        <v>3038.30273369004</v>
      </c>
      <c r="H1462" s="3" t="n">
        <v>3999.26618105081</v>
      </c>
      <c r="I1462" s="3">
        <f>SQRT((E1462-G1462)^2+(F1462-H1462)^2)</f>
        <v/>
      </c>
      <c r="K1462" s="3" t="n">
        <v>1460</v>
      </c>
      <c r="L1462">
        <f>COUNTIF(I$2:I$1541,"&lt;"&amp;K1462)</f>
        <v/>
      </c>
      <c r="M1462">
        <f>L1462/1539</f>
        <v/>
      </c>
      <c r="O1462" t="n">
        <v>3045.365134535941</v>
      </c>
      <c r="P1462" t="n">
        <v>4026.519201288803</v>
      </c>
      <c r="Q1462">
        <f>SQRT((O1462-G1462)^2+(P1462-H1462)^2)</f>
        <v/>
      </c>
      <c r="R1462">
        <f>COUNTIF(Q$2:Q$1541,"&lt;"&amp;K1462)</f>
        <v/>
      </c>
      <c r="S1462">
        <f>R1462/1539</f>
        <v/>
      </c>
    </row>
    <row r="1463">
      <c r="B1463" s="1" t="n">
        <v>1581435389.049</v>
      </c>
      <c r="C1463" s="1">
        <f>B1463-B$2</f>
        <v/>
      </c>
      <c r="D1463" s="2" t="n">
        <v>1461</v>
      </c>
      <c r="E1463" s="3" t="n">
        <v>2968</v>
      </c>
      <c r="F1463" s="3" t="n">
        <v>4035</v>
      </c>
      <c r="G1463" s="3" t="n">
        <v>3025.53862673256</v>
      </c>
      <c r="H1463" s="3" t="n">
        <v>3999.67383608086</v>
      </c>
      <c r="I1463" s="3">
        <f>SQRT((E1463-G1463)^2+(F1463-H1463)^2)</f>
        <v/>
      </c>
      <c r="K1463" s="3" t="n">
        <v>1461</v>
      </c>
      <c r="L1463">
        <f>COUNTIF(I$2:I$1541,"&lt;"&amp;K1463)</f>
        <v/>
      </c>
      <c r="M1463">
        <f>L1463/1539</f>
        <v/>
      </c>
      <c r="O1463" t="n">
        <v>3030.971728312659</v>
      </c>
      <c r="P1463" t="n">
        <v>4024.232986752925</v>
      </c>
      <c r="Q1463">
        <f>SQRT((O1463-G1463)^2+(P1463-H1463)^2)</f>
        <v/>
      </c>
      <c r="R1463">
        <f>COUNTIF(Q$2:Q$1541,"&lt;"&amp;K1463)</f>
        <v/>
      </c>
      <c r="S1463">
        <f>R1463/1539</f>
        <v/>
      </c>
    </row>
    <row r="1464">
      <c r="B1464" s="1" t="n">
        <v>1581435389.124</v>
      </c>
      <c r="C1464" s="1">
        <f>B1464-B$2</f>
        <v/>
      </c>
      <c r="D1464" s="2" t="n">
        <v>1462</v>
      </c>
      <c r="E1464" s="3" t="n">
        <v>2959</v>
      </c>
      <c r="F1464" s="3" t="n">
        <v>4056</v>
      </c>
      <c r="G1464" s="3" t="n">
        <v>3012.77035471597</v>
      </c>
      <c r="H1464" s="3" t="n">
        <v>3999.91845569548</v>
      </c>
      <c r="I1464" s="3">
        <f>SQRT((E1464-G1464)^2+(F1464-H1464)^2)</f>
        <v/>
      </c>
      <c r="K1464" s="3" t="n">
        <v>1462</v>
      </c>
      <c r="L1464">
        <f>COUNTIF(I$2:I$1541,"&lt;"&amp;K1464)</f>
        <v/>
      </c>
      <c r="M1464">
        <f>L1464/1539</f>
        <v/>
      </c>
      <c r="O1464" t="n">
        <v>3022.068765099721</v>
      </c>
      <c r="P1464" t="n">
        <v>4023.97790319932</v>
      </c>
      <c r="Q1464">
        <f>SQRT((O1464-G1464)^2+(P1464-H1464)^2)</f>
        <v/>
      </c>
      <c r="R1464">
        <f>COUNTIF(Q$2:Q$1541,"&lt;"&amp;K1464)</f>
        <v/>
      </c>
      <c r="S1464">
        <f>R1464/1539</f>
        <v/>
      </c>
    </row>
    <row r="1465">
      <c r="B1465" s="1" t="n">
        <v>1581435389.209</v>
      </c>
      <c r="C1465" s="1">
        <f>B1465-B$2</f>
        <v/>
      </c>
      <c r="D1465" s="2" t="n">
        <v>1463</v>
      </c>
      <c r="E1465" s="3" t="n">
        <v>2904</v>
      </c>
      <c r="F1465" s="3" t="n">
        <v>3985</v>
      </c>
      <c r="G1465" s="3" t="n">
        <v>3000</v>
      </c>
      <c r="H1465" s="3" t="n">
        <v>4000</v>
      </c>
      <c r="I1465" s="3">
        <f>SQRT((E1465-G1465)^2+(F1465-H1465)^2)</f>
        <v/>
      </c>
      <c r="K1465" s="3" t="n">
        <v>1463</v>
      </c>
      <c r="L1465">
        <f>COUNTIF(I$2:I$1541,"&lt;"&amp;K1465)</f>
        <v/>
      </c>
      <c r="M1465">
        <f>L1465/1539</f>
        <v/>
      </c>
      <c r="O1465" t="n">
        <v>3007.937564147455</v>
      </c>
      <c r="P1465" t="n">
        <v>4024.200813106731</v>
      </c>
      <c r="Q1465">
        <f>SQRT((O1465-G1465)^2+(P1465-H1465)^2)</f>
        <v/>
      </c>
      <c r="R1465">
        <f>COUNTIF(Q$2:Q$1541,"&lt;"&amp;K1465)</f>
        <v/>
      </c>
      <c r="S1465">
        <f>R1465/1539</f>
        <v/>
      </c>
    </row>
    <row r="1466">
      <c r="B1466" s="1" t="n">
        <v>1581435389.281</v>
      </c>
      <c r="C1466" s="1">
        <f>B1466-B$2</f>
        <v/>
      </c>
      <c r="D1466" s="2" t="n">
        <v>1464</v>
      </c>
      <c r="E1466" s="3" t="n">
        <v>2848</v>
      </c>
      <c r="F1466" s="3" t="n">
        <v>4001</v>
      </c>
      <c r="G1466" s="3" t="n">
        <v>2986.84</v>
      </c>
      <c r="H1466" s="3" t="n">
        <v>4000</v>
      </c>
      <c r="I1466" s="3">
        <f>SQRT((E1466-G1466)^2+(F1466-H1466)^2)</f>
        <v/>
      </c>
      <c r="K1466" s="3" t="n">
        <v>1464</v>
      </c>
      <c r="L1466">
        <f>COUNTIF(I$2:I$1541,"&lt;"&amp;K1466)</f>
        <v/>
      </c>
      <c r="M1466">
        <f>L1466/1539</f>
        <v/>
      </c>
      <c r="O1466" t="n">
        <v>2993.345563462303</v>
      </c>
      <c r="P1466" t="n">
        <v>4028.247639977058</v>
      </c>
      <c r="Q1466">
        <f>SQRT((O1466-G1466)^2+(P1466-H1466)^2)</f>
        <v/>
      </c>
      <c r="R1466">
        <f>COUNTIF(Q$2:Q$1541,"&lt;"&amp;K1466)</f>
        <v/>
      </c>
      <c r="S1466">
        <f>R1466/1539</f>
        <v/>
      </c>
    </row>
    <row r="1467">
      <c r="B1467" s="1" t="n">
        <v>1581435389.369</v>
      </c>
      <c r="C1467" s="1">
        <f>B1467-B$2</f>
        <v/>
      </c>
      <c r="D1467" s="2" t="n">
        <v>1465</v>
      </c>
      <c r="E1467" s="3" t="n">
        <v>2903</v>
      </c>
      <c r="F1467" s="3" t="n">
        <v>3979</v>
      </c>
      <c r="G1467" s="3" t="n">
        <v>2973.68</v>
      </c>
      <c r="H1467" s="3" t="n">
        <v>4000</v>
      </c>
      <c r="I1467" s="3">
        <f>SQRT((E1467-G1467)^2+(F1467-H1467)^2)</f>
        <v/>
      </c>
      <c r="K1467" s="3" t="n">
        <v>1465</v>
      </c>
      <c r="L1467">
        <f>COUNTIF(I$2:I$1541,"&lt;"&amp;K1467)</f>
        <v/>
      </c>
      <c r="M1467">
        <f>L1467/1539</f>
        <v/>
      </c>
      <c r="O1467" t="n">
        <v>2974.402727975915</v>
      </c>
      <c r="P1467" t="n">
        <v>4027.482872666507</v>
      </c>
      <c r="Q1467">
        <f>SQRT((O1467-G1467)^2+(P1467-H1467)^2)</f>
        <v/>
      </c>
      <c r="R1467">
        <f>COUNTIF(Q$2:Q$1541,"&lt;"&amp;K1467)</f>
        <v/>
      </c>
      <c r="S1467">
        <f>R1467/1539</f>
        <v/>
      </c>
    </row>
    <row r="1468">
      <c r="B1468" s="1" t="n">
        <v>1581435389.448</v>
      </c>
      <c r="C1468" s="1">
        <f>B1468-B$2</f>
        <v/>
      </c>
      <c r="D1468" s="2" t="n">
        <v>1466</v>
      </c>
      <c r="E1468" s="3" t="n">
        <v>2877</v>
      </c>
      <c r="F1468" s="3" t="n">
        <v>4012</v>
      </c>
      <c r="G1468" s="3" t="n">
        <v>2960.52</v>
      </c>
      <c r="H1468" s="3" t="n">
        <v>4000</v>
      </c>
      <c r="I1468" s="3">
        <f>SQRT((E1468-G1468)^2+(F1468-H1468)^2)</f>
        <v/>
      </c>
      <c r="K1468" s="3" t="n">
        <v>1466</v>
      </c>
      <c r="L1468">
        <f>COUNTIF(I$2:I$1541,"&lt;"&amp;K1468)</f>
        <v/>
      </c>
      <c r="M1468">
        <f>L1468/1539</f>
        <v/>
      </c>
      <c r="O1468" t="n">
        <v>2962.018092740199</v>
      </c>
      <c r="P1468" t="n">
        <v>4030.636128685295</v>
      </c>
      <c r="Q1468">
        <f>SQRT((O1468-G1468)^2+(P1468-H1468)^2)</f>
        <v/>
      </c>
      <c r="R1468">
        <f>COUNTIF(Q$2:Q$1541,"&lt;"&amp;K1468)</f>
        <v/>
      </c>
      <c r="S1468">
        <f>R1468/1539</f>
        <v/>
      </c>
    </row>
    <row r="1469">
      <c r="B1469" s="1" t="n">
        <v>1581435389.521</v>
      </c>
      <c r="C1469" s="1">
        <f>B1469-B$2</f>
        <v/>
      </c>
      <c r="D1469" s="2" t="n">
        <v>1467</v>
      </c>
      <c r="E1469" s="3" t="n">
        <v>2885</v>
      </c>
      <c r="F1469" s="3" t="n">
        <v>4007</v>
      </c>
      <c r="G1469" s="3" t="n">
        <v>2947.36</v>
      </c>
      <c r="H1469" s="3" t="n">
        <v>4000</v>
      </c>
      <c r="I1469" s="3">
        <f>SQRT((E1469-G1469)^2+(F1469-H1469)^2)</f>
        <v/>
      </c>
      <c r="K1469" s="3" t="n">
        <v>1467</v>
      </c>
      <c r="L1469">
        <f>COUNTIF(I$2:I$1541,"&lt;"&amp;K1469)</f>
        <v/>
      </c>
      <c r="M1469">
        <f>L1469/1539</f>
        <v/>
      </c>
      <c r="O1469" t="n">
        <v>2946.899033189873</v>
      </c>
      <c r="P1469" t="n">
        <v>4031.548964481716</v>
      </c>
      <c r="Q1469">
        <f>SQRT((O1469-G1469)^2+(P1469-H1469)^2)</f>
        <v/>
      </c>
      <c r="R1469">
        <f>COUNTIF(Q$2:Q$1541,"&lt;"&amp;K1469)</f>
        <v/>
      </c>
      <c r="S1469">
        <f>R1469/1539</f>
        <v/>
      </c>
    </row>
    <row r="1470">
      <c r="B1470" s="1" t="n">
        <v>1581435389.589</v>
      </c>
      <c r="C1470" s="1">
        <f>B1470-B$2</f>
        <v/>
      </c>
      <c r="D1470" s="2" t="n">
        <v>1468</v>
      </c>
      <c r="E1470" s="3" t="n">
        <v>2876</v>
      </c>
      <c r="F1470" s="3" t="n">
        <v>3981</v>
      </c>
      <c r="G1470" s="3" t="n">
        <v>2934.2</v>
      </c>
      <c r="H1470" s="3" t="n">
        <v>4000</v>
      </c>
      <c r="I1470" s="3">
        <f>SQRT((E1470-G1470)^2+(F1470-H1470)^2)</f>
        <v/>
      </c>
      <c r="K1470" s="3" t="n">
        <v>1468</v>
      </c>
      <c r="L1470">
        <f>COUNTIF(I$2:I$1541,"&lt;"&amp;K1470)</f>
        <v/>
      </c>
      <c r="M1470">
        <f>L1470/1539</f>
        <v/>
      </c>
      <c r="O1470" t="n">
        <v>2935.469862171991</v>
      </c>
      <c r="P1470" t="n">
        <v>4024.705623682358</v>
      </c>
      <c r="Q1470">
        <f>SQRT((O1470-G1470)^2+(P1470-H1470)^2)</f>
        <v/>
      </c>
      <c r="R1470">
        <f>COUNTIF(Q$2:Q$1541,"&lt;"&amp;K1470)</f>
        <v/>
      </c>
      <c r="S1470">
        <f>R1470/1539</f>
        <v/>
      </c>
    </row>
    <row r="1471">
      <c r="B1471" s="1" t="n">
        <v>1581435389.656</v>
      </c>
      <c r="C1471" s="1">
        <f>B1471-B$2</f>
        <v/>
      </c>
      <c r="D1471" s="2" t="n">
        <v>1469</v>
      </c>
      <c r="E1471" s="3" t="n">
        <v>2892</v>
      </c>
      <c r="F1471" s="3" t="n">
        <v>4033</v>
      </c>
      <c r="G1471" s="3" t="n">
        <v>2921.04</v>
      </c>
      <c r="H1471" s="3" t="n">
        <v>4000</v>
      </c>
      <c r="I1471" s="3">
        <f>SQRT((E1471-G1471)^2+(F1471-H1471)^2)</f>
        <v/>
      </c>
      <c r="K1471" s="3" t="n">
        <v>1469</v>
      </c>
      <c r="L1471">
        <f>COUNTIF(I$2:I$1541,"&lt;"&amp;K1471)</f>
        <v/>
      </c>
      <c r="M1471">
        <f>L1471/1539</f>
        <v/>
      </c>
      <c r="O1471" t="n">
        <v>2921.150127886205</v>
      </c>
      <c r="P1471" t="n">
        <v>4026.329957740445</v>
      </c>
      <c r="Q1471">
        <f>SQRT((O1471-G1471)^2+(P1471-H1471)^2)</f>
        <v/>
      </c>
      <c r="R1471">
        <f>COUNTIF(Q$2:Q$1541,"&lt;"&amp;K1471)</f>
        <v/>
      </c>
      <c r="S1471">
        <f>R1471/1539</f>
        <v/>
      </c>
    </row>
    <row r="1472">
      <c r="B1472" s="1" t="n">
        <v>1581435389.723</v>
      </c>
      <c r="C1472" s="1">
        <f>B1472-B$2</f>
        <v/>
      </c>
      <c r="D1472" s="2" t="n">
        <v>1470</v>
      </c>
      <c r="E1472" s="3" t="n">
        <v>2993</v>
      </c>
      <c r="F1472" s="3" t="n">
        <v>4021</v>
      </c>
      <c r="G1472" s="3" t="n">
        <v>2907.88</v>
      </c>
      <c r="H1472" s="3" t="n">
        <v>4000</v>
      </c>
      <c r="I1472" s="3">
        <f>SQRT((E1472-G1472)^2+(F1472-H1472)^2)</f>
        <v/>
      </c>
      <c r="K1472" s="3" t="n">
        <v>1470</v>
      </c>
      <c r="L1472">
        <f>COUNTIF(I$2:I$1541,"&lt;"&amp;K1472)</f>
        <v/>
      </c>
      <c r="M1472">
        <f>L1472/1539</f>
        <v/>
      </c>
      <c r="O1472" t="n">
        <v>2908.399400059284</v>
      </c>
      <c r="P1472" t="n">
        <v>4028.498867883489</v>
      </c>
      <c r="Q1472">
        <f>SQRT((O1472-G1472)^2+(P1472-H1472)^2)</f>
        <v/>
      </c>
      <c r="R1472">
        <f>COUNTIF(Q$2:Q$1541,"&lt;"&amp;K1472)</f>
        <v/>
      </c>
      <c r="S1472">
        <f>R1472/1539</f>
        <v/>
      </c>
    </row>
    <row r="1473">
      <c r="B1473" s="1" t="n">
        <v>1581435389.794</v>
      </c>
      <c r="C1473" s="1">
        <f>B1473-B$2</f>
        <v/>
      </c>
      <c r="D1473" s="2" t="n">
        <v>1471</v>
      </c>
      <c r="E1473" s="3" t="n">
        <v>2764</v>
      </c>
      <c r="F1473" s="3" t="n">
        <v>3582</v>
      </c>
      <c r="G1473" s="3" t="n">
        <v>2894.72</v>
      </c>
      <c r="H1473" s="3" t="n">
        <v>4000</v>
      </c>
      <c r="I1473" s="3">
        <f>SQRT((E1473-G1473)^2+(F1473-H1473)^2)</f>
        <v/>
      </c>
      <c r="K1473" s="3" t="n">
        <v>1471</v>
      </c>
      <c r="L1473">
        <f>COUNTIF(I$2:I$1541,"&lt;"&amp;K1473)</f>
        <v/>
      </c>
      <c r="M1473">
        <f>L1473/1539</f>
        <v/>
      </c>
      <c r="O1473" t="n">
        <v>2898.608621263394</v>
      </c>
      <c r="P1473" t="n">
        <v>4026.688869543072</v>
      </c>
      <c r="Q1473">
        <f>SQRT((O1473-G1473)^2+(P1473-H1473)^2)</f>
        <v/>
      </c>
      <c r="R1473">
        <f>COUNTIF(Q$2:Q$1541,"&lt;"&amp;K1473)</f>
        <v/>
      </c>
      <c r="S1473">
        <f>R1473/1539</f>
        <v/>
      </c>
    </row>
    <row r="1474">
      <c r="B1474" s="1" t="n">
        <v>1581435389.869</v>
      </c>
      <c r="C1474" s="1">
        <f>B1474-B$2</f>
        <v/>
      </c>
      <c r="D1474" s="2" t="n">
        <v>1472</v>
      </c>
      <c r="E1474" s="3" t="n">
        <v>2798</v>
      </c>
      <c r="F1474" s="3" t="n">
        <v>4116</v>
      </c>
      <c r="G1474" s="3" t="n">
        <v>2881.56</v>
      </c>
      <c r="H1474" s="3" t="n">
        <v>4000</v>
      </c>
      <c r="I1474" s="3">
        <f>SQRT((E1474-G1474)^2+(F1474-H1474)^2)</f>
        <v/>
      </c>
      <c r="K1474" s="3" t="n">
        <v>1472</v>
      </c>
      <c r="L1474">
        <f>COUNTIF(I$2:I$1541,"&lt;"&amp;K1474)</f>
        <v/>
      </c>
      <c r="M1474">
        <f>L1474/1539</f>
        <v/>
      </c>
      <c r="O1474" t="n">
        <v>2888.288186073949</v>
      </c>
      <c r="P1474" t="n">
        <v>4025.233507767353</v>
      </c>
      <c r="Q1474">
        <f>SQRT((O1474-G1474)^2+(P1474-H1474)^2)</f>
        <v/>
      </c>
      <c r="R1474">
        <f>COUNTIF(Q$2:Q$1541,"&lt;"&amp;K1474)</f>
        <v/>
      </c>
      <c r="S1474">
        <f>R1474/1539</f>
        <v/>
      </c>
    </row>
    <row r="1475">
      <c r="B1475" s="1" t="n">
        <v>1581435389.936</v>
      </c>
      <c r="C1475" s="1">
        <f>B1475-B$2</f>
        <v/>
      </c>
      <c r="D1475" s="2" t="n">
        <v>1473</v>
      </c>
      <c r="E1475" s="3" t="n">
        <v>2815</v>
      </c>
      <c r="F1475" s="3" t="n">
        <v>4051</v>
      </c>
      <c r="G1475" s="3" t="n">
        <v>2868.4</v>
      </c>
      <c r="H1475" s="3" t="n">
        <v>4000</v>
      </c>
      <c r="I1475" s="3">
        <f>SQRT((E1475-G1475)^2+(F1475-H1475)^2)</f>
        <v/>
      </c>
      <c r="K1475" s="3" t="n">
        <v>1473</v>
      </c>
      <c r="L1475">
        <f>COUNTIF(I$2:I$1541,"&lt;"&amp;K1475)</f>
        <v/>
      </c>
      <c r="M1475">
        <f>L1475/1539</f>
        <v/>
      </c>
      <c r="O1475" t="n">
        <v>2872.309699796881</v>
      </c>
      <c r="P1475" t="n">
        <v>4026.795661864813</v>
      </c>
      <c r="Q1475">
        <f>SQRT((O1475-G1475)^2+(P1475-H1475)^2)</f>
        <v/>
      </c>
      <c r="R1475">
        <f>COUNTIF(Q$2:Q$1541,"&lt;"&amp;K1475)</f>
        <v/>
      </c>
      <c r="S1475">
        <f>R1475/1539</f>
        <v/>
      </c>
    </row>
    <row r="1476">
      <c r="B1476" s="1" t="n">
        <v>1581435390.005</v>
      </c>
      <c r="C1476" s="1">
        <f>B1476-B$2</f>
        <v/>
      </c>
      <c r="D1476" s="2" t="n">
        <v>1474</v>
      </c>
      <c r="E1476" s="3" t="n">
        <v>2782</v>
      </c>
      <c r="F1476" s="3" t="n">
        <v>4159</v>
      </c>
      <c r="G1476" s="3" t="n">
        <v>2855.24</v>
      </c>
      <c r="H1476" s="3" t="n">
        <v>4000</v>
      </c>
      <c r="I1476" s="3">
        <f>SQRT((E1476-G1476)^2+(F1476-H1476)^2)</f>
        <v/>
      </c>
      <c r="K1476" s="3" t="n">
        <v>1474</v>
      </c>
      <c r="L1476">
        <f>COUNTIF(I$2:I$1541,"&lt;"&amp;K1476)</f>
        <v/>
      </c>
      <c r="M1476">
        <f>L1476/1539</f>
        <v/>
      </c>
      <c r="O1476" t="n">
        <v>2858.585304281529</v>
      </c>
      <c r="P1476" t="n">
        <v>4024.394847058691</v>
      </c>
      <c r="Q1476">
        <f>SQRT((O1476-G1476)^2+(P1476-H1476)^2)</f>
        <v/>
      </c>
      <c r="R1476">
        <f>COUNTIF(Q$2:Q$1541,"&lt;"&amp;K1476)</f>
        <v/>
      </c>
      <c r="S1476">
        <f>R1476/1539</f>
        <v/>
      </c>
    </row>
    <row r="1477">
      <c r="B1477" s="1" t="n">
        <v>1581435390.071</v>
      </c>
      <c r="C1477" s="1">
        <f>B1477-B$2</f>
        <v/>
      </c>
      <c r="D1477" s="2" t="n">
        <v>1475</v>
      </c>
      <c r="E1477" s="3" t="n">
        <v>2746</v>
      </c>
      <c r="F1477" s="3" t="n">
        <v>4093</v>
      </c>
      <c r="G1477" s="3" t="n">
        <v>2842.08</v>
      </c>
      <c r="H1477" s="3" t="n">
        <v>4000</v>
      </c>
      <c r="I1477" s="3">
        <f>SQRT((E1477-G1477)^2+(F1477-H1477)^2)</f>
        <v/>
      </c>
      <c r="K1477" s="3" t="n">
        <v>1475</v>
      </c>
      <c r="L1477">
        <f>COUNTIF(I$2:I$1541,"&lt;"&amp;K1477)</f>
        <v/>
      </c>
      <c r="M1477">
        <f>L1477/1539</f>
        <v/>
      </c>
      <c r="O1477" t="n">
        <v>2836.211144959552</v>
      </c>
      <c r="P1477" t="n">
        <v>4026.496235566231</v>
      </c>
      <c r="Q1477">
        <f>SQRT((O1477-G1477)^2+(P1477-H1477)^2)</f>
        <v/>
      </c>
      <c r="R1477">
        <f>COUNTIF(Q$2:Q$1541,"&lt;"&amp;K1477)</f>
        <v/>
      </c>
      <c r="S1477">
        <f>R1477/1539</f>
        <v/>
      </c>
    </row>
    <row r="1478">
      <c r="B1478" s="1" t="n">
        <v>1581435390.136</v>
      </c>
      <c r="C1478" s="1">
        <f>B1478-B$2</f>
        <v/>
      </c>
      <c r="D1478" s="2" t="n">
        <v>1476</v>
      </c>
      <c r="E1478" s="3" t="n">
        <v>2770</v>
      </c>
      <c r="F1478" s="3" t="n">
        <v>4116</v>
      </c>
      <c r="G1478" s="3" t="n">
        <v>2828.92</v>
      </c>
      <c r="H1478" s="3" t="n">
        <v>4000</v>
      </c>
      <c r="I1478" s="3">
        <f>SQRT((E1478-G1478)^2+(F1478-H1478)^2)</f>
        <v/>
      </c>
      <c r="K1478" s="3" t="n">
        <v>1476</v>
      </c>
      <c r="L1478">
        <f>COUNTIF(I$2:I$1541,"&lt;"&amp;K1478)</f>
        <v/>
      </c>
      <c r="M1478">
        <f>L1478/1539</f>
        <v/>
      </c>
      <c r="O1478" t="n">
        <v>2825.013130003661</v>
      </c>
      <c r="P1478" t="n">
        <v>4027.701468952163</v>
      </c>
      <c r="Q1478">
        <f>SQRT((O1478-G1478)^2+(P1478-H1478)^2)</f>
        <v/>
      </c>
      <c r="R1478">
        <f>COUNTIF(Q$2:Q$1541,"&lt;"&amp;K1478)</f>
        <v/>
      </c>
      <c r="S1478">
        <f>R1478/1539</f>
        <v/>
      </c>
    </row>
    <row r="1479">
      <c r="B1479" s="1" t="n">
        <v>1581435390.206</v>
      </c>
      <c r="C1479" s="1">
        <f>B1479-B$2</f>
        <v/>
      </c>
      <c r="D1479" s="2" t="n">
        <v>1477</v>
      </c>
      <c r="E1479" s="3" t="n">
        <v>2751</v>
      </c>
      <c r="F1479" s="3" t="n">
        <v>4172</v>
      </c>
      <c r="G1479" s="3" t="n">
        <v>2815.76</v>
      </c>
      <c r="H1479" s="3" t="n">
        <v>4000</v>
      </c>
      <c r="I1479" s="3">
        <f>SQRT((E1479-G1479)^2+(F1479-H1479)^2)</f>
        <v/>
      </c>
      <c r="K1479" s="3" t="n">
        <v>1477</v>
      </c>
      <c r="L1479">
        <f>COUNTIF(I$2:I$1541,"&lt;"&amp;K1479)</f>
        <v/>
      </c>
      <c r="M1479">
        <f>L1479/1539</f>
        <v/>
      </c>
      <c r="O1479" t="n">
        <v>2807.762958514937</v>
      </c>
      <c r="P1479" t="n">
        <v>4023.837816308685</v>
      </c>
      <c r="Q1479">
        <f>SQRT((O1479-G1479)^2+(P1479-H1479)^2)</f>
        <v/>
      </c>
      <c r="R1479">
        <f>COUNTIF(Q$2:Q$1541,"&lt;"&amp;K1479)</f>
        <v/>
      </c>
      <c r="S1479">
        <f>R1479/1539</f>
        <v/>
      </c>
    </row>
    <row r="1480">
      <c r="B1480" s="1" t="n">
        <v>1581435390.272</v>
      </c>
      <c r="C1480" s="1">
        <f>B1480-B$2</f>
        <v/>
      </c>
      <c r="D1480" s="2" t="n">
        <v>1478</v>
      </c>
      <c r="E1480" s="3" t="n">
        <v>2602</v>
      </c>
      <c r="F1480" s="3" t="n">
        <v>4081</v>
      </c>
      <c r="G1480" s="3" t="n">
        <v>2802.6</v>
      </c>
      <c r="H1480" s="3" t="n">
        <v>4000</v>
      </c>
      <c r="I1480" s="3">
        <f>SQRT((E1480-G1480)^2+(F1480-H1480)^2)</f>
        <v/>
      </c>
      <c r="K1480" s="3" t="n">
        <v>1478</v>
      </c>
      <c r="L1480">
        <f>COUNTIF(I$2:I$1541,"&lt;"&amp;K1480)</f>
        <v/>
      </c>
      <c r="M1480">
        <f>L1480/1539</f>
        <v/>
      </c>
      <c r="O1480" t="n">
        <v>2788.416367760409</v>
      </c>
      <c r="P1480" t="n">
        <v>4025.598564677654</v>
      </c>
      <c r="Q1480">
        <f>SQRT((O1480-G1480)^2+(P1480-H1480)^2)</f>
        <v/>
      </c>
      <c r="R1480">
        <f>COUNTIF(Q$2:Q$1541,"&lt;"&amp;K1480)</f>
        <v/>
      </c>
      <c r="S1480">
        <f>R1480/1539</f>
        <v/>
      </c>
    </row>
    <row r="1481">
      <c r="B1481" s="1" t="n">
        <v>1581435390.358</v>
      </c>
      <c r="C1481" s="1">
        <f>B1481-B$2</f>
        <v/>
      </c>
      <c r="D1481" s="2" t="n">
        <v>1479</v>
      </c>
      <c r="E1481" s="3" t="n">
        <v>2756</v>
      </c>
      <c r="F1481" s="3" t="n">
        <v>4099</v>
      </c>
      <c r="G1481" s="3" t="n">
        <v>2789.44</v>
      </c>
      <c r="H1481" s="3" t="n">
        <v>4000</v>
      </c>
      <c r="I1481" s="3">
        <f>SQRT((E1481-G1481)^2+(F1481-H1481)^2)</f>
        <v/>
      </c>
      <c r="K1481" s="3" t="n">
        <v>1479</v>
      </c>
      <c r="L1481">
        <f>COUNTIF(I$2:I$1541,"&lt;"&amp;K1481)</f>
        <v/>
      </c>
      <c r="M1481">
        <f>L1481/1539</f>
        <v/>
      </c>
      <c r="O1481" t="n">
        <v>2777.744595315596</v>
      </c>
      <c r="P1481" t="n">
        <v>4023.491300720281</v>
      </c>
      <c r="Q1481">
        <f>SQRT((O1481-G1481)^2+(P1481-H1481)^2)</f>
        <v/>
      </c>
      <c r="R1481">
        <f>COUNTIF(Q$2:Q$1541,"&lt;"&amp;K1481)</f>
        <v/>
      </c>
      <c r="S1481">
        <f>R1481/1539</f>
        <v/>
      </c>
    </row>
    <row r="1482">
      <c r="B1482" s="1" t="n">
        <v>1581435390.448</v>
      </c>
      <c r="C1482" s="1">
        <f>B1482-B$2</f>
        <v/>
      </c>
      <c r="D1482" s="2" t="n">
        <v>1480</v>
      </c>
      <c r="E1482" s="3" t="n">
        <v>2737</v>
      </c>
      <c r="F1482" s="3" t="n">
        <v>4128</v>
      </c>
      <c r="G1482" s="3" t="n">
        <v>2776.28</v>
      </c>
      <c r="H1482" s="3" t="n">
        <v>4000</v>
      </c>
      <c r="I1482" s="3">
        <f>SQRT((E1482-G1482)^2+(F1482-H1482)^2)</f>
        <v/>
      </c>
      <c r="K1482" s="3" t="n">
        <v>1480</v>
      </c>
      <c r="L1482">
        <f>COUNTIF(I$2:I$1541,"&lt;"&amp;K1482)</f>
        <v/>
      </c>
      <c r="M1482">
        <f>L1482/1539</f>
        <v/>
      </c>
      <c r="O1482" t="n">
        <v>2761.270893772823</v>
      </c>
      <c r="P1482" t="n">
        <v>4018.430251722476</v>
      </c>
      <c r="Q1482">
        <f>SQRT((O1482-G1482)^2+(P1482-H1482)^2)</f>
        <v/>
      </c>
      <c r="R1482">
        <f>COUNTIF(Q$2:Q$1541,"&lt;"&amp;K1482)</f>
        <v/>
      </c>
      <c r="S1482">
        <f>R1482/1539</f>
        <v/>
      </c>
    </row>
    <row r="1483">
      <c r="B1483" s="1" t="n">
        <v>1581435390.518</v>
      </c>
      <c r="C1483" s="1">
        <f>B1483-B$2</f>
        <v/>
      </c>
      <c r="D1483" s="2" t="n">
        <v>1481</v>
      </c>
      <c r="E1483" s="3" t="n">
        <v>2710</v>
      </c>
      <c r="F1483" s="3" t="n">
        <v>4128</v>
      </c>
      <c r="G1483" s="3" t="n">
        <v>2763.12</v>
      </c>
      <c r="H1483" s="3" t="n">
        <v>4000</v>
      </c>
      <c r="I1483" s="3">
        <f>SQRT((E1483-G1483)^2+(F1483-H1483)^2)</f>
        <v/>
      </c>
      <c r="K1483" s="3" t="n">
        <v>1481</v>
      </c>
      <c r="L1483">
        <f>COUNTIF(I$2:I$1541,"&lt;"&amp;K1483)</f>
        <v/>
      </c>
      <c r="M1483">
        <f>L1483/1539</f>
        <v/>
      </c>
      <c r="O1483" t="n">
        <v>2743.99588264062</v>
      </c>
      <c r="P1483" t="n">
        <v>4020.05057660716</v>
      </c>
      <c r="Q1483">
        <f>SQRT((O1483-G1483)^2+(P1483-H1483)^2)</f>
        <v/>
      </c>
      <c r="R1483">
        <f>COUNTIF(Q$2:Q$1541,"&lt;"&amp;K1483)</f>
        <v/>
      </c>
      <c r="S1483">
        <f>R1483/1539</f>
        <v/>
      </c>
    </row>
    <row r="1484">
      <c r="B1484" s="1" t="n">
        <v>1581435390.587</v>
      </c>
      <c r="C1484" s="1">
        <f>B1484-B$2</f>
        <v/>
      </c>
      <c r="D1484" s="2" t="n">
        <v>1482</v>
      </c>
      <c r="E1484" s="3" t="n">
        <v>2644</v>
      </c>
      <c r="F1484" s="3" t="n">
        <v>4231</v>
      </c>
      <c r="G1484" s="3" t="n">
        <v>2749.96</v>
      </c>
      <c r="H1484" s="3" t="n">
        <v>4000</v>
      </c>
      <c r="I1484" s="3">
        <f>SQRT((E1484-G1484)^2+(F1484-H1484)^2)</f>
        <v/>
      </c>
      <c r="K1484" s="3" t="n">
        <v>1482</v>
      </c>
      <c r="L1484">
        <f>COUNTIF(I$2:I$1541,"&lt;"&amp;K1484)</f>
        <v/>
      </c>
      <c r="M1484">
        <f>L1484/1539</f>
        <v/>
      </c>
      <c r="O1484" t="n">
        <v>2725.319397174032</v>
      </c>
      <c r="P1484" t="n">
        <v>4019.467605647644</v>
      </c>
      <c r="Q1484">
        <f>SQRT((O1484-G1484)^2+(P1484-H1484)^2)</f>
        <v/>
      </c>
      <c r="R1484">
        <f>COUNTIF(Q$2:Q$1541,"&lt;"&amp;K1484)</f>
        <v/>
      </c>
      <c r="S1484">
        <f>R1484/1539</f>
        <v/>
      </c>
    </row>
    <row r="1485">
      <c r="B1485" s="1" t="n">
        <v>1581435390.654</v>
      </c>
      <c r="C1485" s="1">
        <f>B1485-B$2</f>
        <v/>
      </c>
      <c r="D1485" s="2" t="n">
        <v>1483</v>
      </c>
      <c r="E1485" s="3" t="n">
        <v>2608</v>
      </c>
      <c r="F1485" s="3" t="n">
        <v>4238</v>
      </c>
      <c r="G1485" s="3" t="n">
        <v>2736.8</v>
      </c>
      <c r="H1485" s="3" t="n">
        <v>4000</v>
      </c>
      <c r="I1485" s="3">
        <f>SQRT((E1485-G1485)^2+(F1485-H1485)^2)</f>
        <v/>
      </c>
      <c r="K1485" s="3" t="n">
        <v>1483</v>
      </c>
      <c r="L1485">
        <f>COUNTIF(I$2:I$1541,"&lt;"&amp;K1485)</f>
        <v/>
      </c>
      <c r="M1485">
        <f>L1485/1539</f>
        <v/>
      </c>
      <c r="O1485" t="n">
        <v>2708.837078617075</v>
      </c>
      <c r="P1485" t="n">
        <v>4021.23453342056</v>
      </c>
      <c r="Q1485">
        <f>SQRT((O1485-G1485)^2+(P1485-H1485)^2)</f>
        <v/>
      </c>
      <c r="R1485">
        <f>COUNTIF(Q$2:Q$1541,"&lt;"&amp;K1485)</f>
        <v/>
      </c>
      <c r="S1485">
        <f>R1485/1539</f>
        <v/>
      </c>
    </row>
    <row r="1486">
      <c r="B1486" s="1" t="n">
        <v>1581435390.721</v>
      </c>
      <c r="C1486" s="1">
        <f>B1486-B$2</f>
        <v/>
      </c>
      <c r="D1486" s="2" t="n">
        <v>1484</v>
      </c>
      <c r="E1486" s="3" t="n">
        <v>2589</v>
      </c>
      <c r="F1486" s="3" t="n">
        <v>4235</v>
      </c>
      <c r="G1486" s="3" t="n">
        <v>2723.64</v>
      </c>
      <c r="H1486" s="3" t="n">
        <v>4000</v>
      </c>
      <c r="I1486" s="3">
        <f>SQRT((E1486-G1486)^2+(F1486-H1486)^2)</f>
        <v/>
      </c>
      <c r="K1486" s="3" t="n">
        <v>1484</v>
      </c>
      <c r="L1486">
        <f>COUNTIF(I$2:I$1541,"&lt;"&amp;K1486)</f>
        <v/>
      </c>
      <c r="M1486">
        <f>L1486/1539</f>
        <v/>
      </c>
      <c r="O1486" t="n">
        <v>2691.233744736734</v>
      </c>
      <c r="P1486" t="n">
        <v>4020.701072726149</v>
      </c>
      <c r="Q1486">
        <f>SQRT((O1486-G1486)^2+(P1486-H1486)^2)</f>
        <v/>
      </c>
      <c r="R1486">
        <f>COUNTIF(Q$2:Q$1541,"&lt;"&amp;K1486)</f>
        <v/>
      </c>
      <c r="S1486">
        <f>R1486/1539</f>
        <v/>
      </c>
    </row>
    <row r="1487">
      <c r="B1487" s="1" t="n">
        <v>1581435390.788</v>
      </c>
      <c r="C1487" s="1">
        <f>B1487-B$2</f>
        <v/>
      </c>
      <c r="D1487" s="2" t="n">
        <v>1485</v>
      </c>
      <c r="E1487" s="3" t="n">
        <v>2534</v>
      </c>
      <c r="F1487" s="3" t="n">
        <v>4169</v>
      </c>
      <c r="G1487" s="3" t="n">
        <v>2710.48</v>
      </c>
      <c r="H1487" s="3" t="n">
        <v>4000</v>
      </c>
      <c r="I1487" s="3">
        <f>SQRT((E1487-G1487)^2+(F1487-H1487)^2)</f>
        <v/>
      </c>
      <c r="K1487" s="3" t="n">
        <v>1485</v>
      </c>
      <c r="L1487">
        <f>COUNTIF(I$2:I$1541,"&lt;"&amp;K1487)</f>
        <v/>
      </c>
      <c r="M1487">
        <f>L1487/1539</f>
        <v/>
      </c>
      <c r="O1487" t="n">
        <v>2676.026346737421</v>
      </c>
      <c r="P1487" t="n">
        <v>4022.924430813009</v>
      </c>
      <c r="Q1487">
        <f>SQRT((O1487-G1487)^2+(P1487-H1487)^2)</f>
        <v/>
      </c>
      <c r="R1487">
        <f>COUNTIF(Q$2:Q$1541,"&lt;"&amp;K1487)</f>
        <v/>
      </c>
      <c r="S1487">
        <f>R1487/1539</f>
        <v/>
      </c>
    </row>
    <row r="1488">
      <c r="B1488" s="1" t="n">
        <v>1581435390.854</v>
      </c>
      <c r="C1488" s="1">
        <f>B1488-B$2</f>
        <v/>
      </c>
      <c r="D1488" s="2" t="n">
        <v>1486</v>
      </c>
      <c r="E1488" s="3" t="n">
        <v>2454</v>
      </c>
      <c r="F1488" s="3" t="n">
        <v>4270</v>
      </c>
      <c r="G1488" s="3" t="n">
        <v>2697.32</v>
      </c>
      <c r="H1488" s="3" t="n">
        <v>4000</v>
      </c>
      <c r="I1488" s="3">
        <f>SQRT((E1488-G1488)^2+(F1488-H1488)^2)</f>
        <v/>
      </c>
      <c r="K1488" s="3" t="n">
        <v>1486</v>
      </c>
      <c r="L1488">
        <f>COUNTIF(I$2:I$1541,"&lt;"&amp;K1488)</f>
        <v/>
      </c>
      <c r="M1488">
        <f>L1488/1539</f>
        <v/>
      </c>
      <c r="O1488" t="n">
        <v>2660.466805498755</v>
      </c>
      <c r="P1488" t="n">
        <v>4022.574601334474</v>
      </c>
      <c r="Q1488">
        <f>SQRT((O1488-G1488)^2+(P1488-H1488)^2)</f>
        <v/>
      </c>
      <c r="R1488">
        <f>COUNTIF(Q$2:Q$1541,"&lt;"&amp;K1488)</f>
        <v/>
      </c>
      <c r="S1488">
        <f>R1488/1539</f>
        <v/>
      </c>
    </row>
    <row r="1489">
      <c r="B1489" s="1" t="n">
        <v>1581435390.923</v>
      </c>
      <c r="C1489" s="1">
        <f>B1489-B$2</f>
        <v/>
      </c>
      <c r="D1489" s="2" t="n">
        <v>1487</v>
      </c>
      <c r="E1489" s="3" t="n">
        <v>2505</v>
      </c>
      <c r="F1489" s="3" t="n">
        <v>4343</v>
      </c>
      <c r="G1489" s="3" t="n">
        <v>2684.16</v>
      </c>
      <c r="H1489" s="3" t="n">
        <v>4000</v>
      </c>
      <c r="I1489" s="3">
        <f>SQRT((E1489-G1489)^2+(F1489-H1489)^2)</f>
        <v/>
      </c>
      <c r="K1489" s="3" t="n">
        <v>1487</v>
      </c>
      <c r="L1489">
        <f>COUNTIF(I$2:I$1541,"&lt;"&amp;K1489)</f>
        <v/>
      </c>
      <c r="M1489">
        <f>L1489/1539</f>
        <v/>
      </c>
      <c r="O1489" t="n">
        <v>2648.253925505102</v>
      </c>
      <c r="P1489" t="n">
        <v>4028.748106574268</v>
      </c>
      <c r="Q1489">
        <f>SQRT((O1489-G1489)^2+(P1489-H1489)^2)</f>
        <v/>
      </c>
      <c r="R1489">
        <f>COUNTIF(Q$2:Q$1541,"&lt;"&amp;K1489)</f>
        <v/>
      </c>
      <c r="S1489">
        <f>R1489/1539</f>
        <v/>
      </c>
    </row>
    <row r="1490">
      <c r="B1490" s="1" t="n">
        <v>1581435390.989</v>
      </c>
      <c r="C1490" s="1">
        <f>B1490-B$2</f>
        <v/>
      </c>
      <c r="D1490" s="2" t="n">
        <v>1488</v>
      </c>
      <c r="E1490" s="3" t="n">
        <v>2607</v>
      </c>
      <c r="F1490" s="3" t="n">
        <v>4147</v>
      </c>
      <c r="G1490" s="3" t="n">
        <v>2671</v>
      </c>
      <c r="H1490" s="3" t="n">
        <v>4000</v>
      </c>
      <c r="I1490" s="3">
        <f>SQRT((E1490-G1490)^2+(F1490-H1490)^2)</f>
        <v/>
      </c>
      <c r="K1490" s="3" t="n">
        <v>1488</v>
      </c>
      <c r="L1490">
        <f>COUNTIF(I$2:I$1541,"&lt;"&amp;K1490)</f>
        <v/>
      </c>
      <c r="M1490">
        <f>L1490/1539</f>
        <v/>
      </c>
      <c r="O1490" t="n">
        <v>2634.221886775521</v>
      </c>
      <c r="P1490" t="n">
        <v>4030.694221902056</v>
      </c>
      <c r="Q1490">
        <f>SQRT((O1490-G1490)^2+(P1490-H1490)^2)</f>
        <v/>
      </c>
      <c r="R1490">
        <f>COUNTIF(Q$2:Q$1541,"&lt;"&amp;K1490)</f>
        <v/>
      </c>
      <c r="S1490">
        <f>R1490/1539</f>
        <v/>
      </c>
    </row>
    <row r="1491">
      <c r="B1491" s="1" t="n">
        <v>1581435391.054</v>
      </c>
      <c r="C1491" s="1">
        <f>B1491-B$2</f>
        <v/>
      </c>
      <c r="D1491" s="2" t="n">
        <v>1489</v>
      </c>
      <c r="E1491" s="3" t="n">
        <v>2571</v>
      </c>
      <c r="F1491" s="3" t="n">
        <v>4099</v>
      </c>
      <c r="G1491" s="3" t="n">
        <v>2657.84</v>
      </c>
      <c r="H1491" s="3" t="n">
        <v>4000</v>
      </c>
      <c r="I1491" s="3">
        <f>SQRT((E1491-G1491)^2+(F1491-H1491)^2)</f>
        <v/>
      </c>
      <c r="K1491" s="3" t="n">
        <v>1489</v>
      </c>
      <c r="L1491">
        <f>COUNTIF(I$2:I$1541,"&lt;"&amp;K1491)</f>
        <v/>
      </c>
      <c r="M1491">
        <f>L1491/1539</f>
        <v/>
      </c>
      <c r="O1491" t="n">
        <v>2626.595234816732</v>
      </c>
      <c r="P1491" t="n">
        <v>4029.634594614133</v>
      </c>
      <c r="Q1491">
        <f>SQRT((O1491-G1491)^2+(P1491-H1491)^2)</f>
        <v/>
      </c>
      <c r="R1491">
        <f>COUNTIF(Q$2:Q$1541,"&lt;"&amp;K1491)</f>
        <v/>
      </c>
      <c r="S1491">
        <f>R1491/1539</f>
        <v/>
      </c>
    </row>
    <row r="1492">
      <c r="B1492" s="1" t="n">
        <v>1581435391.12</v>
      </c>
      <c r="C1492" s="1">
        <f>B1492-B$2</f>
        <v/>
      </c>
      <c r="D1492" s="2" t="n">
        <v>1490</v>
      </c>
      <c r="E1492" s="3" t="n">
        <v>2543</v>
      </c>
      <c r="F1492" s="3" t="n">
        <v>4133</v>
      </c>
      <c r="G1492" s="3" t="n">
        <v>2644.68</v>
      </c>
      <c r="H1492" s="3" t="n">
        <v>4000</v>
      </c>
      <c r="I1492" s="3">
        <f>SQRT((E1492-G1492)^2+(F1492-H1492)^2)</f>
        <v/>
      </c>
      <c r="K1492" s="3" t="n">
        <v>1490</v>
      </c>
      <c r="L1492">
        <f>COUNTIF(I$2:I$1541,"&lt;"&amp;K1492)</f>
        <v/>
      </c>
      <c r="M1492">
        <f>L1492/1539</f>
        <v/>
      </c>
      <c r="O1492" t="n">
        <v>2611.683786809272</v>
      </c>
      <c r="P1492" t="n">
        <v>4030.813727604331</v>
      </c>
      <c r="Q1492">
        <f>SQRT((O1492-G1492)^2+(P1492-H1492)^2)</f>
        <v/>
      </c>
      <c r="R1492">
        <f>COUNTIF(Q$2:Q$1541,"&lt;"&amp;K1492)</f>
        <v/>
      </c>
      <c r="S1492">
        <f>R1492/1539</f>
        <v/>
      </c>
    </row>
    <row r="1493">
      <c r="B1493" s="1" t="n">
        <v>1581435391.185</v>
      </c>
      <c r="C1493" s="1">
        <f>B1493-B$2</f>
        <v/>
      </c>
      <c r="D1493" s="2" t="n">
        <v>1491</v>
      </c>
      <c r="E1493" s="3" t="n">
        <v>2675</v>
      </c>
      <c r="F1493" s="3" t="n">
        <v>4063</v>
      </c>
      <c r="G1493" s="3" t="n">
        <v>2631.52</v>
      </c>
      <c r="H1493" s="3" t="n">
        <v>4000</v>
      </c>
      <c r="I1493" s="3">
        <f>SQRT((E1493-G1493)^2+(F1493-H1493)^2)</f>
        <v/>
      </c>
      <c r="K1493" s="3" t="n">
        <v>1491</v>
      </c>
      <c r="L1493">
        <f>COUNTIF(I$2:I$1541,"&lt;"&amp;K1493)</f>
        <v/>
      </c>
      <c r="M1493">
        <f>L1493/1539</f>
        <v/>
      </c>
      <c r="O1493" t="n">
        <v>2600.341296064209</v>
      </c>
      <c r="P1493" t="n">
        <v>4026.108016636546</v>
      </c>
      <c r="Q1493">
        <f>SQRT((O1493-G1493)^2+(P1493-H1493)^2)</f>
        <v/>
      </c>
      <c r="R1493">
        <f>COUNTIF(Q$2:Q$1541,"&lt;"&amp;K1493)</f>
        <v/>
      </c>
      <c r="S1493">
        <f>R1493/1539</f>
        <v/>
      </c>
    </row>
    <row r="1494">
      <c r="B1494" s="1" t="n">
        <v>1581435391.255</v>
      </c>
      <c r="C1494" s="1">
        <f>B1494-B$2</f>
        <v/>
      </c>
      <c r="D1494" s="2" t="n">
        <v>1492</v>
      </c>
      <c r="E1494" s="3" t="n">
        <v>2557</v>
      </c>
      <c r="F1494" s="3" t="n">
        <v>4084</v>
      </c>
      <c r="G1494" s="3" t="n">
        <v>2618.36</v>
      </c>
      <c r="H1494" s="3" t="n">
        <v>4000</v>
      </c>
      <c r="I1494" s="3">
        <f>SQRT((E1494-G1494)^2+(F1494-H1494)^2)</f>
        <v/>
      </c>
      <c r="K1494" s="3" t="n">
        <v>1492</v>
      </c>
      <c r="L1494">
        <f>COUNTIF(I$2:I$1541,"&lt;"&amp;K1494)</f>
        <v/>
      </c>
      <c r="M1494">
        <f>L1494/1539</f>
        <v/>
      </c>
      <c r="O1494" t="n">
        <v>2589.486880838507</v>
      </c>
      <c r="P1494" t="n">
        <v>4028.968176639754</v>
      </c>
      <c r="Q1494">
        <f>SQRT((O1494-G1494)^2+(P1494-H1494)^2)</f>
        <v/>
      </c>
      <c r="R1494">
        <f>COUNTIF(Q$2:Q$1541,"&lt;"&amp;K1494)</f>
        <v/>
      </c>
      <c r="S1494">
        <f>R1494/1539</f>
        <v/>
      </c>
    </row>
    <row r="1495">
      <c r="B1495" s="1" t="n">
        <v>1581435391.323</v>
      </c>
      <c r="C1495" s="1">
        <f>B1495-B$2</f>
        <v/>
      </c>
      <c r="D1495" s="2" t="n">
        <v>1493</v>
      </c>
      <c r="E1495" s="3" t="n">
        <v>2546</v>
      </c>
      <c r="F1495" s="3" t="n">
        <v>4044</v>
      </c>
      <c r="G1495" s="3" t="n">
        <v>2605.2</v>
      </c>
      <c r="H1495" s="3" t="n">
        <v>4000</v>
      </c>
      <c r="I1495" s="3">
        <f>SQRT((E1495-G1495)^2+(F1495-H1495)^2)</f>
        <v/>
      </c>
      <c r="K1495" s="3" t="n">
        <v>1493</v>
      </c>
      <c r="L1495">
        <f>COUNTIF(I$2:I$1541,"&lt;"&amp;K1495)</f>
        <v/>
      </c>
      <c r="M1495">
        <f>L1495/1539</f>
        <v/>
      </c>
      <c r="O1495" t="n">
        <v>2576.427637052131</v>
      </c>
      <c r="P1495" t="n">
        <v>4031.249456714981</v>
      </c>
      <c r="Q1495">
        <f>SQRT((O1495-G1495)^2+(P1495-H1495)^2)</f>
        <v/>
      </c>
      <c r="R1495">
        <f>COUNTIF(Q$2:Q$1541,"&lt;"&amp;K1495)</f>
        <v/>
      </c>
      <c r="S1495">
        <f>R1495/1539</f>
        <v/>
      </c>
    </row>
    <row r="1496">
      <c r="B1496" s="1" t="n">
        <v>1581435391.401</v>
      </c>
      <c r="C1496" s="1">
        <f>B1496-B$2</f>
        <v/>
      </c>
      <c r="D1496" s="2" t="n">
        <v>1494</v>
      </c>
      <c r="E1496" s="3" t="n">
        <v>2399</v>
      </c>
      <c r="F1496" s="3" t="n">
        <v>4063</v>
      </c>
      <c r="G1496" s="3" t="n">
        <v>2592.04</v>
      </c>
      <c r="H1496" s="3" t="n">
        <v>4000</v>
      </c>
      <c r="I1496" s="3">
        <f>SQRT((E1496-G1496)^2+(F1496-H1496)^2)</f>
        <v/>
      </c>
      <c r="K1496" s="3" t="n">
        <v>1494</v>
      </c>
      <c r="L1496">
        <f>COUNTIF(I$2:I$1541,"&lt;"&amp;K1496)</f>
        <v/>
      </c>
      <c r="M1496">
        <f>L1496/1539</f>
        <v/>
      </c>
      <c r="O1496" t="n">
        <v>2560.618826720283</v>
      </c>
      <c r="P1496" t="n">
        <v>4029.931535566026</v>
      </c>
      <c r="Q1496">
        <f>SQRT((O1496-G1496)^2+(P1496-H1496)^2)</f>
        <v/>
      </c>
      <c r="R1496">
        <f>COUNTIF(Q$2:Q$1541,"&lt;"&amp;K1496)</f>
        <v/>
      </c>
      <c r="S1496">
        <f>R1496/1539</f>
        <v/>
      </c>
    </row>
    <row r="1497">
      <c r="B1497" s="1" t="n">
        <v>1581435391.468</v>
      </c>
      <c r="C1497" s="1">
        <f>B1497-B$2</f>
        <v/>
      </c>
      <c r="D1497" s="2" t="n">
        <v>1495</v>
      </c>
      <c r="E1497" s="3" t="n">
        <v>2543</v>
      </c>
      <c r="F1497" s="3" t="n">
        <v>3991</v>
      </c>
      <c r="G1497" s="3" t="n">
        <v>2578.88</v>
      </c>
      <c r="H1497" s="3" t="n">
        <v>4000</v>
      </c>
      <c r="I1497" s="3">
        <f>SQRT((E1497-G1497)^2+(F1497-H1497)^2)</f>
        <v/>
      </c>
      <c r="K1497" s="3" t="n">
        <v>1495</v>
      </c>
      <c r="L1497">
        <f>COUNTIF(I$2:I$1541,"&lt;"&amp;K1497)</f>
        <v/>
      </c>
      <c r="M1497">
        <f>L1497/1539</f>
        <v/>
      </c>
      <c r="O1497" t="n">
        <v>2550.616506703195</v>
      </c>
      <c r="P1497" t="n">
        <v>4024.024820048178</v>
      </c>
      <c r="Q1497">
        <f>SQRT((O1497-G1497)^2+(P1497-H1497)^2)</f>
        <v/>
      </c>
      <c r="R1497">
        <f>COUNTIF(Q$2:Q$1541,"&lt;"&amp;K1497)</f>
        <v/>
      </c>
      <c r="S1497">
        <f>R1497/1539</f>
        <v/>
      </c>
    </row>
    <row r="1498">
      <c r="B1498" s="1" t="n">
        <v>1581435391.536</v>
      </c>
      <c r="C1498" s="1">
        <f>B1498-B$2</f>
        <v/>
      </c>
      <c r="D1498" s="2" t="n">
        <v>1496</v>
      </c>
      <c r="E1498" s="3" t="n">
        <v>2548</v>
      </c>
      <c r="F1498" s="3" t="n">
        <v>3962</v>
      </c>
      <c r="G1498" s="3" t="n">
        <v>2565.72</v>
      </c>
      <c r="H1498" s="3" t="n">
        <v>4000</v>
      </c>
      <c r="I1498" s="3">
        <f>SQRT((E1498-G1498)^2+(F1498-H1498)^2)</f>
        <v/>
      </c>
      <c r="K1498" s="3" t="n">
        <v>1496</v>
      </c>
      <c r="L1498">
        <f>COUNTIF(I$2:I$1541,"&lt;"&amp;K1498)</f>
        <v/>
      </c>
      <c r="M1498">
        <f>L1498/1539</f>
        <v/>
      </c>
      <c r="O1498" t="n">
        <v>2531.692131030407</v>
      </c>
      <c r="P1498" t="n">
        <v>4017.699602018842</v>
      </c>
      <c r="Q1498">
        <f>SQRT((O1498-G1498)^2+(P1498-H1498)^2)</f>
        <v/>
      </c>
      <c r="R1498">
        <f>COUNTIF(Q$2:Q$1541,"&lt;"&amp;K1498)</f>
        <v/>
      </c>
      <c r="S1498">
        <f>R1498/1539</f>
        <v/>
      </c>
    </row>
    <row r="1499">
      <c r="B1499" s="1" t="n">
        <v>1581435391.623</v>
      </c>
      <c r="C1499" s="1">
        <f>B1499-B$2</f>
        <v/>
      </c>
      <c r="D1499" s="2" t="n">
        <v>1497</v>
      </c>
      <c r="E1499" s="3" t="n">
        <v>2521</v>
      </c>
      <c r="F1499" s="3" t="n">
        <v>4033</v>
      </c>
      <c r="G1499" s="3" t="n">
        <v>2552.56</v>
      </c>
      <c r="H1499" s="3" t="n">
        <v>4000</v>
      </c>
      <c r="I1499" s="3">
        <f>SQRT((E1499-G1499)^2+(F1499-H1499)^2)</f>
        <v/>
      </c>
      <c r="K1499" s="3" t="n">
        <v>1497</v>
      </c>
      <c r="L1499">
        <f>COUNTIF(I$2:I$1541,"&lt;"&amp;K1499)</f>
        <v/>
      </c>
      <c r="M1499">
        <f>L1499/1539</f>
        <v/>
      </c>
      <c r="O1499" t="n">
        <v>2518.941624934834</v>
      </c>
      <c r="P1499" t="n">
        <v>4014.123508620225</v>
      </c>
      <c r="Q1499">
        <f>SQRT((O1499-G1499)^2+(P1499-H1499)^2)</f>
        <v/>
      </c>
      <c r="R1499">
        <f>COUNTIF(Q$2:Q$1541,"&lt;"&amp;K1499)</f>
        <v/>
      </c>
      <c r="S1499">
        <f>R1499/1539</f>
        <v/>
      </c>
    </row>
    <row r="1500">
      <c r="B1500" s="1" t="n">
        <v>1581435391.707</v>
      </c>
      <c r="C1500" s="1">
        <f>B1500-B$2</f>
        <v/>
      </c>
      <c r="D1500" s="2" t="n">
        <v>1498</v>
      </c>
      <c r="E1500" s="3" t="n">
        <v>2513</v>
      </c>
      <c r="F1500" s="3" t="n">
        <v>4019</v>
      </c>
      <c r="G1500" s="3" t="n">
        <v>2539.4</v>
      </c>
      <c r="H1500" s="3" t="n">
        <v>4000</v>
      </c>
      <c r="I1500" s="3">
        <f>SQRT((E1500-G1500)^2+(F1500-H1500)^2)</f>
        <v/>
      </c>
      <c r="K1500" s="3" t="n">
        <v>1498</v>
      </c>
      <c r="L1500">
        <f>COUNTIF(I$2:I$1541,"&lt;"&amp;K1500)</f>
        <v/>
      </c>
      <c r="M1500">
        <f>L1500/1539</f>
        <v/>
      </c>
      <c r="O1500" t="n">
        <v>2506.328101766685</v>
      </c>
      <c r="P1500" t="n">
        <v>4015.040396235353</v>
      </c>
      <c r="Q1500">
        <f>SQRT((O1500-G1500)^2+(P1500-H1500)^2)</f>
        <v/>
      </c>
      <c r="R1500">
        <f>COUNTIF(Q$2:Q$1541,"&lt;"&amp;K1500)</f>
        <v/>
      </c>
      <c r="S1500">
        <f>R1500/1539</f>
        <v/>
      </c>
    </row>
    <row r="1501">
      <c r="B1501" s="1" t="n">
        <v>1581435391.781</v>
      </c>
      <c r="C1501" s="1">
        <f>B1501-B$2</f>
        <v/>
      </c>
      <c r="D1501" s="2" t="n">
        <v>1499</v>
      </c>
      <c r="E1501" s="3" t="n">
        <v>2480</v>
      </c>
      <c r="F1501" s="3" t="n">
        <v>4096</v>
      </c>
      <c r="G1501" s="3" t="n">
        <v>2526.24000000001</v>
      </c>
      <c r="H1501" s="3" t="n">
        <v>4000</v>
      </c>
      <c r="I1501" s="3">
        <f>SQRT((E1501-G1501)^2+(F1501-H1501)^2)</f>
        <v/>
      </c>
      <c r="K1501" s="3" t="n">
        <v>1499</v>
      </c>
      <c r="L1501">
        <f>COUNTIF(I$2:I$1541,"&lt;"&amp;K1501)</f>
        <v/>
      </c>
      <c r="M1501">
        <f>L1501/1539</f>
        <v/>
      </c>
      <c r="O1501" t="n">
        <v>2494.473827854741</v>
      </c>
      <c r="P1501" t="n">
        <v>4013.25084686598</v>
      </c>
      <c r="Q1501">
        <f>SQRT((O1501-G1501)^2+(P1501-H1501)^2)</f>
        <v/>
      </c>
      <c r="R1501">
        <f>COUNTIF(Q$2:Q$1541,"&lt;"&amp;K1501)</f>
        <v/>
      </c>
      <c r="S1501">
        <f>R1501/1539</f>
        <v/>
      </c>
    </row>
    <row r="1502">
      <c r="B1502" s="1" t="n">
        <v>1581435391.851</v>
      </c>
      <c r="C1502" s="1">
        <f>B1502-B$2</f>
        <v/>
      </c>
      <c r="D1502" s="2" t="n">
        <v>1500</v>
      </c>
      <c r="E1502" s="3" t="n">
        <v>2434</v>
      </c>
      <c r="F1502" s="3" t="n">
        <v>4060</v>
      </c>
      <c r="G1502" s="3" t="n">
        <v>2513.08000000001</v>
      </c>
      <c r="H1502" s="3" t="n">
        <v>4000</v>
      </c>
      <c r="I1502" s="3">
        <f>SQRT((E1502-G1502)^2+(F1502-H1502)^2)</f>
        <v/>
      </c>
      <c r="K1502" s="3" t="n">
        <v>1500</v>
      </c>
      <c r="L1502">
        <f>COUNTIF(I$2:I$1541,"&lt;"&amp;K1502)</f>
        <v/>
      </c>
      <c r="M1502">
        <f>L1502/1539</f>
        <v/>
      </c>
      <c r="O1502" t="n">
        <v>2485.000326321046</v>
      </c>
      <c r="P1502" t="n">
        <v>4013.596475846602</v>
      </c>
      <c r="Q1502">
        <f>SQRT((O1502-G1502)^2+(P1502-H1502)^2)</f>
        <v/>
      </c>
      <c r="R1502">
        <f>COUNTIF(Q$2:Q$1541,"&lt;"&amp;K1502)</f>
        <v/>
      </c>
      <c r="S1502">
        <f>R1502/1539</f>
        <v/>
      </c>
    </row>
    <row r="1503">
      <c r="B1503" s="1" t="n">
        <v>1581435391.922</v>
      </c>
      <c r="C1503" s="1">
        <f>B1503-B$2</f>
        <v/>
      </c>
      <c r="D1503" s="2" t="n">
        <v>1501</v>
      </c>
      <c r="E1503" s="3" t="n">
        <v>2440</v>
      </c>
      <c r="F1503" s="3" t="n">
        <v>4094</v>
      </c>
      <c r="G1503" s="3" t="n">
        <v>2499.92000000001</v>
      </c>
      <c r="H1503" s="3" t="n">
        <v>4000</v>
      </c>
      <c r="I1503" s="3">
        <f>SQRT((E1503-G1503)^2+(F1503-H1503)^2)</f>
        <v/>
      </c>
      <c r="K1503" s="3" t="n">
        <v>1501</v>
      </c>
      <c r="L1503">
        <f>COUNTIF(I$2:I$1541,"&lt;"&amp;K1503)</f>
        <v/>
      </c>
      <c r="M1503">
        <f>L1503/1539</f>
        <v/>
      </c>
      <c r="O1503" t="n">
        <v>2471.577332112428</v>
      </c>
      <c r="P1503" t="n">
        <v>4013.679731377846</v>
      </c>
      <c r="Q1503">
        <f>SQRT((O1503-G1503)^2+(P1503-H1503)^2)</f>
        <v/>
      </c>
      <c r="R1503">
        <f>COUNTIF(Q$2:Q$1541,"&lt;"&amp;K1503)</f>
        <v/>
      </c>
      <c r="S1503">
        <f>R1503/1539</f>
        <v/>
      </c>
    </row>
    <row r="1504">
      <c r="B1504" s="1" t="n">
        <v>1581435391.989</v>
      </c>
      <c r="C1504" s="1">
        <f>B1504-B$2</f>
        <v/>
      </c>
      <c r="D1504" s="2" t="n">
        <v>1502</v>
      </c>
      <c r="E1504" s="3" t="n">
        <v>2448</v>
      </c>
      <c r="F1504" s="3" t="n">
        <v>4125</v>
      </c>
      <c r="G1504" s="3" t="n">
        <v>2486.76000000001</v>
      </c>
      <c r="H1504" s="3" t="n">
        <v>4000</v>
      </c>
      <c r="I1504" s="3">
        <f>SQRT((E1504-G1504)^2+(F1504-H1504)^2)</f>
        <v/>
      </c>
      <c r="K1504" s="3" t="n">
        <v>1502</v>
      </c>
      <c r="L1504">
        <f>COUNTIF(I$2:I$1541,"&lt;"&amp;K1504)</f>
        <v/>
      </c>
      <c r="M1504">
        <f>L1504/1539</f>
        <v/>
      </c>
      <c r="O1504" t="n">
        <v>2458.724924751625</v>
      </c>
      <c r="P1504" t="n">
        <v>4010.49249551356</v>
      </c>
      <c r="Q1504">
        <f>SQRT((O1504-G1504)^2+(P1504-H1504)^2)</f>
        <v/>
      </c>
      <c r="R1504">
        <f>COUNTIF(Q$2:Q$1541,"&lt;"&amp;K1504)</f>
        <v/>
      </c>
      <c r="S1504">
        <f>R1504/1539</f>
        <v/>
      </c>
    </row>
    <row r="1505">
      <c r="B1505" s="1" t="n">
        <v>1581435392.054</v>
      </c>
      <c r="C1505" s="1">
        <f>B1505-B$2</f>
        <v/>
      </c>
      <c r="D1505" s="2" t="n">
        <v>1503</v>
      </c>
      <c r="E1505" s="3" t="n">
        <v>2438</v>
      </c>
      <c r="F1505" s="3" t="n">
        <v>4173</v>
      </c>
      <c r="G1505" s="3" t="n">
        <v>2473.60000000001</v>
      </c>
      <c r="H1505" s="3" t="n">
        <v>4000</v>
      </c>
      <c r="I1505" s="3">
        <f>SQRT((E1505-G1505)^2+(F1505-H1505)^2)</f>
        <v/>
      </c>
      <c r="K1505" s="3" t="n">
        <v>1503</v>
      </c>
      <c r="L1505">
        <f>COUNTIF(I$2:I$1541,"&lt;"&amp;K1505)</f>
        <v/>
      </c>
      <c r="M1505">
        <f>L1505/1539</f>
        <v/>
      </c>
      <c r="O1505" t="n">
        <v>2448.047811345003</v>
      </c>
      <c r="P1505" t="n">
        <v>4016.561785536644</v>
      </c>
      <c r="Q1505">
        <f>SQRT((O1505-G1505)^2+(P1505-H1505)^2)</f>
        <v/>
      </c>
      <c r="R1505">
        <f>COUNTIF(Q$2:Q$1541,"&lt;"&amp;K1505)</f>
        <v/>
      </c>
      <c r="S1505">
        <f>R1505/1539</f>
        <v/>
      </c>
    </row>
    <row r="1506">
      <c r="B1506" s="1" t="n">
        <v>1581435392.128</v>
      </c>
      <c r="C1506" s="1">
        <f>B1506-B$2</f>
        <v/>
      </c>
      <c r="D1506" s="2" t="n">
        <v>1504</v>
      </c>
      <c r="E1506" s="3" t="n">
        <v>2352</v>
      </c>
      <c r="F1506" s="3" t="n">
        <v>4301</v>
      </c>
      <c r="G1506" s="3" t="n">
        <v>2460.44000000001</v>
      </c>
      <c r="H1506" s="3" t="n">
        <v>4000</v>
      </c>
      <c r="I1506" s="3">
        <f>SQRT((E1506-G1506)^2+(F1506-H1506)^2)</f>
        <v/>
      </c>
      <c r="K1506" s="3" t="n">
        <v>1504</v>
      </c>
      <c r="L1506">
        <f>COUNTIF(I$2:I$1541,"&lt;"&amp;K1506)</f>
        <v/>
      </c>
      <c r="M1506">
        <f>L1506/1539</f>
        <v/>
      </c>
      <c r="O1506" t="n">
        <v>2435.243574528022</v>
      </c>
      <c r="P1506" t="n">
        <v>4015.683203824378</v>
      </c>
      <c r="Q1506">
        <f>SQRT((O1506-G1506)^2+(P1506-H1506)^2)</f>
        <v/>
      </c>
      <c r="R1506">
        <f>COUNTIF(Q$2:Q$1541,"&lt;"&amp;K1506)</f>
        <v/>
      </c>
      <c r="S1506">
        <f>R1506/1539</f>
        <v/>
      </c>
    </row>
    <row r="1507">
      <c r="B1507" s="1" t="n">
        <v>1581435392.202</v>
      </c>
      <c r="C1507" s="1">
        <f>B1507-B$2</f>
        <v/>
      </c>
      <c r="D1507" s="2" t="n">
        <v>1505</v>
      </c>
      <c r="E1507" s="3" t="n">
        <v>2219</v>
      </c>
      <c r="F1507" s="3" t="n">
        <v>4337</v>
      </c>
      <c r="G1507" s="3" t="n">
        <v>2447.28000000001</v>
      </c>
      <c r="H1507" s="3" t="n">
        <v>4000</v>
      </c>
      <c r="I1507" s="3">
        <f>SQRT((E1507-G1507)^2+(F1507-H1507)^2)</f>
        <v/>
      </c>
      <c r="K1507" s="3" t="n">
        <v>1505</v>
      </c>
      <c r="L1507">
        <f>COUNTIF(I$2:I$1541,"&lt;"&amp;K1507)</f>
        <v/>
      </c>
      <c r="M1507">
        <f>L1507/1539</f>
        <v/>
      </c>
      <c r="O1507" t="n">
        <v>2417.425182171524</v>
      </c>
      <c r="P1507" t="n">
        <v>4021.497300227177</v>
      </c>
      <c r="Q1507">
        <f>SQRT((O1507-G1507)^2+(P1507-H1507)^2)</f>
        <v/>
      </c>
      <c r="R1507">
        <f>COUNTIF(Q$2:Q$1541,"&lt;"&amp;K1507)</f>
        <v/>
      </c>
      <c r="S1507">
        <f>R1507/1539</f>
        <v/>
      </c>
    </row>
    <row r="1508">
      <c r="B1508" s="1" t="n">
        <v>1581435392.265</v>
      </c>
      <c r="C1508" s="1">
        <f>B1508-B$2</f>
        <v/>
      </c>
      <c r="D1508" s="2" t="n">
        <v>1506</v>
      </c>
      <c r="E1508" s="3" t="n">
        <v>2311</v>
      </c>
      <c r="F1508" s="3" t="n">
        <v>4123</v>
      </c>
      <c r="G1508" s="3" t="n">
        <v>2434.12000000001</v>
      </c>
      <c r="H1508" s="3" t="n">
        <v>4000</v>
      </c>
      <c r="I1508" s="3">
        <f>SQRT((E1508-G1508)^2+(F1508-H1508)^2)</f>
        <v/>
      </c>
      <c r="K1508" s="3" t="n">
        <v>1506</v>
      </c>
      <c r="L1508">
        <f>COUNTIF(I$2:I$1541,"&lt;"&amp;K1508)</f>
        <v/>
      </c>
      <c r="M1508">
        <f>L1508/1539</f>
        <v/>
      </c>
      <c r="O1508" t="n">
        <v>2401.249656632087</v>
      </c>
      <c r="P1508" t="n">
        <v>4020.542826391113</v>
      </c>
      <c r="Q1508">
        <f>SQRT((O1508-G1508)^2+(P1508-H1508)^2)</f>
        <v/>
      </c>
      <c r="R1508">
        <f>COUNTIF(Q$2:Q$1541,"&lt;"&amp;K1508)</f>
        <v/>
      </c>
      <c r="S1508">
        <f>R1508/1539</f>
        <v/>
      </c>
    </row>
    <row r="1509">
      <c r="B1509" s="1" t="n">
        <v>1581435392.334</v>
      </c>
      <c r="C1509" s="1">
        <f>B1509-B$2</f>
        <v/>
      </c>
      <c r="D1509" s="2" t="n">
        <v>1507</v>
      </c>
      <c r="E1509" s="3" t="n">
        <v>2275</v>
      </c>
      <c r="F1509" s="3" t="n">
        <v>4202</v>
      </c>
      <c r="G1509" s="3" t="n">
        <v>2420.96000000001</v>
      </c>
      <c r="H1509" s="3" t="n">
        <v>4000</v>
      </c>
      <c r="I1509" s="3">
        <f>SQRT((E1509-G1509)^2+(F1509-H1509)^2)</f>
        <v/>
      </c>
      <c r="K1509" s="3" t="n">
        <v>1507</v>
      </c>
      <c r="L1509">
        <f>COUNTIF(I$2:I$1541,"&lt;"&amp;K1509)</f>
        <v/>
      </c>
      <c r="M1509">
        <f>L1509/1539</f>
        <v/>
      </c>
      <c r="O1509" t="n">
        <v>2392.15496987202</v>
      </c>
      <c r="P1509" t="n">
        <v>4018.028651946011</v>
      </c>
      <c r="Q1509">
        <f>SQRT((O1509-G1509)^2+(P1509-H1509)^2)</f>
        <v/>
      </c>
      <c r="R1509">
        <f>COUNTIF(Q$2:Q$1541,"&lt;"&amp;K1509)</f>
        <v/>
      </c>
      <c r="S1509">
        <f>R1509/1539</f>
        <v/>
      </c>
    </row>
    <row r="1510">
      <c r="B1510" s="1" t="n">
        <v>1581435392.427</v>
      </c>
      <c r="C1510" s="1">
        <f>B1510-B$2</f>
        <v/>
      </c>
      <c r="D1510" s="2" t="n">
        <v>1508</v>
      </c>
      <c r="E1510" s="3" t="n">
        <v>2188</v>
      </c>
      <c r="F1510" s="3" t="n">
        <v>4320</v>
      </c>
      <c r="G1510" s="3" t="n">
        <v>2407.80000000001</v>
      </c>
      <c r="H1510" s="3" t="n">
        <v>4000</v>
      </c>
      <c r="I1510" s="3">
        <f>SQRT((E1510-G1510)^2+(F1510-H1510)^2)</f>
        <v/>
      </c>
      <c r="K1510" s="3" t="n">
        <v>1508</v>
      </c>
      <c r="L1510">
        <f>COUNTIF(I$2:I$1541,"&lt;"&amp;K1510)</f>
        <v/>
      </c>
      <c r="M1510">
        <f>L1510/1539</f>
        <v/>
      </c>
      <c r="O1510" t="n">
        <v>2376.886500182823</v>
      </c>
      <c r="P1510" t="n">
        <v>4021.873763890594</v>
      </c>
      <c r="Q1510">
        <f>SQRT((O1510-G1510)^2+(P1510-H1510)^2)</f>
        <v/>
      </c>
      <c r="R1510">
        <f>COUNTIF(Q$2:Q$1541,"&lt;"&amp;K1510)</f>
        <v/>
      </c>
      <c r="S1510">
        <f>R1510/1539</f>
        <v/>
      </c>
    </row>
    <row r="1511">
      <c r="B1511" s="1" t="n">
        <v>1581435392.496</v>
      </c>
      <c r="C1511" s="1">
        <f>B1511-B$2</f>
        <v/>
      </c>
      <c r="D1511" s="2" t="n">
        <v>1509</v>
      </c>
      <c r="E1511" s="3" t="n">
        <v>2084</v>
      </c>
      <c r="F1511" s="3" t="n">
        <v>4475</v>
      </c>
      <c r="G1511" s="3" t="n">
        <v>2394.64000000001</v>
      </c>
      <c r="H1511" s="3" t="n">
        <v>4000</v>
      </c>
      <c r="I1511" s="3">
        <f>SQRT((E1511-G1511)^2+(F1511-H1511)^2)</f>
        <v/>
      </c>
      <c r="K1511" s="3" t="n">
        <v>1509</v>
      </c>
      <c r="L1511">
        <f>COUNTIF(I$2:I$1541,"&lt;"&amp;K1511)</f>
        <v/>
      </c>
      <c r="M1511">
        <f>L1511/1539</f>
        <v/>
      </c>
      <c r="O1511" t="n">
        <v>2363.161866969336</v>
      </c>
      <c r="P1511" t="n">
        <v>4021.92167331175</v>
      </c>
      <c r="Q1511">
        <f>SQRT((O1511-G1511)^2+(P1511-H1511)^2)</f>
        <v/>
      </c>
      <c r="R1511">
        <f>COUNTIF(Q$2:Q$1541,"&lt;"&amp;K1511)</f>
        <v/>
      </c>
      <c r="S1511">
        <f>R1511/1539</f>
        <v/>
      </c>
    </row>
    <row r="1512">
      <c r="B1512" s="1" t="n">
        <v>1581435392.566</v>
      </c>
      <c r="C1512" s="1">
        <f>B1512-B$2</f>
        <v/>
      </c>
      <c r="D1512" s="2" t="n">
        <v>1510</v>
      </c>
      <c r="E1512" s="3" t="n">
        <v>2117</v>
      </c>
      <c r="F1512" s="3" t="n">
        <v>4449</v>
      </c>
      <c r="G1512" s="3" t="n">
        <v>2381.48000000001</v>
      </c>
      <c r="H1512" s="3" t="n">
        <v>4000</v>
      </c>
      <c r="I1512" s="3">
        <f>SQRT((E1512-G1512)^2+(F1512-H1512)^2)</f>
        <v/>
      </c>
      <c r="K1512" s="3" t="n">
        <v>1510</v>
      </c>
      <c r="L1512">
        <f>COUNTIF(I$2:I$1541,"&lt;"&amp;K1512)</f>
        <v/>
      </c>
      <c r="M1512">
        <f>L1512/1539</f>
        <v/>
      </c>
      <c r="O1512" t="n">
        <v>2352.581717181532</v>
      </c>
      <c r="P1512" t="n">
        <v>4027.312126389982</v>
      </c>
      <c r="Q1512">
        <f>SQRT((O1512-G1512)^2+(P1512-H1512)^2)</f>
        <v/>
      </c>
      <c r="R1512">
        <f>COUNTIF(Q$2:Q$1541,"&lt;"&amp;K1512)</f>
        <v/>
      </c>
      <c r="S1512">
        <f>R1512/1539</f>
        <v/>
      </c>
    </row>
    <row r="1513">
      <c r="B1513" s="1" t="n">
        <v>1581435392.631</v>
      </c>
      <c r="C1513" s="1">
        <f>B1513-B$2</f>
        <v/>
      </c>
      <c r="D1513" s="2" t="n">
        <v>1511</v>
      </c>
      <c r="E1513" s="3" t="n">
        <v>2101</v>
      </c>
      <c r="F1513" s="3" t="n">
        <v>4501</v>
      </c>
      <c r="G1513" s="3" t="n">
        <v>2368.32000000001</v>
      </c>
      <c r="H1513" s="3" t="n">
        <v>4000</v>
      </c>
      <c r="I1513" s="3">
        <f>SQRT((E1513-G1513)^2+(F1513-H1513)^2)</f>
        <v/>
      </c>
      <c r="K1513" s="3" t="n">
        <v>1511</v>
      </c>
      <c r="L1513">
        <f>COUNTIF(I$2:I$1541,"&lt;"&amp;K1513)</f>
        <v/>
      </c>
      <c r="M1513">
        <f>L1513/1539</f>
        <v/>
      </c>
      <c r="O1513" t="n">
        <v>2333.6192888059</v>
      </c>
      <c r="P1513" t="n">
        <v>4021.749886982739</v>
      </c>
      <c r="Q1513">
        <f>SQRT((O1513-G1513)^2+(P1513-H1513)^2)</f>
        <v/>
      </c>
      <c r="R1513">
        <f>COUNTIF(Q$2:Q$1541,"&lt;"&amp;K1513)</f>
        <v/>
      </c>
      <c r="S1513">
        <f>R1513/1539</f>
        <v/>
      </c>
    </row>
    <row r="1514">
      <c r="B1514" s="1" t="n">
        <v>1581435392.703</v>
      </c>
      <c r="C1514" s="1">
        <f>B1514-B$2</f>
        <v/>
      </c>
      <c r="D1514" s="2" t="n">
        <v>1512</v>
      </c>
      <c r="E1514" s="3" t="n">
        <v>2179</v>
      </c>
      <c r="F1514" s="3" t="n">
        <v>4369</v>
      </c>
      <c r="G1514" s="3" t="n">
        <v>2355.16000000001</v>
      </c>
      <c r="H1514" s="3" t="n">
        <v>4000</v>
      </c>
      <c r="I1514" s="3">
        <f>SQRT((E1514-G1514)^2+(F1514-H1514)^2)</f>
        <v/>
      </c>
      <c r="K1514" s="3" t="n">
        <v>1512</v>
      </c>
      <c r="L1514">
        <f>COUNTIF(I$2:I$1541,"&lt;"&amp;K1514)</f>
        <v/>
      </c>
      <c r="M1514">
        <f>L1514/1539</f>
        <v/>
      </c>
      <c r="O1514" t="n">
        <v>2322.942931480116</v>
      </c>
      <c r="P1514" t="n">
        <v>4027.427651596875</v>
      </c>
      <c r="Q1514">
        <f>SQRT((O1514-G1514)^2+(P1514-H1514)^2)</f>
        <v/>
      </c>
      <c r="R1514">
        <f>COUNTIF(Q$2:Q$1541,"&lt;"&amp;K1514)</f>
        <v/>
      </c>
      <c r="S1514">
        <f>R1514/1539</f>
        <v/>
      </c>
    </row>
    <row r="1515">
      <c r="B1515" s="1" t="n">
        <v>1581435392.766</v>
      </c>
      <c r="C1515" s="1">
        <f>B1515-B$2</f>
        <v/>
      </c>
      <c r="D1515" s="2" t="n">
        <v>1513</v>
      </c>
      <c r="E1515" s="3" t="n">
        <v>2165</v>
      </c>
      <c r="F1515" s="3" t="n">
        <v>4431</v>
      </c>
      <c r="G1515" s="3" t="n">
        <v>2342.00000000001</v>
      </c>
      <c r="H1515" s="3" t="n">
        <v>4000</v>
      </c>
      <c r="I1515" s="3">
        <f>SQRT((E1515-G1515)^2+(F1515-H1515)^2)</f>
        <v/>
      </c>
      <c r="K1515" s="3" t="n">
        <v>1513</v>
      </c>
      <c r="L1515">
        <f>COUNTIF(I$2:I$1541,"&lt;"&amp;K1515)</f>
        <v/>
      </c>
      <c r="M1515">
        <f>L1515/1539</f>
        <v/>
      </c>
      <c r="O1515" t="n">
        <v>2307.006751387032</v>
      </c>
      <c r="P1515" t="n">
        <v>4026.251802831129</v>
      </c>
      <c r="Q1515">
        <f>SQRT((O1515-G1515)^2+(P1515-H1515)^2)</f>
        <v/>
      </c>
      <c r="R1515">
        <f>COUNTIF(Q$2:Q$1541,"&lt;"&amp;K1515)</f>
        <v/>
      </c>
      <c r="S1515">
        <f>R1515/1539</f>
        <v/>
      </c>
    </row>
    <row r="1516">
      <c r="B1516" s="1" t="n">
        <v>1581435392.834</v>
      </c>
      <c r="C1516" s="1">
        <f>B1516-B$2</f>
        <v/>
      </c>
      <c r="D1516" s="2" t="n">
        <v>1514</v>
      </c>
      <c r="E1516" s="3" t="n">
        <v>2052</v>
      </c>
      <c r="F1516" s="3" t="n">
        <v>4505</v>
      </c>
      <c r="G1516" s="3" t="n">
        <v>2328.84000000001</v>
      </c>
      <c r="H1516" s="3" t="n">
        <v>4000</v>
      </c>
      <c r="I1516" s="3">
        <f>SQRT((E1516-G1516)^2+(F1516-H1516)^2)</f>
        <v/>
      </c>
      <c r="K1516" s="3" t="n">
        <v>1514</v>
      </c>
      <c r="L1516">
        <f>COUNTIF(I$2:I$1541,"&lt;"&amp;K1516)</f>
        <v/>
      </c>
      <c r="M1516">
        <f>L1516/1539</f>
        <v/>
      </c>
      <c r="O1516" t="n">
        <v>2292.831952670337</v>
      </c>
      <c r="P1516" t="n">
        <v>4032.372036519054</v>
      </c>
      <c r="Q1516">
        <f>SQRT((O1516-G1516)^2+(P1516-H1516)^2)</f>
        <v/>
      </c>
      <c r="R1516">
        <f>COUNTIF(Q$2:Q$1541,"&lt;"&amp;K1516)</f>
        <v/>
      </c>
      <c r="S1516">
        <f>R1516/1539</f>
        <v/>
      </c>
    </row>
    <row r="1517">
      <c r="B1517" s="1" t="n">
        <v>1581435392.904</v>
      </c>
      <c r="C1517" s="1">
        <f>B1517-B$2</f>
        <v/>
      </c>
      <c r="D1517" s="2" t="n">
        <v>1515</v>
      </c>
      <c r="E1517" s="3" t="n">
        <v>2082</v>
      </c>
      <c r="F1517" s="3" t="n">
        <v>4411</v>
      </c>
      <c r="G1517" s="3" t="n">
        <v>2315.68000000001</v>
      </c>
      <c r="H1517" s="3" t="n">
        <v>4000</v>
      </c>
      <c r="I1517" s="3">
        <f>SQRT((E1517-G1517)^2+(F1517-H1517)^2)</f>
        <v/>
      </c>
      <c r="K1517" s="3" t="n">
        <v>1515</v>
      </c>
      <c r="L1517">
        <f>COUNTIF(I$2:I$1541,"&lt;"&amp;K1517)</f>
        <v/>
      </c>
      <c r="M1517">
        <f>L1517/1539</f>
        <v/>
      </c>
      <c r="O1517" t="n">
        <v>2282.28150299279</v>
      </c>
      <c r="P1517" t="n">
        <v>4028.588072988397</v>
      </c>
      <c r="Q1517">
        <f>SQRT((O1517-G1517)^2+(P1517-H1517)^2)</f>
        <v/>
      </c>
      <c r="R1517">
        <f>COUNTIF(Q$2:Q$1541,"&lt;"&amp;K1517)</f>
        <v/>
      </c>
      <c r="S1517">
        <f>R1517/1539</f>
        <v/>
      </c>
    </row>
    <row r="1518">
      <c r="B1518" s="1" t="n">
        <v>1581435392.972</v>
      </c>
      <c r="C1518" s="1">
        <f>B1518-B$2</f>
        <v/>
      </c>
      <c r="D1518" s="2" t="n">
        <v>1516</v>
      </c>
      <c r="E1518" s="3" t="n">
        <v>2073</v>
      </c>
      <c r="F1518" s="3" t="n">
        <v>4444</v>
      </c>
      <c r="G1518" s="3" t="n">
        <v>2302.52000000001</v>
      </c>
      <c r="H1518" s="3" t="n">
        <v>4000</v>
      </c>
      <c r="I1518" s="3">
        <f>SQRT((E1518-G1518)^2+(F1518-H1518)^2)</f>
        <v/>
      </c>
      <c r="K1518" s="3" t="n">
        <v>1516</v>
      </c>
      <c r="L1518">
        <f>COUNTIF(I$2:I$1541,"&lt;"&amp;K1518)</f>
        <v/>
      </c>
      <c r="M1518">
        <f>L1518/1539</f>
        <v/>
      </c>
      <c r="O1518" t="n">
        <v>2271.048675221758</v>
      </c>
      <c r="P1518" t="n">
        <v>4032.113993357036</v>
      </c>
      <c r="Q1518">
        <f>SQRT((O1518-G1518)^2+(P1518-H1518)^2)</f>
        <v/>
      </c>
      <c r="R1518">
        <f>COUNTIF(Q$2:Q$1541,"&lt;"&amp;K1518)</f>
        <v/>
      </c>
      <c r="S1518">
        <f>R1518/1539</f>
        <v/>
      </c>
    </row>
    <row r="1519">
      <c r="B1519" s="1" t="n">
        <v>1581435393.034</v>
      </c>
      <c r="C1519" s="1">
        <f>B1519-B$2</f>
        <v/>
      </c>
      <c r="D1519" s="2" t="n">
        <v>1517</v>
      </c>
      <c r="E1519" s="3" t="n">
        <v>2100</v>
      </c>
      <c r="F1519" s="3" t="n">
        <v>4362</v>
      </c>
      <c r="G1519" s="3" t="n">
        <v>2289.36000000001</v>
      </c>
      <c r="H1519" s="3" t="n">
        <v>4000</v>
      </c>
      <c r="I1519" s="3">
        <f>SQRT((E1519-G1519)^2+(F1519-H1519)^2)</f>
        <v/>
      </c>
      <c r="K1519" s="3" t="n">
        <v>1517</v>
      </c>
      <c r="L1519">
        <f>COUNTIF(I$2:I$1541,"&lt;"&amp;K1519)</f>
        <v/>
      </c>
      <c r="M1519">
        <f>L1519/1539</f>
        <v/>
      </c>
      <c r="O1519" t="n">
        <v>2257.102536677633</v>
      </c>
      <c r="P1519" t="n">
        <v>4035.956635872941</v>
      </c>
      <c r="Q1519">
        <f>SQRT((O1519-G1519)^2+(P1519-H1519)^2)</f>
        <v/>
      </c>
      <c r="R1519">
        <f>COUNTIF(Q$2:Q$1541,"&lt;"&amp;K1519)</f>
        <v/>
      </c>
      <c r="S1519">
        <f>R1519/1539</f>
        <v/>
      </c>
    </row>
    <row r="1520">
      <c r="B1520" s="1" t="n">
        <v>1581435393.108</v>
      </c>
      <c r="C1520" s="1">
        <f>B1520-B$2</f>
        <v/>
      </c>
      <c r="D1520" s="2" t="n">
        <v>1518</v>
      </c>
      <c r="E1520" s="3" t="n">
        <v>2218</v>
      </c>
      <c r="F1520" s="3" t="n">
        <v>4259</v>
      </c>
      <c r="G1520" s="3" t="n">
        <v>2276.20000000001</v>
      </c>
      <c r="H1520" s="3" t="n">
        <v>4000</v>
      </c>
      <c r="I1520" s="3">
        <f>SQRT((E1520-G1520)^2+(F1520-H1520)^2)</f>
        <v/>
      </c>
      <c r="K1520" s="3" t="n">
        <v>1518</v>
      </c>
      <c r="L1520">
        <f>COUNTIF(I$2:I$1541,"&lt;"&amp;K1520)</f>
        <v/>
      </c>
      <c r="M1520">
        <f>L1520/1539</f>
        <v/>
      </c>
      <c r="O1520" t="n">
        <v>2246.41454003545</v>
      </c>
      <c r="P1520" t="n">
        <v>4031.092314320706</v>
      </c>
      <c r="Q1520">
        <f>SQRT((O1520-G1520)^2+(P1520-H1520)^2)</f>
        <v/>
      </c>
      <c r="R1520">
        <f>COUNTIF(Q$2:Q$1541,"&lt;"&amp;K1520)</f>
        <v/>
      </c>
      <c r="S1520">
        <f>R1520/1539</f>
        <v/>
      </c>
    </row>
    <row r="1521">
      <c r="B1521" s="1" t="n">
        <v>1581435393.17</v>
      </c>
      <c r="C1521" s="1">
        <f>B1521-B$2</f>
        <v/>
      </c>
      <c r="D1521" s="2" t="n">
        <v>1519</v>
      </c>
      <c r="E1521" s="3" t="n">
        <v>2089</v>
      </c>
      <c r="F1521" s="3" t="n">
        <v>4228</v>
      </c>
      <c r="G1521" s="3" t="n">
        <v>2263.04000000001</v>
      </c>
      <c r="H1521" s="3" t="n">
        <v>4000</v>
      </c>
      <c r="I1521" s="3">
        <f>SQRT((E1521-G1521)^2+(F1521-H1521)^2)</f>
        <v/>
      </c>
      <c r="K1521" s="3" t="n">
        <v>1519</v>
      </c>
      <c r="L1521">
        <f>COUNTIF(I$2:I$1541,"&lt;"&amp;K1521)</f>
        <v/>
      </c>
      <c r="M1521">
        <f>L1521/1539</f>
        <v/>
      </c>
      <c r="O1521" t="n">
        <v>2235.420282382808</v>
      </c>
      <c r="P1521" t="n">
        <v>4031.480719132617</v>
      </c>
      <c r="Q1521">
        <f>SQRT((O1521-G1521)^2+(P1521-H1521)^2)</f>
        <v/>
      </c>
      <c r="R1521">
        <f>COUNTIF(Q$2:Q$1541,"&lt;"&amp;K1521)</f>
        <v/>
      </c>
      <c r="S1521">
        <f>R1521/1539</f>
        <v/>
      </c>
    </row>
    <row r="1522">
      <c r="B1522" s="1" t="n">
        <v>1581435393.247</v>
      </c>
      <c r="C1522" s="1">
        <f>B1522-B$2</f>
        <v/>
      </c>
      <c r="D1522" s="2" t="n">
        <v>1520</v>
      </c>
      <c r="E1522" s="3" t="n">
        <v>2111</v>
      </c>
      <c r="F1522" s="3" t="n">
        <v>4188</v>
      </c>
      <c r="G1522" s="3" t="n">
        <v>2249.88000000001</v>
      </c>
      <c r="H1522" s="3" t="n">
        <v>4000</v>
      </c>
      <c r="I1522" s="3">
        <f>SQRT((E1522-G1522)^2+(F1522-H1522)^2)</f>
        <v/>
      </c>
      <c r="K1522" s="3" t="n">
        <v>1520</v>
      </c>
      <c r="L1522">
        <f>COUNTIF(I$2:I$1541,"&lt;"&amp;K1522)</f>
        <v/>
      </c>
      <c r="M1522">
        <f>L1522/1539</f>
        <v/>
      </c>
      <c r="O1522" t="n">
        <v>2219.392688089416</v>
      </c>
      <c r="P1522" t="n">
        <v>4032.659182457826</v>
      </c>
      <c r="Q1522">
        <f>SQRT((O1522-G1522)^2+(P1522-H1522)^2)</f>
        <v/>
      </c>
      <c r="R1522">
        <f>COUNTIF(Q$2:Q$1541,"&lt;"&amp;K1522)</f>
        <v/>
      </c>
      <c r="S1522">
        <f>R1522/1539</f>
        <v/>
      </c>
    </row>
    <row r="1523">
      <c r="B1523" s="1" t="n">
        <v>1581435393.34</v>
      </c>
      <c r="C1523" s="1">
        <f>B1523-B$2</f>
        <v/>
      </c>
      <c r="D1523" s="2" t="n">
        <v>1521</v>
      </c>
      <c r="E1523" s="3" t="n">
        <v>2119</v>
      </c>
      <c r="F1523" s="3" t="n">
        <v>4129</v>
      </c>
      <c r="G1523" s="3" t="n">
        <v>2236.72000000001</v>
      </c>
      <c r="H1523" s="3" t="n">
        <v>4000</v>
      </c>
      <c r="I1523" s="3">
        <f>SQRT((E1523-G1523)^2+(F1523-H1523)^2)</f>
        <v/>
      </c>
      <c r="K1523" s="3" t="n">
        <v>1521</v>
      </c>
      <c r="L1523">
        <f>COUNTIF(I$2:I$1541,"&lt;"&amp;K1523)</f>
        <v/>
      </c>
      <c r="M1523">
        <f>L1523/1539</f>
        <v/>
      </c>
      <c r="O1523" t="n">
        <v>2213.704533017596</v>
      </c>
      <c r="P1523" t="n">
        <v>4057.27708431978</v>
      </c>
      <c r="Q1523">
        <f>SQRT((O1523-G1523)^2+(P1523-H1523)^2)</f>
        <v/>
      </c>
      <c r="R1523">
        <f>COUNTIF(Q$2:Q$1541,"&lt;"&amp;K1523)</f>
        <v/>
      </c>
      <c r="S1523">
        <f>R1523/1539</f>
        <v/>
      </c>
    </row>
    <row r="1524">
      <c r="B1524" s="1" t="n">
        <v>1581435393.409</v>
      </c>
      <c r="C1524" s="1">
        <f>B1524-B$2</f>
        <v/>
      </c>
      <c r="D1524" s="2" t="n">
        <v>1522</v>
      </c>
      <c r="E1524" s="3" t="n">
        <v>2090</v>
      </c>
      <c r="F1524" s="3" t="n">
        <v>4126</v>
      </c>
      <c r="G1524" s="3" t="n">
        <v>2223.56000000001</v>
      </c>
      <c r="H1524" s="3" t="n">
        <v>4000</v>
      </c>
      <c r="I1524" s="3">
        <f>SQRT((E1524-G1524)^2+(F1524-H1524)^2)</f>
        <v/>
      </c>
      <c r="K1524" s="3" t="n">
        <v>1522</v>
      </c>
      <c r="L1524">
        <f>COUNTIF(I$2:I$1541,"&lt;"&amp;K1524)</f>
        <v/>
      </c>
      <c r="M1524">
        <f>L1524/1539</f>
        <v/>
      </c>
      <c r="O1524" t="n">
        <v>2200.895800254955</v>
      </c>
      <c r="P1524" t="n">
        <v>4056.602274443021</v>
      </c>
      <c r="Q1524">
        <f>SQRT((O1524-G1524)^2+(P1524-H1524)^2)</f>
        <v/>
      </c>
      <c r="R1524">
        <f>COUNTIF(Q$2:Q$1541,"&lt;"&amp;K1524)</f>
        <v/>
      </c>
      <c r="S1524">
        <f>R1524/1539</f>
        <v/>
      </c>
    </row>
    <row r="1525">
      <c r="B1525" s="1" t="n">
        <v>1581435393.481</v>
      </c>
      <c r="C1525" s="1">
        <f>B1525-B$2</f>
        <v/>
      </c>
      <c r="D1525" s="2" t="n">
        <v>1523</v>
      </c>
      <c r="E1525" s="3" t="n">
        <v>1928</v>
      </c>
      <c r="F1525" s="3" t="n">
        <v>4123</v>
      </c>
      <c r="G1525" s="3" t="n">
        <v>2210.40000000001</v>
      </c>
      <c r="H1525" s="3" t="n">
        <v>4000</v>
      </c>
      <c r="I1525" s="3">
        <f>SQRT((E1525-G1525)^2+(F1525-H1525)^2)</f>
        <v/>
      </c>
      <c r="K1525" s="3" t="n">
        <v>1523</v>
      </c>
      <c r="L1525">
        <f>COUNTIF(I$2:I$1541,"&lt;"&amp;K1525)</f>
        <v/>
      </c>
      <c r="M1525">
        <f>L1525/1539</f>
        <v/>
      </c>
      <c r="O1525" t="n">
        <v>2184.664843338159</v>
      </c>
      <c r="P1525" t="n">
        <v>4058.176571036628</v>
      </c>
      <c r="Q1525">
        <f>SQRT((O1525-G1525)^2+(P1525-H1525)^2)</f>
        <v/>
      </c>
      <c r="R1525">
        <f>COUNTIF(Q$2:Q$1541,"&lt;"&amp;K1525)</f>
        <v/>
      </c>
      <c r="S1525">
        <f>R1525/1539</f>
        <v/>
      </c>
    </row>
    <row r="1526">
      <c r="B1526" s="1" t="n">
        <v>1581435393.56</v>
      </c>
      <c r="C1526" s="1">
        <f>B1526-B$2</f>
        <v/>
      </c>
      <c r="D1526" s="2" t="n">
        <v>1524</v>
      </c>
      <c r="E1526" s="3" t="n">
        <v>2090</v>
      </c>
      <c r="F1526" s="3" t="n">
        <v>4157</v>
      </c>
      <c r="G1526" s="3" t="n">
        <v>2197.24000000001</v>
      </c>
      <c r="H1526" s="3" t="n">
        <v>4000</v>
      </c>
      <c r="I1526" s="3">
        <f>SQRT((E1526-G1526)^2+(F1526-H1526)^2)</f>
        <v/>
      </c>
      <c r="K1526" s="3" t="n">
        <v>1524</v>
      </c>
      <c r="L1526">
        <f>COUNTIF(I$2:I$1541,"&lt;"&amp;K1526)</f>
        <v/>
      </c>
      <c r="M1526">
        <f>L1526/1539</f>
        <v/>
      </c>
      <c r="O1526" t="n">
        <v>2171.168917654386</v>
      </c>
      <c r="P1526" t="n">
        <v>4056.371203339175</v>
      </c>
      <c r="Q1526">
        <f>SQRT((O1526-G1526)^2+(P1526-H1526)^2)</f>
        <v/>
      </c>
      <c r="R1526">
        <f>COUNTIF(Q$2:Q$1541,"&lt;"&amp;K1526)</f>
        <v/>
      </c>
      <c r="S1526">
        <f>R1526/1539</f>
        <v/>
      </c>
    </row>
    <row r="1527">
      <c r="B1527" s="1" t="n">
        <v>1581435393.632</v>
      </c>
      <c r="C1527" s="1">
        <f>B1527-B$2</f>
        <v/>
      </c>
      <c r="D1527" s="2" t="n">
        <v>1525</v>
      </c>
      <c r="E1527" s="3" t="n">
        <v>2044</v>
      </c>
      <c r="F1527" s="3" t="n">
        <v>4192</v>
      </c>
      <c r="G1527" s="3" t="n">
        <v>2184.08000000001</v>
      </c>
      <c r="H1527" s="3" t="n">
        <v>4000</v>
      </c>
      <c r="I1527" s="3">
        <f>SQRT((E1527-G1527)^2+(F1527-H1527)^2)</f>
        <v/>
      </c>
      <c r="K1527" s="3" t="n">
        <v>1525</v>
      </c>
      <c r="L1527">
        <f>COUNTIF(I$2:I$1541,"&lt;"&amp;K1527)</f>
        <v/>
      </c>
      <c r="M1527">
        <f>L1527/1539</f>
        <v/>
      </c>
      <c r="O1527" t="n">
        <v>2158.548535278415</v>
      </c>
      <c r="P1527" t="n">
        <v>4051.139034149177</v>
      </c>
      <c r="Q1527">
        <f>SQRT((O1527-G1527)^2+(P1527-H1527)^2)</f>
        <v/>
      </c>
      <c r="R1527">
        <f>COUNTIF(Q$2:Q$1541,"&lt;"&amp;K1527)</f>
        <v/>
      </c>
      <c r="S1527">
        <f>R1527/1539</f>
        <v/>
      </c>
    </row>
    <row r="1528">
      <c r="B1528" s="1" t="n">
        <v>1581435393.703</v>
      </c>
      <c r="C1528" s="1">
        <f>B1528-B$2</f>
        <v/>
      </c>
      <c r="D1528" s="2" t="n">
        <v>1526</v>
      </c>
      <c r="E1528" s="3" t="n">
        <v>2090</v>
      </c>
      <c r="F1528" s="3" t="n">
        <v>4180</v>
      </c>
      <c r="G1528" s="3" t="n">
        <v>2170.92000000001</v>
      </c>
      <c r="H1528" s="3" t="n">
        <v>4000</v>
      </c>
      <c r="I1528" s="3">
        <f>SQRT((E1528-G1528)^2+(F1528-H1528)^2)</f>
        <v/>
      </c>
      <c r="K1528" s="3" t="n">
        <v>1526</v>
      </c>
      <c r="L1528">
        <f>COUNTIF(I$2:I$1541,"&lt;"&amp;K1528)</f>
        <v/>
      </c>
      <c r="M1528">
        <f>L1528/1539</f>
        <v/>
      </c>
      <c r="O1528" t="n">
        <v>2144.964405791522</v>
      </c>
      <c r="P1528" t="n">
        <v>4051.49298644965</v>
      </c>
      <c r="Q1528">
        <f>SQRT((O1528-G1528)^2+(P1528-H1528)^2)</f>
        <v/>
      </c>
      <c r="R1528">
        <f>COUNTIF(Q$2:Q$1541,"&lt;"&amp;K1528)</f>
        <v/>
      </c>
      <c r="S1528">
        <f>R1528/1539</f>
        <v/>
      </c>
    </row>
    <row r="1529">
      <c r="B1529" s="1" t="n">
        <v>1581435393.774</v>
      </c>
      <c r="C1529" s="1">
        <f>B1529-B$2</f>
        <v/>
      </c>
      <c r="D1529" s="2" t="n">
        <v>1527</v>
      </c>
      <c r="E1529" s="3" t="n">
        <v>2072</v>
      </c>
      <c r="F1529" s="3" t="n">
        <v>4246</v>
      </c>
      <c r="G1529" s="3" t="n">
        <v>2157.76000000001</v>
      </c>
      <c r="H1529" s="3" t="n">
        <v>4000</v>
      </c>
      <c r="I1529" s="3">
        <f>SQRT((E1529-G1529)^2+(F1529-H1529)^2)</f>
        <v/>
      </c>
      <c r="K1529" s="3" t="n">
        <v>1527</v>
      </c>
      <c r="L1529">
        <f>COUNTIF(I$2:I$1541,"&lt;"&amp;K1529)</f>
        <v/>
      </c>
      <c r="M1529">
        <f>L1529/1539</f>
        <v/>
      </c>
      <c r="O1529" t="n">
        <v>2131.589539064301</v>
      </c>
      <c r="P1529" t="n">
        <v>4049.972282678037</v>
      </c>
      <c r="Q1529">
        <f>SQRT((O1529-G1529)^2+(P1529-H1529)^2)</f>
        <v/>
      </c>
      <c r="R1529">
        <f>COUNTIF(Q$2:Q$1541,"&lt;"&amp;K1529)</f>
        <v/>
      </c>
      <c r="S1529">
        <f>R1529/1539</f>
        <v/>
      </c>
    </row>
    <row r="1530">
      <c r="B1530" s="1" t="n">
        <v>1581435393.904</v>
      </c>
      <c r="C1530" s="1">
        <f>B1530-B$2</f>
        <v/>
      </c>
      <c r="D1530" s="2" t="n">
        <v>1528</v>
      </c>
      <c r="E1530" s="3" t="n">
        <v>2078</v>
      </c>
      <c r="F1530" s="3" t="n">
        <v>4205</v>
      </c>
      <c r="G1530" s="3" t="n">
        <v>2144.60000000001</v>
      </c>
      <c r="H1530" s="3" t="n">
        <v>4000</v>
      </c>
      <c r="I1530" s="3">
        <f>SQRT((E1530-G1530)^2+(F1530-H1530)^2)</f>
        <v/>
      </c>
      <c r="K1530" s="3" t="n">
        <v>1528</v>
      </c>
      <c r="L1530">
        <f>COUNTIF(I$2:I$1541,"&lt;"&amp;K1530)</f>
        <v/>
      </c>
      <c r="M1530">
        <f>L1530/1539</f>
        <v/>
      </c>
      <c r="O1530" t="n">
        <v>2121.452042420741</v>
      </c>
      <c r="P1530" t="n">
        <v>4055.107856099364</v>
      </c>
      <c r="Q1530">
        <f>SQRT((O1530-G1530)^2+(P1530-H1530)^2)</f>
        <v/>
      </c>
      <c r="R1530">
        <f>COUNTIF(Q$2:Q$1541,"&lt;"&amp;K1530)</f>
        <v/>
      </c>
      <c r="S1530">
        <f>R1530/1539</f>
        <v/>
      </c>
    </row>
    <row r="1531">
      <c r="B1531" s="1" t="n">
        <v>1581435393.972</v>
      </c>
      <c r="C1531" s="1">
        <f>B1531-B$2</f>
        <v/>
      </c>
      <c r="D1531" s="2" t="n">
        <v>1529</v>
      </c>
      <c r="E1531" s="3" t="n">
        <v>2063</v>
      </c>
      <c r="F1531" s="3" t="n">
        <v>4185</v>
      </c>
      <c r="G1531" s="3" t="n">
        <v>2131.44000000001</v>
      </c>
      <c r="H1531" s="3" t="n">
        <v>4000</v>
      </c>
      <c r="I1531" s="3">
        <f>SQRT((E1531-G1531)^2+(F1531-H1531)^2)</f>
        <v/>
      </c>
      <c r="K1531" s="3" t="n">
        <v>1529</v>
      </c>
      <c r="L1531">
        <f>COUNTIF(I$2:I$1541,"&lt;"&amp;K1531)</f>
        <v/>
      </c>
      <c r="M1531">
        <f>L1531/1539</f>
        <v/>
      </c>
      <c r="O1531" t="n">
        <v>2107.631801367829</v>
      </c>
      <c r="P1531" t="n">
        <v>4054.24182571683</v>
      </c>
      <c r="Q1531">
        <f>SQRT((O1531-G1531)^2+(P1531-H1531)^2)</f>
        <v/>
      </c>
      <c r="R1531">
        <f>COUNTIF(Q$2:Q$1541,"&lt;"&amp;K1531)</f>
        <v/>
      </c>
      <c r="S1531">
        <f>R1531/1539</f>
        <v/>
      </c>
    </row>
    <row r="1532">
      <c r="B1532" s="1" t="n">
        <v>1581435394.038</v>
      </c>
      <c r="C1532" s="1">
        <f>B1532-B$2</f>
        <v/>
      </c>
      <c r="D1532" s="2" t="n">
        <v>1530</v>
      </c>
      <c r="E1532" s="3" t="n">
        <v>2074</v>
      </c>
      <c r="F1532" s="3" t="n">
        <v>4189</v>
      </c>
      <c r="G1532" s="3" t="n">
        <v>2118.28000000001</v>
      </c>
      <c r="H1532" s="3" t="n">
        <v>4000</v>
      </c>
      <c r="I1532" s="3">
        <f>SQRT((E1532-G1532)^2+(F1532-H1532)^2)</f>
        <v/>
      </c>
      <c r="K1532" s="3" t="n">
        <v>1530</v>
      </c>
      <c r="L1532">
        <f>COUNTIF(I$2:I$1541,"&lt;"&amp;K1532)</f>
        <v/>
      </c>
      <c r="M1532">
        <f>L1532/1539</f>
        <v/>
      </c>
      <c r="O1532" t="n">
        <v>2095.608945616038</v>
      </c>
      <c r="P1532" t="n">
        <v>4051.472003681381</v>
      </c>
      <c r="Q1532">
        <f>SQRT((O1532-G1532)^2+(P1532-H1532)^2)</f>
        <v/>
      </c>
      <c r="R1532">
        <f>COUNTIF(Q$2:Q$1541,"&lt;"&amp;K1532)</f>
        <v/>
      </c>
      <c r="S1532">
        <f>R1532/1539</f>
        <v/>
      </c>
    </row>
    <row r="1533">
      <c r="B1533" s="1" t="n">
        <v>1581435394.108</v>
      </c>
      <c r="C1533" s="1">
        <f>B1533-B$2</f>
        <v/>
      </c>
      <c r="D1533" s="2" t="n">
        <v>1531</v>
      </c>
      <c r="E1533" s="3" t="n">
        <v>2037</v>
      </c>
      <c r="F1533" s="3" t="n">
        <v>4296</v>
      </c>
      <c r="G1533" s="3" t="n">
        <v>2105.12000000001</v>
      </c>
      <c r="H1533" s="3" t="n">
        <v>4000</v>
      </c>
      <c r="I1533" s="3">
        <f>SQRT((E1533-G1533)^2+(F1533-H1533)^2)</f>
        <v/>
      </c>
      <c r="K1533" s="3" t="n">
        <v>1531</v>
      </c>
      <c r="L1533">
        <f>COUNTIF(I$2:I$1541,"&lt;"&amp;K1533)</f>
        <v/>
      </c>
      <c r="M1533">
        <f>L1533/1539</f>
        <v/>
      </c>
      <c r="O1533" t="n">
        <v>2084.188567336848</v>
      </c>
      <c r="P1533" t="n">
        <v>4065.125195484075</v>
      </c>
      <c r="Q1533">
        <f>SQRT((O1533-G1533)^2+(P1533-H1533)^2)</f>
        <v/>
      </c>
      <c r="R1533">
        <f>COUNTIF(Q$2:Q$1541,"&lt;"&amp;K1533)</f>
        <v/>
      </c>
      <c r="S1533">
        <f>R1533/1539</f>
        <v/>
      </c>
    </row>
    <row r="1534">
      <c r="B1534" s="1" t="n">
        <v>1581435394.177</v>
      </c>
      <c r="C1534" s="1">
        <f>B1534-B$2</f>
        <v/>
      </c>
      <c r="D1534" s="2" t="n">
        <v>1532</v>
      </c>
      <c r="E1534" s="3" t="n">
        <v>2062</v>
      </c>
      <c r="F1534" s="3" t="n">
        <v>4220</v>
      </c>
      <c r="G1534" s="3" t="n">
        <v>2091.96000000001</v>
      </c>
      <c r="H1534" s="3" t="n">
        <v>4000</v>
      </c>
      <c r="I1534" s="3">
        <f>SQRT((E1534-G1534)^2+(F1534-H1534)^2)</f>
        <v/>
      </c>
      <c r="K1534" s="3" t="n">
        <v>1532</v>
      </c>
      <c r="L1534">
        <f>COUNTIF(I$2:I$1541,"&lt;"&amp;K1534)</f>
        <v/>
      </c>
      <c r="M1534">
        <f>L1534/1539</f>
        <v/>
      </c>
      <c r="O1534" t="n">
        <v>2071.766398728901</v>
      </c>
      <c r="P1534" t="n">
        <v>4066.703051267591</v>
      </c>
      <c r="Q1534">
        <f>SQRT((O1534-G1534)^2+(P1534-H1534)^2)</f>
        <v/>
      </c>
      <c r="R1534">
        <f>COUNTIF(Q$2:Q$1541,"&lt;"&amp;K1534)</f>
        <v/>
      </c>
      <c r="S1534">
        <f>R1534/1539</f>
        <v/>
      </c>
    </row>
    <row r="1535">
      <c r="B1535" s="1" t="n">
        <v>1581435394.251</v>
      </c>
      <c r="C1535" s="1">
        <f>B1535-B$2</f>
        <v/>
      </c>
      <c r="D1535" s="2" t="n">
        <v>1533</v>
      </c>
      <c r="E1535" s="3" t="n">
        <v>2078</v>
      </c>
      <c r="F1535" s="3" t="n">
        <v>4177</v>
      </c>
      <c r="G1535" s="3" t="n">
        <v>2078.80000000001</v>
      </c>
      <c r="H1535" s="3" t="n">
        <v>4000</v>
      </c>
      <c r="I1535" s="3">
        <f>SQRT((E1535-G1535)^2+(F1535-H1535)^2)</f>
        <v/>
      </c>
      <c r="K1535" s="3" t="n">
        <v>1533</v>
      </c>
      <c r="L1535">
        <f>COUNTIF(I$2:I$1541,"&lt;"&amp;K1535)</f>
        <v/>
      </c>
      <c r="M1535">
        <f>L1535/1539</f>
        <v/>
      </c>
      <c r="O1535" t="n">
        <v>2061.900572948161</v>
      </c>
      <c r="P1535" t="n">
        <v>4075.42077603166</v>
      </c>
      <c r="Q1535">
        <f>SQRT((O1535-G1535)^2+(P1535-H1535)^2)</f>
        <v/>
      </c>
      <c r="R1535">
        <f>COUNTIF(Q$2:Q$1541,"&lt;"&amp;K1535)</f>
        <v/>
      </c>
      <c r="S1535">
        <f>R1535/1539</f>
        <v/>
      </c>
    </row>
    <row r="1536">
      <c r="B1536" s="1" t="n">
        <v>1581435394.32</v>
      </c>
      <c r="C1536" s="1">
        <f>B1536-B$2</f>
        <v/>
      </c>
      <c r="D1536" s="2" t="n">
        <v>1534</v>
      </c>
      <c r="E1536" s="3" t="n">
        <v>2070</v>
      </c>
      <c r="F1536" s="3" t="n">
        <v>4169</v>
      </c>
      <c r="G1536" s="3" t="n">
        <v>2065.64000000001</v>
      </c>
      <c r="H1536" s="3" t="n">
        <v>4000</v>
      </c>
      <c r="I1536" s="3">
        <f>SQRT((E1536-G1536)^2+(F1536-H1536)^2)</f>
        <v/>
      </c>
      <c r="K1536" s="3" t="n">
        <v>1534</v>
      </c>
      <c r="L1536">
        <f>COUNTIF(I$2:I$1541,"&lt;"&amp;K1536)</f>
        <v/>
      </c>
      <c r="M1536">
        <f>L1536/1539</f>
        <v/>
      </c>
      <c r="O1536" t="n">
        <v>2051.981789144827</v>
      </c>
      <c r="P1536" t="n">
        <v>4074.115779336407</v>
      </c>
      <c r="Q1536">
        <f>SQRT((O1536-G1536)^2+(P1536-H1536)^2)</f>
        <v/>
      </c>
      <c r="R1536">
        <f>COUNTIF(Q$2:Q$1541,"&lt;"&amp;K1536)</f>
        <v/>
      </c>
      <c r="S1536">
        <f>R1536/1539</f>
        <v/>
      </c>
    </row>
    <row r="1537">
      <c r="B1537" s="1" t="n">
        <v>1581435394.394</v>
      </c>
      <c r="C1537" s="1">
        <f>B1537-B$2</f>
        <v/>
      </c>
      <c r="D1537" s="2" t="n">
        <v>1535</v>
      </c>
      <c r="E1537" s="3" t="n">
        <v>2093</v>
      </c>
      <c r="F1537" s="3" t="n">
        <v>4180</v>
      </c>
      <c r="G1537" s="3" t="n">
        <v>2052.48000000001</v>
      </c>
      <c r="H1537" s="3" t="n">
        <v>4000</v>
      </c>
      <c r="I1537" s="3">
        <f>SQRT((E1537-G1537)^2+(F1537-H1537)^2)</f>
        <v/>
      </c>
      <c r="K1537" s="3" t="n">
        <v>1535</v>
      </c>
      <c r="L1537">
        <f>COUNTIF(I$2:I$1541,"&lt;"&amp;K1537)</f>
        <v/>
      </c>
      <c r="M1537">
        <f>L1537/1539</f>
        <v/>
      </c>
      <c r="O1537" t="n">
        <v>2037.249773835805</v>
      </c>
      <c r="P1537" t="n">
        <v>4073.93956003909</v>
      </c>
      <c r="Q1537">
        <f>SQRT((O1537-G1537)^2+(P1537-H1537)^2)</f>
        <v/>
      </c>
      <c r="R1537">
        <f>COUNTIF(Q$2:Q$1541,"&lt;"&amp;K1537)</f>
        <v/>
      </c>
      <c r="S1537">
        <f>R1537/1539</f>
        <v/>
      </c>
    </row>
    <row r="1538">
      <c r="B1538" s="1" t="n">
        <v>1581435394.459</v>
      </c>
      <c r="C1538" s="1">
        <f>B1538-B$2</f>
        <v/>
      </c>
      <c r="D1538" s="2" t="n">
        <v>1536</v>
      </c>
      <c r="E1538" s="3" t="n">
        <v>1856</v>
      </c>
      <c r="F1538" s="3" t="n">
        <v>2916</v>
      </c>
      <c r="G1538" s="3" t="n">
        <v>2039.32000000001</v>
      </c>
      <c r="H1538" s="3" t="n">
        <v>4000</v>
      </c>
      <c r="I1538" s="3">
        <f>SQRT((E1538-G1538)^2+(F1538-H1538)^2)</f>
        <v/>
      </c>
      <c r="K1538" s="3" t="n">
        <v>1536</v>
      </c>
      <c r="L1538">
        <f>COUNTIF(I$2:I$1541,"&lt;"&amp;K1538)</f>
        <v/>
      </c>
      <c r="M1538">
        <f>L1538/1539</f>
        <v/>
      </c>
      <c r="O1538" t="n">
        <v>2009.933784276041</v>
      </c>
      <c r="P1538" t="n">
        <v>4066.424075804111</v>
      </c>
      <c r="Q1538">
        <f>SQRT((O1538-G1538)^2+(P1538-H1538)^2)</f>
        <v/>
      </c>
      <c r="R1538">
        <f>COUNTIF(Q$2:Q$1541,"&lt;"&amp;K1538)</f>
        <v/>
      </c>
      <c r="S1538">
        <f>R1538/1539</f>
        <v/>
      </c>
    </row>
    <row r="1539">
      <c r="B1539" s="1" t="n">
        <v>1581435394.528</v>
      </c>
      <c r="C1539" s="1">
        <f>B1539-B$2</f>
        <v/>
      </c>
      <c r="D1539" s="2" t="n">
        <v>1537</v>
      </c>
      <c r="E1539" s="3" t="n">
        <v>2085</v>
      </c>
      <c r="F1539" s="3" t="n">
        <v>4228</v>
      </c>
      <c r="G1539" s="3" t="n">
        <v>2026.16000000001</v>
      </c>
      <c r="H1539" s="3" t="n">
        <v>4000</v>
      </c>
      <c r="I1539" s="3">
        <f>SQRT((E1539-G1539)^2+(F1539-H1539)^2)</f>
        <v/>
      </c>
      <c r="K1539" s="3" t="n">
        <v>1537</v>
      </c>
      <c r="L1539">
        <f>COUNTIF(I$2:I$1541,"&lt;"&amp;K1539)</f>
        <v/>
      </c>
      <c r="M1539">
        <f>L1539/1539</f>
        <v/>
      </c>
      <c r="O1539" t="n">
        <v>2006.869305207235</v>
      </c>
      <c r="P1539" t="n">
        <v>4059.973703868984</v>
      </c>
      <c r="Q1539">
        <f>SQRT((O1539-G1539)^2+(P1539-H1539)^2)</f>
        <v/>
      </c>
      <c r="R1539">
        <f>COUNTIF(Q$2:Q$1541,"&lt;"&amp;K1539)</f>
        <v/>
      </c>
      <c r="S1539">
        <f>R1539/1539</f>
        <v/>
      </c>
    </row>
    <row r="1540">
      <c r="B1540" s="1" t="n">
        <v>1581435394.589</v>
      </c>
      <c r="C1540" s="1">
        <f>B1540-B$2</f>
        <v/>
      </c>
      <c r="D1540" s="2" t="n">
        <v>1538</v>
      </c>
      <c r="E1540" s="3" t="n">
        <v>2079</v>
      </c>
      <c r="F1540" s="3" t="n">
        <v>4187</v>
      </c>
      <c r="G1540" s="3" t="n">
        <v>2013.00000000001</v>
      </c>
      <c r="H1540" s="3" t="n">
        <v>4000</v>
      </c>
      <c r="I1540" s="3">
        <f>SQRT((E1540-G1540)^2+(F1540-H1540)^2)</f>
        <v/>
      </c>
      <c r="K1540" s="3" t="n">
        <v>1538</v>
      </c>
      <c r="L1540">
        <f>COUNTIF(I$2:I$1541,"&lt;"&amp;K1540)</f>
        <v/>
      </c>
      <c r="M1540">
        <f>L1540/1539</f>
        <v/>
      </c>
      <c r="O1540" t="n">
        <v>1996.145851204519</v>
      </c>
      <c r="P1540" t="n">
        <v>4057.789961516673</v>
      </c>
      <c r="Q1540">
        <f>SQRT((O1540-G1540)^2+(P1540-H1540)^2)</f>
        <v/>
      </c>
      <c r="R1540">
        <f>COUNTIF(Q$2:Q$1541,"&lt;"&amp;K1540)</f>
        <v/>
      </c>
      <c r="S1540">
        <f>R1540/1539</f>
        <v/>
      </c>
    </row>
    <row r="1541">
      <c r="B1541" s="1" t="n">
        <v>1581435394.659</v>
      </c>
      <c r="C1541" s="1">
        <f>B1541-B$2</f>
        <v/>
      </c>
      <c r="D1541" s="2" t="n">
        <v>1539</v>
      </c>
      <c r="E1541" s="3" t="n">
        <v>2083</v>
      </c>
      <c r="F1541" s="3" t="n">
        <v>4185</v>
      </c>
      <c r="G1541" s="3" t="n">
        <v>1999.84000000001</v>
      </c>
      <c r="H1541" s="3" t="n">
        <v>4000</v>
      </c>
      <c r="I1541" s="3">
        <f>SQRT((E1541-G1541)^2+(F1541-H1541)^2)</f>
        <v/>
      </c>
      <c r="K1541" s="3" t="n">
        <v>1539</v>
      </c>
      <c r="L1541">
        <f>COUNTIF(I$2:I$1541,"&lt;"&amp;K1541)</f>
        <v/>
      </c>
      <c r="M1541">
        <f>L1541/1539</f>
        <v/>
      </c>
      <c r="O1541" t="n">
        <v>1988.70530954098</v>
      </c>
      <c r="P1541" t="n">
        <v>4055.805556956474</v>
      </c>
      <c r="Q1541">
        <f>SQRT((O1541-G1541)^2+(P1541-H1541)^2)</f>
        <v/>
      </c>
      <c r="R1541">
        <f>COUNTIF(Q$2:Q$1541,"&lt;"&amp;K1541)</f>
        <v/>
      </c>
      <c r="S1541">
        <f>R1541/1539</f>
        <v/>
      </c>
    </row>
    <row r="1542">
      <c r="K1542" s="3" t="n"/>
    </row>
    <row r="1543">
      <c r="K1543" s="3" t="n"/>
    </row>
    <row r="1544">
      <c r="K1544" s="3" t="n"/>
    </row>
    <row r="1545">
      <c r="K1545" s="3" t="n"/>
    </row>
    <row r="1546">
      <c r="K1546" s="3" t="n"/>
    </row>
    <row r="1547">
      <c r="K1547" s="3" t="n"/>
    </row>
    <row r="1548">
      <c r="K1548" s="3" t="n"/>
    </row>
    <row r="1549">
      <c r="K1549" s="3" t="n"/>
    </row>
    <row r="1550">
      <c r="K1550" s="3" t="n"/>
    </row>
    <row r="1551">
      <c r="K1551" s="3" t="n"/>
    </row>
    <row r="1552">
      <c r="K1552" s="3" t="n"/>
    </row>
    <row r="1553">
      <c r="K1553" s="3" t="n"/>
    </row>
    <row r="1554">
      <c r="K1554" s="3" t="n"/>
    </row>
    <row r="1555">
      <c r="K1555" s="3" t="n"/>
    </row>
    <row r="1556">
      <c r="K1556" s="3" t="n"/>
    </row>
    <row r="1557">
      <c r="K1557" s="3" t="n"/>
    </row>
    <row r="1558">
      <c r="K1558" s="3" t="n"/>
    </row>
    <row r="1559">
      <c r="K1559" s="3" t="n"/>
    </row>
    <row r="1560">
      <c r="K1560" s="3" t="n"/>
    </row>
    <row r="1561">
      <c r="K1561" s="3" t="n"/>
    </row>
    <row r="1562">
      <c r="K1562" s="3" t="n"/>
    </row>
    <row r="1563">
      <c r="K1563" s="3" t="n"/>
    </row>
    <row r="1564">
      <c r="K1564" s="3" t="n"/>
    </row>
    <row r="1565">
      <c r="K1565" s="3" t="n"/>
    </row>
    <row r="1566">
      <c r="K1566" s="3" t="n"/>
    </row>
    <row r="1567">
      <c r="K1567" s="3" t="n"/>
    </row>
    <row r="1568">
      <c r="K1568" s="3" t="n"/>
    </row>
    <row r="1569">
      <c r="K1569" s="3" t="n"/>
    </row>
    <row r="1570">
      <c r="K1570" s="3" t="n"/>
    </row>
    <row r="1571">
      <c r="K1571" s="3" t="n"/>
    </row>
    <row r="1572">
      <c r="K1572" s="3" t="n"/>
    </row>
    <row r="1573">
      <c r="K1573" s="3" t="n"/>
    </row>
    <row r="1574">
      <c r="K1574" s="3" t="n"/>
    </row>
    <row r="1575">
      <c r="K1575" s="3" t="n"/>
    </row>
    <row r="1576">
      <c r="K1576" s="3" t="n"/>
    </row>
    <row r="1577">
      <c r="K1577" s="3" t="n"/>
    </row>
    <row r="1578">
      <c r="K1578" s="3" t="n"/>
    </row>
    <row r="1579">
      <c r="K1579" s="3" t="n"/>
    </row>
    <row r="1580">
      <c r="K1580" s="3" t="n"/>
    </row>
    <row r="1581">
      <c r="K1581" s="3" t="n"/>
    </row>
    <row r="1582">
      <c r="K1582" s="3" t="n"/>
    </row>
    <row r="1583">
      <c r="K1583" s="3" t="n"/>
    </row>
    <row r="1584">
      <c r="K1584" s="3" t="n"/>
    </row>
    <row r="1585">
      <c r="K1585" s="3" t="n"/>
    </row>
    <row r="1586">
      <c r="K1586" s="3" t="n"/>
    </row>
    <row r="1587">
      <c r="K1587" s="3" t="n"/>
    </row>
    <row r="1588">
      <c r="K1588" s="3" t="n"/>
    </row>
    <row r="1589">
      <c r="K1589" s="3" t="n"/>
    </row>
    <row r="1590">
      <c r="K1590" s="3" t="n"/>
    </row>
    <row r="1591">
      <c r="K1591" s="3" t="n"/>
    </row>
    <row r="1592">
      <c r="K1592" s="3" t="n"/>
    </row>
    <row r="1593">
      <c r="K1593" s="3" t="n"/>
    </row>
    <row r="1594">
      <c r="K1594" s="3" t="n"/>
    </row>
    <row r="1595">
      <c r="K1595" s="3" t="n"/>
    </row>
    <row r="1596">
      <c r="K1596" s="3" t="n"/>
    </row>
    <row r="1597">
      <c r="K1597" s="3" t="n"/>
    </row>
    <row r="1598">
      <c r="K1598" s="3" t="n"/>
    </row>
    <row r="1599">
      <c r="K1599" s="3" t="n"/>
    </row>
    <row r="1600">
      <c r="K1600" s="3" t="n"/>
    </row>
    <row r="1601">
      <c r="K1601" s="3" t="n"/>
    </row>
    <row r="1602">
      <c r="K1602" s="3" t="n"/>
    </row>
    <row r="1603">
      <c r="K1603" s="3" t="n"/>
    </row>
    <row r="1604">
      <c r="K1604" s="3" t="n"/>
    </row>
    <row r="1605">
      <c r="K1605" s="3" t="n"/>
    </row>
    <row r="1606">
      <c r="K1606" s="3" t="n"/>
    </row>
    <row r="1607">
      <c r="K1607" s="3" t="n"/>
    </row>
    <row r="1608">
      <c r="K1608" s="3" t="n"/>
    </row>
    <row r="1609">
      <c r="K1609" s="3" t="n"/>
    </row>
    <row r="1610">
      <c r="K1610" s="3" t="n"/>
    </row>
    <row r="1611">
      <c r="K1611" s="3" t="n"/>
    </row>
    <row r="1612">
      <c r="K1612" s="3" t="n"/>
    </row>
    <row r="1613">
      <c r="K1613" s="3" t="n"/>
    </row>
    <row r="1614">
      <c r="K1614" s="3" t="n"/>
    </row>
    <row r="1615">
      <c r="K1615" s="3" t="n"/>
    </row>
    <row r="1616">
      <c r="K1616" s="3" t="n"/>
    </row>
    <row r="1617">
      <c r="K1617" s="3" t="n"/>
    </row>
    <row r="1618">
      <c r="K1618" s="3" t="n"/>
    </row>
    <row r="1619">
      <c r="K1619" s="3" t="n"/>
    </row>
    <row r="1620">
      <c r="K1620" s="3" t="n"/>
    </row>
    <row r="1621">
      <c r="K1621" s="3" t="n"/>
    </row>
    <row r="1622">
      <c r="K1622" s="3" t="n"/>
    </row>
    <row r="1623">
      <c r="K1623" s="3" t="n"/>
    </row>
    <row r="1624">
      <c r="K1624" s="3" t="n"/>
    </row>
    <row r="1625">
      <c r="K1625" s="3" t="n"/>
    </row>
    <row r="1626">
      <c r="K1626" s="3" t="n"/>
    </row>
    <row r="1627">
      <c r="K1627" s="3" t="n"/>
    </row>
    <row r="1628">
      <c r="K1628" s="3" t="n"/>
    </row>
    <row r="1629">
      <c r="K1629" s="3" t="n"/>
    </row>
    <row r="1630">
      <c r="K1630" s="3" t="n"/>
    </row>
    <row r="1631">
      <c r="K1631" s="3" t="n"/>
    </row>
    <row r="1632">
      <c r="K1632" s="3" t="n"/>
    </row>
    <row r="1633">
      <c r="K1633" s="3" t="n"/>
    </row>
    <row r="1634">
      <c r="K1634" s="3" t="n"/>
    </row>
    <row r="1635">
      <c r="K1635" s="3" t="n"/>
    </row>
    <row r="1636">
      <c r="K1636" s="3" t="n"/>
    </row>
    <row r="1637">
      <c r="K1637" s="3" t="n"/>
    </row>
    <row r="1638">
      <c r="K1638" s="3" t="n"/>
    </row>
    <row r="1639">
      <c r="K1639" s="3" t="n"/>
    </row>
    <row r="1640">
      <c r="K1640" s="3" t="n"/>
    </row>
    <row r="1641">
      <c r="K1641" s="3" t="n"/>
    </row>
    <row r="1642">
      <c r="K1642" s="3" t="n"/>
    </row>
    <row r="1643">
      <c r="K1643" s="3" t="n"/>
    </row>
    <row r="1644">
      <c r="K1644" s="3" t="n"/>
    </row>
    <row r="1645">
      <c r="K1645" s="3" t="n"/>
    </row>
    <row r="1646">
      <c r="K1646" s="3" t="n"/>
    </row>
    <row r="1647">
      <c r="K1647" s="3" t="n"/>
    </row>
    <row r="1648">
      <c r="K1648" s="3" t="n"/>
    </row>
    <row r="1649">
      <c r="K1649" s="3" t="n"/>
    </row>
    <row r="1650">
      <c r="K1650" s="3" t="n"/>
    </row>
    <row r="1651">
      <c r="K1651" s="3" t="n"/>
    </row>
    <row r="1652">
      <c r="K1652" s="3" t="n"/>
    </row>
    <row r="1653">
      <c r="K1653" s="3" t="n"/>
    </row>
    <row r="1654">
      <c r="K1654" s="3" t="n"/>
    </row>
    <row r="1655">
      <c r="K1655" s="3" t="n"/>
    </row>
    <row r="1656">
      <c r="K1656" s="3" t="n"/>
    </row>
    <row r="1657">
      <c r="K1657" s="3" t="n"/>
    </row>
    <row r="1658">
      <c r="K1658" s="3" t="n"/>
    </row>
    <row r="1659">
      <c r="K1659" s="3" t="n"/>
    </row>
    <row r="1660">
      <c r="K1660" s="3" t="n"/>
    </row>
    <row r="1661">
      <c r="K1661" s="3" t="n"/>
    </row>
    <row r="1662">
      <c r="K1662" s="3" t="n"/>
    </row>
    <row r="1663">
      <c r="K1663" s="3" t="n"/>
    </row>
    <row r="1664">
      <c r="K1664" s="3" t="n"/>
    </row>
    <row r="1665">
      <c r="K1665" s="3" t="n"/>
    </row>
    <row r="1666">
      <c r="K1666" s="3" t="n"/>
    </row>
    <row r="1667">
      <c r="K1667" s="3" t="n"/>
    </row>
    <row r="1668">
      <c r="K1668" s="3" t="n"/>
    </row>
    <row r="1669">
      <c r="K1669" s="3" t="n"/>
    </row>
    <row r="1670">
      <c r="K1670" s="3" t="n"/>
    </row>
    <row r="1671">
      <c r="K1671" s="3" t="n"/>
    </row>
    <row r="1672">
      <c r="K1672" s="3" t="n"/>
    </row>
    <row r="1673">
      <c r="K1673" s="3" t="n"/>
    </row>
    <row r="1674">
      <c r="K1674" s="3" t="n"/>
    </row>
    <row r="1675">
      <c r="K1675" s="3" t="n"/>
    </row>
    <row r="1676">
      <c r="K1676" s="3" t="n"/>
    </row>
    <row r="1677">
      <c r="K1677" s="3" t="n"/>
    </row>
    <row r="1678">
      <c r="K1678" s="3" t="n"/>
    </row>
    <row r="1679">
      <c r="K1679" s="3" t="n"/>
    </row>
    <row r="1680">
      <c r="K1680" s="3" t="n"/>
    </row>
    <row r="1681">
      <c r="K1681" s="3" t="n"/>
    </row>
    <row r="1682">
      <c r="K1682" s="3" t="n"/>
    </row>
    <row r="1683">
      <c r="K1683" s="3" t="n"/>
    </row>
    <row r="1684">
      <c r="K1684" s="3" t="n"/>
    </row>
    <row r="1685">
      <c r="K1685" s="3" t="n"/>
    </row>
    <row r="1686">
      <c r="K1686" s="3" t="n"/>
    </row>
    <row r="1687">
      <c r="K1687" s="3" t="n"/>
    </row>
    <row r="1688">
      <c r="K1688" s="3" t="n"/>
    </row>
    <row r="1689">
      <c r="K1689" s="3" t="n"/>
    </row>
    <row r="1690">
      <c r="K1690" s="3" t="n"/>
    </row>
    <row r="1691">
      <c r="K1691" s="3" t="n"/>
    </row>
    <row r="1692">
      <c r="K1692" s="3" t="n"/>
    </row>
    <row r="1693">
      <c r="K1693" s="3" t="n"/>
    </row>
    <row r="1694">
      <c r="K1694" s="3" t="n"/>
    </row>
    <row r="1695">
      <c r="K1695" s="3" t="n"/>
    </row>
    <row r="1696">
      <c r="K1696" s="3" t="n"/>
    </row>
    <row r="1697">
      <c r="K1697" s="3" t="n"/>
    </row>
    <row r="1698">
      <c r="K1698" s="3" t="n"/>
    </row>
    <row r="1699">
      <c r="K1699" s="3" t="n"/>
    </row>
    <row r="1700">
      <c r="K1700" s="3" t="n"/>
    </row>
    <row r="1701">
      <c r="K1701" s="3" t="n"/>
    </row>
    <row r="1702">
      <c r="K1702" s="3" t="n"/>
    </row>
    <row r="1703">
      <c r="K1703" s="3" t="n"/>
    </row>
    <row r="1704">
      <c r="K1704" s="3" t="n"/>
    </row>
    <row r="1705">
      <c r="K1705" s="3" t="n"/>
    </row>
    <row r="1706">
      <c r="K1706" s="3" t="n"/>
    </row>
    <row r="1707">
      <c r="K1707" s="3" t="n"/>
    </row>
    <row r="1708">
      <c r="K1708" s="3" t="n"/>
    </row>
    <row r="1709">
      <c r="K1709" s="3" t="n"/>
    </row>
    <row r="1710">
      <c r="K1710" s="3" t="n"/>
    </row>
    <row r="1711">
      <c r="K1711" s="3" t="n"/>
    </row>
    <row r="1712">
      <c r="K1712" s="3" t="n"/>
    </row>
    <row r="1713">
      <c r="K1713" s="3" t="n"/>
    </row>
    <row r="1714">
      <c r="K1714" s="3" t="n"/>
    </row>
    <row r="1715">
      <c r="K1715" s="3" t="n"/>
    </row>
    <row r="1716">
      <c r="K1716" s="3" t="n"/>
    </row>
    <row r="1717">
      <c r="K1717" s="3" t="n"/>
    </row>
    <row r="1718">
      <c r="K1718" s="3" t="n"/>
    </row>
    <row r="1719">
      <c r="K1719" s="3" t="n"/>
    </row>
    <row r="1720">
      <c r="K1720" s="3" t="n"/>
    </row>
    <row r="1721">
      <c r="K1721" s="3" t="n"/>
    </row>
    <row r="1722">
      <c r="K1722" s="3" t="n"/>
    </row>
    <row r="1723">
      <c r="K1723" s="3" t="n"/>
    </row>
    <row r="1724">
      <c r="K1724" s="3" t="n"/>
    </row>
    <row r="1725">
      <c r="K1725" s="3" t="n"/>
    </row>
    <row r="1726">
      <c r="K1726" s="3" t="n"/>
    </row>
    <row r="1727">
      <c r="K1727" s="3" t="n"/>
    </row>
    <row r="1728">
      <c r="K1728" s="3" t="n"/>
    </row>
    <row r="1729">
      <c r="K1729" s="3" t="n"/>
    </row>
    <row r="1730">
      <c r="K1730" s="3" t="n"/>
    </row>
    <row r="1731">
      <c r="K1731" s="3" t="n"/>
    </row>
    <row r="1732">
      <c r="K1732" s="3" t="n"/>
    </row>
    <row r="1733">
      <c r="K1733" s="3" t="n"/>
    </row>
    <row r="1734">
      <c r="K1734" s="3" t="n"/>
    </row>
    <row r="1735">
      <c r="K1735" s="3" t="n"/>
    </row>
    <row r="1736">
      <c r="K1736" s="3" t="n"/>
    </row>
    <row r="1737">
      <c r="K1737" s="3" t="n"/>
    </row>
    <row r="1738">
      <c r="K1738" s="3" t="n"/>
    </row>
    <row r="1739">
      <c r="K1739" s="3" t="n"/>
    </row>
    <row r="1740">
      <c r="K1740" s="3" t="n"/>
    </row>
    <row r="1741">
      <c r="K1741" s="3" t="n"/>
    </row>
    <row r="1742">
      <c r="K1742" s="3" t="n"/>
    </row>
    <row r="1743">
      <c r="K1743" s="3" t="n"/>
    </row>
    <row r="1744">
      <c r="K1744" s="3" t="n"/>
    </row>
    <row r="1745">
      <c r="K1745" s="3" t="n"/>
    </row>
    <row r="1746">
      <c r="K1746" s="3" t="n"/>
    </row>
    <row r="1747">
      <c r="K1747" s="3" t="n"/>
    </row>
    <row r="1748">
      <c r="K1748" s="3" t="n"/>
    </row>
    <row r="1749">
      <c r="K1749" s="3" t="n"/>
    </row>
    <row r="1750">
      <c r="K1750" s="3" t="n"/>
    </row>
    <row r="1751">
      <c r="K1751" s="3" t="n"/>
    </row>
    <row r="1752">
      <c r="K1752" s="3" t="n"/>
    </row>
    <row r="1753">
      <c r="K1753" s="3" t="n"/>
    </row>
    <row r="1754">
      <c r="K1754" s="3" t="n"/>
    </row>
    <row r="1755">
      <c r="K1755" s="3" t="n"/>
    </row>
    <row r="1756">
      <c r="K1756" s="3" t="n"/>
    </row>
    <row r="1757">
      <c r="K1757" s="3" t="n"/>
    </row>
    <row r="1758">
      <c r="K1758" s="3" t="n"/>
    </row>
    <row r="1759">
      <c r="K1759" s="3" t="n"/>
    </row>
    <row r="1760">
      <c r="K1760" s="3" t="n"/>
    </row>
    <row r="1761">
      <c r="K1761" s="3" t="n"/>
    </row>
    <row r="1762">
      <c r="K1762" s="3" t="n"/>
    </row>
    <row r="1763">
      <c r="K1763" s="3" t="n"/>
    </row>
    <row r="1764">
      <c r="K1764" s="3" t="n"/>
    </row>
    <row r="1765">
      <c r="K1765" s="3" t="n"/>
    </row>
    <row r="1766">
      <c r="K1766" s="3" t="n"/>
    </row>
    <row r="1767">
      <c r="K1767" s="3" t="n"/>
    </row>
    <row r="1768">
      <c r="K1768" s="3" t="n"/>
    </row>
    <row r="1769">
      <c r="K1769" s="3" t="n"/>
    </row>
    <row r="1770">
      <c r="K1770" s="3" t="n"/>
    </row>
    <row r="1771">
      <c r="K1771" s="3" t="n"/>
    </row>
    <row r="1772">
      <c r="K1772" s="3" t="n"/>
    </row>
    <row r="1773">
      <c r="K1773" s="3" t="n"/>
    </row>
    <row r="1774">
      <c r="K1774" s="3" t="n"/>
    </row>
    <row r="1775">
      <c r="K1775" s="3" t="n"/>
    </row>
    <row r="1776">
      <c r="K1776" s="3" t="n"/>
    </row>
    <row r="1777">
      <c r="K1777" s="3" t="n"/>
    </row>
    <row r="1778">
      <c r="K1778" s="3" t="n"/>
    </row>
    <row r="1779">
      <c r="K1779" s="3" t="n"/>
    </row>
    <row r="1780">
      <c r="K1780" s="3" t="n"/>
    </row>
    <row r="1781">
      <c r="K1781" s="3" t="n"/>
    </row>
    <row r="1782">
      <c r="K1782" s="3" t="n"/>
    </row>
    <row r="1783">
      <c r="K1783" s="3" t="n"/>
    </row>
    <row r="1784">
      <c r="K1784" s="3" t="n"/>
    </row>
    <row r="1785">
      <c r="K1785" s="3" t="n"/>
    </row>
    <row r="1786">
      <c r="K1786" s="3" t="n"/>
    </row>
    <row r="1787">
      <c r="K1787" s="3" t="n"/>
    </row>
    <row r="1788">
      <c r="K1788" s="3" t="n"/>
    </row>
    <row r="1789">
      <c r="K1789" s="3" t="n"/>
    </row>
    <row r="1790">
      <c r="K1790" s="3" t="n"/>
    </row>
    <row r="1791">
      <c r="K1791" s="3" t="n"/>
    </row>
    <row r="1792">
      <c r="K1792" s="3" t="n"/>
    </row>
    <row r="1793">
      <c r="K1793" s="3" t="n"/>
    </row>
    <row r="1794">
      <c r="K1794" s="3" t="n"/>
    </row>
    <row r="1795">
      <c r="K1795" s="3" t="n"/>
    </row>
    <row r="1796">
      <c r="K1796" s="3" t="n"/>
    </row>
    <row r="1797">
      <c r="K1797" s="3" t="n"/>
    </row>
    <row r="1798">
      <c r="K1798" s="3" t="n"/>
    </row>
    <row r="1799">
      <c r="K1799" s="3" t="n"/>
    </row>
    <row r="1800">
      <c r="K1800" s="3" t="n"/>
    </row>
    <row r="1801">
      <c r="K1801" s="3" t="n"/>
    </row>
    <row r="1802">
      <c r="K1802" s="3" t="n"/>
    </row>
    <row r="1803">
      <c r="K1803" s="3" t="n"/>
    </row>
    <row r="1804">
      <c r="K1804" s="3" t="n"/>
    </row>
    <row r="1805">
      <c r="K1805" s="3" t="n"/>
    </row>
    <row r="1806">
      <c r="K1806" s="3" t="n"/>
    </row>
    <row r="1807">
      <c r="K1807" s="3" t="n"/>
    </row>
    <row r="1808">
      <c r="K1808" s="3" t="n"/>
    </row>
    <row r="1809">
      <c r="K1809" s="3" t="n"/>
    </row>
    <row r="1810">
      <c r="K1810" s="3" t="n"/>
    </row>
    <row r="1811">
      <c r="K1811" s="3" t="n"/>
    </row>
    <row r="1812">
      <c r="K1812" s="3" t="n"/>
    </row>
    <row r="1813">
      <c r="K1813" s="3" t="n"/>
    </row>
    <row r="1814">
      <c r="K1814" s="3" t="n"/>
    </row>
    <row r="1815">
      <c r="K1815" s="3" t="n"/>
    </row>
    <row r="1816">
      <c r="K1816" s="3" t="n"/>
    </row>
    <row r="1817">
      <c r="K1817" s="3" t="n"/>
    </row>
    <row r="1818">
      <c r="K1818" s="3" t="n"/>
    </row>
    <row r="1819">
      <c r="K1819" s="3" t="n"/>
    </row>
    <row r="1820">
      <c r="K1820" s="3" t="n"/>
    </row>
    <row r="1821">
      <c r="K1821" s="3" t="n"/>
    </row>
    <row r="1822">
      <c r="K1822" s="3" t="n"/>
    </row>
    <row r="1823">
      <c r="K1823" s="3" t="n"/>
    </row>
    <row r="1824">
      <c r="K1824" s="3" t="n"/>
    </row>
    <row r="1825">
      <c r="K1825" s="3" t="n"/>
    </row>
    <row r="1826">
      <c r="K1826" s="3" t="n"/>
    </row>
    <row r="1827">
      <c r="K1827" s="3" t="n"/>
    </row>
    <row r="1828">
      <c r="K1828" s="3" t="n"/>
    </row>
    <row r="1829">
      <c r="K1829" s="3" t="n"/>
    </row>
    <row r="1830">
      <c r="K1830" s="3" t="n"/>
    </row>
    <row r="1831">
      <c r="K1831" s="3" t="n"/>
    </row>
    <row r="1832">
      <c r="K1832" s="3" t="n"/>
    </row>
    <row r="1833">
      <c r="K1833" s="3" t="n"/>
    </row>
    <row r="1834">
      <c r="K1834" s="3" t="n"/>
    </row>
    <row r="1835">
      <c r="K1835" s="3" t="n"/>
    </row>
    <row r="1836">
      <c r="K1836" s="3" t="n"/>
    </row>
    <row r="1837">
      <c r="K1837" s="3" t="n"/>
    </row>
    <row r="1838">
      <c r="K1838" s="3" t="n"/>
    </row>
    <row r="1839">
      <c r="K1839" s="3" t="n"/>
    </row>
    <row r="1840">
      <c r="K1840" s="3" t="n"/>
    </row>
    <row r="1841">
      <c r="K1841" s="3" t="n"/>
    </row>
    <row r="1842">
      <c r="K1842" s="3" t="n"/>
    </row>
    <row r="1843">
      <c r="K1843" s="3" t="n"/>
    </row>
    <row r="1844">
      <c r="K1844" s="3" t="n"/>
    </row>
    <row r="1845">
      <c r="K1845" s="3" t="n"/>
    </row>
    <row r="1846">
      <c r="K1846" s="3" t="n"/>
    </row>
    <row r="1847">
      <c r="K1847" s="3" t="n"/>
    </row>
    <row r="1848">
      <c r="K1848" s="3" t="n"/>
    </row>
    <row r="1849">
      <c r="K1849" s="3" t="n"/>
    </row>
    <row r="1850">
      <c r="K1850" s="3" t="n"/>
    </row>
    <row r="1851">
      <c r="K1851" s="3" t="n"/>
    </row>
    <row r="1852">
      <c r="K1852" s="3" t="n"/>
    </row>
    <row r="1853">
      <c r="K1853" s="3" t="n"/>
    </row>
    <row r="1854">
      <c r="K1854" s="3" t="n"/>
    </row>
    <row r="1855">
      <c r="K1855" s="3" t="n"/>
    </row>
    <row r="1856">
      <c r="K1856" s="3" t="n"/>
    </row>
    <row r="1857">
      <c r="K1857" s="3" t="n"/>
    </row>
    <row r="1858">
      <c r="K1858" s="3" t="n"/>
    </row>
    <row r="1859">
      <c r="K1859" s="3" t="n"/>
    </row>
    <row r="1860">
      <c r="K1860" s="3" t="n"/>
    </row>
    <row r="1861">
      <c r="K1861" s="3" t="n"/>
    </row>
    <row r="1862">
      <c r="K1862" s="3" t="n"/>
    </row>
    <row r="1863">
      <c r="K1863" s="3" t="n"/>
    </row>
    <row r="1864">
      <c r="K1864" s="3" t="n"/>
    </row>
    <row r="1865">
      <c r="K1865" s="3" t="n"/>
    </row>
    <row r="1866">
      <c r="K1866" s="3" t="n"/>
    </row>
    <row r="1867">
      <c r="K1867" s="3" t="n"/>
    </row>
    <row r="1868">
      <c r="K1868" s="3" t="n"/>
    </row>
    <row r="1869">
      <c r="K1869" s="3" t="n"/>
    </row>
    <row r="1870">
      <c r="K1870" s="3" t="n"/>
    </row>
    <row r="1871">
      <c r="K1871" s="3" t="n"/>
    </row>
    <row r="1872">
      <c r="K1872" s="3" t="n"/>
    </row>
    <row r="1873">
      <c r="K1873" s="3" t="n"/>
    </row>
    <row r="1874">
      <c r="K1874" s="3" t="n"/>
    </row>
    <row r="1875">
      <c r="K1875" s="3" t="n"/>
    </row>
    <row r="1876">
      <c r="K1876" s="3" t="n"/>
    </row>
    <row r="1877">
      <c r="K1877" s="3" t="n"/>
    </row>
    <row r="1878">
      <c r="K1878" s="3" t="n"/>
    </row>
    <row r="1879">
      <c r="K1879" s="3" t="n"/>
    </row>
    <row r="1880">
      <c r="K1880" s="3" t="n"/>
    </row>
    <row r="1881">
      <c r="K1881" s="3" t="n"/>
    </row>
    <row r="1882">
      <c r="K1882" s="3" t="n"/>
    </row>
    <row r="1883">
      <c r="K1883" s="3" t="n"/>
    </row>
    <row r="1884">
      <c r="K1884" s="3" t="n"/>
    </row>
    <row r="1885">
      <c r="K1885" s="3" t="n"/>
    </row>
    <row r="1886">
      <c r="K1886" s="3" t="n"/>
    </row>
    <row r="1887">
      <c r="K1887" s="3" t="n"/>
    </row>
    <row r="1888">
      <c r="K1888" s="3" t="n"/>
    </row>
    <row r="1889">
      <c r="K1889" s="3" t="n"/>
    </row>
    <row r="1890">
      <c r="K1890" s="3" t="n"/>
    </row>
    <row r="1891">
      <c r="K1891" s="3" t="n"/>
    </row>
    <row r="1892">
      <c r="K1892" s="3" t="n"/>
    </row>
    <row r="1893">
      <c r="K1893" s="3" t="n"/>
    </row>
    <row r="1894">
      <c r="K1894" s="3" t="n"/>
    </row>
    <row r="1895">
      <c r="K1895" s="3" t="n"/>
    </row>
    <row r="1896">
      <c r="K1896" s="3" t="n"/>
    </row>
    <row r="1897">
      <c r="K1897" s="3" t="n"/>
    </row>
    <row r="1898">
      <c r="K1898" s="3" t="n"/>
    </row>
    <row r="1899">
      <c r="K1899" s="3" t="n"/>
    </row>
    <row r="1900">
      <c r="K1900" s="3" t="n"/>
    </row>
    <row r="1901">
      <c r="K1901" s="3" t="n"/>
    </row>
    <row r="1902">
      <c r="K1902" s="3" t="n"/>
    </row>
    <row r="1903">
      <c r="K1903" s="3" t="n"/>
    </row>
    <row r="1904">
      <c r="K1904" s="3" t="n"/>
    </row>
    <row r="1905">
      <c r="K1905" s="3" t="n"/>
    </row>
    <row r="1906">
      <c r="K1906" s="3" t="n"/>
    </row>
    <row r="1907">
      <c r="K1907" s="3" t="n"/>
    </row>
    <row r="1908">
      <c r="K1908" s="3" t="n"/>
    </row>
    <row r="1909">
      <c r="K1909" s="3" t="n"/>
    </row>
    <row r="1910">
      <c r="K1910" s="3" t="n"/>
    </row>
    <row r="1911">
      <c r="K1911" s="3" t="n"/>
    </row>
    <row r="1912">
      <c r="K1912" s="3" t="n"/>
    </row>
    <row r="1913">
      <c r="K1913" s="3" t="n"/>
    </row>
    <row r="1914">
      <c r="K1914" s="3" t="n"/>
    </row>
    <row r="1915">
      <c r="K1915" s="3" t="n"/>
    </row>
    <row r="1916">
      <c r="K1916" s="3" t="n"/>
    </row>
    <row r="1917">
      <c r="K1917" s="3" t="n"/>
    </row>
    <row r="1918">
      <c r="K1918" s="3" t="n"/>
    </row>
    <row r="1919">
      <c r="K1919" s="3" t="n"/>
    </row>
    <row r="1920">
      <c r="K1920" s="3" t="n"/>
    </row>
    <row r="1921">
      <c r="K1921" s="3" t="n"/>
    </row>
    <row r="1922">
      <c r="K1922" s="3" t="n"/>
    </row>
    <row r="1923">
      <c r="K1923" s="3" t="n"/>
    </row>
    <row r="1924">
      <c r="K1924" s="3" t="n"/>
    </row>
    <row r="1925">
      <c r="K1925" s="3" t="n"/>
    </row>
    <row r="1926">
      <c r="K1926" s="3" t="n"/>
    </row>
    <row r="1927">
      <c r="K1927" s="3" t="n"/>
    </row>
    <row r="1928">
      <c r="K1928" s="3" t="n"/>
    </row>
    <row r="1929">
      <c r="K1929" s="3" t="n"/>
    </row>
    <row r="1930">
      <c r="K1930" s="3" t="n"/>
    </row>
    <row r="1931">
      <c r="K1931" s="3" t="n"/>
    </row>
    <row r="1932">
      <c r="K1932" s="3" t="n"/>
    </row>
    <row r="1933">
      <c r="K1933" s="3" t="n"/>
    </row>
    <row r="1934">
      <c r="K1934" s="3" t="n"/>
    </row>
    <row r="1935">
      <c r="K1935" s="3" t="n"/>
    </row>
    <row r="1936">
      <c r="K1936" s="3" t="n"/>
    </row>
    <row r="1937">
      <c r="K1937" s="3" t="n"/>
    </row>
    <row r="1938">
      <c r="K1938" s="3" t="n"/>
    </row>
    <row r="1939">
      <c r="K1939" s="3" t="n"/>
    </row>
    <row r="1940">
      <c r="K1940" s="3" t="n"/>
    </row>
    <row r="1941">
      <c r="K1941" s="3" t="n"/>
    </row>
    <row r="1942">
      <c r="K1942" s="3" t="n"/>
    </row>
    <row r="1943">
      <c r="K1943" s="3" t="n"/>
    </row>
    <row r="1944">
      <c r="K1944" s="3" t="n"/>
    </row>
    <row r="1945">
      <c r="K1945" s="3" t="n"/>
    </row>
    <row r="1946">
      <c r="K1946" s="3" t="n"/>
    </row>
    <row r="1947">
      <c r="K1947" s="3" t="n"/>
    </row>
    <row r="1948">
      <c r="K1948" s="3" t="n"/>
    </row>
    <row r="1949">
      <c r="K1949" s="3" t="n"/>
    </row>
    <row r="1950">
      <c r="K1950" s="3" t="n"/>
    </row>
    <row r="1951">
      <c r="K1951" s="3" t="n"/>
    </row>
    <row r="1952">
      <c r="K1952" s="3" t="n"/>
    </row>
    <row r="1953">
      <c r="K1953" s="3" t="n"/>
    </row>
    <row r="1954">
      <c r="K1954" s="3" t="n"/>
    </row>
    <row r="1955">
      <c r="K1955" s="3" t="n"/>
    </row>
    <row r="1956">
      <c r="K1956" s="3" t="n"/>
    </row>
    <row r="1957">
      <c r="K1957" s="3" t="n"/>
    </row>
    <row r="1958">
      <c r="K1958" s="3" t="n"/>
    </row>
    <row r="1959">
      <c r="K1959" s="3" t="n"/>
    </row>
    <row r="1960">
      <c r="K1960" s="3" t="n"/>
    </row>
    <row r="1961">
      <c r="K1961" s="3" t="n"/>
    </row>
    <row r="1962">
      <c r="K1962" s="3" t="n"/>
    </row>
    <row r="1963">
      <c r="K1963" s="3" t="n"/>
    </row>
    <row r="1964">
      <c r="K1964" s="3" t="n"/>
    </row>
    <row r="1965">
      <c r="K1965" s="3" t="n"/>
    </row>
    <row r="1966">
      <c r="K1966" s="3" t="n"/>
    </row>
    <row r="1967">
      <c r="K1967" s="3" t="n"/>
    </row>
    <row r="1968">
      <c r="K1968" s="3" t="n"/>
    </row>
    <row r="1969">
      <c r="K1969" s="3" t="n"/>
    </row>
    <row r="1970">
      <c r="K1970" s="3" t="n"/>
    </row>
    <row r="1971">
      <c r="K1971" s="3" t="n"/>
    </row>
    <row r="1972">
      <c r="K1972" s="3" t="n"/>
    </row>
    <row r="1973">
      <c r="K1973" s="3" t="n"/>
    </row>
    <row r="1974">
      <c r="K1974" s="3" t="n"/>
    </row>
    <row r="1975">
      <c r="K1975" s="3" t="n"/>
    </row>
    <row r="1976">
      <c r="K1976" s="3" t="n"/>
    </row>
    <row r="1977">
      <c r="K1977" s="3" t="n"/>
    </row>
    <row r="1978">
      <c r="K1978" s="3" t="n"/>
    </row>
    <row r="1979">
      <c r="K1979" s="3" t="n"/>
    </row>
    <row r="1980">
      <c r="K1980" s="3" t="n"/>
    </row>
    <row r="1981">
      <c r="K1981" s="3" t="n"/>
    </row>
    <row r="1982">
      <c r="K1982" s="3" t="n"/>
    </row>
    <row r="1983">
      <c r="K1983" s="3" t="n"/>
    </row>
    <row r="1984">
      <c r="K1984" s="3" t="n"/>
    </row>
    <row r="1985">
      <c r="K1985" s="3" t="n"/>
    </row>
    <row r="1986">
      <c r="K1986" s="3" t="n"/>
    </row>
    <row r="1987">
      <c r="K1987" s="3" t="n"/>
    </row>
    <row r="1988">
      <c r="K1988" s="3" t="n"/>
    </row>
    <row r="1989">
      <c r="K1989" s="3" t="n"/>
    </row>
    <row r="1990">
      <c r="K1990" s="3" t="n"/>
    </row>
    <row r="1991">
      <c r="K1991" s="3" t="n"/>
    </row>
    <row r="1992">
      <c r="K1992" s="3" t="n"/>
    </row>
    <row r="1993">
      <c r="K1993" s="3" t="n"/>
    </row>
    <row r="1994">
      <c r="K1994" s="3" t="n"/>
    </row>
    <row r="1995">
      <c r="K1995" s="3" t="n"/>
    </row>
    <row r="1996">
      <c r="K1996" s="3" t="n"/>
    </row>
    <row r="1997">
      <c r="K1997" s="3" t="n"/>
    </row>
    <row r="1998">
      <c r="K1998" s="3" t="n"/>
    </row>
    <row r="1999">
      <c r="K1999" s="3" t="n"/>
    </row>
    <row r="2000">
      <c r="K2000" s="3" t="n"/>
    </row>
    <row r="2001">
      <c r="K2001" s="3" t="n"/>
    </row>
    <row r="2002">
      <c r="K2002" s="3" t="n"/>
    </row>
    <row r="2003">
      <c r="K2003" s="3" t="n"/>
    </row>
    <row r="2004">
      <c r="K2004" s="3" t="n"/>
    </row>
    <row r="2005">
      <c r="K2005" s="3" t="n"/>
    </row>
    <row r="2006">
      <c r="K2006" s="3" t="n"/>
    </row>
    <row r="2007">
      <c r="K2007" s="3" t="n"/>
    </row>
    <row r="2008">
      <c r="K2008" s="3" t="n"/>
    </row>
    <row r="2009">
      <c r="K2009" s="3" t="n"/>
    </row>
    <row r="2010">
      <c r="K2010" s="3" t="n"/>
    </row>
    <row r="2011">
      <c r="K2011" s="3" t="n"/>
    </row>
    <row r="2012">
      <c r="K2012" s="3" t="n"/>
    </row>
    <row r="2013">
      <c r="K2013" s="3" t="n"/>
    </row>
    <row r="2014">
      <c r="K2014" s="3" t="n"/>
    </row>
    <row r="2015">
      <c r="K2015" s="3" t="n"/>
    </row>
    <row r="2016">
      <c r="K2016" s="3" t="n"/>
    </row>
    <row r="2017">
      <c r="K2017" s="3" t="n"/>
    </row>
    <row r="2018">
      <c r="K2018" s="3" t="n"/>
    </row>
    <row r="2019">
      <c r="K2019" s="3" t="n"/>
    </row>
    <row r="2020">
      <c r="K2020" s="3" t="n"/>
    </row>
    <row r="2021">
      <c r="K2021" s="3" t="n"/>
    </row>
    <row r="2022">
      <c r="K2022" s="3" t="n"/>
    </row>
    <row r="2023">
      <c r="K2023" s="3" t="n"/>
    </row>
    <row r="2024">
      <c r="K2024" s="3" t="n"/>
    </row>
    <row r="2025">
      <c r="K2025" s="3" t="n"/>
    </row>
    <row r="2026">
      <c r="K2026" s="3" t="n"/>
    </row>
    <row r="2027">
      <c r="K2027" s="3" t="n"/>
    </row>
    <row r="2028">
      <c r="K2028" s="3" t="n"/>
    </row>
    <row r="2029">
      <c r="K2029" s="3" t="n"/>
    </row>
    <row r="2030">
      <c r="K2030" s="3" t="n"/>
    </row>
    <row r="2031">
      <c r="K2031" s="3" t="n"/>
    </row>
    <row r="2032">
      <c r="K2032" s="3" t="n"/>
    </row>
    <row r="2033">
      <c r="K2033" s="3" t="n"/>
    </row>
    <row r="2034">
      <c r="K2034" s="3" t="n"/>
    </row>
    <row r="2035">
      <c r="K2035" s="3" t="n"/>
    </row>
    <row r="2036">
      <c r="K2036" s="3" t="n"/>
    </row>
    <row r="2037">
      <c r="K2037" s="3" t="n"/>
    </row>
    <row r="2038">
      <c r="K2038" s="3" t="n"/>
    </row>
    <row r="2039">
      <c r="K2039" s="3" t="n"/>
    </row>
    <row r="2040">
      <c r="K2040" s="3" t="n"/>
    </row>
    <row r="2041">
      <c r="K2041" s="3" t="n"/>
    </row>
    <row r="2042">
      <c r="K2042" s="3" t="n"/>
    </row>
    <row r="2043">
      <c r="K2043" s="3" t="n"/>
    </row>
    <row r="2044">
      <c r="K2044" s="3" t="n"/>
    </row>
    <row r="2045">
      <c r="K2045" s="3" t="n"/>
    </row>
    <row r="2046">
      <c r="K2046" s="3" t="n"/>
    </row>
    <row r="2047">
      <c r="K2047" s="3" t="n"/>
    </row>
    <row r="2048">
      <c r="K2048" s="3" t="n"/>
    </row>
    <row r="2049">
      <c r="K2049" s="3" t="n"/>
    </row>
    <row r="2050">
      <c r="K2050" s="3" t="n"/>
    </row>
    <row r="2051">
      <c r="K2051" s="3" t="n"/>
    </row>
    <row r="2052">
      <c r="K2052" s="3" t="n"/>
    </row>
    <row r="2053">
      <c r="K2053" s="3" t="n"/>
    </row>
    <row r="2054">
      <c r="K2054" s="3" t="n"/>
    </row>
    <row r="2055">
      <c r="K2055" s="3" t="n"/>
    </row>
    <row r="2056">
      <c r="K2056" s="3" t="n"/>
    </row>
    <row r="2057">
      <c r="K2057" s="3" t="n"/>
    </row>
    <row r="2058">
      <c r="K2058" s="3" t="n"/>
    </row>
    <row r="2059">
      <c r="K2059" s="3" t="n"/>
    </row>
    <row r="2060">
      <c r="K2060" s="3" t="n"/>
    </row>
    <row r="2061">
      <c r="K2061" s="3" t="n"/>
    </row>
    <row r="2062">
      <c r="K2062" s="3" t="n"/>
    </row>
    <row r="2063">
      <c r="K2063" s="3" t="n"/>
    </row>
    <row r="2064">
      <c r="K2064" s="3" t="n"/>
    </row>
    <row r="2065">
      <c r="K2065" s="3" t="n"/>
    </row>
    <row r="2066">
      <c r="K2066" s="3" t="n"/>
    </row>
    <row r="2067">
      <c r="K2067" s="3" t="n"/>
    </row>
    <row r="2068">
      <c r="K2068" s="3" t="n"/>
    </row>
    <row r="2069">
      <c r="K2069" s="3" t="n"/>
    </row>
    <row r="2070">
      <c r="K2070" s="3" t="n"/>
    </row>
    <row r="2071">
      <c r="K2071" s="3" t="n"/>
    </row>
    <row r="2072">
      <c r="K2072" s="3" t="n"/>
    </row>
    <row r="2073">
      <c r="K2073" s="3" t="n"/>
    </row>
    <row r="2074">
      <c r="K2074" s="3" t="n"/>
    </row>
    <row r="2075">
      <c r="K2075" s="3" t="n"/>
    </row>
    <row r="2076">
      <c r="K2076" s="3" t="n"/>
    </row>
    <row r="2077">
      <c r="K2077" s="3" t="n"/>
    </row>
    <row r="2078">
      <c r="K2078" s="3" t="n"/>
    </row>
    <row r="2079">
      <c r="K2079" s="3" t="n"/>
    </row>
    <row r="2080">
      <c r="K2080" s="3" t="n"/>
    </row>
    <row r="2081">
      <c r="K2081" s="3" t="n"/>
    </row>
    <row r="2082">
      <c r="K2082" s="3" t="n"/>
    </row>
    <row r="2083">
      <c r="K2083" s="3" t="n"/>
    </row>
    <row r="2084">
      <c r="K2084" s="3" t="n"/>
    </row>
    <row r="2085">
      <c r="K2085" s="3" t="n"/>
    </row>
    <row r="2086">
      <c r="K2086" s="3" t="n"/>
    </row>
    <row r="2087">
      <c r="K2087" s="3" t="n"/>
    </row>
    <row r="2088">
      <c r="K2088" s="3" t="n"/>
    </row>
    <row r="2089">
      <c r="K2089" s="3" t="n"/>
    </row>
    <row r="2090">
      <c r="K2090" s="3" t="n"/>
    </row>
    <row r="2091">
      <c r="K2091" s="3" t="n"/>
    </row>
    <row r="2092">
      <c r="K2092" s="3" t="n"/>
    </row>
    <row r="2093">
      <c r="K2093" s="3" t="n"/>
    </row>
    <row r="2094">
      <c r="K2094" s="3" t="n"/>
    </row>
    <row r="2095">
      <c r="K2095" s="3" t="n"/>
    </row>
    <row r="2096">
      <c r="K2096" s="3" t="n"/>
    </row>
    <row r="2097">
      <c r="K2097" s="3" t="n"/>
    </row>
    <row r="2098">
      <c r="K2098" s="3" t="n"/>
    </row>
    <row r="2099">
      <c r="K2099" s="3" t="n"/>
    </row>
    <row r="2100">
      <c r="K2100" s="3" t="n"/>
    </row>
    <row r="2101">
      <c r="K2101" s="3" t="n"/>
    </row>
    <row r="2102">
      <c r="K2102" s="3" t="n"/>
    </row>
    <row r="2103">
      <c r="K2103" s="3" t="n"/>
    </row>
    <row r="2104">
      <c r="K2104" s="3" t="n"/>
    </row>
    <row r="2105">
      <c r="K2105" s="3" t="n"/>
    </row>
    <row r="2106">
      <c r="K2106" s="3" t="n"/>
    </row>
    <row r="2107">
      <c r="K2107" s="3" t="n"/>
    </row>
    <row r="2108">
      <c r="K2108" s="3" t="n"/>
    </row>
    <row r="2109">
      <c r="K2109" s="3" t="n"/>
    </row>
    <row r="2110">
      <c r="K2110" s="3" t="n"/>
    </row>
    <row r="2111">
      <c r="K2111" s="3" t="n"/>
    </row>
    <row r="2112">
      <c r="K2112" s="3" t="n"/>
    </row>
    <row r="2113">
      <c r="K2113" s="3" t="n"/>
    </row>
    <row r="2114">
      <c r="K2114" s="3" t="n"/>
    </row>
    <row r="2115">
      <c r="K2115" s="3" t="n"/>
    </row>
    <row r="2116">
      <c r="K2116" s="3" t="n"/>
    </row>
    <row r="2117">
      <c r="K2117" s="3" t="n"/>
    </row>
    <row r="2118">
      <c r="K2118" s="3" t="n"/>
    </row>
    <row r="2119">
      <c r="K2119" s="3" t="n"/>
    </row>
    <row r="2120">
      <c r="K2120" s="3" t="n"/>
    </row>
    <row r="2121">
      <c r="K2121" s="3" t="n"/>
    </row>
    <row r="2122">
      <c r="K2122" s="3" t="n"/>
    </row>
    <row r="2123">
      <c r="K2123" s="3" t="n"/>
    </row>
    <row r="2124">
      <c r="K2124" s="3" t="n"/>
    </row>
    <row r="2125">
      <c r="K2125" s="3" t="n"/>
    </row>
    <row r="2126">
      <c r="K2126" s="3" t="n"/>
    </row>
    <row r="2127">
      <c r="K2127" s="3" t="n"/>
    </row>
    <row r="2128">
      <c r="K2128" s="3" t="n"/>
    </row>
    <row r="2129">
      <c r="K2129" s="3" t="n"/>
    </row>
    <row r="2130">
      <c r="K2130" s="3" t="n"/>
    </row>
    <row r="2131">
      <c r="K2131" s="3" t="n"/>
    </row>
    <row r="2132">
      <c r="K2132" s="3" t="n"/>
    </row>
    <row r="2133">
      <c r="K2133" s="3" t="n"/>
    </row>
    <row r="2134">
      <c r="K2134" s="3" t="n"/>
    </row>
    <row r="2135">
      <c r="K2135" s="3" t="n"/>
    </row>
    <row r="2136">
      <c r="K2136" s="3" t="n"/>
    </row>
    <row r="2137">
      <c r="K2137" s="3" t="n"/>
    </row>
    <row r="2138">
      <c r="K2138" s="3" t="n"/>
    </row>
    <row r="2139">
      <c r="K2139" s="3" t="n"/>
    </row>
    <row r="2140">
      <c r="K2140" s="3" t="n"/>
    </row>
    <row r="2141">
      <c r="K2141" s="3" t="n"/>
    </row>
    <row r="2142">
      <c r="K2142" s="3" t="n"/>
    </row>
    <row r="2143">
      <c r="K2143" s="3" t="n"/>
    </row>
    <row r="2144">
      <c r="K2144" s="3" t="n"/>
    </row>
    <row r="2145">
      <c r="K2145" s="3" t="n"/>
    </row>
    <row r="2146">
      <c r="K2146" s="3" t="n"/>
    </row>
    <row r="2147">
      <c r="K2147" s="3" t="n"/>
    </row>
    <row r="2148">
      <c r="K2148" s="3" t="n"/>
    </row>
    <row r="2149">
      <c r="K2149" s="3" t="n"/>
    </row>
    <row r="2150">
      <c r="K2150" s="3" t="n"/>
    </row>
    <row r="2151">
      <c r="K2151" s="3" t="n"/>
    </row>
    <row r="2152">
      <c r="K2152" s="3" t="n"/>
    </row>
    <row r="2153">
      <c r="K2153" s="3" t="n"/>
    </row>
    <row r="2154">
      <c r="K2154" s="3" t="n"/>
    </row>
    <row r="2155">
      <c r="K2155" s="3" t="n"/>
    </row>
    <row r="2156">
      <c r="K2156" s="3" t="n"/>
    </row>
    <row r="2157">
      <c r="K2157" s="3" t="n"/>
    </row>
    <row r="2158">
      <c r="K2158" s="3" t="n"/>
    </row>
    <row r="2159">
      <c r="K2159" s="3" t="n"/>
    </row>
    <row r="2160">
      <c r="K2160" s="3" t="n"/>
    </row>
    <row r="2161">
      <c r="K2161" s="3" t="n"/>
    </row>
    <row r="2162">
      <c r="K2162" s="3" t="n"/>
    </row>
    <row r="2163">
      <c r="K2163" s="3" t="n"/>
    </row>
    <row r="2164">
      <c r="K2164" s="3" t="n"/>
    </row>
    <row r="2165">
      <c r="K2165" s="3" t="n"/>
    </row>
    <row r="2166">
      <c r="K2166" s="3" t="n"/>
    </row>
    <row r="2167">
      <c r="K2167" s="3" t="n"/>
    </row>
    <row r="2168">
      <c r="K2168" s="3" t="n"/>
    </row>
    <row r="2169">
      <c r="K2169" s="3" t="n"/>
    </row>
    <row r="2170">
      <c r="K2170" s="3" t="n"/>
    </row>
    <row r="2171">
      <c r="K2171" s="3" t="n"/>
    </row>
    <row r="2172">
      <c r="K2172" s="3" t="n"/>
    </row>
    <row r="2173">
      <c r="K2173" s="3" t="n"/>
    </row>
    <row r="2174">
      <c r="K2174" s="3" t="n"/>
    </row>
    <row r="2175">
      <c r="K2175" s="3" t="n"/>
    </row>
    <row r="2176">
      <c r="K2176" s="3" t="n"/>
    </row>
    <row r="2177">
      <c r="K2177" s="3" t="n"/>
    </row>
    <row r="2178">
      <c r="K2178" s="3" t="n"/>
    </row>
    <row r="2179">
      <c r="K2179" s="3" t="n"/>
    </row>
    <row r="2180">
      <c r="K2180" s="3" t="n"/>
    </row>
    <row r="2181">
      <c r="K2181" s="3" t="n"/>
    </row>
    <row r="2182">
      <c r="K2182" s="3" t="n"/>
    </row>
    <row r="2183">
      <c r="K2183" s="3" t="n"/>
    </row>
    <row r="2184">
      <c r="K2184" s="3" t="n"/>
    </row>
    <row r="2185">
      <c r="K2185" s="3" t="n"/>
    </row>
    <row r="2186">
      <c r="K2186" s="3" t="n"/>
    </row>
    <row r="2187">
      <c r="K2187" s="3" t="n"/>
    </row>
    <row r="2188">
      <c r="K2188" s="3" t="n"/>
    </row>
    <row r="2189">
      <c r="K2189" s="3" t="n"/>
    </row>
    <row r="2190">
      <c r="K2190" s="3" t="n"/>
    </row>
    <row r="2191">
      <c r="K2191" s="3" t="n"/>
    </row>
    <row r="2192">
      <c r="K2192" s="3" t="n"/>
    </row>
    <row r="2193">
      <c r="K2193" s="3" t="n"/>
    </row>
    <row r="2194">
      <c r="K2194" s="3" t="n"/>
    </row>
    <row r="2195">
      <c r="K2195" s="3" t="n"/>
    </row>
    <row r="2196">
      <c r="K2196" s="3" t="n"/>
    </row>
    <row r="2197">
      <c r="K2197" s="3" t="n"/>
    </row>
    <row r="2198">
      <c r="K2198" s="3" t="n"/>
    </row>
    <row r="2199">
      <c r="K2199" s="3" t="n"/>
    </row>
    <row r="2200">
      <c r="K2200" s="3" t="n"/>
    </row>
    <row r="2201">
      <c r="K2201" s="3" t="n"/>
    </row>
    <row r="2202">
      <c r="K2202" s="3" t="n"/>
    </row>
    <row r="2203">
      <c r="K2203" s="3" t="n"/>
    </row>
    <row r="2204">
      <c r="K2204" s="3" t="n"/>
    </row>
    <row r="2205">
      <c r="K2205" s="3" t="n"/>
    </row>
    <row r="2206">
      <c r="K2206" s="3" t="n"/>
    </row>
    <row r="2207">
      <c r="K2207" s="3" t="n"/>
    </row>
    <row r="2208">
      <c r="K2208" s="3" t="n"/>
    </row>
    <row r="2209">
      <c r="K2209" s="3" t="n"/>
    </row>
    <row r="2210">
      <c r="K2210" s="3" t="n"/>
    </row>
    <row r="2211">
      <c r="K2211" s="3" t="n"/>
    </row>
    <row r="2212">
      <c r="K2212" s="3" t="n"/>
    </row>
    <row r="2213">
      <c r="K2213" s="3" t="n"/>
    </row>
    <row r="2214">
      <c r="K2214" s="3" t="n"/>
    </row>
    <row r="2215">
      <c r="K2215" s="3" t="n"/>
    </row>
    <row r="2216">
      <c r="K2216" s="3" t="n"/>
    </row>
    <row r="2217">
      <c r="K2217" s="3" t="n"/>
    </row>
    <row r="2218">
      <c r="K2218" s="3" t="n"/>
    </row>
    <row r="2219">
      <c r="K2219" s="3" t="n"/>
    </row>
    <row r="2220">
      <c r="K2220" s="3" t="n"/>
    </row>
    <row r="2221">
      <c r="K2221" s="3" t="n"/>
    </row>
    <row r="2222">
      <c r="K2222" s="3" t="n"/>
    </row>
    <row r="2223">
      <c r="K2223" s="3" t="n"/>
    </row>
    <row r="2224">
      <c r="K2224" s="3" t="n"/>
    </row>
    <row r="2225">
      <c r="K2225" s="3" t="n"/>
    </row>
    <row r="2226">
      <c r="K2226" s="3" t="n"/>
    </row>
    <row r="2227">
      <c r="K2227" s="3" t="n"/>
    </row>
    <row r="2228">
      <c r="K2228" s="3" t="n"/>
    </row>
    <row r="2229">
      <c r="K2229" s="3" t="n"/>
    </row>
    <row r="2230">
      <c r="K2230" s="3" t="n"/>
    </row>
    <row r="2231">
      <c r="K2231" s="3" t="n"/>
    </row>
    <row r="2232">
      <c r="K2232" s="3" t="n"/>
    </row>
    <row r="2233">
      <c r="K2233" s="3" t="n"/>
    </row>
    <row r="2234">
      <c r="K2234" s="3" t="n"/>
    </row>
    <row r="2235">
      <c r="K2235" s="3" t="n"/>
    </row>
    <row r="2236">
      <c r="K2236" s="3" t="n"/>
    </row>
    <row r="2237">
      <c r="K2237" s="3" t="n"/>
    </row>
    <row r="2238">
      <c r="K2238" s="3" t="n"/>
    </row>
    <row r="2239">
      <c r="K2239" s="3" t="n"/>
    </row>
    <row r="2240">
      <c r="K2240" s="3" t="n"/>
    </row>
    <row r="2241">
      <c r="K2241" s="3" t="n"/>
    </row>
    <row r="2242">
      <c r="K2242" s="3" t="n"/>
    </row>
    <row r="2243">
      <c r="K2243" s="3" t="n"/>
    </row>
    <row r="2244">
      <c r="K2244" s="3" t="n"/>
    </row>
    <row r="2245">
      <c r="K2245" s="3" t="n"/>
    </row>
    <row r="2246">
      <c r="K2246" s="3" t="n"/>
    </row>
    <row r="2247">
      <c r="K2247" s="3" t="n"/>
    </row>
    <row r="2248">
      <c r="K2248" s="3" t="n"/>
    </row>
    <row r="2249">
      <c r="K2249" s="3" t="n"/>
    </row>
    <row r="2250">
      <c r="K2250" s="3" t="n"/>
    </row>
    <row r="2251">
      <c r="K2251" s="3" t="n"/>
    </row>
    <row r="2252">
      <c r="K2252" s="3" t="n"/>
    </row>
    <row r="2253">
      <c r="K2253" s="3" t="n"/>
    </row>
    <row r="2254">
      <c r="K2254" s="3" t="n"/>
    </row>
    <row r="2255">
      <c r="K2255" s="3" t="n"/>
    </row>
    <row r="2256">
      <c r="K2256" s="3" t="n"/>
    </row>
    <row r="2257">
      <c r="K2257" s="3" t="n"/>
    </row>
    <row r="2258">
      <c r="K2258" s="3" t="n"/>
    </row>
    <row r="2259">
      <c r="K2259" s="3" t="n"/>
    </row>
    <row r="2260">
      <c r="K2260" s="3" t="n"/>
    </row>
    <row r="2261">
      <c r="K2261" s="3" t="n"/>
    </row>
    <row r="2262">
      <c r="K2262" s="3" t="n"/>
    </row>
    <row r="2263">
      <c r="K2263" s="3" t="n"/>
    </row>
    <row r="2264">
      <c r="K2264" s="3" t="n"/>
    </row>
    <row r="2265">
      <c r="K2265" s="3" t="n"/>
    </row>
    <row r="2266">
      <c r="K2266" s="3" t="n"/>
    </row>
    <row r="2267">
      <c r="K2267" s="3" t="n"/>
    </row>
    <row r="2268">
      <c r="K2268" s="3" t="n"/>
    </row>
    <row r="2269">
      <c r="K2269" s="3" t="n"/>
    </row>
    <row r="2270">
      <c r="K2270" s="3" t="n"/>
    </row>
    <row r="2271">
      <c r="K2271" s="3" t="n"/>
    </row>
    <row r="2272">
      <c r="K2272" s="3" t="n"/>
    </row>
    <row r="2273">
      <c r="K2273" s="3" t="n"/>
    </row>
    <row r="2274">
      <c r="K2274" s="3" t="n"/>
    </row>
    <row r="2275">
      <c r="K2275" s="3" t="n"/>
    </row>
    <row r="2276">
      <c r="K2276" s="3" t="n"/>
    </row>
    <row r="2277">
      <c r="K2277" s="3" t="n"/>
    </row>
    <row r="2278">
      <c r="K2278" s="3" t="n"/>
    </row>
    <row r="2279">
      <c r="K2279" s="3" t="n"/>
    </row>
    <row r="2280">
      <c r="K2280" s="3" t="n"/>
    </row>
    <row r="2281">
      <c r="K2281" s="3" t="n"/>
    </row>
    <row r="2282">
      <c r="K2282" s="3" t="n"/>
    </row>
    <row r="2283">
      <c r="K2283" s="3" t="n"/>
    </row>
    <row r="2284">
      <c r="K2284" s="3" t="n"/>
    </row>
    <row r="2285">
      <c r="K2285" s="3" t="n"/>
    </row>
    <row r="2286">
      <c r="K2286" s="3" t="n"/>
    </row>
    <row r="2287">
      <c r="K2287" s="3" t="n"/>
    </row>
    <row r="2288">
      <c r="K2288" s="3" t="n"/>
    </row>
    <row r="2289">
      <c r="K2289" s="3" t="n"/>
    </row>
    <row r="2290">
      <c r="K2290" s="3" t="n"/>
    </row>
    <row r="2291">
      <c r="K2291" s="3" t="n"/>
    </row>
    <row r="2292">
      <c r="K2292" s="3" t="n"/>
    </row>
    <row r="2293">
      <c r="K2293" s="3" t="n"/>
    </row>
    <row r="2294">
      <c r="K2294" s="3" t="n"/>
    </row>
    <row r="2295">
      <c r="K2295" s="3" t="n"/>
    </row>
    <row r="2296">
      <c r="K2296" s="3" t="n"/>
    </row>
    <row r="2297">
      <c r="K2297" s="3" t="n"/>
    </row>
    <row r="2298">
      <c r="K2298" s="3" t="n"/>
    </row>
    <row r="2299">
      <c r="K2299" s="3" t="n"/>
    </row>
    <row r="2300">
      <c r="K2300" s="3" t="n"/>
    </row>
    <row r="2301">
      <c r="K2301" s="3" t="n"/>
    </row>
    <row r="2302">
      <c r="K2302" s="3" t="n"/>
    </row>
    <row r="2303">
      <c r="K2303" s="3" t="n"/>
    </row>
    <row r="2304">
      <c r="K2304" s="3" t="n"/>
    </row>
    <row r="2305">
      <c r="K2305" s="3" t="n"/>
    </row>
    <row r="2306">
      <c r="K2306" s="3" t="n"/>
    </row>
    <row r="2307">
      <c r="K2307" s="3" t="n"/>
    </row>
    <row r="2308">
      <c r="K2308" s="3" t="n"/>
    </row>
    <row r="2309">
      <c r="K2309" s="3" t="n"/>
    </row>
    <row r="2310">
      <c r="K2310" s="3" t="n"/>
    </row>
    <row r="2311">
      <c r="K2311" s="3" t="n"/>
    </row>
    <row r="2312">
      <c r="K2312" s="3" t="n"/>
    </row>
    <row r="2313">
      <c r="K2313" s="3" t="n"/>
    </row>
    <row r="2314">
      <c r="K2314" s="3" t="n"/>
    </row>
    <row r="2315">
      <c r="K2315" s="3" t="n"/>
    </row>
    <row r="2316">
      <c r="K2316" s="3" t="n"/>
    </row>
    <row r="2317">
      <c r="K2317" s="3" t="n"/>
    </row>
    <row r="2318">
      <c r="K2318" s="3" t="n"/>
    </row>
    <row r="2319">
      <c r="K2319" s="3" t="n"/>
    </row>
    <row r="2320">
      <c r="K2320" s="3" t="n"/>
    </row>
    <row r="2321">
      <c r="K2321" s="3" t="n"/>
    </row>
    <row r="2322">
      <c r="K2322" s="3" t="n"/>
    </row>
    <row r="2323">
      <c r="K2323" s="3" t="n"/>
    </row>
    <row r="2324">
      <c r="K2324" s="3" t="n"/>
    </row>
    <row r="2325">
      <c r="K2325" s="3" t="n"/>
    </row>
    <row r="2326">
      <c r="K2326" s="3" t="n"/>
    </row>
    <row r="2327">
      <c r="K2327" s="3" t="n"/>
    </row>
    <row r="2328">
      <c r="K2328" s="3" t="n"/>
    </row>
    <row r="2329">
      <c r="K2329" s="3" t="n"/>
    </row>
    <row r="2330">
      <c r="K2330" s="3" t="n"/>
    </row>
    <row r="2331">
      <c r="K2331" s="3" t="n"/>
    </row>
    <row r="2332">
      <c r="K2332" s="3" t="n"/>
    </row>
    <row r="2333">
      <c r="K2333" s="3" t="n"/>
    </row>
    <row r="2334">
      <c r="K2334" s="3" t="n"/>
    </row>
    <row r="2335">
      <c r="K2335" s="3" t="n"/>
    </row>
    <row r="2336">
      <c r="K2336" s="3" t="n"/>
    </row>
    <row r="2337">
      <c r="K2337" s="3" t="n"/>
    </row>
    <row r="2338">
      <c r="K2338" s="3" t="n"/>
    </row>
    <row r="2339">
      <c r="K2339" s="3" t="n"/>
    </row>
    <row r="2340">
      <c r="K2340" s="3" t="n"/>
    </row>
    <row r="2341">
      <c r="K2341" s="3" t="n"/>
    </row>
    <row r="2342">
      <c r="K2342" s="3" t="n"/>
    </row>
    <row r="2343">
      <c r="K2343" s="3" t="n"/>
    </row>
    <row r="2344">
      <c r="K2344" s="3" t="n"/>
    </row>
    <row r="2345">
      <c r="K2345" s="3" t="n"/>
    </row>
    <row r="2346">
      <c r="K2346" s="3" t="n"/>
    </row>
    <row r="2347">
      <c r="K2347" s="3" t="n"/>
    </row>
    <row r="2348">
      <c r="K2348" s="3" t="n"/>
    </row>
    <row r="2349">
      <c r="K2349" s="3" t="n"/>
    </row>
    <row r="2350">
      <c r="K2350" s="3" t="n"/>
    </row>
    <row r="2351">
      <c r="K2351" s="3" t="n"/>
    </row>
    <row r="2352">
      <c r="K2352" s="3" t="n"/>
    </row>
    <row r="2353">
      <c r="K2353" s="3" t="n"/>
    </row>
    <row r="2354">
      <c r="K2354" s="3" t="n"/>
    </row>
    <row r="2355">
      <c r="K2355" s="3" t="n"/>
    </row>
    <row r="2356">
      <c r="K2356" s="3" t="n"/>
    </row>
    <row r="2357">
      <c r="K2357" s="3" t="n"/>
    </row>
    <row r="2358">
      <c r="K2358" s="3" t="n"/>
    </row>
    <row r="2359">
      <c r="K2359" s="3" t="n"/>
    </row>
    <row r="2360">
      <c r="K2360" s="3" t="n"/>
    </row>
    <row r="2361">
      <c r="K2361" s="3" t="n"/>
    </row>
    <row r="2362">
      <c r="K2362" s="3" t="n"/>
    </row>
    <row r="2363">
      <c r="K2363" s="3" t="n"/>
    </row>
    <row r="2364">
      <c r="K2364" s="3" t="n"/>
    </row>
    <row r="2365">
      <c r="K2365" s="3" t="n"/>
    </row>
    <row r="2366">
      <c r="K2366" s="3" t="n"/>
    </row>
    <row r="2367">
      <c r="K2367" s="3" t="n"/>
    </row>
    <row r="2368">
      <c r="K2368" s="3" t="n"/>
    </row>
    <row r="2369">
      <c r="K2369" s="3" t="n"/>
    </row>
    <row r="2370">
      <c r="K2370" s="3" t="n"/>
    </row>
    <row r="2371">
      <c r="K2371" s="3" t="n"/>
    </row>
    <row r="2372">
      <c r="K2372" s="3" t="n"/>
    </row>
    <row r="2373">
      <c r="K2373" s="3" t="n"/>
    </row>
    <row r="2374">
      <c r="K2374" s="3" t="n"/>
    </row>
    <row r="2375">
      <c r="K2375" s="3" t="n"/>
    </row>
    <row r="2376">
      <c r="K2376" s="3" t="n"/>
    </row>
    <row r="2377">
      <c r="K2377" s="3" t="n"/>
    </row>
    <row r="2378">
      <c r="K2378" s="3" t="n"/>
    </row>
    <row r="2379">
      <c r="K2379" s="3" t="n"/>
    </row>
    <row r="2380">
      <c r="K2380" s="3" t="n"/>
    </row>
    <row r="2381">
      <c r="K2381" s="3" t="n"/>
    </row>
    <row r="2382">
      <c r="K2382" s="3" t="n"/>
    </row>
    <row r="2383">
      <c r="K2383" s="3" t="n"/>
    </row>
    <row r="2384">
      <c r="K2384" s="3" t="n"/>
    </row>
    <row r="2385">
      <c r="K2385" s="3" t="n"/>
    </row>
    <row r="2386">
      <c r="K2386" s="3" t="n"/>
    </row>
    <row r="2387">
      <c r="K2387" s="3" t="n"/>
    </row>
    <row r="2388">
      <c r="K2388" s="3" t="n"/>
    </row>
    <row r="2389">
      <c r="K2389" s="3" t="n"/>
    </row>
    <row r="2390">
      <c r="K2390" s="3" t="n"/>
    </row>
    <row r="2391">
      <c r="K2391" s="3" t="n"/>
    </row>
    <row r="2392">
      <c r="K2392" s="3" t="n"/>
    </row>
    <row r="2393">
      <c r="K2393" s="3" t="n"/>
    </row>
    <row r="2394">
      <c r="K2394" s="3" t="n"/>
    </row>
    <row r="2395">
      <c r="K2395" s="3" t="n"/>
    </row>
    <row r="2396">
      <c r="K2396" s="3" t="n"/>
    </row>
    <row r="2397">
      <c r="K2397" s="3" t="n"/>
    </row>
    <row r="2398">
      <c r="K2398" s="3" t="n"/>
    </row>
    <row r="2399">
      <c r="K2399" s="3" t="n"/>
    </row>
    <row r="2400">
      <c r="K2400" s="3" t="n"/>
    </row>
    <row r="2401">
      <c r="K2401" s="3" t="n"/>
    </row>
    <row r="2402">
      <c r="K2402" s="3" t="n"/>
    </row>
    <row r="2403">
      <c r="K2403" s="3" t="n"/>
    </row>
    <row r="2404">
      <c r="K2404" s="3" t="n"/>
    </row>
    <row r="2405">
      <c r="K2405" s="3" t="n"/>
    </row>
    <row r="2406">
      <c r="K2406" s="3" t="n"/>
    </row>
    <row r="2407">
      <c r="K2407" s="3" t="n"/>
    </row>
    <row r="2408">
      <c r="K2408" s="3" t="n"/>
    </row>
    <row r="2409">
      <c r="K2409" s="3" t="n"/>
    </row>
    <row r="2410">
      <c r="K2410" s="3" t="n"/>
    </row>
    <row r="2411">
      <c r="K2411" s="3" t="n"/>
    </row>
    <row r="2412">
      <c r="K2412" s="3" t="n"/>
    </row>
    <row r="2413">
      <c r="K2413" s="3" t="n"/>
    </row>
    <row r="2414">
      <c r="K2414" s="3" t="n"/>
    </row>
    <row r="2415">
      <c r="K2415" s="3" t="n"/>
    </row>
    <row r="2416">
      <c r="K2416" s="3" t="n"/>
    </row>
    <row r="2417">
      <c r="K2417" s="3" t="n"/>
    </row>
    <row r="2418">
      <c r="K2418" s="3" t="n"/>
    </row>
    <row r="2419">
      <c r="K2419" s="3" t="n"/>
    </row>
    <row r="2420">
      <c r="K2420" s="3" t="n"/>
    </row>
    <row r="2421">
      <c r="K2421" s="3" t="n"/>
    </row>
    <row r="2422">
      <c r="K2422" s="3" t="n"/>
    </row>
    <row r="2423">
      <c r="K2423" s="3" t="n"/>
    </row>
    <row r="2424">
      <c r="K2424" s="3" t="n"/>
    </row>
    <row r="2425">
      <c r="K2425" s="3" t="n"/>
    </row>
    <row r="2426">
      <c r="K2426" s="3" t="n"/>
    </row>
    <row r="2427">
      <c r="K2427" s="3" t="n"/>
    </row>
    <row r="2428">
      <c r="K2428" s="3" t="n"/>
    </row>
    <row r="2429">
      <c r="K2429" s="3" t="n"/>
    </row>
    <row r="2430">
      <c r="K2430" s="3" t="n"/>
    </row>
    <row r="2431">
      <c r="K2431" s="3" t="n"/>
    </row>
    <row r="2432">
      <c r="K2432" s="3" t="n"/>
    </row>
    <row r="2433">
      <c r="K2433" s="3" t="n"/>
    </row>
    <row r="2434">
      <c r="K2434" s="3" t="n"/>
    </row>
    <row r="2435">
      <c r="K2435" s="3" t="n"/>
    </row>
    <row r="2436">
      <c r="K2436" s="3" t="n"/>
    </row>
    <row r="2437">
      <c r="K2437" s="3" t="n"/>
    </row>
    <row r="2438">
      <c r="K2438" s="3" t="n"/>
    </row>
    <row r="2439">
      <c r="K2439" s="3" t="n"/>
    </row>
    <row r="2440">
      <c r="K2440" s="3" t="n"/>
    </row>
    <row r="2441">
      <c r="K2441" s="3" t="n"/>
    </row>
    <row r="2442">
      <c r="K2442" s="3" t="n"/>
    </row>
    <row r="2443">
      <c r="K2443" s="3" t="n"/>
    </row>
    <row r="2444">
      <c r="K2444" s="3" t="n"/>
    </row>
    <row r="2445">
      <c r="K2445" s="3" t="n"/>
    </row>
    <row r="2446">
      <c r="K2446" s="3" t="n"/>
    </row>
    <row r="2447">
      <c r="K2447" s="3" t="n"/>
    </row>
    <row r="2448">
      <c r="K2448" s="3" t="n"/>
    </row>
    <row r="2449">
      <c r="K2449" s="3" t="n"/>
    </row>
    <row r="2450">
      <c r="K2450" s="3" t="n"/>
    </row>
    <row r="2451">
      <c r="K2451" s="3" t="n"/>
    </row>
    <row r="2452">
      <c r="K2452" s="3" t="n"/>
    </row>
    <row r="2453">
      <c r="K2453" s="3" t="n"/>
    </row>
    <row r="2454">
      <c r="K2454" s="3" t="n"/>
    </row>
    <row r="2455">
      <c r="K2455" s="3" t="n"/>
    </row>
    <row r="2456">
      <c r="K2456" s="3" t="n"/>
    </row>
    <row r="2457">
      <c r="K2457" s="3" t="n"/>
    </row>
    <row r="2458">
      <c r="K2458" s="3" t="n"/>
    </row>
    <row r="2459">
      <c r="K2459" s="3" t="n"/>
    </row>
    <row r="2460">
      <c r="K2460" s="3" t="n"/>
    </row>
    <row r="2461">
      <c r="K2461" s="3" t="n"/>
    </row>
    <row r="2462">
      <c r="K2462" s="3" t="n"/>
    </row>
    <row r="2463">
      <c r="K2463" s="3" t="n"/>
    </row>
    <row r="2464">
      <c r="K2464" s="3" t="n"/>
    </row>
    <row r="2465">
      <c r="K2465" s="3" t="n"/>
    </row>
    <row r="2466">
      <c r="K2466" s="3" t="n"/>
    </row>
    <row r="2467">
      <c r="K2467" s="3" t="n"/>
    </row>
    <row r="2468">
      <c r="K2468" s="3" t="n"/>
    </row>
    <row r="2469">
      <c r="K2469" s="3" t="n"/>
    </row>
    <row r="2470">
      <c r="K2470" s="3" t="n"/>
    </row>
    <row r="2471">
      <c r="K2471" s="3" t="n"/>
    </row>
    <row r="2472">
      <c r="K2472" s="3" t="n"/>
    </row>
    <row r="2473">
      <c r="K2473" s="3" t="n"/>
    </row>
    <row r="2474">
      <c r="K2474" s="3" t="n"/>
    </row>
    <row r="2475">
      <c r="K2475" s="3" t="n"/>
    </row>
    <row r="2476">
      <c r="K2476" s="3" t="n"/>
    </row>
    <row r="2477">
      <c r="K2477" s="3" t="n"/>
    </row>
    <row r="2478">
      <c r="K2478" s="3" t="n"/>
    </row>
    <row r="2479">
      <c r="K2479" s="3" t="n"/>
    </row>
    <row r="2480">
      <c r="K2480" s="3" t="n"/>
    </row>
    <row r="2481">
      <c r="K2481" s="3" t="n"/>
    </row>
    <row r="2482">
      <c r="K2482" s="3" t="n"/>
    </row>
    <row r="2483">
      <c r="K2483" s="3" t="n"/>
    </row>
    <row r="2484">
      <c r="K2484" s="3" t="n"/>
    </row>
    <row r="2485">
      <c r="K2485" s="3" t="n"/>
    </row>
    <row r="2486">
      <c r="K2486" s="3" t="n"/>
    </row>
    <row r="2487">
      <c r="K2487" s="3" t="n"/>
    </row>
    <row r="2488">
      <c r="K2488" s="3" t="n"/>
    </row>
    <row r="2489">
      <c r="K2489" s="3" t="n"/>
    </row>
    <row r="2490">
      <c r="K2490" s="3" t="n"/>
    </row>
    <row r="2491">
      <c r="K2491" s="3" t="n"/>
    </row>
    <row r="2492">
      <c r="K2492" s="3" t="n"/>
    </row>
    <row r="2493">
      <c r="K2493" s="3" t="n"/>
    </row>
    <row r="2494">
      <c r="K2494" s="3" t="n"/>
    </row>
    <row r="2495">
      <c r="K2495" s="3" t="n"/>
    </row>
    <row r="2496">
      <c r="K2496" s="3" t="n"/>
    </row>
    <row r="2497">
      <c r="K2497" s="3" t="n"/>
    </row>
    <row r="2498">
      <c r="K2498" s="3" t="n"/>
    </row>
    <row r="2499">
      <c r="K2499" s="3" t="n"/>
    </row>
    <row r="2500">
      <c r="K2500" s="3" t="n"/>
    </row>
    <row r="2501">
      <c r="K2501" s="3" t="n"/>
    </row>
    <row r="2502">
      <c r="K2502" s="3" t="n"/>
    </row>
    <row r="2503">
      <c r="K2503" s="3" t="n"/>
    </row>
    <row r="2504">
      <c r="K2504" s="3" t="n"/>
    </row>
    <row r="2505">
      <c r="K2505" s="3" t="n"/>
    </row>
    <row r="2506">
      <c r="K2506" s="3" t="n"/>
    </row>
    <row r="2507">
      <c r="K2507" s="3" t="n"/>
    </row>
    <row r="2508">
      <c r="K2508" s="3" t="n"/>
    </row>
    <row r="2509">
      <c r="K2509" s="3" t="n"/>
    </row>
    <row r="2510">
      <c r="K2510" s="3" t="n"/>
    </row>
    <row r="2511">
      <c r="K2511" s="3" t="n"/>
    </row>
    <row r="2512">
      <c r="K2512" s="3" t="n"/>
    </row>
    <row r="2513">
      <c r="K2513" s="3" t="n"/>
    </row>
    <row r="2514">
      <c r="K2514" s="3" t="n"/>
    </row>
    <row r="2515">
      <c r="K2515" s="3" t="n"/>
    </row>
    <row r="2516">
      <c r="K2516" s="3" t="n"/>
    </row>
    <row r="2517">
      <c r="K2517" s="3" t="n"/>
    </row>
    <row r="2518">
      <c r="K2518" s="3" t="n"/>
    </row>
    <row r="2519">
      <c r="K2519" s="3" t="n"/>
    </row>
    <row r="2520">
      <c r="K2520" s="3" t="n"/>
    </row>
    <row r="2521">
      <c r="K2521" s="3" t="n"/>
    </row>
    <row r="2522">
      <c r="K2522" s="3" t="n"/>
    </row>
    <row r="2523">
      <c r="K2523" s="3" t="n"/>
    </row>
    <row r="2524">
      <c r="K2524" s="3" t="n"/>
    </row>
    <row r="2525">
      <c r="K2525" s="3" t="n"/>
    </row>
    <row r="2526">
      <c r="K2526" s="3" t="n"/>
    </row>
    <row r="2527">
      <c r="K2527" s="3" t="n"/>
    </row>
    <row r="2528">
      <c r="K2528" s="3" t="n"/>
    </row>
    <row r="2529">
      <c r="K2529" s="3" t="n"/>
    </row>
    <row r="2530">
      <c r="K2530" s="3" t="n"/>
    </row>
    <row r="2531">
      <c r="K2531" s="3" t="n"/>
    </row>
    <row r="2532">
      <c r="K2532" s="3" t="n"/>
    </row>
    <row r="2533">
      <c r="K2533" s="3" t="n"/>
    </row>
    <row r="2534">
      <c r="K2534" s="3" t="n"/>
    </row>
    <row r="2535">
      <c r="K2535" s="3" t="n"/>
    </row>
    <row r="2536">
      <c r="K2536" s="3" t="n"/>
    </row>
    <row r="2537">
      <c r="K2537" s="3" t="n"/>
    </row>
    <row r="2538">
      <c r="K2538" s="3" t="n"/>
    </row>
    <row r="2539">
      <c r="K2539" s="3" t="n"/>
    </row>
    <row r="2540">
      <c r="K2540" s="3" t="n"/>
    </row>
    <row r="2541">
      <c r="K2541" s="3" t="n"/>
    </row>
  </sheetData>
  <pageMargins left="0.7" right="0.7" top="0.75" bottom="0.75" header="0.511805555555555" footer="0.511805555555555"/>
  <pageSetup orientation="portrait" paperSize="9" firstPageNumber="0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1"/>
  <sheetViews>
    <sheetView topLeftCell="A4" zoomScale="112" zoomScaleNormal="112" workbookViewId="0">
      <selection activeCell="Q12" sqref="Q12"/>
    </sheetView>
  </sheetViews>
  <sheetFormatPr baseColWidth="8" defaultColWidth="8.5703125" defaultRowHeight="15"/>
  <sheetData/>
  <pageMargins left="0.7" right="0.7" top="0.75" bottom="0.75" header="0.511805555555555" footer="0.511805555555555"/>
  <pageSetup orientation="landscape" paperSize="7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Piter</dc:creator>
  <dc:language>pl-PL</dc:language>
  <dcterms:created xsi:type="dcterms:W3CDTF">2020-03-14T12:35:17Z</dcterms:created>
  <dcterms:modified xsi:type="dcterms:W3CDTF">2020-05-24T09:34:18Z</dcterms:modified>
  <cp:lastModifiedBy>Maciej</cp:lastModifiedBy>
  <cp:revision>3</cp:revision>
</cp:coreProperties>
</file>