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ill Boost\"/>
    </mc:Choice>
  </mc:AlternateContent>
  <xr:revisionPtr revIDLastSave="0" documentId="13_ncr:1_{BBB5C736-1E37-4ABD-AF13-5395292862C0}" xr6:coauthVersionLast="47" xr6:coauthVersionMax="47" xr10:uidLastSave="{00000000-0000-0000-0000-000000000000}"/>
  <bookViews>
    <workbookView xWindow="-110" yWindow="-110" windowWidth="19420" windowHeight="11020" activeTab="1" xr2:uid="{3ADA00AD-7723-4BF6-BEAE-EF830321A843}"/>
  </bookViews>
  <sheets>
    <sheet name="Sheet1" sheetId="1" r:id="rId1"/>
    <sheet name="Edited Data" sheetId="2" r:id="rId2"/>
    <sheet name="Pivot Table" sheetId="3" r:id="rId3"/>
    <sheet name="Dashboard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<sst xmlns="http://schemas.openxmlformats.org/spreadsheetml/2006/main" count="8496" uniqueCount="62">
  <si>
    <t>Chocolate Chip</t>
  </si>
  <si>
    <t>ACME Bites</t>
  </si>
  <si>
    <t>Green Bay</t>
  </si>
  <si>
    <t>Sat</t>
  </si>
  <si>
    <t>Feb</t>
  </si>
  <si>
    <t>2020</t>
  </si>
  <si>
    <t>Mon</t>
  </si>
  <si>
    <t>Jun</t>
  </si>
  <si>
    <t>Wholesome Foods</t>
  </si>
  <si>
    <t>Huntington</t>
  </si>
  <si>
    <t>ABC Groceries</t>
  </si>
  <si>
    <t>Salt Lake City</t>
  </si>
  <si>
    <t>Wed</t>
  </si>
  <si>
    <t>Jul</t>
  </si>
  <si>
    <t>Park &amp; Shop Convenience Stores</t>
  </si>
  <si>
    <t>Mobile</t>
  </si>
  <si>
    <t>Aug</t>
  </si>
  <si>
    <t>Tres Delicious</t>
  </si>
  <si>
    <t>Seattle</t>
  </si>
  <si>
    <t>Sun</t>
  </si>
  <si>
    <t>Sep</t>
  </si>
  <si>
    <t>2019</t>
  </si>
  <si>
    <t>Tue</t>
  </si>
  <si>
    <t>Thu</t>
  </si>
  <si>
    <t>Oct</t>
  </si>
  <si>
    <t>Fri</t>
  </si>
  <si>
    <t>Nov</t>
  </si>
  <si>
    <t>Dec</t>
  </si>
  <si>
    <t>Jan</t>
  </si>
  <si>
    <t>May</t>
  </si>
  <si>
    <t>Apr</t>
  </si>
  <si>
    <t>Mar</t>
  </si>
  <si>
    <t>Fortune Cookie</t>
  </si>
  <si>
    <t>Oatmeal Raisin</t>
  </si>
  <si>
    <t>Snickerdoodle</t>
  </si>
  <si>
    <t>Sugar</t>
  </si>
  <si>
    <t>White Chocolate Macadamia Nut</t>
  </si>
  <si>
    <t>Customer ID</t>
  </si>
  <si>
    <t>Order ID</t>
  </si>
  <si>
    <t>Product</t>
  </si>
  <si>
    <t>Quantity</t>
  </si>
  <si>
    <t>Date</t>
  </si>
  <si>
    <t>Revenue</t>
  </si>
  <si>
    <t>Cost</t>
  </si>
  <si>
    <t>Customer Names</t>
  </si>
  <si>
    <t>City</t>
  </si>
  <si>
    <t>Revenue Per Cookie</t>
  </si>
  <si>
    <t>Cost Per Cookie</t>
  </si>
  <si>
    <t>Profit</t>
  </si>
  <si>
    <t>Day</t>
  </si>
  <si>
    <t>Month</t>
  </si>
  <si>
    <t>Year</t>
  </si>
  <si>
    <t>Row Labels</t>
  </si>
  <si>
    <t>Grand Total</t>
  </si>
  <si>
    <t>Sum of Revenue</t>
  </si>
  <si>
    <t>Sum of Quantity</t>
  </si>
  <si>
    <t>Column Labels</t>
  </si>
  <si>
    <t>Count of Product</t>
  </si>
  <si>
    <t>Sum of Customer ID</t>
  </si>
  <si>
    <t>Count of Customer Names</t>
  </si>
  <si>
    <t>Sum of Profit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</si>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</sst>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-F400]h:mm:ss\ AM/PM"/>
    <numFmt numFmtId="166" formatCode="dd/mm/yyyy;@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2" fillId="0" borderId="0" xfId="1" applyFont="1" applyFill="1" applyBorder="1" applyAlignment="1">
      <alignment horizontal="center"/>
    </xf>
    <xf numFmtId="0" fontId="0" fillId="0" borderId="0" xfId="0" applyFill="1"/>
  </cellXfs>
  <cellStyles count="2">
    <cellStyle name="Normal" xfId="0" builtinId="0"/>
    <cellStyle name="Normal_Sheet1" xfId="1" xr:uid="{4143AED8-F7C4-4737-9AA5-88C3C7B002E1}"/>
  </cellStyles>
  <dxfs count="19"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4" formatCode="#,##0.00"/>
    </dxf>
    <dxf>
      <numFmt numFmtId="4" formatCode="#,##0.00"/>
    </dxf>
    <dxf>
      <numFmt numFmtId="167" formatCode="&quot;$&quot;#,##0.00"/>
    </dxf>
    <dxf>
      <numFmt numFmtId="3" formatCode="#,##0"/>
    </dxf>
    <dxf>
      <numFmt numFmtId="167" formatCode="&quot;$&quot;#,##0.00"/>
    </dxf>
    <dxf>
      <numFmt numFmtId="4" formatCode="#,##0.00"/>
    </dxf>
    <dxf>
      <numFmt numFmtId="4" formatCode="#,##0.0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6" formatCode="dd/mm/yyyy;@"/>
    </dxf>
  </dxfs>
  <tableStyles count="0" defaultTableStyle="TableStyleMedium2" defaultPivotStyle="PivotStyleLight16"/>
  <colors>
    <mruColors>
      <color rgb="FF7F6000"/>
      <color rgb="FF4A350A"/>
      <color rgb="FFFFF4C5"/>
      <color rgb="FFFFF4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Green Bay</c:v>
                </c:pt>
                <c:pt idx="1">
                  <c:v>Huntington</c:v>
                </c:pt>
                <c:pt idx="2">
                  <c:v>Salt Lake City</c:v>
                </c:pt>
                <c:pt idx="3">
                  <c:v>Mobile</c:v>
                </c:pt>
                <c:pt idx="4">
                  <c:v>Seattle</c:v>
                </c:pt>
              </c:strCache>
            </c:strRef>
          </c:cat>
          <c:val>
            <c:numRef>
              <c:f>'Pivot Table'!$B$4:$B$9</c:f>
              <c:numCache>
                <c:formatCode>"$"#,##0</c:formatCode>
                <c:ptCount val="5"/>
                <c:pt idx="0">
                  <c:v>1431191</c:v>
                </c:pt>
                <c:pt idx="1">
                  <c:v>1108643</c:v>
                </c:pt>
                <c:pt idx="2">
                  <c:v>903407</c:v>
                </c:pt>
                <c:pt idx="3">
                  <c:v>725758.5</c:v>
                </c:pt>
                <c:pt idx="4">
                  <c:v>521251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9-4C77-A197-E6E6260E1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960511"/>
        <c:axId val="569965791"/>
      </c:barChart>
      <c:catAx>
        <c:axId val="5699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5791"/>
        <c:crosses val="autoZero"/>
        <c:auto val="1"/>
        <c:lblAlgn val="ctr"/>
        <c:lblOffset val="100"/>
        <c:noMultiLvlLbl val="0"/>
      </c:catAx>
      <c:valAx>
        <c:axId val="569965791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699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4A350A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4A350A"/>
                </a:solidFill>
              </a:rPr>
              <a:t>REVENUE BY MONTH &amp;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4A350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Table'!$B$21:$B$33</c:f>
              <c:numCache>
                <c:formatCode>"$"#,##0</c:formatCode>
                <c:ptCount val="12"/>
                <c:pt idx="8">
                  <c:v>212076</c:v>
                </c:pt>
                <c:pt idx="9">
                  <c:v>386395</c:v>
                </c:pt>
                <c:pt idx="10">
                  <c:v>272112</c:v>
                </c:pt>
                <c:pt idx="11">
                  <c:v>232566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E-4524-ADAE-CA6D799EAE00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Table'!$C$21:$C$33</c:f>
              <c:numCache>
                <c:formatCode>"$"#,##0</c:formatCode>
                <c:ptCount val="12"/>
                <c:pt idx="0">
                  <c:v>291833.5</c:v>
                </c:pt>
                <c:pt idx="1">
                  <c:v>231925</c:v>
                </c:pt>
                <c:pt idx="2">
                  <c:v>219071</c:v>
                </c:pt>
                <c:pt idx="3">
                  <c:v>333354.5</c:v>
                </c:pt>
                <c:pt idx="4">
                  <c:v>215866</c:v>
                </c:pt>
                <c:pt idx="5">
                  <c:v>426848</c:v>
                </c:pt>
                <c:pt idx="6">
                  <c:v>296147.5</c:v>
                </c:pt>
                <c:pt idx="7">
                  <c:v>261755</c:v>
                </c:pt>
                <c:pt idx="8">
                  <c:v>238774</c:v>
                </c:pt>
                <c:pt idx="9">
                  <c:v>434637</c:v>
                </c:pt>
                <c:pt idx="10">
                  <c:v>217879</c:v>
                </c:pt>
                <c:pt idx="11">
                  <c:v>419011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E-4524-ADAE-CA6D799EAE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7116512"/>
        <c:axId val="687088672"/>
      </c:lineChart>
      <c:catAx>
        <c:axId val="6871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88672"/>
        <c:crosses val="autoZero"/>
        <c:auto val="1"/>
        <c:lblAlgn val="ctr"/>
        <c:lblOffset val="100"/>
        <c:noMultiLvlLbl val="0"/>
      </c:catAx>
      <c:valAx>
        <c:axId val="687088672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6871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4A350A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4A350A"/>
                </a:solidFill>
              </a:rPr>
              <a:t>PRODUCT</a:t>
            </a:r>
            <a:r>
              <a:rPr lang="en-US" sz="2000" b="1" baseline="0">
                <a:solidFill>
                  <a:srgbClr val="4A350A"/>
                </a:solidFill>
              </a:rPr>
              <a:t> WITH THE HIGHEST QUANTITY</a:t>
            </a:r>
            <a:endParaRPr lang="en-US" sz="2000" b="1">
              <a:solidFill>
                <a:srgbClr val="4A350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4A350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A35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4A350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A35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4A350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Table'!$A$72:$A$78</c:f>
              <c:strCache>
                <c:ptCount val="6"/>
                <c:pt idx="0">
                  <c:v>Chocolate Chip</c:v>
                </c:pt>
                <c:pt idx="1">
                  <c:v>Sugar</c:v>
                </c:pt>
                <c:pt idx="2">
                  <c:v>White Chocolate Macadamia Nut</c:v>
                </c:pt>
                <c:pt idx="3">
                  <c:v>Oatmeal Raisin</c:v>
                </c:pt>
                <c:pt idx="4">
                  <c:v>Fortune Cookie</c:v>
                </c:pt>
                <c:pt idx="5">
                  <c:v>Snickerdoodle</c:v>
                </c:pt>
              </c:strCache>
            </c:strRef>
          </c:cat>
          <c:val>
            <c:numRef>
              <c:f>'Pivot Table'!$B$72:$B$78</c:f>
              <c:numCache>
                <c:formatCode>#,##0.00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D-48A9-8213-732A4C64B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775599"/>
        <c:axId val="829778959"/>
      </c:barChart>
      <c:catAx>
        <c:axId val="8297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8959"/>
        <c:crosses val="autoZero"/>
        <c:auto val="1"/>
        <c:lblAlgn val="ctr"/>
        <c:lblOffset val="100"/>
        <c:noMultiLvlLbl val="0"/>
      </c:catAx>
      <c:valAx>
        <c:axId val="829778959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29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4A350A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4A350A"/>
                </a:solidFill>
              </a:rPr>
              <a:t> REVENUE GENERATED BY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4A350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A35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4A350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A35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4A350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Table'!$A$89:$A$95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'Pivot Table'!$B$89:$B$95</c:f>
              <c:numCache>
                <c:formatCode>"$"#,##0.00</c:formatCode>
                <c:ptCount val="6"/>
                <c:pt idx="0">
                  <c:v>1691197.5</c:v>
                </c:pt>
                <c:pt idx="1">
                  <c:v>154198</c:v>
                </c:pt>
                <c:pt idx="2">
                  <c:v>776575</c:v>
                </c:pt>
                <c:pt idx="3">
                  <c:v>587384</c:v>
                </c:pt>
                <c:pt idx="4">
                  <c:v>506349</c:v>
                </c:pt>
                <c:pt idx="5">
                  <c:v>974547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2-430B-BA76-D5EB6F53A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29795759"/>
        <c:axId val="829780879"/>
      </c:barChart>
      <c:catAx>
        <c:axId val="82979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80879"/>
        <c:crosses val="autoZero"/>
        <c:auto val="1"/>
        <c:lblAlgn val="ctr"/>
        <c:lblOffset val="100"/>
        <c:noMultiLvlLbl val="0"/>
      </c:catAx>
      <c:valAx>
        <c:axId val="829780879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8297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MONTH &amp;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Table'!$B$21:$B$33</c:f>
              <c:numCache>
                <c:formatCode>"$"#,##0</c:formatCode>
                <c:ptCount val="12"/>
                <c:pt idx="8">
                  <c:v>212076</c:v>
                </c:pt>
                <c:pt idx="9">
                  <c:v>386395</c:v>
                </c:pt>
                <c:pt idx="10">
                  <c:v>272112</c:v>
                </c:pt>
                <c:pt idx="11">
                  <c:v>232566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8-48EB-BA2F-393EE7DF97E5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Table'!$C$21:$C$33</c:f>
              <c:numCache>
                <c:formatCode>"$"#,##0</c:formatCode>
                <c:ptCount val="12"/>
                <c:pt idx="0">
                  <c:v>291833.5</c:v>
                </c:pt>
                <c:pt idx="1">
                  <c:v>231925</c:v>
                </c:pt>
                <c:pt idx="2">
                  <c:v>219071</c:v>
                </c:pt>
                <c:pt idx="3">
                  <c:v>333354.5</c:v>
                </c:pt>
                <c:pt idx="4">
                  <c:v>215866</c:v>
                </c:pt>
                <c:pt idx="5">
                  <c:v>426848</c:v>
                </c:pt>
                <c:pt idx="6">
                  <c:v>296147.5</c:v>
                </c:pt>
                <c:pt idx="7">
                  <c:v>261755</c:v>
                </c:pt>
                <c:pt idx="8">
                  <c:v>238774</c:v>
                </c:pt>
                <c:pt idx="9">
                  <c:v>434637</c:v>
                </c:pt>
                <c:pt idx="10">
                  <c:v>217879</c:v>
                </c:pt>
                <c:pt idx="11">
                  <c:v>419011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8-48EB-BA2F-393EE7DF97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7116512"/>
        <c:axId val="687088672"/>
      </c:lineChart>
      <c:catAx>
        <c:axId val="6871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88672"/>
        <c:crosses val="autoZero"/>
        <c:auto val="1"/>
        <c:lblAlgn val="ctr"/>
        <c:lblOffset val="100"/>
        <c:noMultiLvlLbl val="0"/>
      </c:catAx>
      <c:valAx>
        <c:axId val="687088672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6871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QUANTITY OF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71-4548-9C7A-50960B9576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71-4548-9C7A-50960B9576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71-4548-9C7A-50960B9576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71-4548-9C7A-50960B9576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71-4548-9C7A-50960B9576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Table'!$A$40:$A$45</c:f>
              <c:strCache>
                <c:ptCount val="5"/>
                <c:pt idx="0">
                  <c:v>Tres Delicious</c:v>
                </c:pt>
                <c:pt idx="1">
                  <c:v>Park &amp; Shop Convenience Stores</c:v>
                </c:pt>
                <c:pt idx="2">
                  <c:v>ABC Groceries</c:v>
                </c:pt>
                <c:pt idx="3">
                  <c:v>Wholesome Foods</c:v>
                </c:pt>
                <c:pt idx="4">
                  <c:v>ACME Bites</c:v>
                </c:pt>
              </c:strCache>
            </c:strRef>
          </c:cat>
          <c:val>
            <c:numRef>
              <c:f>'Pivot Table'!$B$40:$B$45</c:f>
              <c:numCache>
                <c:formatCode>#,##0.00</c:formatCode>
                <c:ptCount val="5"/>
                <c:pt idx="0">
                  <c:v>128769</c:v>
                </c:pt>
                <c:pt idx="1">
                  <c:v>179447.5</c:v>
                </c:pt>
                <c:pt idx="2">
                  <c:v>221023</c:v>
                </c:pt>
                <c:pt idx="3">
                  <c:v>266890</c:v>
                </c:pt>
                <c:pt idx="4">
                  <c:v>329676.5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82F-A7DF-C661B57E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 WITH THE HIGHEST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Table'!$A$57:$A$62</c:f>
              <c:strCache>
                <c:ptCount val="5"/>
                <c:pt idx="0">
                  <c:v>Green Bay</c:v>
                </c:pt>
                <c:pt idx="1">
                  <c:v>Huntington</c:v>
                </c:pt>
                <c:pt idx="2">
                  <c:v>Salt Lake City</c:v>
                </c:pt>
                <c:pt idx="3">
                  <c:v>Mobile</c:v>
                </c:pt>
                <c:pt idx="4">
                  <c:v>Seattle</c:v>
                </c:pt>
              </c:strCache>
            </c:strRef>
          </c:cat>
          <c:val>
            <c:numRef>
              <c:f>'Pivot Table'!$B$57:$B$62</c:f>
              <c:numCache>
                <c:formatCode>General</c:formatCode>
                <c:ptCount val="5"/>
                <c:pt idx="0">
                  <c:v>206</c:v>
                </c:pt>
                <c:pt idx="1">
                  <c:v>156</c:v>
                </c:pt>
                <c:pt idx="2">
                  <c:v>132</c:v>
                </c:pt>
                <c:pt idx="3">
                  <c:v>114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C-42C7-81CA-7968B934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68399"/>
        <c:axId val="829739119"/>
      </c:barChart>
      <c:catAx>
        <c:axId val="82976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39119"/>
        <c:crosses val="autoZero"/>
        <c:auto val="1"/>
        <c:lblAlgn val="ctr"/>
        <c:lblOffset val="100"/>
        <c:noMultiLvlLbl val="0"/>
      </c:catAx>
      <c:valAx>
        <c:axId val="829739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976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WITH THE HIGHEST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Table'!$A$72:$A$78</c:f>
              <c:strCache>
                <c:ptCount val="6"/>
                <c:pt idx="0">
                  <c:v>Chocolate Chip</c:v>
                </c:pt>
                <c:pt idx="1">
                  <c:v>Sugar</c:v>
                </c:pt>
                <c:pt idx="2">
                  <c:v>White Chocolate Macadamia Nut</c:v>
                </c:pt>
                <c:pt idx="3">
                  <c:v>Oatmeal Raisin</c:v>
                </c:pt>
                <c:pt idx="4">
                  <c:v>Fortune Cookie</c:v>
                </c:pt>
                <c:pt idx="5">
                  <c:v>Snickerdoodle</c:v>
                </c:pt>
              </c:strCache>
            </c:strRef>
          </c:cat>
          <c:val>
            <c:numRef>
              <c:f>'Pivot Table'!$B$72:$B$78</c:f>
              <c:numCache>
                <c:formatCode>#,##0.00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9-4172-B860-F2FAD902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75599"/>
        <c:axId val="829778959"/>
      </c:barChart>
      <c:catAx>
        <c:axId val="8297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8959"/>
        <c:crosses val="autoZero"/>
        <c:auto val="1"/>
        <c:lblAlgn val="ctr"/>
        <c:lblOffset val="100"/>
        <c:noMultiLvlLbl val="0"/>
      </c:catAx>
      <c:valAx>
        <c:axId val="829778959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297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REVENUE GENERATED BY EACH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Table'!$A$89:$A$95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'Pivot Table'!$B$89:$B$95</c:f>
              <c:numCache>
                <c:formatCode>"$"#,##0.00</c:formatCode>
                <c:ptCount val="6"/>
                <c:pt idx="0">
                  <c:v>1691197.5</c:v>
                </c:pt>
                <c:pt idx="1">
                  <c:v>154198</c:v>
                </c:pt>
                <c:pt idx="2">
                  <c:v>776575</c:v>
                </c:pt>
                <c:pt idx="3">
                  <c:v>587384</c:v>
                </c:pt>
                <c:pt idx="4">
                  <c:v>506349</c:v>
                </c:pt>
                <c:pt idx="5">
                  <c:v>974547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0-4A5C-BFBA-BD38C783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95759"/>
        <c:axId val="829780879"/>
      </c:barChart>
      <c:catAx>
        <c:axId val="82979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80879"/>
        <c:crosses val="autoZero"/>
        <c:auto val="1"/>
        <c:lblAlgn val="ctr"/>
        <c:lblOffset val="100"/>
        <c:noMultiLvlLbl val="0"/>
      </c:catAx>
      <c:valAx>
        <c:axId val="829780879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8297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FFF4C5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rgbClr val="FFF4C5"/>
                </a:solidFill>
                <a:latin typeface="Arial Black" panose="020B0A04020102020204" pitchFamily="34" charset="0"/>
              </a:rPr>
              <a:t>CUSTOMERS BY QUANTITY OF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FFF4C5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4C5"/>
          </a:solidFill>
          <a:ln>
            <a:noFill/>
          </a:ln>
          <a:effectLst/>
        </c:spPr>
      </c:pivotFmt>
      <c:pivotFmt>
        <c:idx val="4"/>
        <c:spPr>
          <a:solidFill>
            <a:schemeClr val="bg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155637265841508"/>
          <c:y val="0.14965492678158196"/>
          <c:w val="0.43392844905475519"/>
          <c:h val="0.81125906469447862"/>
        </c:manualLayout>
      </c:layout>
      <c:doughnutChart>
        <c:varyColors val="1"/>
        <c:ser>
          <c:idx val="0"/>
          <c:order val="0"/>
          <c:tx>
            <c:strRef>
              <c:f>'Pivot Table'!$B$39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83-4046-AE4F-AB900DE8FC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5E-4252-B0D1-A14C92E25D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5E-4252-B0D1-A14C92E25D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5E-4252-B0D1-A14C92E25D60}"/>
              </c:ext>
            </c:extLst>
          </c:dPt>
          <c:dPt>
            <c:idx val="4"/>
            <c:bubble3D val="0"/>
            <c:spPr>
              <a:solidFill>
                <a:srgbClr val="FFF4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83-4046-AE4F-AB900DE8F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Table'!$A$40:$A$45</c:f>
              <c:strCache>
                <c:ptCount val="5"/>
                <c:pt idx="0">
                  <c:v>Tres Delicious</c:v>
                </c:pt>
                <c:pt idx="1">
                  <c:v>Park &amp; Shop Convenience Stores</c:v>
                </c:pt>
                <c:pt idx="2">
                  <c:v>ABC Groceries</c:v>
                </c:pt>
                <c:pt idx="3">
                  <c:v>Wholesome Foods</c:v>
                </c:pt>
                <c:pt idx="4">
                  <c:v>ACME Bites</c:v>
                </c:pt>
              </c:strCache>
            </c:strRef>
          </c:cat>
          <c:val>
            <c:numRef>
              <c:f>'Pivot Table'!$B$40:$B$45</c:f>
              <c:numCache>
                <c:formatCode>#,##0.00</c:formatCode>
                <c:ptCount val="5"/>
                <c:pt idx="0">
                  <c:v>128769</c:v>
                </c:pt>
                <c:pt idx="1">
                  <c:v>179447.5</c:v>
                </c:pt>
                <c:pt idx="2">
                  <c:v>221023</c:v>
                </c:pt>
                <c:pt idx="3">
                  <c:v>266890</c:v>
                </c:pt>
                <c:pt idx="4">
                  <c:v>329676.5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3-4046-AE4F-AB900DE8FC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FFF4C5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FFF4C5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rgbClr val="FFF4C5"/>
                </a:solidFill>
                <a:latin typeface="Arial Black" panose="020B0A04020102020204" pitchFamily="34" charset="0"/>
              </a:rPr>
              <a:t>CITIES WITH THE HIGHEST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FFF4C5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B-4F49-81C2-D2314394B6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B-4F49-81C2-D2314394B6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B-4F49-81C2-D2314394B6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4B-4F49-81C2-D2314394B6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4B-4F49-81C2-D2314394B6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Table'!$A$57:$A$62</c:f>
              <c:strCache>
                <c:ptCount val="5"/>
                <c:pt idx="0">
                  <c:v>Green Bay</c:v>
                </c:pt>
                <c:pt idx="1">
                  <c:v>Huntington</c:v>
                </c:pt>
                <c:pt idx="2">
                  <c:v>Salt Lake City</c:v>
                </c:pt>
                <c:pt idx="3">
                  <c:v>Mobile</c:v>
                </c:pt>
                <c:pt idx="4">
                  <c:v>Seattle</c:v>
                </c:pt>
              </c:strCache>
            </c:strRef>
          </c:cat>
          <c:val>
            <c:numRef>
              <c:f>'Pivot Table'!$B$57:$B$62</c:f>
              <c:numCache>
                <c:formatCode>General</c:formatCode>
                <c:ptCount val="5"/>
                <c:pt idx="0">
                  <c:v>206</c:v>
                </c:pt>
                <c:pt idx="1">
                  <c:v>156</c:v>
                </c:pt>
                <c:pt idx="2">
                  <c:v>132</c:v>
                </c:pt>
                <c:pt idx="3">
                  <c:v>114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B-4A16-8460-1D89C0F0E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FF4C5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[Cookie_Sales_Data 2.xlsx]Pivot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4A350A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4A350A"/>
                </a:solidFill>
              </a:rPr>
              <a:t>REVENUES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4A350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A350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rgbClr val="4A350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A35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4A350A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Green Bay</c:v>
                </c:pt>
                <c:pt idx="1">
                  <c:v>Huntington</c:v>
                </c:pt>
                <c:pt idx="2">
                  <c:v>Salt Lake City</c:v>
                </c:pt>
                <c:pt idx="3">
                  <c:v>Mobile</c:v>
                </c:pt>
                <c:pt idx="4">
                  <c:v>Seattle</c:v>
                </c:pt>
              </c:strCache>
            </c:strRef>
          </c:cat>
          <c:val>
            <c:numRef>
              <c:f>'Pivot Table'!$B$4:$B$9</c:f>
              <c:numCache>
                <c:formatCode>"$"#,##0</c:formatCode>
                <c:ptCount val="5"/>
                <c:pt idx="0">
                  <c:v>1431191</c:v>
                </c:pt>
                <c:pt idx="1">
                  <c:v>1108643</c:v>
                </c:pt>
                <c:pt idx="2">
                  <c:v>903407</c:v>
                </c:pt>
                <c:pt idx="3">
                  <c:v>725758.5</c:v>
                </c:pt>
                <c:pt idx="4">
                  <c:v>521251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B-424F-A2F4-7990320DB1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960511"/>
        <c:axId val="569965791"/>
      </c:barChart>
      <c:catAx>
        <c:axId val="5699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65791"/>
        <c:crosses val="autoZero"/>
        <c:auto val="1"/>
        <c:lblAlgn val="ctr"/>
        <c:lblOffset val="100"/>
        <c:noMultiLvlLbl val="0"/>
      </c:catAx>
      <c:valAx>
        <c:axId val="569965791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6996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274543</xdr:colOff>
      <xdr:row>1</xdr:row>
      <xdr:rowOff>186578</xdr:rowOff>
    </xdr:from>
    <xdr:to>
      <xdr:col>14</xdr:col>
      <xdr:colOff>7097</xdr:colOff>
      <xdr:row>16</xdr:row>
      <xdr:rowOff>167528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1B34B-6B8C-50EC-5AF3-8FD728C73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240094</xdr:colOff>
      <xdr:row>18</xdr:row>
      <xdr:rowOff>5747</xdr:rowOff>
    </xdr:from>
    <xdr:to>
      <xdr:col>13</xdr:col>
      <xdr:colOff>152319</xdr:colOff>
      <xdr:row>32</xdr:row>
      <xdr:rowOff>171571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AEEB5-A455-528A-8C64-7BDA57B62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189696</xdr:colOff>
      <xdr:row>38</xdr:row>
      <xdr:rowOff>14951</xdr:rowOff>
    </xdr:from>
    <xdr:to>
      <xdr:col>12</xdr:col>
      <xdr:colOff>485493</xdr:colOff>
      <xdr:row>52</xdr:row>
      <xdr:rowOff>169923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607F5-955A-AC6D-C53F-BF27677F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165582</xdr:colOff>
      <xdr:row>54</xdr:row>
      <xdr:rowOff>103368</xdr:rowOff>
    </xdr:from>
    <xdr:to>
      <xdr:col>12</xdr:col>
      <xdr:colOff>461379</xdr:colOff>
      <xdr:row>69</xdr:row>
      <xdr:rowOff>73467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74097-C3BE-ED83-EC01-D99CED4CB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189696</xdr:colOff>
      <xdr:row>70</xdr:row>
      <xdr:rowOff>14951</xdr:rowOff>
    </xdr:from>
    <xdr:to>
      <xdr:col>12</xdr:col>
      <xdr:colOff>485494</xdr:colOff>
      <xdr:row>84</xdr:row>
      <xdr:rowOff>169923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DDF78-93DB-88E8-D6DD-D749BB27A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189696</xdr:colOff>
      <xdr:row>85</xdr:row>
      <xdr:rowOff>95330</xdr:rowOff>
    </xdr:from>
    <xdr:to>
      <xdr:col>12</xdr:col>
      <xdr:colOff>485494</xdr:colOff>
      <xdr:row>100</xdr:row>
      <xdr:rowOff>65429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CBA42-1800-CF10-D676-76FF40E2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596899</xdr:colOff>
      <xdr:row>4</xdr:row>
      <xdr:rowOff>68036</xdr:rowOff>
    </xdr:from>
    <xdr:to>
      <xdr:col>53</xdr:col>
      <xdr:colOff>22678</xdr:colOff>
      <xdr:row>72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3886749-A7D0-2538-481B-32D68C55E8BE}"/>
            </a:ext>
          </a:extLst>
        </xdr:cNvPr>
        <xdr:cNvSpPr/>
      </xdr:nvSpPr>
      <xdr:spPr>
        <a:xfrm>
          <a:off x="6100232" y="820629"/>
          <a:ext cx="26330965" cy="12726038"/>
        </a:xfrm>
        <a:prstGeom prst="roundRect">
          <a:avLst>
            <a:gd name="adj" fmla="val 6067"/>
          </a:avLst>
        </a:prstGeom>
        <a:solidFill>
          <a:srgbClr val="4A350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4A350A"/>
            </a:solidFill>
          </a:endParaRPr>
        </a:p>
      </xdr:txBody>
    </xdr:sp>
    <xdr:clientData/>
  </xdr:twoCellAnchor>
  <xdr:twoCellAnchor>
    <xdr:from>
      <xdr:col>17</xdr:col>
      <xdr:colOff>406400</xdr:colOff>
      <xdr:row>5</xdr:row>
      <xdr:rowOff>136072</xdr:rowOff>
    </xdr:from>
    <xdr:to>
      <xdr:col>46</xdr:col>
      <xdr:colOff>431800</xdr:colOff>
      <xdr:row>15</xdr:row>
      <xdr:rowOff>101600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D1F9D36-2B08-7BC4-86A0-918C9A644660}"/>
            </a:ext>
          </a:extLst>
        </xdr:cNvPr>
        <xdr:cNvSpPr/>
      </xdr:nvSpPr>
      <xdr:spPr>
        <a:xfrm>
          <a:off x="10769600" y="1025072"/>
          <a:ext cx="17703800" cy="17435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0" b="1">
              <a:latin typeface="Cambria" panose="02040503050406030204" pitchFamily="18" charset="0"/>
              <a:ea typeface="Cambria" panose="02040503050406030204" pitchFamily="18" charset="0"/>
            </a:rPr>
            <a:t>COOKIES SALES DASHBOARD</a:t>
          </a:r>
        </a:p>
      </xdr:txBody>
    </xdr:sp>
    <xdr:clientData/>
  </xdr:twoCellAnchor>
  <xdr:twoCellAnchor>
    <xdr:from>
      <xdr:col>6</xdr:col>
      <xdr:colOff>352825</xdr:colOff>
      <xdr:row>28</xdr:row>
      <xdr:rowOff>158413</xdr:rowOff>
    </xdr:from>
    <xdr:to>
      <xdr:col>24</xdr:col>
      <xdr:colOff>353046</xdr:colOff>
      <xdr:row>69</xdr:row>
      <xdr:rowOff>161531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17D5224C-4FD9-9207-6C7E-CB77711E1972}"/>
            </a:ext>
          </a:extLst>
        </xdr:cNvPr>
        <xdr:cNvGrpSpPr/>
      </xdr:nvGrpSpPr>
      <xdr:grpSpPr>
        <a:xfrm>
          <a:off x="4026754" y="5238413"/>
          <a:ext cx="11022006" cy="7441689"/>
          <a:chOff x="4026754" y="5159038"/>
          <a:chExt cx="11022006" cy="7441689"/>
        </a:xfrm>
      </xdr:grpSpPr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79245C77-2979-4BF3-939C-C29CE7F82AFF}"/>
              </a:ext>
            </a:extLst>
          </xdr:cNvPr>
          <xdr:cNvGraphicFramePr>
            <a:graphicFrameLocks/>
          </xdr:cNvGraphicFramePr>
        </xdr:nvGraphicFramePr>
        <xdr:xfrm>
          <a:off x="4026754" y="9064860"/>
          <a:ext cx="11022006" cy="35358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id="{451CCD20-83CE-4CB9-9E59-FFC6222F078A}"/>
              </a:ext>
            </a:extLst>
          </xdr:cNvPr>
          <xdr:cNvGraphicFramePr>
            <a:graphicFrameLocks/>
          </xdr:cNvGraphicFramePr>
        </xdr:nvGraphicFramePr>
        <xdr:xfrm>
          <a:off x="6544856" y="5159038"/>
          <a:ext cx="6551946" cy="40692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25</xdr:col>
      <xdr:colOff>506969</xdr:colOff>
      <xdr:row>27</xdr:row>
      <xdr:rowOff>90715</xdr:rowOff>
    </xdr:from>
    <xdr:to>
      <xdr:col>52</xdr:col>
      <xdr:colOff>606445</xdr:colOff>
      <xdr:row>71</xdr:row>
      <xdr:rowOff>160503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BED3CC1A-1AC3-0838-3581-D40D6F5DE2A0}"/>
            </a:ext>
          </a:extLst>
        </xdr:cNvPr>
        <xdr:cNvSpPr/>
      </xdr:nvSpPr>
      <xdr:spPr>
        <a:xfrm>
          <a:off x="15815005" y="4989286"/>
          <a:ext cx="16632154" cy="8052646"/>
        </a:xfrm>
        <a:prstGeom prst="roundRect">
          <a:avLst>
            <a:gd name="adj" fmla="val 7646"/>
          </a:avLst>
        </a:prstGeom>
        <a:solidFill>
          <a:srgbClr val="FFF4C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225199</xdr:colOff>
      <xdr:row>28</xdr:row>
      <xdr:rowOff>80641</xdr:rowOff>
    </xdr:from>
    <xdr:to>
      <xdr:col>38</xdr:col>
      <xdr:colOff>163464</xdr:colOff>
      <xdr:row>52</xdr:row>
      <xdr:rowOff>43411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FABAA70-B0D7-4475-852B-DA1426DF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611726</xdr:colOff>
      <xdr:row>53</xdr:row>
      <xdr:rowOff>7236</xdr:rowOff>
    </xdr:from>
    <xdr:to>
      <xdr:col>41</xdr:col>
      <xdr:colOff>78789</xdr:colOff>
      <xdr:row>70</xdr:row>
      <xdr:rowOff>85701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4614FBC-00F4-4A5F-8164-A120AAFF1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50568</xdr:colOff>
      <xdr:row>28</xdr:row>
      <xdr:rowOff>131499</xdr:rowOff>
    </xdr:from>
    <xdr:to>
      <xdr:col>51</xdr:col>
      <xdr:colOff>516235</xdr:colOff>
      <xdr:row>52</xdr:row>
      <xdr:rowOff>90270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BF8DB8E-6D7F-4DD8-BEE2-915FCE743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177567</xdr:colOff>
      <xdr:row>52</xdr:row>
      <xdr:rowOff>27012</xdr:rowOff>
    </xdr:from>
    <xdr:to>
      <xdr:col>51</xdr:col>
      <xdr:colOff>550000</xdr:colOff>
      <xdr:row>69</xdr:row>
      <xdr:rowOff>147920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40A8AD1-B589-4748-8B80-9EA090A4B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250692</xdr:colOff>
      <xdr:row>15</xdr:row>
      <xdr:rowOff>116461</xdr:rowOff>
    </xdr:from>
    <xdr:to>
      <xdr:col>52</xdr:col>
      <xdr:colOff>462570</xdr:colOff>
      <xdr:row>26</xdr:row>
      <xdr:rowOff>101049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DD3FE04A-D0B1-D4B4-44ED-04041C00B238}"/>
            </a:ext>
          </a:extLst>
        </xdr:cNvPr>
        <xdr:cNvGrpSpPr/>
      </xdr:nvGrpSpPr>
      <xdr:grpSpPr>
        <a:xfrm>
          <a:off x="6373906" y="2837890"/>
          <a:ext cx="25929378" cy="1980302"/>
          <a:chOff x="6373906" y="2109181"/>
          <a:chExt cx="25929884" cy="1983296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39362F41-FA44-796C-10FF-4B99AE2EA517}"/>
              </a:ext>
            </a:extLst>
          </xdr:cNvPr>
          <xdr:cNvGrpSpPr/>
        </xdr:nvGrpSpPr>
        <xdr:grpSpPr>
          <a:xfrm>
            <a:off x="6373906" y="2113068"/>
            <a:ext cx="5394960" cy="1940404"/>
            <a:chOff x="4120413" y="775320"/>
            <a:chExt cx="2644888" cy="1403003"/>
          </a:xfrm>
        </xdr:grpSpPr>
        <xdr:sp macro="" textlink="">
          <xdr:nvSpPr>
            <xdr:cNvPr id="4" name="Rectangle: Top Corners Rounded 3">
              <a:extLst>
                <a:ext uri="{FF2B5EF4-FFF2-40B4-BE49-F238E27FC236}">
                  <a16:creationId xmlns:a16="http://schemas.microsoft.com/office/drawing/2014/main" id="{A6C5ACA8-0949-BE38-838F-ED0E17EE2A18}"/>
                </a:ext>
              </a:extLst>
            </xdr:cNvPr>
            <xdr:cNvSpPr/>
          </xdr:nvSpPr>
          <xdr:spPr>
            <a:xfrm>
              <a:off x="4120413" y="775320"/>
              <a:ext cx="2644888" cy="523544"/>
            </a:xfrm>
            <a:prstGeom prst="round2SameRect">
              <a:avLst/>
            </a:prstGeom>
            <a:solidFill>
              <a:srgbClr val="7F600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3600" b="1">
                  <a:latin typeface="Arial Black" panose="020B0A04020102020204" pitchFamily="34" charset="0"/>
                  <a:cs typeface="Times New Roman" panose="02020603050405020304" pitchFamily="18" charset="0"/>
                </a:rPr>
                <a:t>TOTAL</a:t>
              </a:r>
              <a:r>
                <a:rPr lang="en-US" sz="4000" b="1">
                  <a:latin typeface="Arial Black" panose="020B0A04020102020204" pitchFamily="34" charset="0"/>
                  <a:cs typeface="Times New Roman" panose="02020603050405020304" pitchFamily="18" charset="0"/>
                </a:rPr>
                <a:t> </a:t>
              </a:r>
              <a:r>
                <a:rPr lang="en-US" sz="3600" b="1">
                  <a:latin typeface="Arial Black" panose="020B0A04020102020204" pitchFamily="34" charset="0"/>
                  <a:cs typeface="Times New Roman" panose="02020603050405020304" pitchFamily="18" charset="0"/>
                </a:rPr>
                <a:t>REVENUE</a:t>
              </a:r>
              <a:endParaRPr lang="en-US" sz="4000" b="1">
                <a:latin typeface="Arial Black" panose="020B0A040201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B884DB45-84AB-EEAE-BCF8-0F73E3FE6558}"/>
                </a:ext>
              </a:extLst>
            </xdr:cNvPr>
            <xdr:cNvSpPr/>
          </xdr:nvSpPr>
          <xdr:spPr>
            <a:xfrm>
              <a:off x="4120413" y="1313296"/>
              <a:ext cx="2644888" cy="865027"/>
            </a:xfrm>
            <a:prstGeom prst="rect">
              <a:avLst/>
            </a:prstGeom>
            <a:solidFill>
              <a:srgbClr val="FFF4C5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4000" b="1" i="0" u="none" strike="noStrike">
                  <a:solidFill>
                    <a:srgbClr val="4A350A"/>
                  </a:solidFill>
                  <a:effectLst/>
                  <a:latin typeface="Arial Black" panose="020B0A04020102020204" pitchFamily="34" charset="0"/>
                  <a:ea typeface="+mn-ea"/>
                  <a:cs typeface="+mn-cs"/>
                </a:rPr>
                <a:t>$4,690,251</a:t>
              </a:r>
              <a:r>
                <a:rPr lang="en-US" sz="4000" b="1">
                  <a:solidFill>
                    <a:srgbClr val="4A350A"/>
                  </a:solidFill>
                  <a:latin typeface="Arial Black" panose="020B0A04020102020204" pitchFamily="34" charset="0"/>
                </a:rPr>
                <a:t> </a:t>
              </a:r>
            </a:p>
          </xdr:txBody>
        </xdr: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D420E9E4-BB1F-71F9-A380-F89C659D6A1D}"/>
              </a:ext>
            </a:extLst>
          </xdr:cNvPr>
          <xdr:cNvGrpSpPr/>
        </xdr:nvGrpSpPr>
        <xdr:grpSpPr>
          <a:xfrm>
            <a:off x="13388593" y="2152073"/>
            <a:ext cx="5394960" cy="1940404"/>
            <a:chOff x="4120413" y="775320"/>
            <a:chExt cx="2644888" cy="1403003"/>
          </a:xfrm>
        </xdr:grpSpPr>
        <xdr:sp macro="" textlink="">
          <xdr:nvSpPr>
            <xdr:cNvPr id="29" name="Rectangle: Top Corners Rounded 28">
              <a:extLst>
                <a:ext uri="{FF2B5EF4-FFF2-40B4-BE49-F238E27FC236}">
                  <a16:creationId xmlns:a16="http://schemas.microsoft.com/office/drawing/2014/main" id="{344DAB74-4289-C763-D4EA-CAE749002C46}"/>
                </a:ext>
              </a:extLst>
            </xdr:cNvPr>
            <xdr:cNvSpPr/>
          </xdr:nvSpPr>
          <xdr:spPr>
            <a:xfrm>
              <a:off x="4120413" y="775320"/>
              <a:ext cx="2644888" cy="523544"/>
            </a:xfrm>
            <a:prstGeom prst="round2SameRect">
              <a:avLst/>
            </a:prstGeom>
            <a:solidFill>
              <a:srgbClr val="7F600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3600" b="1">
                  <a:latin typeface="Arial Black" panose="020B0A04020102020204" pitchFamily="34" charset="0"/>
                  <a:cs typeface="Times New Roman" panose="02020603050405020304" pitchFamily="18" charset="0"/>
                </a:rPr>
                <a:t>TOTAL PROFIT</a:t>
              </a: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66C76A32-0A1F-E448-C67E-0B29CF03F9C4}"/>
                </a:ext>
              </a:extLst>
            </xdr:cNvPr>
            <xdr:cNvSpPr/>
          </xdr:nvSpPr>
          <xdr:spPr>
            <a:xfrm>
              <a:off x="4120413" y="1313296"/>
              <a:ext cx="2644888" cy="865027"/>
            </a:xfrm>
            <a:prstGeom prst="rect">
              <a:avLst/>
            </a:prstGeom>
            <a:solidFill>
              <a:srgbClr val="FFF4C5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4000" b="1" i="0" u="none" strike="noStrike">
                  <a:solidFill>
                    <a:srgbClr val="4A350A"/>
                  </a:solidFill>
                  <a:effectLst/>
                  <a:latin typeface="Arial Black" panose="020B0A04020102020204" pitchFamily="34" charset="0"/>
                  <a:ea typeface="+mn-ea"/>
                  <a:cs typeface="Times New Roman" panose="02020603050405020304" pitchFamily="18" charset="0"/>
                </a:rPr>
                <a:t>$2,717,064</a:t>
              </a:r>
              <a:r>
                <a:rPr lang="en-US" sz="4000" b="1">
                  <a:solidFill>
                    <a:srgbClr val="4A350A"/>
                  </a:solidFill>
                  <a:latin typeface="Arial Black" panose="020B0A04020102020204" pitchFamily="34" charset="0"/>
                  <a:cs typeface="Times New Roman" panose="02020603050405020304" pitchFamily="18" charset="0"/>
                </a:rPr>
                <a:t> </a:t>
              </a:r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C7F25F2D-64C7-2B97-C228-9A4F5BBF610B}"/>
              </a:ext>
            </a:extLst>
          </xdr:cNvPr>
          <xdr:cNvGrpSpPr/>
        </xdr:nvGrpSpPr>
        <xdr:grpSpPr>
          <a:xfrm>
            <a:off x="20216808" y="2145721"/>
            <a:ext cx="5394960" cy="1940404"/>
            <a:chOff x="4120413" y="775320"/>
            <a:chExt cx="2644888" cy="1403003"/>
          </a:xfrm>
        </xdr:grpSpPr>
        <xdr:sp macro="" textlink="">
          <xdr:nvSpPr>
            <xdr:cNvPr id="32" name="Rectangle: Top Corners Rounded 31">
              <a:extLst>
                <a:ext uri="{FF2B5EF4-FFF2-40B4-BE49-F238E27FC236}">
                  <a16:creationId xmlns:a16="http://schemas.microsoft.com/office/drawing/2014/main" id="{A920BAEF-1A76-BC53-3ABC-237DE799FA6D}"/>
                </a:ext>
              </a:extLst>
            </xdr:cNvPr>
            <xdr:cNvSpPr/>
          </xdr:nvSpPr>
          <xdr:spPr>
            <a:xfrm>
              <a:off x="4120413" y="775320"/>
              <a:ext cx="2644888" cy="523544"/>
            </a:xfrm>
            <a:prstGeom prst="round2SameRect">
              <a:avLst/>
            </a:prstGeom>
            <a:solidFill>
              <a:srgbClr val="7F600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3600" b="1">
                  <a:latin typeface="Arial Black" panose="020B0A04020102020204" pitchFamily="34" charset="0"/>
                  <a:cs typeface="Times New Roman" panose="02020603050405020304" pitchFamily="18" charset="0"/>
                </a:rPr>
                <a:t>TOTAL </a:t>
              </a:r>
              <a:r>
                <a:rPr lang="en-US" sz="3600" b="1" baseline="0">
                  <a:latin typeface="Arial Black" panose="020B0A04020102020204" pitchFamily="34" charset="0"/>
                  <a:cs typeface="Times New Roman" panose="02020603050405020304" pitchFamily="18" charset="0"/>
                </a:rPr>
                <a:t>CUSTOMERS</a:t>
              </a:r>
              <a:endParaRPr lang="en-US" sz="3600" b="1">
                <a:latin typeface="Arial Black" panose="020B0A0402010202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4E4049ED-A70A-C8D3-A3FC-3040B2790F39}"/>
                </a:ext>
              </a:extLst>
            </xdr:cNvPr>
            <xdr:cNvSpPr/>
          </xdr:nvSpPr>
          <xdr:spPr>
            <a:xfrm>
              <a:off x="4120413" y="1313296"/>
              <a:ext cx="2644888" cy="865027"/>
            </a:xfrm>
            <a:prstGeom prst="rect">
              <a:avLst/>
            </a:prstGeom>
            <a:solidFill>
              <a:srgbClr val="FFF4C5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4000" b="1" i="0" u="none" strike="noStrike">
                  <a:solidFill>
                    <a:schemeClr val="tx1"/>
                  </a:solidFill>
                  <a:effectLst/>
                  <a:latin typeface="Arial Black" panose="020B0A04020102020204" pitchFamily="34" charset="0"/>
                  <a:ea typeface="+mn-ea"/>
                  <a:cs typeface="+mn-cs"/>
                </a:rPr>
                <a:t>2,168</a:t>
              </a:r>
              <a:r>
                <a:rPr lang="en-US" sz="4800" b="1">
                  <a:solidFill>
                    <a:schemeClr val="tx1"/>
                  </a:solidFill>
                  <a:latin typeface="Arial Black" panose="020B0A04020102020204" pitchFamily="34" charset="0"/>
                </a:rPr>
                <a:t> </a:t>
              </a:r>
            </a:p>
          </xdr:txBody>
        </xdr:sp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CE437910-441F-AA52-BF9B-184180812EC2}"/>
              </a:ext>
            </a:extLst>
          </xdr:cNvPr>
          <xdr:cNvGrpSpPr/>
        </xdr:nvGrpSpPr>
        <xdr:grpSpPr>
          <a:xfrm>
            <a:off x="26908828" y="2109181"/>
            <a:ext cx="5394962" cy="1940404"/>
            <a:chOff x="25207559" y="2917496"/>
            <a:chExt cx="3357318" cy="1962579"/>
          </a:xfrm>
        </xdr:grpSpPr>
        <xdr:sp macro="" textlink="">
          <xdr:nvSpPr>
            <xdr:cNvPr id="35" name="Rectangle: Top Corners Rounded 34">
              <a:extLst>
                <a:ext uri="{FF2B5EF4-FFF2-40B4-BE49-F238E27FC236}">
                  <a16:creationId xmlns:a16="http://schemas.microsoft.com/office/drawing/2014/main" id="{38113CCB-5ED1-D5F3-F781-588F828797D2}"/>
                </a:ext>
              </a:extLst>
            </xdr:cNvPr>
            <xdr:cNvSpPr/>
          </xdr:nvSpPr>
          <xdr:spPr>
            <a:xfrm>
              <a:off x="25207559" y="2917496"/>
              <a:ext cx="3357317" cy="732355"/>
            </a:xfrm>
            <a:prstGeom prst="round2SameRect">
              <a:avLst/>
            </a:prstGeom>
            <a:solidFill>
              <a:srgbClr val="7F600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3600" b="1">
                  <a:latin typeface="Arial Black" panose="020B0A04020102020204" pitchFamily="34" charset="0"/>
                  <a:cs typeface="Times New Roman" panose="02020603050405020304" pitchFamily="18" charset="0"/>
                </a:rPr>
                <a:t>TOTAL PRODUCT</a:t>
              </a:r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1AB92234-A528-DDEB-C5C4-F7451EE8D49D}"/>
                </a:ext>
              </a:extLst>
            </xdr:cNvPr>
            <xdr:cNvSpPr/>
          </xdr:nvSpPr>
          <xdr:spPr>
            <a:xfrm>
              <a:off x="25207560" y="3670039"/>
              <a:ext cx="3357317" cy="1210036"/>
            </a:xfrm>
            <a:prstGeom prst="rect">
              <a:avLst/>
            </a:prstGeom>
            <a:solidFill>
              <a:srgbClr val="FFF4C5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4000" b="1" i="0" u="none" strike="noStrike">
                  <a:solidFill>
                    <a:srgbClr val="4A350A"/>
                  </a:solidFill>
                  <a:effectLst/>
                  <a:latin typeface="Arial Black" panose="020B0A04020102020204" pitchFamily="34" charset="0"/>
                  <a:ea typeface="+mn-ea"/>
                  <a:cs typeface="+mn-cs"/>
                </a:rPr>
                <a:t>700</a:t>
              </a:r>
              <a:r>
                <a:rPr lang="en-US" sz="4000" b="1">
                  <a:solidFill>
                    <a:srgbClr val="4A350A"/>
                  </a:solidFill>
                  <a:latin typeface="Arial Black" panose="020B0A04020102020204" pitchFamily="34" charset="0"/>
                </a:rPr>
                <a:t> </a:t>
              </a: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68.486288773151" createdVersion="8" refreshedVersion="8" minRefreshableVersion="3" recordCount="700" xr:uid="{333E44AA-9394-44C0-BF7E-AF81B185A5D2}">
  <cacheSource type="worksheet">
    <worksheetSource name="Precious_Table"/>
  </cacheSource>
  <cacheFields count="15">
    <cacheField name="Customer ID" numFmtId="0">
      <sharedItems containsSemiMixedTypes="0" containsString="0" containsNumber="1" containsInteger="1" minValue="1" maxValue="5" count="5">
        <n v="3"/>
        <n v="4"/>
        <n v="2"/>
        <n v="5"/>
        <n v="1"/>
      </sharedItems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Quantity" numFmtId="0">
      <sharedItems containsSemiMixedTypes="0" containsString="0" containsNumber="1" minValue="200" maxValue="4492.5"/>
    </cacheField>
    <cacheField name="Date" numFmtId="166">
      <sharedItems containsSemiMixedTypes="0" containsNonDate="0" containsDate="1" containsString="0" minDate="2019-09-01T00:00:00" maxDate="2020-12-02T00:00:00"/>
    </cacheField>
    <cacheField name="Revenue" numFmtId="164">
      <sharedItems containsSemiMixedTypes="0" containsString="0" containsNumber="1" minValue="200" maxValue="23985"/>
    </cacheField>
    <cacheField name="Cost" numFmtId="164">
      <sharedItems containsSemiMixedTypes="0" containsString="0" containsNumber="1" minValue="100" maxValue="10993.125"/>
    </cacheField>
    <cacheField name="Customer Names" numFmtId="0">
      <sharedItems count="5">
        <s v="ACME Bites"/>
        <s v="Wholesome Foods"/>
        <s v="ABC Groceries"/>
        <s v="Park &amp; Shop Convenience Stores"/>
        <s v="Tres Delicious"/>
      </sharedItems>
    </cacheField>
    <cacheField name="City" numFmtId="0">
      <sharedItems count="5">
        <s v="Green Bay"/>
        <s v="Huntington"/>
        <s v="Salt Lake City"/>
        <s v="Mobile"/>
        <s v="Seattle"/>
      </sharedItems>
    </cacheField>
    <cacheField name="Revenue Per Cookie" numFmtId="164">
      <sharedItems containsSemiMixedTypes="0" containsString="0" containsNumber="1" containsInteger="1" minValue="1" maxValue="6"/>
    </cacheField>
    <cacheField name="Cost Per Cookie" numFmtId="164">
      <sharedItems containsSemiMixedTypes="0" containsString="0" containsNumber="1" minValue="0.5" maxValue="2.75"/>
    </cacheField>
    <cacheField name="Profit" numFmtId="164">
      <sharedItems containsSemiMixedTypes="0" containsString="0" containsNumber="1" minValue="100" maxValue="13477.5"/>
    </cacheField>
    <cacheField name="Day" numFmtId="0">
      <sharedItems/>
    </cacheField>
    <cacheField name="Month" numFmtId="0">
      <sharedItems count="12">
        <s v="Feb"/>
        <s v="Jun"/>
        <s v="Jul"/>
        <s v="Aug"/>
        <s v="Sep"/>
        <s v="Oct"/>
        <s v="Nov"/>
        <s v="Dec"/>
        <s v="Jan"/>
        <s v="May"/>
        <s v="Apr"/>
        <s v="Mar"/>
      </sharedItems>
    </cacheField>
    <cacheField name="Year" numFmtId="0">
      <sharedItems count="2">
        <s v="2020"/>
        <s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266868"/>
    <x v="0"/>
    <n v="292"/>
    <d v="2020-02-01T00:00:00"/>
    <n v="1460"/>
    <n v="584"/>
    <x v="0"/>
    <x v="0"/>
    <n v="5"/>
    <n v="2"/>
    <n v="876"/>
    <s v="Sat"/>
    <x v="0"/>
    <x v="0"/>
  </r>
  <r>
    <x v="0"/>
    <n v="140794"/>
    <x v="0"/>
    <n v="974"/>
    <d v="2020-02-01T00:00:00"/>
    <n v="4870"/>
    <n v="1948"/>
    <x v="0"/>
    <x v="0"/>
    <n v="5"/>
    <n v="2"/>
    <n v="2922"/>
    <s v="Sat"/>
    <x v="0"/>
    <x v="0"/>
  </r>
  <r>
    <x v="0"/>
    <n v="684759"/>
    <x v="0"/>
    <n v="2518"/>
    <d v="2020-06-01T00:00:00"/>
    <n v="12590"/>
    <n v="5036"/>
    <x v="0"/>
    <x v="0"/>
    <n v="5"/>
    <n v="2"/>
    <n v="7554"/>
    <s v="Mon"/>
    <x v="1"/>
    <x v="0"/>
  </r>
  <r>
    <x v="1"/>
    <n v="640447"/>
    <x v="0"/>
    <n v="1006"/>
    <d v="2020-06-01T00:00:00"/>
    <n v="5030"/>
    <n v="2012"/>
    <x v="1"/>
    <x v="1"/>
    <n v="5"/>
    <n v="2"/>
    <n v="3018"/>
    <s v="Mon"/>
    <x v="1"/>
    <x v="0"/>
  </r>
  <r>
    <x v="2"/>
    <n v="898637"/>
    <x v="0"/>
    <n v="367"/>
    <d v="2020-07-01T00:00:00"/>
    <n v="1835"/>
    <n v="734"/>
    <x v="2"/>
    <x v="2"/>
    <n v="5"/>
    <n v="2"/>
    <n v="1101"/>
    <s v="Wed"/>
    <x v="2"/>
    <x v="0"/>
  </r>
  <r>
    <x v="3"/>
    <n v="889571"/>
    <x v="0"/>
    <n v="883"/>
    <d v="2020-08-01T00:00:00"/>
    <n v="4415"/>
    <n v="1766"/>
    <x v="3"/>
    <x v="3"/>
    <n v="5"/>
    <n v="2"/>
    <n v="2649"/>
    <s v="Sat"/>
    <x v="3"/>
    <x v="0"/>
  </r>
  <r>
    <x v="4"/>
    <n v="738711"/>
    <x v="0"/>
    <n v="549"/>
    <d v="2019-09-01T00:00:00"/>
    <n v="2745"/>
    <n v="1098"/>
    <x v="4"/>
    <x v="4"/>
    <n v="5"/>
    <n v="2"/>
    <n v="1647"/>
    <s v="Sun"/>
    <x v="4"/>
    <x v="1"/>
  </r>
  <r>
    <x v="3"/>
    <n v="505339"/>
    <x v="0"/>
    <n v="788"/>
    <d v="2019-09-01T00:00:00"/>
    <n v="3940"/>
    <n v="1576"/>
    <x v="3"/>
    <x v="3"/>
    <n v="5"/>
    <n v="2"/>
    <n v="2364"/>
    <s v="Sun"/>
    <x v="4"/>
    <x v="1"/>
  </r>
  <r>
    <x v="3"/>
    <n v="703997"/>
    <x v="0"/>
    <n v="2472"/>
    <d v="2020-09-01T00:00:00"/>
    <n v="12360"/>
    <n v="4944"/>
    <x v="3"/>
    <x v="3"/>
    <n v="5"/>
    <n v="2"/>
    <n v="7416"/>
    <s v="Tue"/>
    <x v="4"/>
    <x v="0"/>
  </r>
  <r>
    <x v="2"/>
    <n v="308620"/>
    <x v="0"/>
    <n v="1143"/>
    <d v="2020-10-01T00:00:00"/>
    <n v="5715"/>
    <n v="2286"/>
    <x v="2"/>
    <x v="2"/>
    <n v="5"/>
    <n v="2"/>
    <n v="3429"/>
    <s v="Thu"/>
    <x v="5"/>
    <x v="0"/>
  </r>
  <r>
    <x v="1"/>
    <n v="289811"/>
    <x v="0"/>
    <n v="1725"/>
    <d v="2019-11-01T00:00:00"/>
    <n v="8625"/>
    <n v="3450"/>
    <x v="1"/>
    <x v="1"/>
    <n v="5"/>
    <n v="2"/>
    <n v="5175"/>
    <s v="Fri"/>
    <x v="6"/>
    <x v="1"/>
  </r>
  <r>
    <x v="4"/>
    <n v="144696"/>
    <x v="0"/>
    <n v="912"/>
    <d v="2019-11-01T00:00:00"/>
    <n v="4560"/>
    <n v="1824"/>
    <x v="4"/>
    <x v="4"/>
    <n v="5"/>
    <n v="2"/>
    <n v="2736"/>
    <s v="Fri"/>
    <x v="6"/>
    <x v="1"/>
  </r>
  <r>
    <x v="3"/>
    <n v="529550"/>
    <x v="0"/>
    <n v="2152"/>
    <d v="2019-12-01T00:00:00"/>
    <n v="10760"/>
    <n v="4304"/>
    <x v="3"/>
    <x v="3"/>
    <n v="5"/>
    <n v="2"/>
    <n v="6456"/>
    <s v="Sun"/>
    <x v="7"/>
    <x v="1"/>
  </r>
  <r>
    <x v="1"/>
    <n v="481875"/>
    <x v="0"/>
    <n v="1817"/>
    <d v="2020-12-01T00:00:00"/>
    <n v="9085"/>
    <n v="3634"/>
    <x v="1"/>
    <x v="1"/>
    <n v="5"/>
    <n v="2"/>
    <n v="5451"/>
    <s v="Tue"/>
    <x v="7"/>
    <x v="0"/>
  </r>
  <r>
    <x v="0"/>
    <n v="183251"/>
    <x v="0"/>
    <n v="1513"/>
    <d v="2020-12-01T00:00:00"/>
    <n v="7565"/>
    <n v="3026"/>
    <x v="0"/>
    <x v="0"/>
    <n v="5"/>
    <n v="2"/>
    <n v="4539"/>
    <s v="Tue"/>
    <x v="7"/>
    <x v="0"/>
  </r>
  <r>
    <x v="1"/>
    <n v="361305"/>
    <x v="0"/>
    <n v="3945"/>
    <d v="2020-01-01T00:00:00"/>
    <n v="19725"/>
    <n v="7890"/>
    <x v="1"/>
    <x v="1"/>
    <n v="5"/>
    <n v="2"/>
    <n v="11835"/>
    <s v="Wed"/>
    <x v="8"/>
    <x v="0"/>
  </r>
  <r>
    <x v="1"/>
    <n v="579016"/>
    <x v="0"/>
    <n v="2296"/>
    <d v="2020-02-01T00:00:00"/>
    <n v="11480"/>
    <n v="4592"/>
    <x v="1"/>
    <x v="1"/>
    <n v="5"/>
    <n v="2"/>
    <n v="6888"/>
    <s v="Sat"/>
    <x v="0"/>
    <x v="0"/>
  </r>
  <r>
    <x v="0"/>
    <n v="600124"/>
    <x v="0"/>
    <n v="1030"/>
    <d v="2020-05-01T00:00:00"/>
    <n v="5150"/>
    <n v="2060"/>
    <x v="0"/>
    <x v="0"/>
    <n v="5"/>
    <n v="2"/>
    <n v="3090"/>
    <s v="Fri"/>
    <x v="9"/>
    <x v="0"/>
  </r>
  <r>
    <x v="0"/>
    <n v="562219"/>
    <x v="0"/>
    <n v="1514"/>
    <d v="2020-02-01T00:00:00"/>
    <n v="7570"/>
    <n v="3028"/>
    <x v="0"/>
    <x v="0"/>
    <n v="5"/>
    <n v="2"/>
    <n v="4542"/>
    <s v="Sat"/>
    <x v="0"/>
    <x v="0"/>
  </r>
  <r>
    <x v="3"/>
    <n v="283378"/>
    <x v="0"/>
    <n v="4492.5"/>
    <d v="2020-04-01T00:00:00"/>
    <n v="22462.5"/>
    <n v="8985"/>
    <x v="3"/>
    <x v="3"/>
    <n v="5"/>
    <n v="2"/>
    <n v="13477.5"/>
    <s v="Wed"/>
    <x v="10"/>
    <x v="0"/>
  </r>
  <r>
    <x v="1"/>
    <n v="885205"/>
    <x v="0"/>
    <n v="727"/>
    <d v="2020-06-01T00:00:00"/>
    <n v="3635"/>
    <n v="1454"/>
    <x v="1"/>
    <x v="1"/>
    <n v="5"/>
    <n v="2"/>
    <n v="2181"/>
    <s v="Mon"/>
    <x v="1"/>
    <x v="0"/>
  </r>
  <r>
    <x v="0"/>
    <n v="387444"/>
    <x v="0"/>
    <n v="787"/>
    <d v="2020-06-01T00:00:00"/>
    <n v="3935"/>
    <n v="1574"/>
    <x v="0"/>
    <x v="0"/>
    <n v="5"/>
    <n v="2"/>
    <n v="2361"/>
    <s v="Mon"/>
    <x v="1"/>
    <x v="0"/>
  </r>
  <r>
    <x v="1"/>
    <n v="534742"/>
    <x v="0"/>
    <n v="1823"/>
    <d v="2020-07-01T00:00:00"/>
    <n v="9115"/>
    <n v="3646"/>
    <x v="1"/>
    <x v="1"/>
    <n v="5"/>
    <n v="2"/>
    <n v="5469"/>
    <s v="Wed"/>
    <x v="2"/>
    <x v="0"/>
  </r>
  <r>
    <x v="2"/>
    <n v="320688"/>
    <x v="0"/>
    <n v="747"/>
    <d v="2020-09-01T00:00:00"/>
    <n v="3735"/>
    <n v="1494"/>
    <x v="2"/>
    <x v="2"/>
    <n v="5"/>
    <n v="2"/>
    <n v="2241"/>
    <s v="Tue"/>
    <x v="4"/>
    <x v="0"/>
  </r>
  <r>
    <x v="3"/>
    <n v="238791"/>
    <x v="0"/>
    <n v="766"/>
    <d v="2019-10-01T00:00:00"/>
    <n v="3830"/>
    <n v="1532"/>
    <x v="3"/>
    <x v="3"/>
    <n v="5"/>
    <n v="2"/>
    <n v="2298"/>
    <s v="Tue"/>
    <x v="5"/>
    <x v="1"/>
  </r>
  <r>
    <x v="1"/>
    <n v="160202"/>
    <x v="0"/>
    <n v="2905"/>
    <d v="2020-11-01T00:00:00"/>
    <n v="14525"/>
    <n v="5810"/>
    <x v="1"/>
    <x v="1"/>
    <n v="5"/>
    <n v="2"/>
    <n v="8715"/>
    <s v="Sun"/>
    <x v="6"/>
    <x v="0"/>
  </r>
  <r>
    <x v="4"/>
    <n v="481324"/>
    <x v="0"/>
    <n v="2155"/>
    <d v="2020-12-01T00:00:00"/>
    <n v="10775"/>
    <n v="4310"/>
    <x v="4"/>
    <x v="4"/>
    <n v="5"/>
    <n v="2"/>
    <n v="6465"/>
    <s v="Tue"/>
    <x v="7"/>
    <x v="0"/>
  </r>
  <r>
    <x v="1"/>
    <n v="550816"/>
    <x v="0"/>
    <n v="2363"/>
    <d v="2020-02-01T00:00:00"/>
    <n v="11815"/>
    <n v="4726"/>
    <x v="1"/>
    <x v="1"/>
    <n v="5"/>
    <n v="2"/>
    <n v="7089"/>
    <s v="Sat"/>
    <x v="0"/>
    <x v="0"/>
  </r>
  <r>
    <x v="3"/>
    <n v="770750"/>
    <x v="0"/>
    <n v="918"/>
    <d v="2020-05-01T00:00:00"/>
    <n v="4590"/>
    <n v="1836"/>
    <x v="3"/>
    <x v="3"/>
    <n v="5"/>
    <n v="2"/>
    <n v="2754"/>
    <s v="Fri"/>
    <x v="9"/>
    <x v="0"/>
  </r>
  <r>
    <x v="0"/>
    <n v="365463"/>
    <x v="0"/>
    <n v="1728"/>
    <d v="2020-05-01T00:00:00"/>
    <n v="8640"/>
    <n v="3456"/>
    <x v="0"/>
    <x v="0"/>
    <n v="5"/>
    <n v="2"/>
    <n v="5184"/>
    <s v="Fri"/>
    <x v="9"/>
    <x v="0"/>
  </r>
  <r>
    <x v="4"/>
    <n v="234290"/>
    <x v="0"/>
    <n v="1142"/>
    <d v="2020-06-01T00:00:00"/>
    <n v="5710"/>
    <n v="2284"/>
    <x v="4"/>
    <x v="4"/>
    <n v="5"/>
    <n v="2"/>
    <n v="3426"/>
    <s v="Mon"/>
    <x v="1"/>
    <x v="0"/>
  </r>
  <r>
    <x v="3"/>
    <n v="847203"/>
    <x v="0"/>
    <n v="662"/>
    <d v="2020-06-01T00:00:00"/>
    <n v="3310"/>
    <n v="1324"/>
    <x v="3"/>
    <x v="3"/>
    <n v="5"/>
    <n v="2"/>
    <n v="1986"/>
    <s v="Mon"/>
    <x v="1"/>
    <x v="0"/>
  </r>
  <r>
    <x v="1"/>
    <n v="776532"/>
    <x v="0"/>
    <n v="1295"/>
    <d v="2020-10-01T00:00:00"/>
    <n v="6475"/>
    <n v="2590"/>
    <x v="1"/>
    <x v="1"/>
    <n v="5"/>
    <n v="2"/>
    <n v="3885"/>
    <s v="Thu"/>
    <x v="5"/>
    <x v="0"/>
  </r>
  <r>
    <x v="1"/>
    <n v="875012"/>
    <x v="0"/>
    <n v="809"/>
    <d v="2019-10-01T00:00:00"/>
    <n v="4045"/>
    <n v="1618"/>
    <x v="1"/>
    <x v="1"/>
    <n v="5"/>
    <n v="2"/>
    <n v="2427"/>
    <s v="Tue"/>
    <x v="5"/>
    <x v="1"/>
  </r>
  <r>
    <x v="0"/>
    <n v="505159"/>
    <x v="0"/>
    <n v="2145"/>
    <d v="2019-10-01T00:00:00"/>
    <n v="10725"/>
    <n v="4290"/>
    <x v="0"/>
    <x v="0"/>
    <n v="5"/>
    <n v="2"/>
    <n v="6435"/>
    <s v="Tue"/>
    <x v="5"/>
    <x v="1"/>
  </r>
  <r>
    <x v="4"/>
    <n v="303687"/>
    <x v="0"/>
    <n v="1785"/>
    <d v="2019-11-01T00:00:00"/>
    <n v="8925"/>
    <n v="3570"/>
    <x v="4"/>
    <x v="4"/>
    <n v="5"/>
    <n v="2"/>
    <n v="5355"/>
    <s v="Fri"/>
    <x v="6"/>
    <x v="1"/>
  </r>
  <r>
    <x v="3"/>
    <n v="778039"/>
    <x v="0"/>
    <n v="1916"/>
    <d v="2020-12-01T00:00:00"/>
    <n v="9580"/>
    <n v="3832"/>
    <x v="3"/>
    <x v="3"/>
    <n v="5"/>
    <n v="2"/>
    <n v="5748"/>
    <s v="Tue"/>
    <x v="7"/>
    <x v="0"/>
  </r>
  <r>
    <x v="3"/>
    <n v="177011"/>
    <x v="0"/>
    <n v="2852"/>
    <d v="2020-12-01T00:00:00"/>
    <n v="14260"/>
    <n v="5704"/>
    <x v="3"/>
    <x v="3"/>
    <n v="5"/>
    <n v="2"/>
    <n v="8556"/>
    <s v="Tue"/>
    <x v="7"/>
    <x v="0"/>
  </r>
  <r>
    <x v="2"/>
    <n v="306694"/>
    <x v="0"/>
    <n v="2729"/>
    <d v="2020-12-01T00:00:00"/>
    <n v="13645"/>
    <n v="5458"/>
    <x v="2"/>
    <x v="2"/>
    <n v="5"/>
    <n v="2"/>
    <n v="8187"/>
    <s v="Tue"/>
    <x v="7"/>
    <x v="0"/>
  </r>
  <r>
    <x v="3"/>
    <n v="793514"/>
    <x v="0"/>
    <n v="1925"/>
    <d v="2019-12-01T00:00:00"/>
    <n v="9625"/>
    <n v="3850"/>
    <x v="3"/>
    <x v="3"/>
    <n v="5"/>
    <n v="2"/>
    <n v="5775"/>
    <s v="Sun"/>
    <x v="7"/>
    <x v="1"/>
  </r>
  <r>
    <x v="4"/>
    <n v="780708"/>
    <x v="0"/>
    <n v="2013"/>
    <d v="2019-12-01T00:00:00"/>
    <n v="10065"/>
    <n v="4026"/>
    <x v="4"/>
    <x v="4"/>
    <n v="5"/>
    <n v="2"/>
    <n v="6039"/>
    <s v="Sun"/>
    <x v="7"/>
    <x v="1"/>
  </r>
  <r>
    <x v="3"/>
    <n v="531834"/>
    <x v="0"/>
    <n v="1055"/>
    <d v="2020-12-01T00:00:00"/>
    <n v="5275"/>
    <n v="2110"/>
    <x v="3"/>
    <x v="3"/>
    <n v="5"/>
    <n v="2"/>
    <n v="3165"/>
    <s v="Tue"/>
    <x v="7"/>
    <x v="0"/>
  </r>
  <r>
    <x v="0"/>
    <n v="300303"/>
    <x v="0"/>
    <n v="1084"/>
    <d v="2020-12-01T00:00:00"/>
    <n v="5420"/>
    <n v="2168"/>
    <x v="0"/>
    <x v="0"/>
    <n v="5"/>
    <n v="2"/>
    <n v="3252"/>
    <s v="Tue"/>
    <x v="7"/>
    <x v="0"/>
  </r>
  <r>
    <x v="2"/>
    <n v="859158"/>
    <x v="0"/>
    <n v="2434.5"/>
    <d v="2020-01-01T00:00:00"/>
    <n v="12172.5"/>
    <n v="4869"/>
    <x v="2"/>
    <x v="2"/>
    <n v="5"/>
    <n v="2"/>
    <n v="7303.5"/>
    <s v="Wed"/>
    <x v="8"/>
    <x v="0"/>
  </r>
  <r>
    <x v="4"/>
    <n v="779279"/>
    <x v="0"/>
    <n v="1774"/>
    <d v="2020-03-01T00:00:00"/>
    <n v="8870"/>
    <n v="3548"/>
    <x v="4"/>
    <x v="4"/>
    <n v="5"/>
    <n v="2"/>
    <n v="5322"/>
    <s v="Sun"/>
    <x v="11"/>
    <x v="0"/>
  </r>
  <r>
    <x v="4"/>
    <n v="296424"/>
    <x v="0"/>
    <n v="1901"/>
    <d v="2020-06-01T00:00:00"/>
    <n v="9505"/>
    <n v="3802"/>
    <x v="4"/>
    <x v="4"/>
    <n v="5"/>
    <n v="2"/>
    <n v="5703"/>
    <s v="Mon"/>
    <x v="1"/>
    <x v="0"/>
  </r>
  <r>
    <x v="0"/>
    <n v="578401"/>
    <x v="0"/>
    <n v="689"/>
    <d v="2020-06-01T00:00:00"/>
    <n v="3445"/>
    <n v="1378"/>
    <x v="0"/>
    <x v="0"/>
    <n v="5"/>
    <n v="2"/>
    <n v="2067"/>
    <s v="Mon"/>
    <x v="1"/>
    <x v="0"/>
  </r>
  <r>
    <x v="0"/>
    <n v="365552"/>
    <x v="0"/>
    <n v="1570"/>
    <d v="2020-06-01T00:00:00"/>
    <n v="7850"/>
    <n v="3140"/>
    <x v="0"/>
    <x v="0"/>
    <n v="5"/>
    <n v="2"/>
    <n v="4710"/>
    <s v="Mon"/>
    <x v="1"/>
    <x v="0"/>
  </r>
  <r>
    <x v="1"/>
    <n v="713958"/>
    <x v="0"/>
    <n v="1369.5"/>
    <d v="2020-07-01T00:00:00"/>
    <n v="6847.5"/>
    <n v="2739"/>
    <x v="1"/>
    <x v="1"/>
    <n v="5"/>
    <n v="2"/>
    <n v="4108.5"/>
    <s v="Wed"/>
    <x v="2"/>
    <x v="0"/>
  </r>
  <r>
    <x v="2"/>
    <n v="164895"/>
    <x v="0"/>
    <n v="2009"/>
    <d v="2020-10-01T00:00:00"/>
    <n v="10045"/>
    <n v="4018"/>
    <x v="2"/>
    <x v="2"/>
    <n v="5"/>
    <n v="2"/>
    <n v="6027"/>
    <s v="Thu"/>
    <x v="5"/>
    <x v="0"/>
  </r>
  <r>
    <x v="4"/>
    <n v="675075"/>
    <x v="0"/>
    <n v="1945"/>
    <d v="2019-10-01T00:00:00"/>
    <n v="9725"/>
    <n v="3890"/>
    <x v="4"/>
    <x v="4"/>
    <n v="5"/>
    <n v="2"/>
    <n v="5835"/>
    <s v="Tue"/>
    <x v="5"/>
    <x v="1"/>
  </r>
  <r>
    <x v="2"/>
    <n v="455780"/>
    <x v="0"/>
    <n v="1287"/>
    <d v="2020-12-01T00:00:00"/>
    <n v="6435"/>
    <n v="2574"/>
    <x v="2"/>
    <x v="2"/>
    <n v="5"/>
    <n v="2"/>
    <n v="3861"/>
    <s v="Tue"/>
    <x v="7"/>
    <x v="0"/>
  </r>
  <r>
    <x v="2"/>
    <n v="566401"/>
    <x v="0"/>
    <n v="1706"/>
    <d v="2020-12-01T00:00:00"/>
    <n v="8530"/>
    <n v="3412"/>
    <x v="2"/>
    <x v="2"/>
    <n v="5"/>
    <n v="2"/>
    <n v="5118"/>
    <s v="Tue"/>
    <x v="7"/>
    <x v="0"/>
  </r>
  <r>
    <x v="4"/>
    <n v="141665"/>
    <x v="0"/>
    <n v="1760"/>
    <d v="2019-09-01T00:00:00"/>
    <n v="8800"/>
    <n v="3520"/>
    <x v="4"/>
    <x v="4"/>
    <n v="5"/>
    <n v="2"/>
    <n v="5280"/>
    <s v="Sun"/>
    <x v="4"/>
    <x v="1"/>
  </r>
  <r>
    <x v="1"/>
    <n v="872825"/>
    <x v="0"/>
    <n v="2031"/>
    <d v="2020-10-01T00:00:00"/>
    <n v="10155"/>
    <n v="4062"/>
    <x v="1"/>
    <x v="1"/>
    <n v="5"/>
    <n v="2"/>
    <n v="6093"/>
    <s v="Thu"/>
    <x v="5"/>
    <x v="0"/>
  </r>
  <r>
    <x v="2"/>
    <n v="738910"/>
    <x v="0"/>
    <n v="2261"/>
    <d v="2019-12-01T00:00:00"/>
    <n v="11305"/>
    <n v="4522"/>
    <x v="2"/>
    <x v="2"/>
    <n v="5"/>
    <n v="2"/>
    <n v="6783"/>
    <s v="Sun"/>
    <x v="7"/>
    <x v="1"/>
  </r>
  <r>
    <x v="0"/>
    <n v="239419"/>
    <x v="0"/>
    <n v="4251"/>
    <d v="2020-01-01T00:00:00"/>
    <n v="21255"/>
    <n v="8502"/>
    <x v="0"/>
    <x v="0"/>
    <n v="5"/>
    <n v="2"/>
    <n v="12753"/>
    <s v="Wed"/>
    <x v="8"/>
    <x v="0"/>
  </r>
  <r>
    <x v="2"/>
    <n v="776513"/>
    <x v="0"/>
    <n v="795"/>
    <d v="2020-03-01T00:00:00"/>
    <n v="3975"/>
    <n v="1590"/>
    <x v="2"/>
    <x v="2"/>
    <n v="5"/>
    <n v="2"/>
    <n v="2385"/>
    <s v="Sun"/>
    <x v="11"/>
    <x v="0"/>
  </r>
  <r>
    <x v="1"/>
    <n v="595670"/>
    <x v="0"/>
    <n v="1414.5"/>
    <d v="2020-04-01T00:00:00"/>
    <n v="7072.5"/>
    <n v="2829"/>
    <x v="1"/>
    <x v="1"/>
    <n v="5"/>
    <n v="2"/>
    <n v="4243.5"/>
    <s v="Wed"/>
    <x v="10"/>
    <x v="0"/>
  </r>
  <r>
    <x v="0"/>
    <n v="549329"/>
    <x v="0"/>
    <n v="2918"/>
    <d v="2020-05-01T00:00:00"/>
    <n v="14590"/>
    <n v="5836"/>
    <x v="0"/>
    <x v="0"/>
    <n v="5"/>
    <n v="2"/>
    <n v="8754"/>
    <s v="Fri"/>
    <x v="9"/>
    <x v="0"/>
  </r>
  <r>
    <x v="2"/>
    <n v="824253"/>
    <x v="0"/>
    <n v="3450"/>
    <d v="2020-07-01T00:00:00"/>
    <n v="17250"/>
    <n v="6900"/>
    <x v="2"/>
    <x v="2"/>
    <n v="5"/>
    <n v="2"/>
    <n v="10350"/>
    <s v="Wed"/>
    <x v="2"/>
    <x v="0"/>
  </r>
  <r>
    <x v="0"/>
    <n v="288851"/>
    <x v="0"/>
    <n v="2988"/>
    <d v="2020-07-01T00:00:00"/>
    <n v="14940"/>
    <n v="5976"/>
    <x v="0"/>
    <x v="0"/>
    <n v="5"/>
    <n v="2"/>
    <n v="8964"/>
    <s v="Wed"/>
    <x v="2"/>
    <x v="0"/>
  </r>
  <r>
    <x v="4"/>
    <n v="675035"/>
    <x v="0"/>
    <n v="218"/>
    <d v="2020-09-01T00:00:00"/>
    <n v="1090"/>
    <n v="436"/>
    <x v="4"/>
    <x v="4"/>
    <n v="5"/>
    <n v="2"/>
    <n v="654"/>
    <s v="Tue"/>
    <x v="4"/>
    <x v="0"/>
  </r>
  <r>
    <x v="0"/>
    <n v="255145"/>
    <x v="0"/>
    <n v="2074"/>
    <d v="2020-09-01T00:00:00"/>
    <n v="10370"/>
    <n v="4148"/>
    <x v="0"/>
    <x v="0"/>
    <n v="5"/>
    <n v="2"/>
    <n v="6222"/>
    <s v="Tue"/>
    <x v="4"/>
    <x v="0"/>
  </r>
  <r>
    <x v="3"/>
    <n v="436748"/>
    <x v="0"/>
    <n v="1056"/>
    <d v="2020-09-01T00:00:00"/>
    <n v="5280"/>
    <n v="2112"/>
    <x v="3"/>
    <x v="3"/>
    <n v="5"/>
    <n v="2"/>
    <n v="3168"/>
    <s v="Tue"/>
    <x v="4"/>
    <x v="0"/>
  </r>
  <r>
    <x v="4"/>
    <n v="707858"/>
    <x v="0"/>
    <n v="671"/>
    <d v="2019-10-01T00:00:00"/>
    <n v="3355"/>
    <n v="1342"/>
    <x v="4"/>
    <x v="4"/>
    <n v="5"/>
    <n v="2"/>
    <n v="2013"/>
    <s v="Tue"/>
    <x v="5"/>
    <x v="1"/>
  </r>
  <r>
    <x v="0"/>
    <n v="538134"/>
    <x v="0"/>
    <n v="1514"/>
    <d v="2019-10-01T00:00:00"/>
    <n v="7570"/>
    <n v="3028"/>
    <x v="0"/>
    <x v="0"/>
    <n v="5"/>
    <n v="2"/>
    <n v="4542"/>
    <s v="Tue"/>
    <x v="5"/>
    <x v="1"/>
  </r>
  <r>
    <x v="0"/>
    <n v="817134"/>
    <x v="0"/>
    <n v="274"/>
    <d v="2020-12-01T00:00:00"/>
    <n v="1370"/>
    <n v="548"/>
    <x v="0"/>
    <x v="0"/>
    <n v="5"/>
    <n v="2"/>
    <n v="822"/>
    <s v="Tue"/>
    <x v="7"/>
    <x v="0"/>
  </r>
  <r>
    <x v="0"/>
    <n v="697568"/>
    <x v="0"/>
    <n v="1138"/>
    <d v="2020-12-01T00:00:00"/>
    <n v="5690"/>
    <n v="2276"/>
    <x v="0"/>
    <x v="0"/>
    <n v="5"/>
    <n v="2"/>
    <n v="3414"/>
    <s v="Tue"/>
    <x v="7"/>
    <x v="0"/>
  </r>
  <r>
    <x v="4"/>
    <n v="631270"/>
    <x v="0"/>
    <n v="1372"/>
    <d v="2020-01-01T00:00:00"/>
    <n v="6860"/>
    <n v="2744"/>
    <x v="4"/>
    <x v="4"/>
    <n v="5"/>
    <n v="2"/>
    <n v="4116"/>
    <s v="Wed"/>
    <x v="8"/>
    <x v="0"/>
  </r>
  <r>
    <x v="2"/>
    <n v="678731"/>
    <x v="0"/>
    <n v="2349"/>
    <d v="2019-09-01T00:00:00"/>
    <n v="11745"/>
    <n v="4698"/>
    <x v="2"/>
    <x v="2"/>
    <n v="5"/>
    <n v="2"/>
    <n v="7047"/>
    <s v="Sun"/>
    <x v="4"/>
    <x v="1"/>
  </r>
  <r>
    <x v="3"/>
    <n v="335658"/>
    <x v="0"/>
    <n v="2689"/>
    <d v="2020-10-01T00:00:00"/>
    <n v="13445"/>
    <n v="5378"/>
    <x v="3"/>
    <x v="3"/>
    <n v="5"/>
    <n v="2"/>
    <n v="8067"/>
    <s v="Thu"/>
    <x v="5"/>
    <x v="0"/>
  </r>
  <r>
    <x v="3"/>
    <n v="115582"/>
    <x v="0"/>
    <n v="2431"/>
    <d v="2020-12-01T00:00:00"/>
    <n v="12155"/>
    <n v="4862"/>
    <x v="3"/>
    <x v="3"/>
    <n v="5"/>
    <n v="2"/>
    <n v="7293"/>
    <s v="Tue"/>
    <x v="7"/>
    <x v="0"/>
  </r>
  <r>
    <x v="3"/>
    <n v="833644"/>
    <x v="0"/>
    <n v="1303"/>
    <d v="2020-02-01T00:00:00"/>
    <n v="6515"/>
    <n v="2606"/>
    <x v="3"/>
    <x v="3"/>
    <n v="5"/>
    <n v="2"/>
    <n v="3909"/>
    <s v="Sat"/>
    <x v="0"/>
    <x v="0"/>
  </r>
  <r>
    <x v="0"/>
    <n v="508782"/>
    <x v="0"/>
    <n v="2992"/>
    <d v="2020-03-01T00:00:00"/>
    <n v="14960"/>
    <n v="5984"/>
    <x v="0"/>
    <x v="0"/>
    <n v="5"/>
    <n v="2"/>
    <n v="8976"/>
    <s v="Sun"/>
    <x v="11"/>
    <x v="0"/>
  </r>
  <r>
    <x v="1"/>
    <n v="726489"/>
    <x v="0"/>
    <n v="2385"/>
    <d v="2020-03-01T00:00:00"/>
    <n v="11925"/>
    <n v="4770"/>
    <x v="1"/>
    <x v="1"/>
    <n v="5"/>
    <n v="2"/>
    <n v="7155"/>
    <s v="Sun"/>
    <x v="11"/>
    <x v="0"/>
  </r>
  <r>
    <x v="4"/>
    <n v="218291"/>
    <x v="0"/>
    <n v="1607"/>
    <d v="2020-04-01T00:00:00"/>
    <n v="8035"/>
    <n v="3214"/>
    <x v="4"/>
    <x v="4"/>
    <n v="5"/>
    <n v="2"/>
    <n v="4821"/>
    <s v="Wed"/>
    <x v="10"/>
    <x v="0"/>
  </r>
  <r>
    <x v="4"/>
    <n v="779126"/>
    <x v="0"/>
    <n v="2327"/>
    <d v="2020-05-01T00:00:00"/>
    <n v="11635"/>
    <n v="4654"/>
    <x v="4"/>
    <x v="4"/>
    <n v="5"/>
    <n v="2"/>
    <n v="6981"/>
    <s v="Fri"/>
    <x v="9"/>
    <x v="0"/>
  </r>
  <r>
    <x v="1"/>
    <n v="560581"/>
    <x v="0"/>
    <n v="991"/>
    <d v="2020-06-01T00:00:00"/>
    <n v="4955"/>
    <n v="1982"/>
    <x v="1"/>
    <x v="1"/>
    <n v="5"/>
    <n v="2"/>
    <n v="2973"/>
    <s v="Mon"/>
    <x v="1"/>
    <x v="0"/>
  </r>
  <r>
    <x v="2"/>
    <n v="369627"/>
    <x v="0"/>
    <n v="602"/>
    <d v="2020-06-01T00:00:00"/>
    <n v="3010"/>
    <n v="1204"/>
    <x v="2"/>
    <x v="2"/>
    <n v="5"/>
    <n v="2"/>
    <n v="1806"/>
    <s v="Mon"/>
    <x v="1"/>
    <x v="0"/>
  </r>
  <r>
    <x v="3"/>
    <n v="587035"/>
    <x v="0"/>
    <n v="2620"/>
    <d v="2020-09-01T00:00:00"/>
    <n v="13100"/>
    <n v="5240"/>
    <x v="3"/>
    <x v="3"/>
    <n v="5"/>
    <n v="2"/>
    <n v="7860"/>
    <s v="Tue"/>
    <x v="4"/>
    <x v="0"/>
  </r>
  <r>
    <x v="0"/>
    <n v="697895"/>
    <x v="0"/>
    <n v="1228"/>
    <d v="2019-10-01T00:00:00"/>
    <n v="6140"/>
    <n v="2456"/>
    <x v="0"/>
    <x v="0"/>
    <n v="5"/>
    <n v="2"/>
    <n v="3684"/>
    <s v="Tue"/>
    <x v="5"/>
    <x v="1"/>
  </r>
  <r>
    <x v="0"/>
    <n v="691331"/>
    <x v="0"/>
    <n v="1389"/>
    <d v="2019-10-01T00:00:00"/>
    <n v="6945"/>
    <n v="2778"/>
    <x v="0"/>
    <x v="0"/>
    <n v="5"/>
    <n v="2"/>
    <n v="4167"/>
    <s v="Tue"/>
    <x v="5"/>
    <x v="1"/>
  </r>
  <r>
    <x v="4"/>
    <n v="852827"/>
    <x v="0"/>
    <n v="861"/>
    <d v="2020-10-01T00:00:00"/>
    <n v="4305"/>
    <n v="1722"/>
    <x v="4"/>
    <x v="4"/>
    <n v="5"/>
    <n v="2"/>
    <n v="2583"/>
    <s v="Thu"/>
    <x v="5"/>
    <x v="0"/>
  </r>
  <r>
    <x v="4"/>
    <n v="567484"/>
    <x v="0"/>
    <n v="704"/>
    <d v="2019-10-01T00:00:00"/>
    <n v="3520"/>
    <n v="1408"/>
    <x v="4"/>
    <x v="4"/>
    <n v="5"/>
    <n v="2"/>
    <n v="2112"/>
    <s v="Tue"/>
    <x v="5"/>
    <x v="1"/>
  </r>
  <r>
    <x v="1"/>
    <n v="348194"/>
    <x v="0"/>
    <n v="1802"/>
    <d v="2019-12-01T00:00:00"/>
    <n v="9010"/>
    <n v="3604"/>
    <x v="1"/>
    <x v="1"/>
    <n v="5"/>
    <n v="2"/>
    <n v="5406"/>
    <s v="Sun"/>
    <x v="7"/>
    <x v="1"/>
  </r>
  <r>
    <x v="1"/>
    <n v="444225"/>
    <x v="0"/>
    <n v="2663"/>
    <d v="2020-12-01T00:00:00"/>
    <n v="13315"/>
    <n v="5326"/>
    <x v="1"/>
    <x v="1"/>
    <n v="5"/>
    <n v="2"/>
    <n v="7989"/>
    <s v="Tue"/>
    <x v="7"/>
    <x v="0"/>
  </r>
  <r>
    <x v="1"/>
    <n v="685544"/>
    <x v="0"/>
    <n v="2136"/>
    <d v="2019-12-01T00:00:00"/>
    <n v="10680"/>
    <n v="4272"/>
    <x v="1"/>
    <x v="1"/>
    <n v="5"/>
    <n v="2"/>
    <n v="6408"/>
    <s v="Sun"/>
    <x v="7"/>
    <x v="1"/>
  </r>
  <r>
    <x v="4"/>
    <n v="636993"/>
    <x v="0"/>
    <n v="2116"/>
    <d v="2019-12-01T00:00:00"/>
    <n v="10580"/>
    <n v="4232"/>
    <x v="4"/>
    <x v="4"/>
    <n v="5"/>
    <n v="2"/>
    <n v="6348"/>
    <s v="Sun"/>
    <x v="7"/>
    <x v="1"/>
  </r>
  <r>
    <x v="2"/>
    <n v="603195"/>
    <x v="0"/>
    <n v="3801"/>
    <d v="2020-04-01T00:00:00"/>
    <n v="19005"/>
    <n v="7602"/>
    <x v="2"/>
    <x v="2"/>
    <n v="5"/>
    <n v="2"/>
    <n v="11403"/>
    <s v="Wed"/>
    <x v="10"/>
    <x v="0"/>
  </r>
  <r>
    <x v="0"/>
    <n v="568366"/>
    <x v="0"/>
    <n v="1496"/>
    <d v="2020-06-01T00:00:00"/>
    <n v="7480"/>
    <n v="2992"/>
    <x v="0"/>
    <x v="0"/>
    <n v="5"/>
    <n v="2"/>
    <n v="4488"/>
    <s v="Mon"/>
    <x v="1"/>
    <x v="0"/>
  </r>
  <r>
    <x v="0"/>
    <n v="176592"/>
    <x v="0"/>
    <n v="2299"/>
    <d v="2019-10-01T00:00:00"/>
    <n v="11495"/>
    <n v="4598"/>
    <x v="0"/>
    <x v="0"/>
    <n v="5"/>
    <n v="2"/>
    <n v="6897"/>
    <s v="Tue"/>
    <x v="5"/>
    <x v="1"/>
  </r>
  <r>
    <x v="3"/>
    <n v="758323"/>
    <x v="0"/>
    <n v="727"/>
    <d v="2019-10-01T00:00:00"/>
    <n v="3635"/>
    <n v="1454"/>
    <x v="3"/>
    <x v="3"/>
    <n v="5"/>
    <n v="2"/>
    <n v="2181"/>
    <s v="Tue"/>
    <x v="5"/>
    <x v="1"/>
  </r>
  <r>
    <x v="0"/>
    <n v="698245"/>
    <x v="0"/>
    <n v="2198"/>
    <d v="2020-08-01T00:00:00"/>
    <n v="10990"/>
    <n v="4396"/>
    <x v="0"/>
    <x v="0"/>
    <n v="5"/>
    <n v="2"/>
    <n v="6594"/>
    <s v="Sat"/>
    <x v="3"/>
    <x v="0"/>
  </r>
  <r>
    <x v="1"/>
    <n v="796346"/>
    <x v="0"/>
    <n v="1743"/>
    <d v="2020-08-01T00:00:00"/>
    <n v="8715"/>
    <n v="3486"/>
    <x v="1"/>
    <x v="1"/>
    <n v="5"/>
    <n v="2"/>
    <n v="5229"/>
    <s v="Sat"/>
    <x v="3"/>
    <x v="0"/>
  </r>
  <r>
    <x v="2"/>
    <n v="203608"/>
    <x v="0"/>
    <n v="1153"/>
    <d v="2020-10-01T00:00:00"/>
    <n v="5765"/>
    <n v="2306"/>
    <x v="2"/>
    <x v="2"/>
    <n v="5"/>
    <n v="2"/>
    <n v="3459"/>
    <s v="Thu"/>
    <x v="5"/>
    <x v="0"/>
  </r>
  <r>
    <x v="1"/>
    <n v="676135"/>
    <x v="0"/>
    <n v="1757"/>
    <d v="2019-10-01T00:00:00"/>
    <n v="8785"/>
    <n v="3514"/>
    <x v="1"/>
    <x v="1"/>
    <n v="5"/>
    <n v="2"/>
    <n v="5271"/>
    <s v="Tue"/>
    <x v="5"/>
    <x v="1"/>
  </r>
  <r>
    <x v="4"/>
    <n v="142979"/>
    <x v="0"/>
    <n v="1031"/>
    <d v="2019-09-01T00:00:00"/>
    <n v="5155"/>
    <n v="2062"/>
    <x v="4"/>
    <x v="4"/>
    <n v="5"/>
    <n v="2"/>
    <n v="3093"/>
    <s v="Sun"/>
    <x v="4"/>
    <x v="1"/>
  </r>
  <r>
    <x v="4"/>
    <n v="283491"/>
    <x v="0"/>
    <n v="1702"/>
    <d v="2020-05-01T00:00:00"/>
    <n v="8510"/>
    <n v="3404"/>
    <x v="4"/>
    <x v="4"/>
    <n v="5"/>
    <n v="2"/>
    <n v="5106"/>
    <s v="Fri"/>
    <x v="9"/>
    <x v="0"/>
  </r>
  <r>
    <x v="4"/>
    <n v="807061"/>
    <x v="0"/>
    <n v="448"/>
    <d v="2020-06-01T00:00:00"/>
    <n v="2240"/>
    <n v="896"/>
    <x v="4"/>
    <x v="4"/>
    <n v="5"/>
    <n v="2"/>
    <n v="1344"/>
    <s v="Mon"/>
    <x v="1"/>
    <x v="0"/>
  </r>
  <r>
    <x v="1"/>
    <n v="459019"/>
    <x v="0"/>
    <n v="3513"/>
    <d v="2020-07-01T00:00:00"/>
    <n v="17565"/>
    <n v="7026"/>
    <x v="1"/>
    <x v="1"/>
    <n v="5"/>
    <n v="2"/>
    <n v="10539"/>
    <s v="Wed"/>
    <x v="2"/>
    <x v="0"/>
  </r>
  <r>
    <x v="3"/>
    <n v="126864"/>
    <x v="0"/>
    <n v="2101"/>
    <d v="2020-08-01T00:00:00"/>
    <n v="10505"/>
    <n v="4202"/>
    <x v="3"/>
    <x v="3"/>
    <n v="5"/>
    <n v="2"/>
    <n v="6303"/>
    <s v="Sat"/>
    <x v="3"/>
    <x v="0"/>
  </r>
  <r>
    <x v="3"/>
    <n v="854455"/>
    <x v="0"/>
    <n v="2931"/>
    <d v="2019-09-01T00:00:00"/>
    <n v="14655"/>
    <n v="5862"/>
    <x v="3"/>
    <x v="3"/>
    <n v="5"/>
    <n v="2"/>
    <n v="8793"/>
    <s v="Sun"/>
    <x v="4"/>
    <x v="1"/>
  </r>
  <r>
    <x v="0"/>
    <n v="293863"/>
    <x v="0"/>
    <n v="1535"/>
    <d v="2020-09-01T00:00:00"/>
    <n v="7675"/>
    <n v="3070"/>
    <x v="0"/>
    <x v="0"/>
    <n v="5"/>
    <n v="2"/>
    <n v="4605"/>
    <s v="Tue"/>
    <x v="4"/>
    <x v="0"/>
  </r>
  <r>
    <x v="2"/>
    <n v="898591"/>
    <x v="0"/>
    <n v="1123"/>
    <d v="2019-09-01T00:00:00"/>
    <n v="5615"/>
    <n v="2246"/>
    <x v="2"/>
    <x v="2"/>
    <n v="5"/>
    <n v="2"/>
    <n v="3369"/>
    <s v="Sun"/>
    <x v="4"/>
    <x v="1"/>
  </r>
  <r>
    <x v="0"/>
    <n v="521535"/>
    <x v="0"/>
    <n v="1404"/>
    <d v="2019-11-01T00:00:00"/>
    <n v="7020"/>
    <n v="2808"/>
    <x v="0"/>
    <x v="0"/>
    <n v="5"/>
    <n v="2"/>
    <n v="4212"/>
    <s v="Fri"/>
    <x v="6"/>
    <x v="1"/>
  </r>
  <r>
    <x v="3"/>
    <n v="867252"/>
    <x v="0"/>
    <n v="2763"/>
    <d v="2019-11-01T00:00:00"/>
    <n v="13815"/>
    <n v="5526"/>
    <x v="3"/>
    <x v="3"/>
    <n v="5"/>
    <n v="2"/>
    <n v="8289"/>
    <s v="Fri"/>
    <x v="6"/>
    <x v="1"/>
  </r>
  <r>
    <x v="0"/>
    <n v="146778"/>
    <x v="0"/>
    <n v="2125"/>
    <d v="2019-12-01T00:00:00"/>
    <n v="10625"/>
    <n v="4250"/>
    <x v="0"/>
    <x v="0"/>
    <n v="5"/>
    <n v="2"/>
    <n v="6375"/>
    <s v="Sun"/>
    <x v="7"/>
    <x v="1"/>
  </r>
  <r>
    <x v="2"/>
    <n v="566983"/>
    <x v="0"/>
    <n v="257"/>
    <d v="2020-05-01T00:00:00"/>
    <n v="1285"/>
    <n v="514"/>
    <x v="2"/>
    <x v="2"/>
    <n v="5"/>
    <n v="2"/>
    <n v="771"/>
    <s v="Fri"/>
    <x v="9"/>
    <x v="0"/>
  </r>
  <r>
    <x v="1"/>
    <n v="686090"/>
    <x v="0"/>
    <n v="1114"/>
    <d v="2020-03-01T00:00:00"/>
    <n v="5570"/>
    <n v="2228"/>
    <x v="1"/>
    <x v="1"/>
    <n v="5"/>
    <n v="2"/>
    <n v="3342"/>
    <s v="Sun"/>
    <x v="11"/>
    <x v="0"/>
  </r>
  <r>
    <x v="0"/>
    <n v="428676"/>
    <x v="0"/>
    <n v="1259"/>
    <d v="2020-04-01T00:00:00"/>
    <n v="6295"/>
    <n v="2518"/>
    <x v="0"/>
    <x v="0"/>
    <n v="5"/>
    <n v="2"/>
    <n v="3777"/>
    <s v="Wed"/>
    <x v="10"/>
    <x v="0"/>
  </r>
  <r>
    <x v="3"/>
    <n v="278950"/>
    <x v="0"/>
    <n v="1095"/>
    <d v="2020-05-01T00:00:00"/>
    <n v="5475"/>
    <n v="2190"/>
    <x v="3"/>
    <x v="3"/>
    <n v="5"/>
    <n v="2"/>
    <n v="3285"/>
    <s v="Fri"/>
    <x v="9"/>
    <x v="0"/>
  </r>
  <r>
    <x v="0"/>
    <n v="418690"/>
    <x v="0"/>
    <n v="1366"/>
    <d v="2020-06-01T00:00:00"/>
    <n v="6830"/>
    <n v="2732"/>
    <x v="0"/>
    <x v="0"/>
    <n v="5"/>
    <n v="2"/>
    <n v="4098"/>
    <s v="Mon"/>
    <x v="1"/>
    <x v="0"/>
  </r>
  <r>
    <x v="0"/>
    <n v="496123"/>
    <x v="0"/>
    <n v="2460"/>
    <d v="2020-06-01T00:00:00"/>
    <n v="12300"/>
    <n v="4920"/>
    <x v="0"/>
    <x v="0"/>
    <n v="5"/>
    <n v="2"/>
    <n v="7380"/>
    <s v="Mon"/>
    <x v="1"/>
    <x v="0"/>
  </r>
  <r>
    <x v="3"/>
    <n v="456841"/>
    <x v="0"/>
    <n v="678"/>
    <d v="2020-08-01T00:00:00"/>
    <n v="3390"/>
    <n v="1356"/>
    <x v="3"/>
    <x v="3"/>
    <n v="5"/>
    <n v="2"/>
    <n v="2034"/>
    <s v="Sat"/>
    <x v="3"/>
    <x v="0"/>
  </r>
  <r>
    <x v="0"/>
    <n v="513469"/>
    <x v="0"/>
    <n v="1598"/>
    <d v="2020-08-01T00:00:00"/>
    <n v="7990"/>
    <n v="3196"/>
    <x v="0"/>
    <x v="0"/>
    <n v="5"/>
    <n v="2"/>
    <n v="4794"/>
    <s v="Sat"/>
    <x v="3"/>
    <x v="0"/>
  </r>
  <r>
    <x v="0"/>
    <n v="231476"/>
    <x v="0"/>
    <n v="2409"/>
    <d v="2019-09-01T00:00:00"/>
    <n v="12045"/>
    <n v="4818"/>
    <x v="0"/>
    <x v="0"/>
    <n v="5"/>
    <n v="2"/>
    <n v="7227"/>
    <s v="Sun"/>
    <x v="4"/>
    <x v="1"/>
  </r>
  <r>
    <x v="0"/>
    <n v="100553"/>
    <x v="0"/>
    <n v="1934"/>
    <d v="2020-09-01T00:00:00"/>
    <n v="9670"/>
    <n v="3868"/>
    <x v="0"/>
    <x v="0"/>
    <n v="5"/>
    <n v="2"/>
    <n v="5802"/>
    <s v="Tue"/>
    <x v="4"/>
    <x v="0"/>
  </r>
  <r>
    <x v="0"/>
    <n v="788375"/>
    <x v="0"/>
    <n v="2993"/>
    <d v="2020-09-01T00:00:00"/>
    <n v="14965"/>
    <n v="5986"/>
    <x v="0"/>
    <x v="0"/>
    <n v="5"/>
    <n v="2"/>
    <n v="8979"/>
    <s v="Tue"/>
    <x v="4"/>
    <x v="0"/>
  </r>
  <r>
    <x v="0"/>
    <n v="263663"/>
    <x v="0"/>
    <n v="2146"/>
    <d v="2019-11-01T00:00:00"/>
    <n v="10730"/>
    <n v="4292"/>
    <x v="0"/>
    <x v="0"/>
    <n v="5"/>
    <n v="2"/>
    <n v="6438"/>
    <s v="Fri"/>
    <x v="6"/>
    <x v="1"/>
  </r>
  <r>
    <x v="0"/>
    <n v="887888"/>
    <x v="0"/>
    <n v="1946"/>
    <d v="2019-12-01T00:00:00"/>
    <n v="9730"/>
    <n v="3892"/>
    <x v="0"/>
    <x v="0"/>
    <n v="5"/>
    <n v="2"/>
    <n v="5838"/>
    <s v="Sun"/>
    <x v="7"/>
    <x v="1"/>
  </r>
  <r>
    <x v="3"/>
    <n v="816536"/>
    <x v="0"/>
    <n v="1362"/>
    <d v="2020-12-01T00:00:00"/>
    <n v="6810"/>
    <n v="2724"/>
    <x v="3"/>
    <x v="3"/>
    <n v="5"/>
    <n v="2"/>
    <n v="4086"/>
    <s v="Tue"/>
    <x v="7"/>
    <x v="0"/>
  </r>
  <r>
    <x v="2"/>
    <n v="334678"/>
    <x v="0"/>
    <n v="2565"/>
    <d v="2020-01-01T00:00:00"/>
    <n v="12825"/>
    <n v="5130"/>
    <x v="2"/>
    <x v="2"/>
    <n v="5"/>
    <n v="2"/>
    <n v="7695"/>
    <s v="Wed"/>
    <x v="8"/>
    <x v="0"/>
  </r>
  <r>
    <x v="3"/>
    <n v="527753"/>
    <x v="0"/>
    <n v="2417"/>
    <d v="2020-01-01T00:00:00"/>
    <n v="12085"/>
    <n v="4834"/>
    <x v="3"/>
    <x v="3"/>
    <n v="5"/>
    <n v="2"/>
    <n v="7251"/>
    <s v="Wed"/>
    <x v="8"/>
    <x v="0"/>
  </r>
  <r>
    <x v="2"/>
    <n v="643111"/>
    <x v="0"/>
    <n v="3675"/>
    <d v="2020-04-01T00:00:00"/>
    <n v="18375"/>
    <n v="7350"/>
    <x v="2"/>
    <x v="2"/>
    <n v="5"/>
    <n v="2"/>
    <n v="11025"/>
    <s v="Wed"/>
    <x v="10"/>
    <x v="0"/>
  </r>
  <r>
    <x v="3"/>
    <n v="529578"/>
    <x v="0"/>
    <n v="1094"/>
    <d v="2020-06-01T00:00:00"/>
    <n v="5470"/>
    <n v="2188"/>
    <x v="3"/>
    <x v="3"/>
    <n v="5"/>
    <n v="2"/>
    <n v="3282"/>
    <s v="Mon"/>
    <x v="1"/>
    <x v="0"/>
  </r>
  <r>
    <x v="0"/>
    <n v="171515"/>
    <x v="0"/>
    <n v="1227"/>
    <d v="2020-10-01T00:00:00"/>
    <n v="6135"/>
    <n v="2454"/>
    <x v="0"/>
    <x v="0"/>
    <n v="5"/>
    <n v="2"/>
    <n v="3681"/>
    <s v="Thu"/>
    <x v="5"/>
    <x v="0"/>
  </r>
  <r>
    <x v="2"/>
    <n v="266313"/>
    <x v="0"/>
    <n v="367"/>
    <d v="2019-10-01T00:00:00"/>
    <n v="1835"/>
    <n v="734"/>
    <x v="2"/>
    <x v="2"/>
    <n v="5"/>
    <n v="2"/>
    <n v="1101"/>
    <s v="Tue"/>
    <x v="5"/>
    <x v="1"/>
  </r>
  <r>
    <x v="2"/>
    <n v="205484"/>
    <x v="0"/>
    <n v="1324"/>
    <d v="2020-11-01T00:00:00"/>
    <n v="6620"/>
    <n v="2648"/>
    <x v="2"/>
    <x v="2"/>
    <n v="5"/>
    <n v="2"/>
    <n v="3972"/>
    <s v="Sun"/>
    <x v="6"/>
    <x v="0"/>
  </r>
  <r>
    <x v="0"/>
    <n v="839631"/>
    <x v="0"/>
    <n v="1775"/>
    <d v="2019-11-01T00:00:00"/>
    <n v="8875"/>
    <n v="3550"/>
    <x v="0"/>
    <x v="0"/>
    <n v="5"/>
    <n v="2"/>
    <n v="5325"/>
    <s v="Fri"/>
    <x v="6"/>
    <x v="1"/>
  </r>
  <r>
    <x v="1"/>
    <n v="307196"/>
    <x v="0"/>
    <n v="2797"/>
    <d v="2020-12-01T00:00:00"/>
    <n v="13985"/>
    <n v="5594"/>
    <x v="1"/>
    <x v="1"/>
    <n v="5"/>
    <n v="2"/>
    <n v="8391"/>
    <s v="Tue"/>
    <x v="7"/>
    <x v="0"/>
  </r>
  <r>
    <x v="3"/>
    <n v="123431"/>
    <x v="0"/>
    <n v="973"/>
    <d v="2020-03-01T00:00:00"/>
    <n v="4865"/>
    <n v="1946"/>
    <x v="3"/>
    <x v="3"/>
    <n v="5"/>
    <n v="2"/>
    <n v="2919"/>
    <s v="Sun"/>
    <x v="11"/>
    <x v="0"/>
  </r>
  <r>
    <x v="1"/>
    <n v="429472"/>
    <x v="0"/>
    <n v="1038"/>
    <d v="2020-06-01T00:00:00"/>
    <n v="5190"/>
    <n v="2076"/>
    <x v="1"/>
    <x v="1"/>
    <n v="5"/>
    <n v="2"/>
    <n v="3114"/>
    <s v="Mon"/>
    <x v="1"/>
    <x v="0"/>
  </r>
  <r>
    <x v="2"/>
    <n v="336267"/>
    <x v="0"/>
    <n v="360"/>
    <d v="2020-10-01T00:00:00"/>
    <n v="1800"/>
    <n v="720"/>
    <x v="2"/>
    <x v="2"/>
    <n v="5"/>
    <n v="2"/>
    <n v="1080"/>
    <s v="Thu"/>
    <x v="5"/>
    <x v="0"/>
  </r>
  <r>
    <x v="0"/>
    <n v="686651"/>
    <x v="0"/>
    <n v="386"/>
    <d v="2019-10-01T00:00:00"/>
    <n v="1930"/>
    <n v="772"/>
    <x v="0"/>
    <x v="0"/>
    <n v="5"/>
    <n v="2"/>
    <n v="1158"/>
    <s v="Tue"/>
    <x v="5"/>
    <x v="1"/>
  </r>
  <r>
    <x v="3"/>
    <n v="761356"/>
    <x v="0"/>
    <n v="1954"/>
    <d v="2020-03-01T00:00:00"/>
    <n v="9770"/>
    <n v="3908"/>
    <x v="3"/>
    <x v="3"/>
    <n v="5"/>
    <n v="2"/>
    <n v="5862"/>
    <s v="Sun"/>
    <x v="11"/>
    <x v="0"/>
  </r>
  <r>
    <x v="1"/>
    <n v="197639"/>
    <x v="0"/>
    <n v="591"/>
    <d v="2020-05-01T00:00:00"/>
    <n v="2955"/>
    <n v="1182"/>
    <x v="1"/>
    <x v="1"/>
    <n v="5"/>
    <n v="2"/>
    <n v="1773"/>
    <s v="Fri"/>
    <x v="9"/>
    <x v="0"/>
  </r>
  <r>
    <x v="0"/>
    <n v="712767"/>
    <x v="0"/>
    <n v="2167"/>
    <d v="2019-10-01T00:00:00"/>
    <n v="10835"/>
    <n v="4334"/>
    <x v="0"/>
    <x v="0"/>
    <n v="5"/>
    <n v="2"/>
    <n v="6501"/>
    <s v="Tue"/>
    <x v="5"/>
    <x v="1"/>
  </r>
  <r>
    <x v="0"/>
    <n v="565251"/>
    <x v="0"/>
    <n v="241"/>
    <d v="2020-10-01T00:00:00"/>
    <n v="1205"/>
    <n v="482"/>
    <x v="0"/>
    <x v="0"/>
    <n v="5"/>
    <n v="2"/>
    <n v="723"/>
    <s v="Thu"/>
    <x v="5"/>
    <x v="0"/>
  </r>
  <r>
    <x v="0"/>
    <n v="436809"/>
    <x v="0"/>
    <n v="2532"/>
    <d v="2020-04-01T00:00:00"/>
    <n v="12660"/>
    <n v="5064"/>
    <x v="0"/>
    <x v="0"/>
    <n v="5"/>
    <n v="2"/>
    <n v="7596"/>
    <s v="Wed"/>
    <x v="10"/>
    <x v="0"/>
  </r>
  <r>
    <x v="0"/>
    <n v="294935"/>
    <x v="0"/>
    <n v="1198"/>
    <d v="2019-10-01T00:00:00"/>
    <n v="5990"/>
    <n v="2396"/>
    <x v="0"/>
    <x v="0"/>
    <n v="5"/>
    <n v="2"/>
    <n v="3594"/>
    <s v="Tue"/>
    <x v="5"/>
    <x v="1"/>
  </r>
  <r>
    <x v="0"/>
    <n v="103317"/>
    <x v="0"/>
    <n v="873"/>
    <d v="2020-01-01T00:00:00"/>
    <n v="4365"/>
    <n v="1746"/>
    <x v="0"/>
    <x v="0"/>
    <n v="5"/>
    <n v="2"/>
    <n v="2619"/>
    <s v="Wed"/>
    <x v="8"/>
    <x v="0"/>
  </r>
  <r>
    <x v="0"/>
    <n v="667288"/>
    <x v="0"/>
    <n v="1122"/>
    <d v="2020-03-01T00:00:00"/>
    <n v="5610"/>
    <n v="2244"/>
    <x v="0"/>
    <x v="0"/>
    <n v="5"/>
    <n v="2"/>
    <n v="3366"/>
    <s v="Sun"/>
    <x v="11"/>
    <x v="0"/>
  </r>
  <r>
    <x v="0"/>
    <n v="735406"/>
    <x v="0"/>
    <n v="2104.5"/>
    <d v="2020-07-01T00:00:00"/>
    <n v="10522.5"/>
    <n v="4209"/>
    <x v="0"/>
    <x v="0"/>
    <n v="5"/>
    <n v="2"/>
    <n v="6313.5"/>
    <s v="Wed"/>
    <x v="2"/>
    <x v="0"/>
  </r>
  <r>
    <x v="0"/>
    <n v="253399"/>
    <x v="0"/>
    <n v="4026"/>
    <d v="2020-07-01T00:00:00"/>
    <n v="20130"/>
    <n v="8052"/>
    <x v="0"/>
    <x v="0"/>
    <n v="5"/>
    <n v="2"/>
    <n v="12078"/>
    <s v="Wed"/>
    <x v="2"/>
    <x v="0"/>
  </r>
  <r>
    <x v="2"/>
    <n v="146841"/>
    <x v="0"/>
    <n v="2425.5"/>
    <d v="2020-07-01T00:00:00"/>
    <n v="12127.5"/>
    <n v="4851"/>
    <x v="2"/>
    <x v="2"/>
    <n v="5"/>
    <n v="2"/>
    <n v="7276.5"/>
    <s v="Wed"/>
    <x v="2"/>
    <x v="0"/>
  </r>
  <r>
    <x v="1"/>
    <n v="466133"/>
    <x v="0"/>
    <n v="2394"/>
    <d v="2020-08-01T00:00:00"/>
    <n v="11970"/>
    <n v="4788"/>
    <x v="1"/>
    <x v="1"/>
    <n v="5"/>
    <n v="2"/>
    <n v="7182"/>
    <s v="Sat"/>
    <x v="3"/>
    <x v="0"/>
  </r>
  <r>
    <x v="0"/>
    <n v="159484"/>
    <x v="0"/>
    <n v="1984"/>
    <d v="2020-08-01T00:00:00"/>
    <n v="9920"/>
    <n v="3968"/>
    <x v="0"/>
    <x v="0"/>
    <n v="5"/>
    <n v="2"/>
    <n v="5952"/>
    <s v="Sat"/>
    <x v="3"/>
    <x v="0"/>
  </r>
  <r>
    <x v="0"/>
    <n v="120842"/>
    <x v="0"/>
    <n v="2441"/>
    <d v="2020-10-01T00:00:00"/>
    <n v="12205"/>
    <n v="4882"/>
    <x v="0"/>
    <x v="0"/>
    <n v="5"/>
    <n v="2"/>
    <n v="7323"/>
    <s v="Thu"/>
    <x v="5"/>
    <x v="0"/>
  </r>
  <r>
    <x v="2"/>
    <n v="440377"/>
    <x v="0"/>
    <n v="2992"/>
    <d v="2019-10-01T00:00:00"/>
    <n v="14960"/>
    <n v="5984"/>
    <x v="2"/>
    <x v="2"/>
    <n v="5"/>
    <n v="2"/>
    <n v="8976"/>
    <s v="Tue"/>
    <x v="5"/>
    <x v="1"/>
  </r>
  <r>
    <x v="0"/>
    <n v="781275"/>
    <x v="0"/>
    <n v="1366"/>
    <d v="2020-11-01T00:00:00"/>
    <n v="6830"/>
    <n v="2732"/>
    <x v="0"/>
    <x v="0"/>
    <n v="5"/>
    <n v="2"/>
    <n v="4098"/>
    <s v="Sun"/>
    <x v="6"/>
    <x v="0"/>
  </r>
  <r>
    <x v="0"/>
    <n v="607709"/>
    <x v="0"/>
    <n v="380"/>
    <d v="2019-09-01T00:00:00"/>
    <n v="1900"/>
    <n v="760"/>
    <x v="0"/>
    <x v="0"/>
    <n v="5"/>
    <n v="2"/>
    <n v="1140"/>
    <s v="Sun"/>
    <x v="4"/>
    <x v="1"/>
  </r>
  <r>
    <x v="2"/>
    <n v="628402"/>
    <x v="0"/>
    <n v="3495"/>
    <d v="2020-01-01T00:00:00"/>
    <n v="17475"/>
    <n v="6990"/>
    <x v="2"/>
    <x v="2"/>
    <n v="5"/>
    <n v="2"/>
    <n v="10485"/>
    <s v="Wed"/>
    <x v="8"/>
    <x v="0"/>
  </r>
  <r>
    <x v="3"/>
    <n v="249663"/>
    <x v="0"/>
    <n v="886"/>
    <d v="2020-06-01T00:00:00"/>
    <n v="4430"/>
    <n v="1772"/>
    <x v="3"/>
    <x v="3"/>
    <n v="5"/>
    <n v="2"/>
    <n v="2658"/>
    <s v="Mon"/>
    <x v="1"/>
    <x v="0"/>
  </r>
  <r>
    <x v="3"/>
    <n v="714255"/>
    <x v="0"/>
    <n v="2156"/>
    <d v="2020-10-01T00:00:00"/>
    <n v="10780"/>
    <n v="4312"/>
    <x v="3"/>
    <x v="3"/>
    <n v="5"/>
    <n v="2"/>
    <n v="6468"/>
    <s v="Thu"/>
    <x v="5"/>
    <x v="0"/>
  </r>
  <r>
    <x v="0"/>
    <n v="170514"/>
    <x v="0"/>
    <n v="905"/>
    <d v="2020-10-01T00:00:00"/>
    <n v="4525"/>
    <n v="1810"/>
    <x v="0"/>
    <x v="0"/>
    <n v="5"/>
    <n v="2"/>
    <n v="2715"/>
    <s v="Thu"/>
    <x v="5"/>
    <x v="0"/>
  </r>
  <r>
    <x v="2"/>
    <n v="885201"/>
    <x v="0"/>
    <n v="1715"/>
    <d v="2019-10-01T00:00:00"/>
    <n v="8575"/>
    <n v="3430"/>
    <x v="2"/>
    <x v="2"/>
    <n v="5"/>
    <n v="2"/>
    <n v="5145"/>
    <s v="Tue"/>
    <x v="5"/>
    <x v="1"/>
  </r>
  <r>
    <x v="3"/>
    <n v="559510"/>
    <x v="0"/>
    <n v="1594"/>
    <d v="2020-11-01T00:00:00"/>
    <n v="7970"/>
    <n v="3188"/>
    <x v="3"/>
    <x v="3"/>
    <n v="5"/>
    <n v="2"/>
    <n v="4782"/>
    <s v="Sun"/>
    <x v="6"/>
    <x v="0"/>
  </r>
  <r>
    <x v="2"/>
    <n v="259455"/>
    <x v="0"/>
    <n v="1359"/>
    <d v="2020-11-01T00:00:00"/>
    <n v="6795"/>
    <n v="2718"/>
    <x v="2"/>
    <x v="2"/>
    <n v="5"/>
    <n v="2"/>
    <n v="4077"/>
    <s v="Sun"/>
    <x v="6"/>
    <x v="0"/>
  </r>
  <r>
    <x v="2"/>
    <n v="389356"/>
    <x v="0"/>
    <n v="2150"/>
    <d v="2020-11-01T00:00:00"/>
    <n v="10750"/>
    <n v="4300"/>
    <x v="2"/>
    <x v="2"/>
    <n v="5"/>
    <n v="2"/>
    <n v="6450"/>
    <s v="Sun"/>
    <x v="6"/>
    <x v="0"/>
  </r>
  <r>
    <x v="0"/>
    <n v="582048"/>
    <x v="0"/>
    <n v="1197"/>
    <d v="2020-11-01T00:00:00"/>
    <n v="5985"/>
    <n v="2394"/>
    <x v="0"/>
    <x v="0"/>
    <n v="5"/>
    <n v="2"/>
    <n v="3591"/>
    <s v="Sun"/>
    <x v="6"/>
    <x v="0"/>
  </r>
  <r>
    <x v="1"/>
    <n v="737790"/>
    <x v="0"/>
    <n v="380"/>
    <d v="2019-12-01T00:00:00"/>
    <n v="1900"/>
    <n v="760"/>
    <x v="1"/>
    <x v="1"/>
    <n v="5"/>
    <n v="2"/>
    <n v="1140"/>
    <s v="Sun"/>
    <x v="7"/>
    <x v="1"/>
  </r>
  <r>
    <x v="3"/>
    <n v="514463"/>
    <x v="0"/>
    <n v="1233"/>
    <d v="2020-12-01T00:00:00"/>
    <n v="6165"/>
    <n v="2466"/>
    <x v="3"/>
    <x v="3"/>
    <n v="5"/>
    <n v="2"/>
    <n v="3699"/>
    <s v="Tue"/>
    <x v="7"/>
    <x v="0"/>
  </r>
  <r>
    <x v="0"/>
    <n v="143923"/>
    <x v="0"/>
    <n v="1531"/>
    <d v="2020-12-01T00:00:00"/>
    <n v="7655"/>
    <n v="3062"/>
    <x v="0"/>
    <x v="0"/>
    <n v="5"/>
    <n v="2"/>
    <n v="4593"/>
    <s v="Tue"/>
    <x v="7"/>
    <x v="0"/>
  </r>
  <r>
    <x v="0"/>
    <n v="710711"/>
    <x v="0"/>
    <n v="1438.5"/>
    <d v="2020-01-01T00:00:00"/>
    <n v="7192.5"/>
    <n v="2877"/>
    <x v="0"/>
    <x v="0"/>
    <n v="5"/>
    <n v="2"/>
    <n v="4315.5"/>
    <s v="Wed"/>
    <x v="8"/>
    <x v="0"/>
  </r>
  <r>
    <x v="3"/>
    <n v="608863"/>
    <x v="0"/>
    <n v="807"/>
    <d v="2020-01-01T00:00:00"/>
    <n v="4035"/>
    <n v="1614"/>
    <x v="3"/>
    <x v="3"/>
    <n v="5"/>
    <n v="2"/>
    <n v="2421"/>
    <s v="Wed"/>
    <x v="8"/>
    <x v="0"/>
  </r>
  <r>
    <x v="0"/>
    <n v="388978"/>
    <x v="0"/>
    <n v="2641"/>
    <d v="2020-02-01T00:00:00"/>
    <n v="13205"/>
    <n v="5282"/>
    <x v="0"/>
    <x v="0"/>
    <n v="5"/>
    <n v="2"/>
    <n v="7923"/>
    <s v="Sat"/>
    <x v="0"/>
    <x v="0"/>
  </r>
  <r>
    <x v="2"/>
    <n v="209116"/>
    <x v="0"/>
    <n v="2708"/>
    <d v="2020-02-01T00:00:00"/>
    <n v="13540"/>
    <n v="5416"/>
    <x v="2"/>
    <x v="2"/>
    <n v="5"/>
    <n v="2"/>
    <n v="8124"/>
    <s v="Sat"/>
    <x v="0"/>
    <x v="0"/>
  </r>
  <r>
    <x v="2"/>
    <n v="123693"/>
    <x v="0"/>
    <n v="2632"/>
    <d v="2020-06-01T00:00:00"/>
    <n v="13160"/>
    <n v="5264"/>
    <x v="2"/>
    <x v="2"/>
    <n v="5"/>
    <n v="2"/>
    <n v="7896"/>
    <s v="Mon"/>
    <x v="1"/>
    <x v="0"/>
  </r>
  <r>
    <x v="1"/>
    <n v="670662"/>
    <x v="0"/>
    <n v="1583"/>
    <d v="2020-06-01T00:00:00"/>
    <n v="7915"/>
    <n v="3166"/>
    <x v="1"/>
    <x v="1"/>
    <n v="5"/>
    <n v="2"/>
    <n v="4749"/>
    <s v="Mon"/>
    <x v="1"/>
    <x v="0"/>
  </r>
  <r>
    <x v="1"/>
    <n v="868182"/>
    <x v="0"/>
    <n v="571"/>
    <d v="2020-07-01T00:00:00"/>
    <n v="2855"/>
    <n v="1142"/>
    <x v="1"/>
    <x v="1"/>
    <n v="5"/>
    <n v="2"/>
    <n v="1713"/>
    <s v="Wed"/>
    <x v="2"/>
    <x v="0"/>
  </r>
  <r>
    <x v="0"/>
    <n v="121808"/>
    <x v="0"/>
    <n v="2696"/>
    <d v="2020-08-01T00:00:00"/>
    <n v="13480"/>
    <n v="5392"/>
    <x v="0"/>
    <x v="0"/>
    <n v="5"/>
    <n v="2"/>
    <n v="8088"/>
    <s v="Sat"/>
    <x v="3"/>
    <x v="0"/>
  </r>
  <r>
    <x v="3"/>
    <n v="626543"/>
    <x v="0"/>
    <n v="1565"/>
    <d v="2020-10-01T00:00:00"/>
    <n v="7825"/>
    <n v="3130"/>
    <x v="3"/>
    <x v="3"/>
    <n v="5"/>
    <n v="2"/>
    <n v="4695"/>
    <s v="Thu"/>
    <x v="5"/>
    <x v="0"/>
  </r>
  <r>
    <x v="0"/>
    <n v="374010"/>
    <x v="0"/>
    <n v="1249"/>
    <d v="2020-10-01T00:00:00"/>
    <n v="6245"/>
    <n v="2498"/>
    <x v="0"/>
    <x v="0"/>
    <n v="5"/>
    <n v="2"/>
    <n v="3747"/>
    <s v="Thu"/>
    <x v="5"/>
    <x v="0"/>
  </r>
  <r>
    <x v="0"/>
    <n v="448428"/>
    <x v="0"/>
    <n v="357"/>
    <d v="2020-11-01T00:00:00"/>
    <n v="1785"/>
    <n v="714"/>
    <x v="0"/>
    <x v="0"/>
    <n v="5"/>
    <n v="2"/>
    <n v="1071"/>
    <s v="Sun"/>
    <x v="6"/>
    <x v="0"/>
  </r>
  <r>
    <x v="1"/>
    <n v="721092"/>
    <x v="0"/>
    <n v="1013"/>
    <d v="2020-12-01T00:00:00"/>
    <n v="5065"/>
    <n v="2026"/>
    <x v="1"/>
    <x v="1"/>
    <n v="5"/>
    <n v="2"/>
    <n v="3039"/>
    <s v="Tue"/>
    <x v="7"/>
    <x v="0"/>
  </r>
  <r>
    <x v="0"/>
    <n v="217341"/>
    <x v="0"/>
    <n v="278"/>
    <d v="2020-02-01T00:00:00"/>
    <n v="1390"/>
    <n v="556"/>
    <x v="0"/>
    <x v="0"/>
    <n v="5"/>
    <n v="2"/>
    <n v="834"/>
    <s v="Sat"/>
    <x v="0"/>
    <x v="0"/>
  </r>
  <r>
    <x v="1"/>
    <n v="442121"/>
    <x v="0"/>
    <n v="2428"/>
    <d v="2020-03-01T00:00:00"/>
    <n v="12140"/>
    <n v="4856"/>
    <x v="1"/>
    <x v="1"/>
    <n v="5"/>
    <n v="2"/>
    <n v="7284"/>
    <s v="Sun"/>
    <x v="11"/>
    <x v="0"/>
  </r>
  <r>
    <x v="1"/>
    <n v="544855"/>
    <x v="0"/>
    <n v="1767"/>
    <d v="2020-09-01T00:00:00"/>
    <n v="8835"/>
    <n v="3534"/>
    <x v="1"/>
    <x v="1"/>
    <n v="5"/>
    <n v="2"/>
    <n v="5301"/>
    <s v="Tue"/>
    <x v="4"/>
    <x v="0"/>
  </r>
  <r>
    <x v="2"/>
    <n v="158597"/>
    <x v="0"/>
    <n v="1393"/>
    <d v="2020-10-01T00:00:00"/>
    <n v="6965"/>
    <n v="2786"/>
    <x v="2"/>
    <x v="2"/>
    <n v="5"/>
    <n v="2"/>
    <n v="4179"/>
    <s v="Thu"/>
    <x v="5"/>
    <x v="0"/>
  </r>
  <r>
    <x v="0"/>
    <n v="358353"/>
    <x v="0"/>
    <n v="260"/>
    <d v="2020-02-01T00:00:00"/>
    <n v="1300"/>
    <n v="520"/>
    <x v="0"/>
    <x v="0"/>
    <n v="5"/>
    <n v="2"/>
    <n v="780"/>
    <s v="Sat"/>
    <x v="0"/>
    <x v="0"/>
  </r>
  <r>
    <x v="0"/>
    <n v="864409"/>
    <x v="0"/>
    <n v="2470"/>
    <d v="2019-09-01T00:00:00"/>
    <n v="12350"/>
    <n v="4940"/>
    <x v="0"/>
    <x v="0"/>
    <n v="5"/>
    <n v="2"/>
    <n v="7410"/>
    <s v="Sun"/>
    <x v="4"/>
    <x v="1"/>
  </r>
  <r>
    <x v="2"/>
    <n v="520865"/>
    <x v="0"/>
    <n v="1743"/>
    <d v="2019-10-01T00:00:00"/>
    <n v="8715"/>
    <n v="3486"/>
    <x v="2"/>
    <x v="2"/>
    <n v="5"/>
    <n v="2"/>
    <n v="5229"/>
    <s v="Tue"/>
    <x v="5"/>
    <x v="1"/>
  </r>
  <r>
    <x v="0"/>
    <n v="898886"/>
    <x v="0"/>
    <n v="2914"/>
    <d v="2020-10-01T00:00:00"/>
    <n v="14570"/>
    <n v="5828"/>
    <x v="0"/>
    <x v="0"/>
    <n v="5"/>
    <n v="2"/>
    <n v="8742"/>
    <s v="Thu"/>
    <x v="5"/>
    <x v="0"/>
  </r>
  <r>
    <x v="2"/>
    <n v="429735"/>
    <x v="0"/>
    <n v="1731"/>
    <d v="2020-10-01T00:00:00"/>
    <n v="8655"/>
    <n v="3462"/>
    <x v="2"/>
    <x v="2"/>
    <n v="5"/>
    <n v="2"/>
    <n v="5193"/>
    <s v="Thu"/>
    <x v="5"/>
    <x v="0"/>
  </r>
  <r>
    <x v="3"/>
    <n v="778322"/>
    <x v="0"/>
    <n v="700"/>
    <d v="2020-11-01T00:00:00"/>
    <n v="3500"/>
    <n v="1400"/>
    <x v="3"/>
    <x v="3"/>
    <n v="5"/>
    <n v="2"/>
    <n v="2100"/>
    <s v="Sun"/>
    <x v="6"/>
    <x v="0"/>
  </r>
  <r>
    <x v="1"/>
    <n v="754823"/>
    <x v="0"/>
    <n v="2222"/>
    <d v="2019-11-01T00:00:00"/>
    <n v="11110"/>
    <n v="4444"/>
    <x v="1"/>
    <x v="1"/>
    <n v="5"/>
    <n v="2"/>
    <n v="6666"/>
    <s v="Fri"/>
    <x v="6"/>
    <x v="1"/>
  </r>
  <r>
    <x v="0"/>
    <n v="763666"/>
    <x v="0"/>
    <n v="1177"/>
    <d v="2020-11-01T00:00:00"/>
    <n v="5885"/>
    <n v="2354"/>
    <x v="0"/>
    <x v="0"/>
    <n v="5"/>
    <n v="2"/>
    <n v="3531"/>
    <s v="Sun"/>
    <x v="6"/>
    <x v="0"/>
  </r>
  <r>
    <x v="3"/>
    <n v="364025"/>
    <x v="0"/>
    <n v="1922"/>
    <d v="2019-11-01T00:00:00"/>
    <n v="9610"/>
    <n v="3844"/>
    <x v="3"/>
    <x v="3"/>
    <n v="5"/>
    <n v="2"/>
    <n v="5766"/>
    <s v="Fri"/>
    <x v="6"/>
    <x v="1"/>
  </r>
  <r>
    <x v="1"/>
    <n v="690780"/>
    <x v="0"/>
    <n v="1158"/>
    <d v="2020-03-01T00:00:00"/>
    <n v="5790"/>
    <n v="2316"/>
    <x v="1"/>
    <x v="1"/>
    <n v="5"/>
    <n v="2"/>
    <n v="3474"/>
    <s v="Sun"/>
    <x v="11"/>
    <x v="0"/>
  </r>
  <r>
    <x v="0"/>
    <n v="216326"/>
    <x v="0"/>
    <n v="1614"/>
    <d v="2020-04-01T00:00:00"/>
    <n v="8070"/>
    <n v="3228"/>
    <x v="0"/>
    <x v="0"/>
    <n v="5"/>
    <n v="2"/>
    <n v="4842"/>
    <s v="Wed"/>
    <x v="10"/>
    <x v="0"/>
  </r>
  <r>
    <x v="0"/>
    <n v="844763"/>
    <x v="0"/>
    <n v="2535"/>
    <d v="2020-04-01T00:00:00"/>
    <n v="12675"/>
    <n v="5070"/>
    <x v="0"/>
    <x v="0"/>
    <n v="5"/>
    <n v="2"/>
    <n v="7605"/>
    <s v="Wed"/>
    <x v="10"/>
    <x v="0"/>
  </r>
  <r>
    <x v="1"/>
    <n v="251968"/>
    <x v="0"/>
    <n v="2851"/>
    <d v="2020-05-01T00:00:00"/>
    <n v="14255"/>
    <n v="5702"/>
    <x v="1"/>
    <x v="1"/>
    <n v="5"/>
    <n v="2"/>
    <n v="8553"/>
    <s v="Fri"/>
    <x v="9"/>
    <x v="0"/>
  </r>
  <r>
    <x v="0"/>
    <n v="408804"/>
    <x v="0"/>
    <n v="2559"/>
    <d v="2020-08-01T00:00:00"/>
    <n v="12795"/>
    <n v="5118"/>
    <x v="0"/>
    <x v="0"/>
    <n v="5"/>
    <n v="2"/>
    <n v="7677"/>
    <s v="Sat"/>
    <x v="3"/>
    <x v="0"/>
  </r>
  <r>
    <x v="0"/>
    <n v="609851"/>
    <x v="0"/>
    <n v="267"/>
    <d v="2019-10-01T00:00:00"/>
    <n v="1335"/>
    <n v="534"/>
    <x v="0"/>
    <x v="0"/>
    <n v="5"/>
    <n v="2"/>
    <n v="801"/>
    <s v="Tue"/>
    <x v="5"/>
    <x v="1"/>
  </r>
  <r>
    <x v="2"/>
    <n v="332447"/>
    <x v="0"/>
    <n v="1085"/>
    <d v="2020-10-01T00:00:00"/>
    <n v="5425"/>
    <n v="2170"/>
    <x v="2"/>
    <x v="2"/>
    <n v="5"/>
    <n v="2"/>
    <n v="3255"/>
    <s v="Thu"/>
    <x v="5"/>
    <x v="0"/>
  </r>
  <r>
    <x v="2"/>
    <n v="837170"/>
    <x v="0"/>
    <n v="1175"/>
    <d v="2020-10-01T00:00:00"/>
    <n v="5875"/>
    <n v="2350"/>
    <x v="2"/>
    <x v="2"/>
    <n v="5"/>
    <n v="2"/>
    <n v="3525"/>
    <s v="Thu"/>
    <x v="5"/>
    <x v="0"/>
  </r>
  <r>
    <x v="3"/>
    <n v="117162"/>
    <x v="0"/>
    <n v="2007"/>
    <d v="2019-11-01T00:00:00"/>
    <n v="10035"/>
    <n v="4014"/>
    <x v="3"/>
    <x v="3"/>
    <n v="5"/>
    <n v="2"/>
    <n v="6021"/>
    <s v="Fri"/>
    <x v="6"/>
    <x v="1"/>
  </r>
  <r>
    <x v="0"/>
    <n v="708450"/>
    <x v="0"/>
    <n v="2151"/>
    <d v="2019-11-01T00:00:00"/>
    <n v="10755"/>
    <n v="4302"/>
    <x v="0"/>
    <x v="0"/>
    <n v="5"/>
    <n v="2"/>
    <n v="6453"/>
    <s v="Fri"/>
    <x v="6"/>
    <x v="1"/>
  </r>
  <r>
    <x v="3"/>
    <n v="855262"/>
    <x v="0"/>
    <n v="914"/>
    <d v="2020-12-01T00:00:00"/>
    <n v="4570"/>
    <n v="1828"/>
    <x v="3"/>
    <x v="3"/>
    <n v="5"/>
    <n v="2"/>
    <n v="2742"/>
    <s v="Tue"/>
    <x v="7"/>
    <x v="0"/>
  </r>
  <r>
    <x v="1"/>
    <n v="809091"/>
    <x v="0"/>
    <n v="293"/>
    <d v="2020-12-01T00:00:00"/>
    <n v="1465"/>
    <n v="586"/>
    <x v="1"/>
    <x v="1"/>
    <n v="5"/>
    <n v="2"/>
    <n v="879"/>
    <s v="Tue"/>
    <x v="7"/>
    <x v="0"/>
  </r>
  <r>
    <x v="1"/>
    <n v="170761"/>
    <x v="0"/>
    <n v="723"/>
    <d v="2020-04-01T00:00:00"/>
    <n v="3615"/>
    <n v="1446"/>
    <x v="1"/>
    <x v="1"/>
    <n v="5"/>
    <n v="2"/>
    <n v="2169"/>
    <s v="Wed"/>
    <x v="10"/>
    <x v="0"/>
  </r>
  <r>
    <x v="0"/>
    <n v="203604"/>
    <x v="1"/>
    <n v="921"/>
    <d v="2020-03-01T00:00:00"/>
    <n v="921"/>
    <n v="460.5"/>
    <x v="0"/>
    <x v="0"/>
    <n v="1"/>
    <n v="0.5"/>
    <n v="460.5"/>
    <s v="Sun"/>
    <x v="11"/>
    <x v="0"/>
  </r>
  <r>
    <x v="0"/>
    <n v="830805"/>
    <x v="1"/>
    <n v="2518"/>
    <d v="2020-06-01T00:00:00"/>
    <n v="2518"/>
    <n v="1259"/>
    <x v="0"/>
    <x v="0"/>
    <n v="1"/>
    <n v="0.5"/>
    <n v="1259"/>
    <s v="Mon"/>
    <x v="1"/>
    <x v="0"/>
  </r>
  <r>
    <x v="3"/>
    <n v="138739"/>
    <x v="1"/>
    <n v="1899"/>
    <d v="2020-06-01T00:00:00"/>
    <n v="1899"/>
    <n v="949.5"/>
    <x v="3"/>
    <x v="3"/>
    <n v="1"/>
    <n v="0.5"/>
    <n v="949.5"/>
    <s v="Mon"/>
    <x v="1"/>
    <x v="0"/>
  </r>
  <r>
    <x v="2"/>
    <n v="830819"/>
    <x v="1"/>
    <n v="1545"/>
    <d v="2020-06-01T00:00:00"/>
    <n v="1545"/>
    <n v="772.5"/>
    <x v="2"/>
    <x v="2"/>
    <n v="1"/>
    <n v="0.5"/>
    <n v="772.5"/>
    <s v="Mon"/>
    <x v="1"/>
    <x v="0"/>
  </r>
  <r>
    <x v="1"/>
    <n v="249098"/>
    <x v="1"/>
    <n v="2470"/>
    <d v="2020-06-01T00:00:00"/>
    <n v="2470"/>
    <n v="1235"/>
    <x v="1"/>
    <x v="1"/>
    <n v="1"/>
    <n v="0.5"/>
    <n v="1235"/>
    <s v="Mon"/>
    <x v="1"/>
    <x v="0"/>
  </r>
  <r>
    <x v="1"/>
    <n v="252717"/>
    <x v="1"/>
    <n v="2665.5"/>
    <d v="2020-07-01T00:00:00"/>
    <n v="2665.5"/>
    <n v="1332.75"/>
    <x v="1"/>
    <x v="1"/>
    <n v="1"/>
    <n v="0.5"/>
    <n v="1332.75"/>
    <s v="Wed"/>
    <x v="2"/>
    <x v="0"/>
  </r>
  <r>
    <x v="0"/>
    <n v="440487"/>
    <x v="1"/>
    <n v="958"/>
    <d v="2020-08-01T00:00:00"/>
    <n v="958"/>
    <n v="479"/>
    <x v="0"/>
    <x v="0"/>
    <n v="1"/>
    <n v="0.5"/>
    <n v="479"/>
    <s v="Sat"/>
    <x v="3"/>
    <x v="0"/>
  </r>
  <r>
    <x v="1"/>
    <n v="366159"/>
    <x v="1"/>
    <n v="2146"/>
    <d v="2020-09-01T00:00:00"/>
    <n v="2146"/>
    <n v="1073"/>
    <x v="1"/>
    <x v="1"/>
    <n v="1"/>
    <n v="0.5"/>
    <n v="1073"/>
    <s v="Tue"/>
    <x v="4"/>
    <x v="0"/>
  </r>
  <r>
    <x v="3"/>
    <n v="439030"/>
    <x v="1"/>
    <n v="345"/>
    <d v="2019-10-01T00:00:00"/>
    <n v="345"/>
    <n v="172.5"/>
    <x v="3"/>
    <x v="3"/>
    <n v="1"/>
    <n v="0.5"/>
    <n v="172.5"/>
    <s v="Tue"/>
    <x v="5"/>
    <x v="1"/>
  </r>
  <r>
    <x v="0"/>
    <n v="227728"/>
    <x v="1"/>
    <n v="615"/>
    <d v="2020-12-01T00:00:00"/>
    <n v="615"/>
    <n v="307.5"/>
    <x v="0"/>
    <x v="0"/>
    <n v="1"/>
    <n v="0.5"/>
    <n v="307.5"/>
    <s v="Tue"/>
    <x v="7"/>
    <x v="0"/>
  </r>
  <r>
    <x v="2"/>
    <n v="353832"/>
    <x v="1"/>
    <n v="2214"/>
    <d v="2020-03-01T00:00:00"/>
    <n v="2214"/>
    <n v="1107"/>
    <x v="2"/>
    <x v="2"/>
    <n v="1"/>
    <n v="0.5"/>
    <n v="1107"/>
    <s v="Sun"/>
    <x v="11"/>
    <x v="0"/>
  </r>
  <r>
    <x v="1"/>
    <n v="142538"/>
    <x v="1"/>
    <n v="2301"/>
    <d v="2020-04-01T00:00:00"/>
    <n v="2301"/>
    <n v="1150.5"/>
    <x v="1"/>
    <x v="1"/>
    <n v="1"/>
    <n v="0.5"/>
    <n v="1150.5"/>
    <s v="Wed"/>
    <x v="10"/>
    <x v="0"/>
  </r>
  <r>
    <x v="1"/>
    <n v="892418"/>
    <x v="1"/>
    <n v="1375.5"/>
    <d v="2020-07-01T00:00:00"/>
    <n v="1375.5"/>
    <n v="687.75"/>
    <x v="1"/>
    <x v="1"/>
    <n v="1"/>
    <n v="0.5"/>
    <n v="687.75"/>
    <s v="Wed"/>
    <x v="2"/>
    <x v="0"/>
  </r>
  <r>
    <x v="1"/>
    <n v="459280"/>
    <x v="1"/>
    <n v="1830"/>
    <d v="2020-08-01T00:00:00"/>
    <n v="1830"/>
    <n v="915"/>
    <x v="1"/>
    <x v="1"/>
    <n v="1"/>
    <n v="0.5"/>
    <n v="915"/>
    <s v="Sat"/>
    <x v="3"/>
    <x v="0"/>
  </r>
  <r>
    <x v="0"/>
    <n v="539666"/>
    <x v="1"/>
    <n v="2498"/>
    <d v="2019-09-01T00:00:00"/>
    <n v="2498"/>
    <n v="1249"/>
    <x v="0"/>
    <x v="0"/>
    <n v="1"/>
    <n v="0.5"/>
    <n v="1249"/>
    <s v="Sun"/>
    <x v="4"/>
    <x v="1"/>
  </r>
  <r>
    <x v="3"/>
    <n v="625570"/>
    <x v="1"/>
    <n v="663"/>
    <d v="2019-10-01T00:00:00"/>
    <n v="663"/>
    <n v="331.5"/>
    <x v="3"/>
    <x v="3"/>
    <n v="1"/>
    <n v="0.5"/>
    <n v="331.5"/>
    <s v="Tue"/>
    <x v="5"/>
    <x v="1"/>
  </r>
  <r>
    <x v="0"/>
    <n v="652401"/>
    <x v="1"/>
    <n v="1142"/>
    <d v="2020-06-01T00:00:00"/>
    <n v="1142"/>
    <n v="571"/>
    <x v="0"/>
    <x v="0"/>
    <n v="1"/>
    <n v="0.5"/>
    <n v="571"/>
    <s v="Mon"/>
    <x v="1"/>
    <x v="0"/>
  </r>
  <r>
    <x v="4"/>
    <n v="326089"/>
    <x v="1"/>
    <n v="1566"/>
    <d v="2020-10-01T00:00:00"/>
    <n v="1566"/>
    <n v="783"/>
    <x v="4"/>
    <x v="4"/>
    <n v="1"/>
    <n v="0.5"/>
    <n v="783"/>
    <s v="Thu"/>
    <x v="5"/>
    <x v="0"/>
  </r>
  <r>
    <x v="0"/>
    <n v="676869"/>
    <x v="1"/>
    <n v="690"/>
    <d v="2020-11-01T00:00:00"/>
    <n v="690"/>
    <n v="345"/>
    <x v="0"/>
    <x v="0"/>
    <n v="1"/>
    <n v="0.5"/>
    <n v="345"/>
    <s v="Sun"/>
    <x v="6"/>
    <x v="0"/>
  </r>
  <r>
    <x v="1"/>
    <n v="113657"/>
    <x v="1"/>
    <n v="1660"/>
    <d v="2019-11-01T00:00:00"/>
    <n v="1660"/>
    <n v="830"/>
    <x v="1"/>
    <x v="1"/>
    <n v="1"/>
    <n v="0.5"/>
    <n v="830"/>
    <s v="Fri"/>
    <x v="6"/>
    <x v="1"/>
  </r>
  <r>
    <x v="3"/>
    <n v="570270"/>
    <x v="1"/>
    <n v="1958"/>
    <d v="2020-02-01T00:00:00"/>
    <n v="1958"/>
    <n v="979"/>
    <x v="3"/>
    <x v="3"/>
    <n v="1"/>
    <n v="0.5"/>
    <n v="979"/>
    <s v="Sat"/>
    <x v="0"/>
    <x v="0"/>
  </r>
  <r>
    <x v="2"/>
    <n v="445507"/>
    <x v="1"/>
    <n v="1901"/>
    <d v="2020-06-01T00:00:00"/>
    <n v="1901"/>
    <n v="950.5"/>
    <x v="2"/>
    <x v="2"/>
    <n v="1"/>
    <n v="0.5"/>
    <n v="950.5"/>
    <s v="Mon"/>
    <x v="1"/>
    <x v="0"/>
  </r>
  <r>
    <x v="2"/>
    <n v="154432"/>
    <x v="1"/>
    <n v="544"/>
    <d v="2020-09-01T00:00:00"/>
    <n v="544"/>
    <n v="272"/>
    <x v="2"/>
    <x v="2"/>
    <n v="1"/>
    <n v="0.5"/>
    <n v="272"/>
    <s v="Tue"/>
    <x v="4"/>
    <x v="0"/>
  </r>
  <r>
    <x v="3"/>
    <n v="806978"/>
    <x v="1"/>
    <n v="1797"/>
    <d v="2019-09-01T00:00:00"/>
    <n v="1797"/>
    <n v="898.5"/>
    <x v="3"/>
    <x v="3"/>
    <n v="1"/>
    <n v="0.5"/>
    <n v="898.5"/>
    <s v="Sun"/>
    <x v="4"/>
    <x v="1"/>
  </r>
  <r>
    <x v="0"/>
    <n v="637451"/>
    <x v="1"/>
    <n v="1287"/>
    <d v="2020-12-01T00:00:00"/>
    <n v="1287"/>
    <n v="643.5"/>
    <x v="0"/>
    <x v="0"/>
    <n v="1"/>
    <n v="0.5"/>
    <n v="643.5"/>
    <s v="Tue"/>
    <x v="7"/>
    <x v="0"/>
  </r>
  <r>
    <x v="0"/>
    <n v="494228"/>
    <x v="1"/>
    <n v="1706"/>
    <d v="2020-12-01T00:00:00"/>
    <n v="1706"/>
    <n v="853"/>
    <x v="0"/>
    <x v="0"/>
    <n v="1"/>
    <n v="0.5"/>
    <n v="853"/>
    <s v="Tue"/>
    <x v="7"/>
    <x v="0"/>
  </r>
  <r>
    <x v="4"/>
    <n v="801641"/>
    <x v="1"/>
    <n v="2031"/>
    <d v="2020-10-01T00:00:00"/>
    <n v="2031"/>
    <n v="1015.5"/>
    <x v="4"/>
    <x v="4"/>
    <n v="1"/>
    <n v="0.5"/>
    <n v="1015.5"/>
    <s v="Thu"/>
    <x v="5"/>
    <x v="0"/>
  </r>
  <r>
    <x v="1"/>
    <n v="823953"/>
    <x v="1"/>
    <n v="1967"/>
    <d v="2020-03-01T00:00:00"/>
    <n v="1967"/>
    <n v="983.5"/>
    <x v="1"/>
    <x v="1"/>
    <n v="1"/>
    <n v="0.5"/>
    <n v="983.5"/>
    <s v="Sun"/>
    <x v="11"/>
    <x v="0"/>
  </r>
  <r>
    <x v="0"/>
    <n v="539522"/>
    <x v="1"/>
    <n v="1859"/>
    <d v="2020-08-01T00:00:00"/>
    <n v="1859"/>
    <n v="929.5"/>
    <x v="0"/>
    <x v="0"/>
    <n v="1"/>
    <n v="0.5"/>
    <n v="929.5"/>
    <s v="Sat"/>
    <x v="3"/>
    <x v="0"/>
  </r>
  <r>
    <x v="0"/>
    <n v="873031"/>
    <x v="1"/>
    <n v="2851"/>
    <d v="2019-10-01T00:00:00"/>
    <n v="2851"/>
    <n v="1425.5"/>
    <x v="0"/>
    <x v="0"/>
    <n v="1"/>
    <n v="0.5"/>
    <n v="1425.5"/>
    <s v="Tue"/>
    <x v="5"/>
    <x v="1"/>
  </r>
  <r>
    <x v="1"/>
    <n v="574744"/>
    <x v="1"/>
    <n v="2021"/>
    <d v="2020-10-01T00:00:00"/>
    <n v="2021"/>
    <n v="1010.5"/>
    <x v="1"/>
    <x v="1"/>
    <n v="1"/>
    <n v="0.5"/>
    <n v="1010.5"/>
    <s v="Thu"/>
    <x v="5"/>
    <x v="0"/>
  </r>
  <r>
    <x v="1"/>
    <n v="130685"/>
    <x v="1"/>
    <n v="1138"/>
    <d v="2020-12-01T00:00:00"/>
    <n v="1138"/>
    <n v="569"/>
    <x v="1"/>
    <x v="1"/>
    <n v="1"/>
    <n v="0.5"/>
    <n v="569"/>
    <s v="Tue"/>
    <x v="7"/>
    <x v="0"/>
  </r>
  <r>
    <x v="0"/>
    <n v="150704"/>
    <x v="1"/>
    <n v="1159"/>
    <d v="2019-10-01T00:00:00"/>
    <n v="1159"/>
    <n v="579.5"/>
    <x v="0"/>
    <x v="0"/>
    <n v="1"/>
    <n v="0.5"/>
    <n v="579.5"/>
    <s v="Tue"/>
    <x v="5"/>
    <x v="1"/>
  </r>
  <r>
    <x v="0"/>
    <n v="779079"/>
    <x v="1"/>
    <n v="1384.5"/>
    <d v="2020-01-01T00:00:00"/>
    <n v="1384.5"/>
    <n v="692.25"/>
    <x v="0"/>
    <x v="0"/>
    <n v="1"/>
    <n v="0.5"/>
    <n v="692.25"/>
    <s v="Wed"/>
    <x v="8"/>
    <x v="0"/>
  </r>
  <r>
    <x v="1"/>
    <n v="746705"/>
    <x v="1"/>
    <n v="3627"/>
    <d v="2020-07-01T00:00:00"/>
    <n v="3627"/>
    <n v="1813.5"/>
    <x v="1"/>
    <x v="1"/>
    <n v="1"/>
    <n v="0.5"/>
    <n v="1813.5"/>
    <s v="Wed"/>
    <x v="2"/>
    <x v="0"/>
  </r>
  <r>
    <x v="1"/>
    <n v="594945"/>
    <x v="1"/>
    <n v="720"/>
    <d v="2019-09-01T00:00:00"/>
    <n v="720"/>
    <n v="360"/>
    <x v="1"/>
    <x v="1"/>
    <n v="1"/>
    <n v="0.5"/>
    <n v="360"/>
    <s v="Sun"/>
    <x v="4"/>
    <x v="1"/>
  </r>
  <r>
    <x v="1"/>
    <n v="454312"/>
    <x v="1"/>
    <n v="2342"/>
    <d v="2020-11-01T00:00:00"/>
    <n v="2342"/>
    <n v="1171"/>
    <x v="1"/>
    <x v="1"/>
    <n v="1"/>
    <n v="0.5"/>
    <n v="1171"/>
    <s v="Sun"/>
    <x v="6"/>
    <x v="0"/>
  </r>
  <r>
    <x v="4"/>
    <n v="830981"/>
    <x v="1"/>
    <n v="1100"/>
    <d v="2019-12-01T00:00:00"/>
    <n v="1100"/>
    <n v="550"/>
    <x v="4"/>
    <x v="4"/>
    <n v="1"/>
    <n v="0.5"/>
    <n v="550"/>
    <s v="Sun"/>
    <x v="7"/>
    <x v="1"/>
  </r>
  <r>
    <x v="4"/>
    <n v="503244"/>
    <x v="1"/>
    <n v="980"/>
    <d v="2020-04-01T00:00:00"/>
    <n v="980"/>
    <n v="490"/>
    <x v="4"/>
    <x v="4"/>
    <n v="1"/>
    <n v="0.5"/>
    <n v="490"/>
    <s v="Wed"/>
    <x v="10"/>
    <x v="0"/>
  </r>
  <r>
    <x v="2"/>
    <n v="199458"/>
    <x v="1"/>
    <n v="1460"/>
    <d v="2020-05-01T00:00:00"/>
    <n v="1460"/>
    <n v="730"/>
    <x v="2"/>
    <x v="2"/>
    <n v="1"/>
    <n v="0.5"/>
    <n v="730"/>
    <s v="Fri"/>
    <x v="9"/>
    <x v="0"/>
  </r>
  <r>
    <x v="1"/>
    <n v="294390"/>
    <x v="1"/>
    <n v="1403"/>
    <d v="2019-10-01T00:00:00"/>
    <n v="1403"/>
    <n v="701.5"/>
    <x v="1"/>
    <x v="1"/>
    <n v="1"/>
    <n v="0.5"/>
    <n v="701.5"/>
    <s v="Tue"/>
    <x v="5"/>
    <x v="1"/>
  </r>
  <r>
    <x v="3"/>
    <n v="128675"/>
    <x v="1"/>
    <n v="2723"/>
    <d v="2020-11-01T00:00:00"/>
    <n v="2723"/>
    <n v="1361.5"/>
    <x v="3"/>
    <x v="3"/>
    <n v="1"/>
    <n v="0.5"/>
    <n v="1361.5"/>
    <s v="Sun"/>
    <x v="6"/>
    <x v="0"/>
  </r>
  <r>
    <x v="0"/>
    <n v="215754"/>
    <x v="1"/>
    <n v="1757"/>
    <d v="2019-10-01T00:00:00"/>
    <n v="1757"/>
    <n v="878.5"/>
    <x v="0"/>
    <x v="0"/>
    <n v="1"/>
    <n v="0.5"/>
    <n v="878.5"/>
    <s v="Tue"/>
    <x v="5"/>
    <x v="1"/>
  </r>
  <r>
    <x v="2"/>
    <n v="336365"/>
    <x v="1"/>
    <n v="2340"/>
    <d v="2020-01-01T00:00:00"/>
    <n v="2340"/>
    <n v="1170"/>
    <x v="2"/>
    <x v="2"/>
    <n v="1"/>
    <n v="0.5"/>
    <n v="1170"/>
    <s v="Wed"/>
    <x v="8"/>
    <x v="0"/>
  </r>
  <r>
    <x v="4"/>
    <n v="818777"/>
    <x v="1"/>
    <n v="2342"/>
    <d v="2020-11-01T00:00:00"/>
    <n v="2342"/>
    <n v="1171"/>
    <x v="4"/>
    <x v="4"/>
    <n v="1"/>
    <n v="0.5"/>
    <n v="1171"/>
    <s v="Sun"/>
    <x v="6"/>
    <x v="0"/>
  </r>
  <r>
    <x v="1"/>
    <n v="757336"/>
    <x v="1"/>
    <n v="1976"/>
    <d v="2020-10-01T00:00:00"/>
    <n v="1976"/>
    <n v="988"/>
    <x v="1"/>
    <x v="1"/>
    <n v="1"/>
    <n v="0.5"/>
    <n v="988"/>
    <s v="Thu"/>
    <x v="5"/>
    <x v="0"/>
  </r>
  <r>
    <x v="4"/>
    <n v="444955"/>
    <x v="1"/>
    <n v="2181"/>
    <d v="2020-10-01T00:00:00"/>
    <n v="2181"/>
    <n v="1090.5"/>
    <x v="4"/>
    <x v="4"/>
    <n v="1"/>
    <n v="0.5"/>
    <n v="1090.5"/>
    <s v="Thu"/>
    <x v="5"/>
    <x v="0"/>
  </r>
  <r>
    <x v="1"/>
    <n v="443834"/>
    <x v="1"/>
    <n v="2500"/>
    <d v="2019-11-01T00:00:00"/>
    <n v="2500"/>
    <n v="1250"/>
    <x v="1"/>
    <x v="1"/>
    <n v="1"/>
    <n v="0.5"/>
    <n v="1250"/>
    <s v="Fri"/>
    <x v="6"/>
    <x v="1"/>
  </r>
  <r>
    <x v="3"/>
    <n v="119754"/>
    <x v="1"/>
    <n v="488"/>
    <d v="2020-02-01T00:00:00"/>
    <n v="488"/>
    <n v="244"/>
    <x v="3"/>
    <x v="3"/>
    <n v="1"/>
    <n v="0.5"/>
    <n v="244"/>
    <s v="Sat"/>
    <x v="0"/>
    <x v="0"/>
  </r>
  <r>
    <x v="4"/>
    <n v="173001"/>
    <x v="1"/>
    <n v="1282"/>
    <d v="2020-06-01T00:00:00"/>
    <n v="1282"/>
    <n v="641"/>
    <x v="4"/>
    <x v="4"/>
    <n v="1"/>
    <n v="0.5"/>
    <n v="641"/>
    <s v="Mon"/>
    <x v="1"/>
    <x v="0"/>
  </r>
  <r>
    <x v="2"/>
    <n v="179673"/>
    <x v="1"/>
    <n v="2501"/>
    <d v="2020-03-01T00:00:00"/>
    <n v="2501"/>
    <n v="1250.5"/>
    <x v="2"/>
    <x v="2"/>
    <n v="1"/>
    <n v="0.5"/>
    <n v="1250.5"/>
    <s v="Sun"/>
    <x v="11"/>
    <x v="0"/>
  </r>
  <r>
    <x v="3"/>
    <n v="123331"/>
    <x v="1"/>
    <n v="708"/>
    <d v="2020-06-01T00:00:00"/>
    <n v="708"/>
    <n v="354"/>
    <x v="3"/>
    <x v="3"/>
    <n v="1"/>
    <n v="0.5"/>
    <n v="354"/>
    <s v="Mon"/>
    <x v="1"/>
    <x v="0"/>
  </r>
  <r>
    <x v="1"/>
    <n v="219898"/>
    <x v="1"/>
    <n v="645"/>
    <d v="2020-07-01T00:00:00"/>
    <n v="645"/>
    <n v="322.5"/>
    <x v="1"/>
    <x v="1"/>
    <n v="1"/>
    <n v="0.5"/>
    <n v="322.5"/>
    <s v="Wed"/>
    <x v="2"/>
    <x v="0"/>
  </r>
  <r>
    <x v="0"/>
    <n v="141979"/>
    <x v="1"/>
    <n v="1562"/>
    <d v="2020-08-01T00:00:00"/>
    <n v="1562"/>
    <n v="781"/>
    <x v="0"/>
    <x v="0"/>
    <n v="1"/>
    <n v="0.5"/>
    <n v="781"/>
    <s v="Sat"/>
    <x v="3"/>
    <x v="0"/>
  </r>
  <r>
    <x v="0"/>
    <n v="781308"/>
    <x v="1"/>
    <n v="1283"/>
    <d v="2019-09-01T00:00:00"/>
    <n v="1283"/>
    <n v="641.5"/>
    <x v="0"/>
    <x v="0"/>
    <n v="1"/>
    <n v="0.5"/>
    <n v="641.5"/>
    <s v="Sun"/>
    <x v="4"/>
    <x v="1"/>
  </r>
  <r>
    <x v="3"/>
    <n v="711452"/>
    <x v="1"/>
    <n v="711"/>
    <d v="2020-12-01T00:00:00"/>
    <n v="711"/>
    <n v="355.5"/>
    <x v="3"/>
    <x v="3"/>
    <n v="1"/>
    <n v="0.5"/>
    <n v="355.5"/>
    <s v="Tue"/>
    <x v="7"/>
    <x v="0"/>
  </r>
  <r>
    <x v="1"/>
    <n v="156617"/>
    <x v="1"/>
    <n v="3802.5"/>
    <d v="2020-04-01T00:00:00"/>
    <n v="3802.5"/>
    <n v="1901.25"/>
    <x v="1"/>
    <x v="1"/>
    <n v="1"/>
    <n v="0.5"/>
    <n v="1901.25"/>
    <s v="Wed"/>
    <x v="10"/>
    <x v="0"/>
  </r>
  <r>
    <x v="2"/>
    <n v="487819"/>
    <x v="1"/>
    <n v="1666"/>
    <d v="2020-05-01T00:00:00"/>
    <n v="1666"/>
    <n v="833"/>
    <x v="2"/>
    <x v="2"/>
    <n v="1"/>
    <n v="0.5"/>
    <n v="833"/>
    <s v="Fri"/>
    <x v="9"/>
    <x v="0"/>
  </r>
  <r>
    <x v="2"/>
    <n v="503591"/>
    <x v="1"/>
    <n v="322"/>
    <d v="2019-09-01T00:00:00"/>
    <n v="322"/>
    <n v="161"/>
    <x v="2"/>
    <x v="2"/>
    <n v="1"/>
    <n v="0.5"/>
    <n v="161"/>
    <s v="Sun"/>
    <x v="4"/>
    <x v="1"/>
  </r>
  <r>
    <x v="1"/>
    <n v="272243"/>
    <x v="1"/>
    <n v="2321"/>
    <d v="2020-11-01T00:00:00"/>
    <n v="2321"/>
    <n v="1160.5"/>
    <x v="1"/>
    <x v="1"/>
    <n v="1"/>
    <n v="0.5"/>
    <n v="1160.5"/>
    <s v="Sun"/>
    <x v="6"/>
    <x v="0"/>
  </r>
  <r>
    <x v="0"/>
    <n v="431913"/>
    <x v="1"/>
    <n v="1857"/>
    <d v="2019-11-01T00:00:00"/>
    <n v="1857"/>
    <n v="928.5"/>
    <x v="0"/>
    <x v="0"/>
    <n v="1"/>
    <n v="0.5"/>
    <n v="928.5"/>
    <s v="Fri"/>
    <x v="6"/>
    <x v="1"/>
  </r>
  <r>
    <x v="2"/>
    <n v="270516"/>
    <x v="1"/>
    <n v="1611"/>
    <d v="2019-12-01T00:00:00"/>
    <n v="1611"/>
    <n v="805.5"/>
    <x v="2"/>
    <x v="2"/>
    <n v="1"/>
    <n v="0.5"/>
    <n v="805.5"/>
    <s v="Sun"/>
    <x v="7"/>
    <x v="1"/>
  </r>
  <r>
    <x v="0"/>
    <n v="390387"/>
    <x v="1"/>
    <n v="2797"/>
    <d v="2020-12-01T00:00:00"/>
    <n v="2797"/>
    <n v="1398.5"/>
    <x v="0"/>
    <x v="0"/>
    <n v="1"/>
    <n v="0.5"/>
    <n v="1398.5"/>
    <s v="Tue"/>
    <x v="7"/>
    <x v="0"/>
  </r>
  <r>
    <x v="3"/>
    <n v="254540"/>
    <x v="1"/>
    <n v="334"/>
    <d v="2019-12-01T00:00:00"/>
    <n v="334"/>
    <n v="167"/>
    <x v="3"/>
    <x v="3"/>
    <n v="1"/>
    <n v="0.5"/>
    <n v="167"/>
    <s v="Sun"/>
    <x v="7"/>
    <x v="1"/>
  </r>
  <r>
    <x v="0"/>
    <n v="724808"/>
    <x v="1"/>
    <n v="2328"/>
    <d v="2020-09-01T00:00:00"/>
    <n v="2328"/>
    <n v="1164"/>
    <x v="0"/>
    <x v="0"/>
    <n v="1"/>
    <n v="0.5"/>
    <n v="1164"/>
    <s v="Tue"/>
    <x v="4"/>
    <x v="0"/>
  </r>
  <r>
    <x v="0"/>
    <n v="561083"/>
    <x v="1"/>
    <n v="2313"/>
    <d v="2020-05-01T00:00:00"/>
    <n v="2313"/>
    <n v="1156.5"/>
    <x v="0"/>
    <x v="0"/>
    <n v="1"/>
    <n v="0.5"/>
    <n v="1156.5"/>
    <s v="Fri"/>
    <x v="9"/>
    <x v="0"/>
  </r>
  <r>
    <x v="3"/>
    <n v="352793"/>
    <x v="1"/>
    <n v="1804"/>
    <d v="2019-11-01T00:00:00"/>
    <n v="1804"/>
    <n v="902"/>
    <x v="3"/>
    <x v="3"/>
    <n v="1"/>
    <n v="0.5"/>
    <n v="902"/>
    <s v="Fri"/>
    <x v="6"/>
    <x v="1"/>
  </r>
  <r>
    <x v="3"/>
    <n v="742570"/>
    <x v="1"/>
    <n v="2072"/>
    <d v="2020-12-01T00:00:00"/>
    <n v="2072"/>
    <n v="1036"/>
    <x v="3"/>
    <x v="3"/>
    <n v="1"/>
    <n v="0.5"/>
    <n v="1036"/>
    <s v="Tue"/>
    <x v="7"/>
    <x v="0"/>
  </r>
  <r>
    <x v="3"/>
    <n v="121208"/>
    <x v="1"/>
    <n v="766"/>
    <d v="2020-01-01T00:00:00"/>
    <n v="766"/>
    <n v="383"/>
    <x v="3"/>
    <x v="3"/>
    <n v="1"/>
    <n v="0.5"/>
    <n v="383"/>
    <s v="Wed"/>
    <x v="8"/>
    <x v="0"/>
  </r>
  <r>
    <x v="3"/>
    <n v="644686"/>
    <x v="1"/>
    <n v="2992"/>
    <d v="2019-10-01T00:00:00"/>
    <n v="2992"/>
    <n v="1496"/>
    <x v="3"/>
    <x v="3"/>
    <n v="1"/>
    <n v="0.5"/>
    <n v="1496"/>
    <s v="Tue"/>
    <x v="5"/>
    <x v="1"/>
  </r>
  <r>
    <x v="4"/>
    <n v="881771"/>
    <x v="1"/>
    <n v="2157"/>
    <d v="2020-12-01T00:00:00"/>
    <n v="2157"/>
    <n v="1078.5"/>
    <x v="4"/>
    <x v="4"/>
    <n v="1"/>
    <n v="0.5"/>
    <n v="1078.5"/>
    <s v="Tue"/>
    <x v="7"/>
    <x v="0"/>
  </r>
  <r>
    <x v="0"/>
    <n v="517456"/>
    <x v="1"/>
    <n v="677"/>
    <d v="2020-03-01T00:00:00"/>
    <n v="677"/>
    <n v="338.5"/>
    <x v="0"/>
    <x v="0"/>
    <n v="1"/>
    <n v="0.5"/>
    <n v="338.5"/>
    <s v="Sun"/>
    <x v="11"/>
    <x v="0"/>
  </r>
  <r>
    <x v="2"/>
    <n v="433556"/>
    <x v="1"/>
    <n v="1773"/>
    <d v="2020-04-01T00:00:00"/>
    <n v="1773"/>
    <n v="886.5"/>
    <x v="2"/>
    <x v="2"/>
    <n v="1"/>
    <n v="0.5"/>
    <n v="886.5"/>
    <s v="Wed"/>
    <x v="10"/>
    <x v="0"/>
  </r>
  <r>
    <x v="1"/>
    <n v="741765"/>
    <x v="1"/>
    <n v="2420"/>
    <d v="2020-09-01T00:00:00"/>
    <n v="2420"/>
    <n v="1210"/>
    <x v="1"/>
    <x v="1"/>
    <n v="1"/>
    <n v="0.5"/>
    <n v="1210"/>
    <s v="Tue"/>
    <x v="4"/>
    <x v="0"/>
  </r>
  <r>
    <x v="2"/>
    <n v="533611"/>
    <x v="1"/>
    <n v="2734"/>
    <d v="2020-10-01T00:00:00"/>
    <n v="2734"/>
    <n v="1367"/>
    <x v="2"/>
    <x v="2"/>
    <n v="1"/>
    <n v="0.5"/>
    <n v="1367"/>
    <s v="Thu"/>
    <x v="5"/>
    <x v="0"/>
  </r>
  <r>
    <x v="2"/>
    <n v="347412"/>
    <x v="1"/>
    <n v="1715"/>
    <d v="2019-10-01T00:00:00"/>
    <n v="1715"/>
    <n v="857.5"/>
    <x v="2"/>
    <x v="2"/>
    <n v="1"/>
    <n v="0.5"/>
    <n v="857.5"/>
    <s v="Tue"/>
    <x v="5"/>
    <x v="1"/>
  </r>
  <r>
    <x v="4"/>
    <n v="469636"/>
    <x v="1"/>
    <n v="1186"/>
    <d v="2019-12-01T00:00:00"/>
    <n v="1186"/>
    <n v="593"/>
    <x v="4"/>
    <x v="4"/>
    <n v="1"/>
    <n v="0.5"/>
    <n v="593"/>
    <s v="Sun"/>
    <x v="7"/>
    <x v="1"/>
  </r>
  <r>
    <x v="4"/>
    <n v="200053"/>
    <x v="1"/>
    <n v="2661"/>
    <d v="2020-05-01T00:00:00"/>
    <n v="2661"/>
    <n v="1330.5"/>
    <x v="4"/>
    <x v="4"/>
    <n v="1"/>
    <n v="0.5"/>
    <n v="1330.5"/>
    <s v="Fri"/>
    <x v="9"/>
    <x v="0"/>
  </r>
  <r>
    <x v="4"/>
    <n v="348844"/>
    <x v="1"/>
    <n v="982.5"/>
    <d v="2020-01-01T00:00:00"/>
    <n v="982.5"/>
    <n v="491.25"/>
    <x v="4"/>
    <x v="4"/>
    <n v="1"/>
    <n v="0.5"/>
    <n v="491.25"/>
    <s v="Wed"/>
    <x v="8"/>
    <x v="0"/>
  </r>
  <r>
    <x v="2"/>
    <n v="541297"/>
    <x v="1"/>
    <n v="1298"/>
    <d v="2020-02-01T00:00:00"/>
    <n v="1298"/>
    <n v="649"/>
    <x v="2"/>
    <x v="2"/>
    <n v="1"/>
    <n v="0.5"/>
    <n v="649"/>
    <s v="Sat"/>
    <x v="0"/>
    <x v="0"/>
  </r>
  <r>
    <x v="3"/>
    <n v="280321"/>
    <x v="1"/>
    <n v="604"/>
    <d v="2020-06-01T00:00:00"/>
    <n v="604"/>
    <n v="302"/>
    <x v="3"/>
    <x v="3"/>
    <n v="1"/>
    <n v="0.5"/>
    <n v="302"/>
    <s v="Mon"/>
    <x v="1"/>
    <x v="0"/>
  </r>
  <r>
    <x v="0"/>
    <n v="434964"/>
    <x v="1"/>
    <n v="2255"/>
    <d v="2020-07-01T00:00:00"/>
    <n v="2255"/>
    <n v="1127.5"/>
    <x v="0"/>
    <x v="0"/>
    <n v="1"/>
    <n v="0.5"/>
    <n v="1127.5"/>
    <s v="Wed"/>
    <x v="2"/>
    <x v="0"/>
  </r>
  <r>
    <x v="0"/>
    <n v="505218"/>
    <x v="1"/>
    <n v="1249"/>
    <d v="2020-10-01T00:00:00"/>
    <n v="1249"/>
    <n v="624.5"/>
    <x v="0"/>
    <x v="0"/>
    <n v="1"/>
    <n v="0.5"/>
    <n v="624.5"/>
    <s v="Thu"/>
    <x v="5"/>
    <x v="0"/>
  </r>
  <r>
    <x v="1"/>
    <n v="715966"/>
    <x v="1"/>
    <n v="293"/>
    <d v="2020-02-01T00:00:00"/>
    <n v="293"/>
    <n v="146.5"/>
    <x v="1"/>
    <x v="1"/>
    <n v="1"/>
    <n v="0.5"/>
    <n v="146.5"/>
    <s v="Sat"/>
    <x v="0"/>
    <x v="0"/>
  </r>
  <r>
    <x v="0"/>
    <n v="295198"/>
    <x v="1"/>
    <n v="2996"/>
    <d v="2019-10-01T00:00:00"/>
    <n v="2996"/>
    <n v="1498"/>
    <x v="0"/>
    <x v="0"/>
    <n v="1"/>
    <n v="0.5"/>
    <n v="1498"/>
    <s v="Tue"/>
    <x v="5"/>
    <x v="1"/>
  </r>
  <r>
    <x v="3"/>
    <n v="529423"/>
    <x v="1"/>
    <n v="2227.5"/>
    <d v="2020-01-01T00:00:00"/>
    <n v="2227.5"/>
    <n v="1113.75"/>
    <x v="3"/>
    <x v="3"/>
    <n v="1"/>
    <n v="0.5"/>
    <n v="1113.75"/>
    <s v="Wed"/>
    <x v="8"/>
    <x v="0"/>
  </r>
  <r>
    <x v="3"/>
    <n v="721311"/>
    <x v="1"/>
    <n v="1199"/>
    <d v="2020-04-01T00:00:00"/>
    <n v="1199"/>
    <n v="599.5"/>
    <x v="3"/>
    <x v="3"/>
    <n v="1"/>
    <n v="0.5"/>
    <n v="599.5"/>
    <s v="Wed"/>
    <x v="10"/>
    <x v="0"/>
  </r>
  <r>
    <x v="2"/>
    <n v="205221"/>
    <x v="1"/>
    <n v="200"/>
    <d v="2020-05-01T00:00:00"/>
    <n v="200"/>
    <n v="100"/>
    <x v="2"/>
    <x v="2"/>
    <n v="1"/>
    <n v="0.5"/>
    <n v="100"/>
    <s v="Fri"/>
    <x v="9"/>
    <x v="0"/>
  </r>
  <r>
    <x v="2"/>
    <n v="397049"/>
    <x v="1"/>
    <n v="388"/>
    <d v="2020-09-01T00:00:00"/>
    <n v="388"/>
    <n v="194"/>
    <x v="2"/>
    <x v="2"/>
    <n v="1"/>
    <n v="0.5"/>
    <n v="194"/>
    <s v="Tue"/>
    <x v="4"/>
    <x v="0"/>
  </r>
  <r>
    <x v="1"/>
    <n v="164574"/>
    <x v="1"/>
    <n v="1727"/>
    <d v="2019-10-01T00:00:00"/>
    <n v="1727"/>
    <n v="863.5"/>
    <x v="1"/>
    <x v="1"/>
    <n v="1"/>
    <n v="0.5"/>
    <n v="863.5"/>
    <s v="Tue"/>
    <x v="5"/>
    <x v="1"/>
  </r>
  <r>
    <x v="0"/>
    <n v="138137"/>
    <x v="1"/>
    <n v="2300"/>
    <d v="2020-12-01T00:00:00"/>
    <n v="2300"/>
    <n v="1150"/>
    <x v="0"/>
    <x v="0"/>
    <n v="1"/>
    <n v="0.5"/>
    <n v="1150"/>
    <s v="Tue"/>
    <x v="7"/>
    <x v="0"/>
  </r>
  <r>
    <x v="2"/>
    <n v="894001"/>
    <x v="1"/>
    <n v="546"/>
    <d v="2020-10-01T00:00:00"/>
    <n v="546"/>
    <n v="273"/>
    <x v="2"/>
    <x v="2"/>
    <n v="1"/>
    <n v="0.5"/>
    <n v="273"/>
    <s v="Thu"/>
    <x v="5"/>
    <x v="0"/>
  </r>
  <r>
    <x v="1"/>
    <n v="605154"/>
    <x v="1"/>
    <n v="1368"/>
    <d v="2020-02-01T00:00:00"/>
    <n v="1368"/>
    <n v="684"/>
    <x v="1"/>
    <x v="1"/>
    <n v="1"/>
    <n v="0.5"/>
    <n v="684"/>
    <s v="Sat"/>
    <x v="0"/>
    <x v="0"/>
  </r>
  <r>
    <x v="0"/>
    <n v="736328"/>
    <x v="2"/>
    <n v="2750"/>
    <d v="2020-02-01T00:00:00"/>
    <n v="13750"/>
    <n v="6050.0000000000009"/>
    <x v="0"/>
    <x v="0"/>
    <n v="5"/>
    <n v="2.2000000000000002"/>
    <n v="7699.9999999999991"/>
    <s v="Sat"/>
    <x v="0"/>
    <x v="0"/>
  </r>
  <r>
    <x v="0"/>
    <n v="731074"/>
    <x v="2"/>
    <n v="1953"/>
    <d v="2020-04-01T00:00:00"/>
    <n v="9765"/>
    <n v="4296.6000000000004"/>
    <x v="0"/>
    <x v="0"/>
    <n v="5"/>
    <n v="2.2000000000000002"/>
    <n v="5468.4"/>
    <s v="Wed"/>
    <x v="10"/>
    <x v="0"/>
  </r>
  <r>
    <x v="1"/>
    <n v="739483"/>
    <x v="2"/>
    <n v="4219.5"/>
    <d v="2020-04-01T00:00:00"/>
    <n v="21097.5"/>
    <n v="9282.9000000000015"/>
    <x v="1"/>
    <x v="1"/>
    <n v="5"/>
    <n v="2.2000000000000002"/>
    <n v="11814.599999999999"/>
    <s v="Wed"/>
    <x v="10"/>
    <x v="0"/>
  </r>
  <r>
    <x v="0"/>
    <n v="609228"/>
    <x v="2"/>
    <n v="1899"/>
    <d v="2020-06-01T00:00:00"/>
    <n v="9495"/>
    <n v="4177.8"/>
    <x v="0"/>
    <x v="0"/>
    <n v="5"/>
    <n v="2.2000000000000002"/>
    <n v="5317.2"/>
    <s v="Mon"/>
    <x v="1"/>
    <x v="0"/>
  </r>
  <r>
    <x v="0"/>
    <n v="754791"/>
    <x v="2"/>
    <n v="1686"/>
    <d v="2020-07-01T00:00:00"/>
    <n v="8430"/>
    <n v="3709.2000000000003"/>
    <x v="0"/>
    <x v="0"/>
    <n v="5"/>
    <n v="2.2000000000000002"/>
    <n v="4720.7999999999993"/>
    <s v="Wed"/>
    <x v="2"/>
    <x v="0"/>
  </r>
  <r>
    <x v="2"/>
    <n v="348619"/>
    <x v="2"/>
    <n v="2141"/>
    <d v="2020-08-01T00:00:00"/>
    <n v="10705"/>
    <n v="4710.2000000000007"/>
    <x v="2"/>
    <x v="2"/>
    <n v="5"/>
    <n v="2.2000000000000002"/>
    <n v="5994.7999999999993"/>
    <s v="Sat"/>
    <x v="3"/>
    <x v="0"/>
  </r>
  <r>
    <x v="0"/>
    <n v="170867"/>
    <x v="2"/>
    <n v="1143"/>
    <d v="2020-10-01T00:00:00"/>
    <n v="5715"/>
    <n v="2514.6000000000004"/>
    <x v="0"/>
    <x v="0"/>
    <n v="5"/>
    <n v="2.2000000000000002"/>
    <n v="3200.3999999999996"/>
    <s v="Thu"/>
    <x v="5"/>
    <x v="0"/>
  </r>
  <r>
    <x v="2"/>
    <n v="183779"/>
    <x v="2"/>
    <n v="615"/>
    <d v="2020-12-01T00:00:00"/>
    <n v="3075"/>
    <n v="1353"/>
    <x v="2"/>
    <x v="2"/>
    <n v="5"/>
    <n v="2.2000000000000002"/>
    <n v="1722"/>
    <s v="Tue"/>
    <x v="7"/>
    <x v="0"/>
  </r>
  <r>
    <x v="1"/>
    <n v="304546"/>
    <x v="2"/>
    <n v="1989"/>
    <d v="2019-09-01T00:00:00"/>
    <n v="9945"/>
    <n v="4375.8"/>
    <x v="1"/>
    <x v="1"/>
    <n v="5"/>
    <n v="2.2000000000000002"/>
    <n v="5569.2"/>
    <s v="Sun"/>
    <x v="4"/>
    <x v="1"/>
  </r>
  <r>
    <x v="1"/>
    <n v="182735"/>
    <x v="2"/>
    <n v="321"/>
    <d v="2019-11-01T00:00:00"/>
    <n v="1605"/>
    <n v="706.2"/>
    <x v="1"/>
    <x v="1"/>
    <n v="5"/>
    <n v="2.2000000000000002"/>
    <n v="898.8"/>
    <s v="Fri"/>
    <x v="6"/>
    <x v="1"/>
  </r>
  <r>
    <x v="0"/>
    <n v="150101"/>
    <x v="2"/>
    <n v="259"/>
    <d v="2020-03-01T00:00:00"/>
    <n v="1295"/>
    <n v="569.80000000000007"/>
    <x v="0"/>
    <x v="0"/>
    <n v="5"/>
    <n v="2.2000000000000002"/>
    <n v="725.19999999999993"/>
    <s v="Sun"/>
    <x v="11"/>
    <x v="0"/>
  </r>
  <r>
    <x v="0"/>
    <n v="604462"/>
    <x v="2"/>
    <n v="1101"/>
    <d v="2020-03-01T00:00:00"/>
    <n v="5505"/>
    <n v="2422.2000000000003"/>
    <x v="0"/>
    <x v="0"/>
    <n v="5"/>
    <n v="2.2000000000000002"/>
    <n v="3082.7999999999997"/>
    <s v="Sun"/>
    <x v="11"/>
    <x v="0"/>
  </r>
  <r>
    <x v="1"/>
    <n v="655952"/>
    <x v="2"/>
    <n v="2276"/>
    <d v="2020-05-01T00:00:00"/>
    <n v="11380"/>
    <n v="5007.2000000000007"/>
    <x v="1"/>
    <x v="1"/>
    <n v="5"/>
    <n v="2.2000000000000002"/>
    <n v="6372.7999999999993"/>
    <s v="Fri"/>
    <x v="9"/>
    <x v="0"/>
  </r>
  <r>
    <x v="0"/>
    <n v="253215"/>
    <x v="2"/>
    <n v="2966"/>
    <d v="2019-10-01T00:00:00"/>
    <n v="14830"/>
    <n v="6525.2000000000007"/>
    <x v="0"/>
    <x v="0"/>
    <n v="5"/>
    <n v="2.2000000000000002"/>
    <n v="8304.7999999999993"/>
    <s v="Tue"/>
    <x v="5"/>
    <x v="1"/>
  </r>
  <r>
    <x v="2"/>
    <n v="734809"/>
    <x v="2"/>
    <n v="1236"/>
    <d v="2020-11-01T00:00:00"/>
    <n v="6180"/>
    <n v="2719.2000000000003"/>
    <x v="2"/>
    <x v="2"/>
    <n v="5"/>
    <n v="2.2000000000000002"/>
    <n v="3460.7999999999997"/>
    <s v="Sun"/>
    <x v="6"/>
    <x v="0"/>
  </r>
  <r>
    <x v="2"/>
    <n v="544809"/>
    <x v="2"/>
    <n v="941"/>
    <d v="2020-11-01T00:00:00"/>
    <n v="4705"/>
    <n v="2070.2000000000003"/>
    <x v="2"/>
    <x v="2"/>
    <n v="5"/>
    <n v="2.2000000000000002"/>
    <n v="2634.7999999999997"/>
    <s v="Sun"/>
    <x v="6"/>
    <x v="0"/>
  </r>
  <r>
    <x v="0"/>
    <n v="580583"/>
    <x v="2"/>
    <n v="1916"/>
    <d v="2020-12-01T00:00:00"/>
    <n v="9580"/>
    <n v="4215.2000000000007"/>
    <x v="0"/>
    <x v="0"/>
    <n v="5"/>
    <n v="2.2000000000000002"/>
    <n v="5364.7999999999993"/>
    <s v="Tue"/>
    <x v="7"/>
    <x v="0"/>
  </r>
  <r>
    <x v="1"/>
    <n v="283163"/>
    <x v="2"/>
    <n v="1865"/>
    <d v="2020-02-01T00:00:00"/>
    <n v="9325"/>
    <n v="4103"/>
    <x v="1"/>
    <x v="1"/>
    <n v="5"/>
    <n v="2.2000000000000002"/>
    <n v="5222"/>
    <s v="Sat"/>
    <x v="0"/>
    <x v="0"/>
  </r>
  <r>
    <x v="1"/>
    <n v="558408"/>
    <x v="2"/>
    <n v="1074"/>
    <d v="2020-04-01T00:00:00"/>
    <n v="5370"/>
    <n v="2362.8000000000002"/>
    <x v="1"/>
    <x v="1"/>
    <n v="5"/>
    <n v="2.2000000000000002"/>
    <n v="3007.2"/>
    <s v="Wed"/>
    <x v="10"/>
    <x v="0"/>
  </r>
  <r>
    <x v="0"/>
    <n v="788478"/>
    <x v="2"/>
    <n v="1907"/>
    <d v="2020-09-01T00:00:00"/>
    <n v="9535"/>
    <n v="4195.4000000000005"/>
    <x v="0"/>
    <x v="0"/>
    <n v="5"/>
    <n v="2.2000000000000002"/>
    <n v="5339.5999999999995"/>
    <s v="Tue"/>
    <x v="4"/>
    <x v="0"/>
  </r>
  <r>
    <x v="1"/>
    <n v="397008"/>
    <x v="2"/>
    <n v="671"/>
    <d v="2019-10-01T00:00:00"/>
    <n v="3355"/>
    <n v="1476.2"/>
    <x v="1"/>
    <x v="1"/>
    <n v="5"/>
    <n v="2.2000000000000002"/>
    <n v="1878.8"/>
    <s v="Tue"/>
    <x v="5"/>
    <x v="1"/>
  </r>
  <r>
    <x v="2"/>
    <n v="733366"/>
    <x v="2"/>
    <n v="1778"/>
    <d v="2019-12-01T00:00:00"/>
    <n v="8890"/>
    <n v="3911.6000000000004"/>
    <x v="2"/>
    <x v="2"/>
    <n v="5"/>
    <n v="2.2000000000000002"/>
    <n v="4978.3999999999996"/>
    <s v="Sun"/>
    <x v="7"/>
    <x v="1"/>
  </r>
  <r>
    <x v="0"/>
    <n v="602865"/>
    <x v="2"/>
    <n v="1683"/>
    <d v="2020-07-01T00:00:00"/>
    <n v="8415"/>
    <n v="3702.6000000000004"/>
    <x v="0"/>
    <x v="0"/>
    <n v="5"/>
    <n v="2.2000000000000002"/>
    <n v="4712.3999999999996"/>
    <s v="Wed"/>
    <x v="2"/>
    <x v="0"/>
  </r>
  <r>
    <x v="2"/>
    <n v="304458"/>
    <x v="2"/>
    <n v="1123"/>
    <d v="2020-08-01T00:00:00"/>
    <n v="5615"/>
    <n v="2470.6000000000004"/>
    <x v="2"/>
    <x v="2"/>
    <n v="5"/>
    <n v="2.2000000000000002"/>
    <n v="3144.3999999999996"/>
    <s v="Sat"/>
    <x v="3"/>
    <x v="0"/>
  </r>
  <r>
    <x v="0"/>
    <n v="151329"/>
    <x v="2"/>
    <n v="1159"/>
    <d v="2019-10-01T00:00:00"/>
    <n v="5795"/>
    <n v="2549.8000000000002"/>
    <x v="0"/>
    <x v="0"/>
    <n v="5"/>
    <n v="2.2000000000000002"/>
    <n v="3245.2"/>
    <s v="Tue"/>
    <x v="5"/>
    <x v="1"/>
  </r>
  <r>
    <x v="0"/>
    <n v="357838"/>
    <x v="2"/>
    <n v="1350"/>
    <d v="2020-02-01T00:00:00"/>
    <n v="6750"/>
    <n v="2970.0000000000005"/>
    <x v="0"/>
    <x v="0"/>
    <n v="5"/>
    <n v="2.2000000000000002"/>
    <n v="3779.9999999999995"/>
    <s v="Sat"/>
    <x v="0"/>
    <x v="0"/>
  </r>
  <r>
    <x v="1"/>
    <n v="399302"/>
    <x v="2"/>
    <n v="552"/>
    <d v="2020-08-01T00:00:00"/>
    <n v="2760"/>
    <n v="1214.4000000000001"/>
    <x v="1"/>
    <x v="1"/>
    <n v="5"/>
    <n v="2.2000000000000002"/>
    <n v="1545.6"/>
    <s v="Sat"/>
    <x v="3"/>
    <x v="0"/>
  </r>
  <r>
    <x v="0"/>
    <n v="117166"/>
    <x v="2"/>
    <n v="1228"/>
    <d v="2019-10-01T00:00:00"/>
    <n v="6140"/>
    <n v="2701.6000000000004"/>
    <x v="0"/>
    <x v="0"/>
    <n v="5"/>
    <n v="2.2000000000000002"/>
    <n v="3438.3999999999996"/>
    <s v="Tue"/>
    <x v="5"/>
    <x v="1"/>
  </r>
  <r>
    <x v="2"/>
    <n v="707082"/>
    <x v="2"/>
    <n v="1250"/>
    <d v="2020-12-01T00:00:00"/>
    <n v="6250"/>
    <n v="2750"/>
    <x v="2"/>
    <x v="2"/>
    <n v="5"/>
    <n v="2.2000000000000002"/>
    <n v="3500"/>
    <s v="Tue"/>
    <x v="7"/>
    <x v="0"/>
  </r>
  <r>
    <x v="1"/>
    <n v="131249"/>
    <x v="2"/>
    <n v="1987.5"/>
    <d v="2020-01-01T00:00:00"/>
    <n v="9937.5"/>
    <n v="4372.5"/>
    <x v="1"/>
    <x v="1"/>
    <n v="5"/>
    <n v="2.2000000000000002"/>
    <n v="5565"/>
    <s v="Wed"/>
    <x v="8"/>
    <x v="0"/>
  </r>
  <r>
    <x v="0"/>
    <n v="551372"/>
    <x v="2"/>
    <n v="1679"/>
    <d v="2020-09-01T00:00:00"/>
    <n v="8395"/>
    <n v="3693.8"/>
    <x v="0"/>
    <x v="0"/>
    <n v="5"/>
    <n v="2.2000000000000002"/>
    <n v="4701.2"/>
    <s v="Tue"/>
    <x v="4"/>
    <x v="0"/>
  </r>
  <r>
    <x v="0"/>
    <n v="698573"/>
    <x v="2"/>
    <n v="727"/>
    <d v="2019-10-01T00:00:00"/>
    <n v="3635"/>
    <n v="1599.4"/>
    <x v="0"/>
    <x v="0"/>
    <n v="5"/>
    <n v="2.2000000000000002"/>
    <n v="2035.6"/>
    <s v="Tue"/>
    <x v="5"/>
    <x v="1"/>
  </r>
  <r>
    <x v="0"/>
    <n v="504962"/>
    <x v="2"/>
    <n v="1403"/>
    <d v="2019-10-01T00:00:00"/>
    <n v="7015"/>
    <n v="3086.6000000000004"/>
    <x v="0"/>
    <x v="0"/>
    <n v="5"/>
    <n v="2.2000000000000002"/>
    <n v="3928.3999999999996"/>
    <s v="Tue"/>
    <x v="5"/>
    <x v="1"/>
  </r>
  <r>
    <x v="0"/>
    <n v="657776"/>
    <x v="2"/>
    <n v="2076"/>
    <d v="2019-10-01T00:00:00"/>
    <n v="10380"/>
    <n v="4567.2000000000007"/>
    <x v="0"/>
    <x v="0"/>
    <n v="5"/>
    <n v="2.2000000000000002"/>
    <n v="5812.7999999999993"/>
    <s v="Tue"/>
    <x v="5"/>
    <x v="1"/>
  </r>
  <r>
    <x v="3"/>
    <n v="691342"/>
    <x v="2"/>
    <n v="1135"/>
    <d v="2020-06-01T00:00:00"/>
    <n v="5675"/>
    <n v="2497"/>
    <x v="3"/>
    <x v="3"/>
    <n v="5"/>
    <n v="2.2000000000000002"/>
    <n v="3178"/>
    <s v="Mon"/>
    <x v="1"/>
    <x v="0"/>
  </r>
  <r>
    <x v="0"/>
    <n v="493427"/>
    <x v="2"/>
    <n v="1645"/>
    <d v="2020-05-01T00:00:00"/>
    <n v="8225"/>
    <n v="3619.0000000000005"/>
    <x v="0"/>
    <x v="0"/>
    <n v="5"/>
    <n v="2.2000000000000002"/>
    <n v="4606"/>
    <s v="Fri"/>
    <x v="9"/>
    <x v="0"/>
  </r>
  <r>
    <x v="0"/>
    <n v="271981"/>
    <x v="2"/>
    <n v="2876"/>
    <d v="2020-09-01T00:00:00"/>
    <n v="14380"/>
    <n v="6327.2000000000007"/>
    <x v="0"/>
    <x v="0"/>
    <n v="5"/>
    <n v="2.2000000000000002"/>
    <n v="8052.7999999999993"/>
    <s v="Tue"/>
    <x v="4"/>
    <x v="0"/>
  </r>
  <r>
    <x v="0"/>
    <n v="766207"/>
    <x v="2"/>
    <n v="994"/>
    <d v="2019-09-01T00:00:00"/>
    <n v="4970"/>
    <n v="2186.8000000000002"/>
    <x v="0"/>
    <x v="0"/>
    <n v="5"/>
    <n v="2.2000000000000002"/>
    <n v="2783.2"/>
    <s v="Sun"/>
    <x v="4"/>
    <x v="1"/>
  </r>
  <r>
    <x v="2"/>
    <n v="653226"/>
    <x v="2"/>
    <n v="1118"/>
    <d v="2020-11-01T00:00:00"/>
    <n v="5590"/>
    <n v="2459.6000000000004"/>
    <x v="2"/>
    <x v="2"/>
    <n v="5"/>
    <n v="2.2000000000000002"/>
    <n v="3130.3999999999996"/>
    <s v="Sun"/>
    <x v="6"/>
    <x v="0"/>
  </r>
  <r>
    <x v="3"/>
    <n v="560670"/>
    <x v="2"/>
    <n v="1372"/>
    <d v="2020-12-01T00:00:00"/>
    <n v="6860"/>
    <n v="3018.4"/>
    <x v="3"/>
    <x v="3"/>
    <n v="5"/>
    <n v="2.2000000000000002"/>
    <n v="3841.6"/>
    <s v="Tue"/>
    <x v="7"/>
    <x v="0"/>
  </r>
  <r>
    <x v="0"/>
    <n v="786700"/>
    <x v="2"/>
    <n v="1282"/>
    <d v="2020-06-01T00:00:00"/>
    <n v="6410"/>
    <n v="2820.4"/>
    <x v="0"/>
    <x v="0"/>
    <n v="5"/>
    <n v="2.2000000000000002"/>
    <n v="3589.6"/>
    <s v="Mon"/>
    <x v="1"/>
    <x v="0"/>
  </r>
  <r>
    <x v="1"/>
    <n v="137921"/>
    <x v="2"/>
    <n v="708"/>
    <d v="2020-06-01T00:00:00"/>
    <n v="3540"/>
    <n v="1557.6000000000001"/>
    <x v="1"/>
    <x v="1"/>
    <n v="5"/>
    <n v="2.2000000000000002"/>
    <n v="1982.3999999999999"/>
    <s v="Mon"/>
    <x v="1"/>
    <x v="0"/>
  </r>
  <r>
    <x v="0"/>
    <n v="755930"/>
    <x v="2"/>
    <n v="2907"/>
    <d v="2020-06-01T00:00:00"/>
    <n v="14535"/>
    <n v="6395.4000000000005"/>
    <x v="0"/>
    <x v="0"/>
    <n v="5"/>
    <n v="2.2000000000000002"/>
    <n v="8139.5999999999995"/>
    <s v="Mon"/>
    <x v="1"/>
    <x v="0"/>
  </r>
  <r>
    <x v="0"/>
    <n v="277131"/>
    <x v="2"/>
    <n v="1366"/>
    <d v="2020-06-01T00:00:00"/>
    <n v="6830"/>
    <n v="3005.2000000000003"/>
    <x v="0"/>
    <x v="0"/>
    <n v="5"/>
    <n v="2.2000000000000002"/>
    <n v="3824.7999999999997"/>
    <s v="Mon"/>
    <x v="1"/>
    <x v="0"/>
  </r>
  <r>
    <x v="0"/>
    <n v="235897"/>
    <x v="2"/>
    <n v="2460"/>
    <d v="2020-06-01T00:00:00"/>
    <n v="12300"/>
    <n v="5412"/>
    <x v="0"/>
    <x v="0"/>
    <n v="5"/>
    <n v="2.2000000000000002"/>
    <n v="6888"/>
    <s v="Mon"/>
    <x v="1"/>
    <x v="0"/>
  </r>
  <r>
    <x v="3"/>
    <n v="872307"/>
    <x v="2"/>
    <n v="1520"/>
    <d v="2020-11-01T00:00:00"/>
    <n v="7600"/>
    <n v="3344.0000000000005"/>
    <x v="3"/>
    <x v="3"/>
    <n v="5"/>
    <n v="2.2000000000000002"/>
    <n v="4256"/>
    <s v="Sun"/>
    <x v="6"/>
    <x v="0"/>
  </r>
  <r>
    <x v="3"/>
    <n v="103888"/>
    <x v="2"/>
    <n v="711"/>
    <d v="2020-12-01T00:00:00"/>
    <n v="3555"/>
    <n v="1564.2"/>
    <x v="3"/>
    <x v="3"/>
    <n v="5"/>
    <n v="2.2000000000000002"/>
    <n v="1990.8"/>
    <s v="Tue"/>
    <x v="7"/>
    <x v="0"/>
  </r>
  <r>
    <x v="1"/>
    <n v="545954"/>
    <x v="2"/>
    <n v="1375"/>
    <d v="2019-12-01T00:00:00"/>
    <n v="6875"/>
    <n v="3025.0000000000005"/>
    <x v="1"/>
    <x v="1"/>
    <n v="5"/>
    <n v="2.2000000000000002"/>
    <n v="3849.9999999999995"/>
    <s v="Sun"/>
    <x v="7"/>
    <x v="1"/>
  </r>
  <r>
    <x v="0"/>
    <n v="480891"/>
    <x v="2"/>
    <n v="635"/>
    <d v="2020-12-01T00:00:00"/>
    <n v="3175"/>
    <n v="1397"/>
    <x v="0"/>
    <x v="0"/>
    <n v="5"/>
    <n v="2.2000000000000002"/>
    <n v="1778"/>
    <s v="Tue"/>
    <x v="7"/>
    <x v="0"/>
  </r>
  <r>
    <x v="0"/>
    <n v="444725"/>
    <x v="2"/>
    <n v="2071"/>
    <d v="2020-09-01T00:00:00"/>
    <n v="10355"/>
    <n v="4556.2000000000007"/>
    <x v="0"/>
    <x v="0"/>
    <n v="5"/>
    <n v="2.2000000000000002"/>
    <n v="5798.7999999999993"/>
    <s v="Tue"/>
    <x v="4"/>
    <x v="0"/>
  </r>
  <r>
    <x v="1"/>
    <n v="131700"/>
    <x v="2"/>
    <n v="1269"/>
    <d v="2020-10-01T00:00:00"/>
    <n v="6345"/>
    <n v="2791.8"/>
    <x v="1"/>
    <x v="1"/>
    <n v="5"/>
    <n v="2.2000000000000002"/>
    <n v="3553.2"/>
    <s v="Thu"/>
    <x v="5"/>
    <x v="0"/>
  </r>
  <r>
    <x v="1"/>
    <n v="256775"/>
    <x v="2"/>
    <n v="970"/>
    <d v="2019-11-01T00:00:00"/>
    <n v="4850"/>
    <n v="2134"/>
    <x v="1"/>
    <x v="1"/>
    <n v="5"/>
    <n v="2.2000000000000002"/>
    <n v="2716"/>
    <s v="Fri"/>
    <x v="6"/>
    <x v="1"/>
  </r>
  <r>
    <x v="0"/>
    <n v="686661"/>
    <x v="2"/>
    <n v="1694"/>
    <d v="2020-11-01T00:00:00"/>
    <n v="8470"/>
    <n v="3726.8"/>
    <x v="0"/>
    <x v="0"/>
    <n v="5"/>
    <n v="2.2000000000000002"/>
    <n v="4743.2"/>
    <s v="Sun"/>
    <x v="6"/>
    <x v="0"/>
  </r>
  <r>
    <x v="0"/>
    <n v="842675"/>
    <x v="2"/>
    <n v="1038"/>
    <d v="2020-06-01T00:00:00"/>
    <n v="5190"/>
    <n v="2283.6000000000004"/>
    <x v="0"/>
    <x v="0"/>
    <n v="5"/>
    <n v="2.2000000000000002"/>
    <n v="2906.3999999999996"/>
    <s v="Mon"/>
    <x v="1"/>
    <x v="0"/>
  </r>
  <r>
    <x v="1"/>
    <n v="571542"/>
    <x v="2"/>
    <n v="1630.5"/>
    <d v="2020-07-01T00:00:00"/>
    <n v="8152.5"/>
    <n v="3587.1000000000004"/>
    <x v="1"/>
    <x v="1"/>
    <n v="5"/>
    <n v="2.2000000000000002"/>
    <n v="4565.3999999999996"/>
    <s v="Wed"/>
    <x v="2"/>
    <x v="0"/>
  </r>
  <r>
    <x v="2"/>
    <n v="581556"/>
    <x v="2"/>
    <n v="306"/>
    <d v="2019-12-01T00:00:00"/>
    <n v="1530"/>
    <n v="673.2"/>
    <x v="2"/>
    <x v="2"/>
    <n v="5"/>
    <n v="2.2000000000000002"/>
    <n v="856.8"/>
    <s v="Sun"/>
    <x v="7"/>
    <x v="1"/>
  </r>
  <r>
    <x v="1"/>
    <n v="884057"/>
    <x v="2"/>
    <n v="579"/>
    <d v="2020-01-01T00:00:00"/>
    <n v="2895"/>
    <n v="1273.8000000000002"/>
    <x v="1"/>
    <x v="1"/>
    <n v="5"/>
    <n v="2.2000000000000002"/>
    <n v="1621.1999999999998"/>
    <s v="Wed"/>
    <x v="8"/>
    <x v="0"/>
  </r>
  <r>
    <x v="0"/>
    <n v="761022"/>
    <x v="2"/>
    <n v="2240"/>
    <d v="2020-02-01T00:00:00"/>
    <n v="11200"/>
    <n v="4928"/>
    <x v="0"/>
    <x v="0"/>
    <n v="5"/>
    <n v="2.2000000000000002"/>
    <n v="6272"/>
    <s v="Sat"/>
    <x v="0"/>
    <x v="0"/>
  </r>
  <r>
    <x v="0"/>
    <n v="215670"/>
    <x v="2"/>
    <n v="2993"/>
    <d v="2020-03-01T00:00:00"/>
    <n v="14965"/>
    <n v="6584.6"/>
    <x v="0"/>
    <x v="0"/>
    <n v="5"/>
    <n v="2.2000000000000002"/>
    <n v="8380.4"/>
    <s v="Sun"/>
    <x v="11"/>
    <x v="0"/>
  </r>
  <r>
    <x v="0"/>
    <n v="272552"/>
    <x v="2"/>
    <n v="3520.5"/>
    <d v="2020-04-01T00:00:00"/>
    <n v="17602.5"/>
    <n v="7745.1"/>
    <x v="0"/>
    <x v="0"/>
    <n v="5"/>
    <n v="2.2000000000000002"/>
    <n v="9857.4"/>
    <s v="Wed"/>
    <x v="10"/>
    <x v="0"/>
  </r>
  <r>
    <x v="1"/>
    <n v="120233"/>
    <x v="2"/>
    <n v="2039"/>
    <d v="2020-05-01T00:00:00"/>
    <n v="10195"/>
    <n v="4485.8"/>
    <x v="1"/>
    <x v="1"/>
    <n v="5"/>
    <n v="2.2000000000000002"/>
    <n v="5709.2"/>
    <s v="Fri"/>
    <x v="9"/>
    <x v="0"/>
  </r>
  <r>
    <x v="1"/>
    <n v="702523"/>
    <x v="2"/>
    <n v="2574"/>
    <d v="2020-08-01T00:00:00"/>
    <n v="12870"/>
    <n v="5662.8"/>
    <x v="1"/>
    <x v="1"/>
    <n v="5"/>
    <n v="2.2000000000000002"/>
    <n v="7207.2"/>
    <s v="Sat"/>
    <x v="3"/>
    <x v="0"/>
  </r>
  <r>
    <x v="0"/>
    <n v="267107"/>
    <x v="2"/>
    <n v="707"/>
    <d v="2020-09-01T00:00:00"/>
    <n v="3535"/>
    <n v="1555.4"/>
    <x v="0"/>
    <x v="0"/>
    <n v="5"/>
    <n v="2.2000000000000002"/>
    <n v="1979.6"/>
    <s v="Tue"/>
    <x v="4"/>
    <x v="0"/>
  </r>
  <r>
    <x v="3"/>
    <n v="190154"/>
    <x v="2"/>
    <n v="2072"/>
    <d v="2020-12-01T00:00:00"/>
    <n v="10360"/>
    <n v="4558.4000000000005"/>
    <x v="3"/>
    <x v="3"/>
    <n v="5"/>
    <n v="2.2000000000000002"/>
    <n v="5801.5999999999995"/>
    <s v="Tue"/>
    <x v="7"/>
    <x v="0"/>
  </r>
  <r>
    <x v="0"/>
    <n v="681348"/>
    <x v="2"/>
    <n v="853"/>
    <d v="2020-12-01T00:00:00"/>
    <n v="4265"/>
    <n v="1876.6000000000001"/>
    <x v="0"/>
    <x v="0"/>
    <n v="5"/>
    <n v="2.2000000000000002"/>
    <n v="2388.3999999999996"/>
    <s v="Tue"/>
    <x v="7"/>
    <x v="0"/>
  </r>
  <r>
    <x v="2"/>
    <n v="104326"/>
    <x v="2"/>
    <n v="3199.5"/>
    <d v="2020-07-01T00:00:00"/>
    <n v="15997.5"/>
    <n v="7038.9000000000005"/>
    <x v="2"/>
    <x v="2"/>
    <n v="5"/>
    <n v="2.2000000000000002"/>
    <n v="8958.5999999999985"/>
    <s v="Wed"/>
    <x v="2"/>
    <x v="0"/>
  </r>
  <r>
    <x v="1"/>
    <n v="323754"/>
    <x v="2"/>
    <n v="472"/>
    <d v="2020-10-01T00:00:00"/>
    <n v="2360"/>
    <n v="1038.4000000000001"/>
    <x v="1"/>
    <x v="1"/>
    <n v="5"/>
    <n v="2.2000000000000002"/>
    <n v="1321.6"/>
    <s v="Thu"/>
    <x v="5"/>
    <x v="0"/>
  </r>
  <r>
    <x v="0"/>
    <n v="382237"/>
    <x v="2"/>
    <n v="3165"/>
    <d v="2020-01-01T00:00:00"/>
    <n v="15825"/>
    <n v="6963.0000000000009"/>
    <x v="0"/>
    <x v="0"/>
    <n v="5"/>
    <n v="2.2000000000000002"/>
    <n v="8862"/>
    <s v="Wed"/>
    <x v="8"/>
    <x v="0"/>
  </r>
  <r>
    <x v="1"/>
    <n v="424398"/>
    <x v="2"/>
    <n v="2629"/>
    <d v="2020-01-01T00:00:00"/>
    <n v="13145"/>
    <n v="5783.8"/>
    <x v="1"/>
    <x v="1"/>
    <n v="5"/>
    <n v="2.2000000000000002"/>
    <n v="7361.2"/>
    <s v="Wed"/>
    <x v="8"/>
    <x v="0"/>
  </r>
  <r>
    <x v="0"/>
    <n v="821698"/>
    <x v="2"/>
    <n v="1433"/>
    <d v="2020-05-01T00:00:00"/>
    <n v="7165"/>
    <n v="3152.6000000000004"/>
    <x v="0"/>
    <x v="0"/>
    <n v="5"/>
    <n v="2.2000000000000002"/>
    <n v="4012.3999999999996"/>
    <s v="Fri"/>
    <x v="9"/>
    <x v="0"/>
  </r>
  <r>
    <x v="2"/>
    <n v="550622"/>
    <x v="2"/>
    <n v="947"/>
    <d v="2019-09-01T00:00:00"/>
    <n v="4735"/>
    <n v="2083.4"/>
    <x v="2"/>
    <x v="2"/>
    <n v="5"/>
    <n v="2.2000000000000002"/>
    <n v="2651.6"/>
    <s v="Sun"/>
    <x v="4"/>
    <x v="1"/>
  </r>
  <r>
    <x v="4"/>
    <n v="423355"/>
    <x v="2"/>
    <n v="344"/>
    <d v="2019-10-01T00:00:00"/>
    <n v="1720"/>
    <n v="756.80000000000007"/>
    <x v="4"/>
    <x v="4"/>
    <n v="5"/>
    <n v="2.2000000000000002"/>
    <n v="963.19999999999993"/>
    <s v="Tue"/>
    <x v="5"/>
    <x v="1"/>
  </r>
  <r>
    <x v="3"/>
    <n v="441751"/>
    <x v="2"/>
    <n v="2157"/>
    <d v="2020-12-01T00:00:00"/>
    <n v="10785"/>
    <n v="4745.4000000000005"/>
    <x v="3"/>
    <x v="3"/>
    <n v="5"/>
    <n v="2.2000000000000002"/>
    <n v="6039.5999999999995"/>
    <s v="Tue"/>
    <x v="7"/>
    <x v="0"/>
  </r>
  <r>
    <x v="1"/>
    <n v="531656"/>
    <x v="2"/>
    <n v="270"/>
    <d v="2020-02-01T00:00:00"/>
    <n v="1350"/>
    <n v="594"/>
    <x v="1"/>
    <x v="1"/>
    <n v="5"/>
    <n v="2.2000000000000002"/>
    <n v="756"/>
    <s v="Sat"/>
    <x v="0"/>
    <x v="0"/>
  </r>
  <r>
    <x v="0"/>
    <n v="261362"/>
    <x v="2"/>
    <n v="3421.5"/>
    <d v="2020-07-01T00:00:00"/>
    <n v="17107.5"/>
    <n v="7527.3"/>
    <x v="0"/>
    <x v="0"/>
    <n v="5"/>
    <n v="2.2000000000000002"/>
    <n v="9580.2000000000007"/>
    <s v="Wed"/>
    <x v="2"/>
    <x v="0"/>
  </r>
  <r>
    <x v="1"/>
    <n v="723364"/>
    <x v="2"/>
    <n v="2734"/>
    <d v="2020-10-01T00:00:00"/>
    <n v="13670"/>
    <n v="6014.8"/>
    <x v="1"/>
    <x v="1"/>
    <n v="5"/>
    <n v="2.2000000000000002"/>
    <n v="7655.2"/>
    <s v="Thu"/>
    <x v="5"/>
    <x v="0"/>
  </r>
  <r>
    <x v="1"/>
    <n v="519269"/>
    <x v="2"/>
    <n v="2548"/>
    <d v="2019-11-01T00:00:00"/>
    <n v="12740"/>
    <n v="5605.6"/>
    <x v="1"/>
    <x v="1"/>
    <n v="5"/>
    <n v="2.2000000000000002"/>
    <n v="7134.4"/>
    <s v="Fri"/>
    <x v="6"/>
    <x v="1"/>
  </r>
  <r>
    <x v="1"/>
    <n v="410583"/>
    <x v="2"/>
    <n v="2761"/>
    <d v="2019-09-01T00:00:00"/>
    <n v="13805"/>
    <n v="6074.2000000000007"/>
    <x v="1"/>
    <x v="1"/>
    <n v="5"/>
    <n v="2.2000000000000002"/>
    <n v="7730.7999999999993"/>
    <s v="Sun"/>
    <x v="4"/>
    <x v="1"/>
  </r>
  <r>
    <x v="4"/>
    <n v="665489"/>
    <x v="2"/>
    <n v="1659"/>
    <d v="2020-01-01T00:00:00"/>
    <n v="8295"/>
    <n v="3649.8"/>
    <x v="4"/>
    <x v="4"/>
    <n v="5"/>
    <n v="2.2000000000000002"/>
    <n v="4645.2"/>
    <s v="Wed"/>
    <x v="8"/>
    <x v="0"/>
  </r>
  <r>
    <x v="0"/>
    <n v="479703"/>
    <x v="2"/>
    <n v="1190"/>
    <d v="2020-06-01T00:00:00"/>
    <n v="5950"/>
    <n v="2618"/>
    <x v="0"/>
    <x v="0"/>
    <n v="5"/>
    <n v="2.2000000000000002"/>
    <n v="3332"/>
    <s v="Mon"/>
    <x v="1"/>
    <x v="0"/>
  </r>
  <r>
    <x v="4"/>
    <n v="148871"/>
    <x v="2"/>
    <n v="410"/>
    <d v="2020-10-01T00:00:00"/>
    <n v="2050"/>
    <n v="902.00000000000011"/>
    <x v="4"/>
    <x v="4"/>
    <n v="5"/>
    <n v="2.2000000000000002"/>
    <n v="1148"/>
    <s v="Thu"/>
    <x v="5"/>
    <x v="0"/>
  </r>
  <r>
    <x v="0"/>
    <n v="786473"/>
    <x v="2"/>
    <n v="1770"/>
    <d v="2019-12-01T00:00:00"/>
    <n v="8850"/>
    <n v="3894.0000000000005"/>
    <x v="0"/>
    <x v="0"/>
    <n v="5"/>
    <n v="2.2000000000000002"/>
    <n v="4956"/>
    <s v="Sun"/>
    <x v="7"/>
    <x v="1"/>
  </r>
  <r>
    <x v="0"/>
    <n v="540063"/>
    <x v="2"/>
    <n v="1393"/>
    <d v="2020-10-01T00:00:00"/>
    <n v="6965"/>
    <n v="3064.6000000000004"/>
    <x v="0"/>
    <x v="0"/>
    <n v="5"/>
    <n v="2.2000000000000002"/>
    <n v="3900.3999999999996"/>
    <s v="Thu"/>
    <x v="5"/>
    <x v="0"/>
  </r>
  <r>
    <x v="4"/>
    <n v="208984"/>
    <x v="2"/>
    <n v="2015"/>
    <d v="2019-12-01T00:00:00"/>
    <n v="10075"/>
    <n v="4433"/>
    <x v="4"/>
    <x v="4"/>
    <n v="5"/>
    <n v="2.2000000000000002"/>
    <n v="5642"/>
    <s v="Sun"/>
    <x v="7"/>
    <x v="1"/>
  </r>
  <r>
    <x v="0"/>
    <n v="858624"/>
    <x v="2"/>
    <n v="888"/>
    <d v="2020-03-01T00:00:00"/>
    <n v="4440"/>
    <n v="1953.6000000000001"/>
    <x v="0"/>
    <x v="0"/>
    <n v="5"/>
    <n v="2.2000000000000002"/>
    <n v="2486.3999999999996"/>
    <s v="Sun"/>
    <x v="11"/>
    <x v="0"/>
  </r>
  <r>
    <x v="2"/>
    <n v="374115"/>
    <x v="2"/>
    <n v="2844"/>
    <d v="2020-05-01T00:00:00"/>
    <n v="14220"/>
    <n v="6256.8"/>
    <x v="2"/>
    <x v="2"/>
    <n v="5"/>
    <n v="2.2000000000000002"/>
    <n v="7963.2"/>
    <s v="Fri"/>
    <x v="9"/>
    <x v="0"/>
  </r>
  <r>
    <x v="1"/>
    <n v="140516"/>
    <x v="2"/>
    <n v="2475"/>
    <d v="2020-08-01T00:00:00"/>
    <n v="12375"/>
    <n v="5445"/>
    <x v="1"/>
    <x v="1"/>
    <n v="5"/>
    <n v="2.2000000000000002"/>
    <n v="6930"/>
    <s v="Sat"/>
    <x v="3"/>
    <x v="0"/>
  </r>
  <r>
    <x v="3"/>
    <n v="594129"/>
    <x v="2"/>
    <n v="1743"/>
    <d v="2019-10-01T00:00:00"/>
    <n v="8715"/>
    <n v="3834.6000000000004"/>
    <x v="3"/>
    <x v="3"/>
    <n v="5"/>
    <n v="2.2000000000000002"/>
    <n v="4880.3999999999996"/>
    <s v="Tue"/>
    <x v="5"/>
    <x v="1"/>
  </r>
  <r>
    <x v="3"/>
    <n v="841420"/>
    <x v="2"/>
    <n v="2914"/>
    <d v="2020-10-01T00:00:00"/>
    <n v="14570"/>
    <n v="6410.8"/>
    <x v="3"/>
    <x v="3"/>
    <n v="5"/>
    <n v="2.2000000000000002"/>
    <n v="8159.2"/>
    <s v="Thu"/>
    <x v="5"/>
    <x v="0"/>
  </r>
  <r>
    <x v="3"/>
    <n v="707748"/>
    <x v="2"/>
    <n v="1731"/>
    <d v="2020-10-01T00:00:00"/>
    <n v="8655"/>
    <n v="3808.2000000000003"/>
    <x v="3"/>
    <x v="3"/>
    <n v="5"/>
    <n v="2.2000000000000002"/>
    <n v="4846.7999999999993"/>
    <s v="Thu"/>
    <x v="5"/>
    <x v="0"/>
  </r>
  <r>
    <x v="4"/>
    <n v="225353"/>
    <x v="2"/>
    <n v="1727"/>
    <d v="2019-10-01T00:00:00"/>
    <n v="8635"/>
    <n v="3799.4"/>
    <x v="4"/>
    <x v="4"/>
    <n v="5"/>
    <n v="2.2000000000000002"/>
    <n v="4835.6000000000004"/>
    <s v="Tue"/>
    <x v="5"/>
    <x v="1"/>
  </r>
  <r>
    <x v="2"/>
    <n v="227896"/>
    <x v="2"/>
    <n v="1870"/>
    <d v="2019-11-01T00:00:00"/>
    <n v="9350"/>
    <n v="4114"/>
    <x v="2"/>
    <x v="2"/>
    <n v="5"/>
    <n v="2.2000000000000002"/>
    <n v="5236"/>
    <s v="Fri"/>
    <x v="6"/>
    <x v="1"/>
  </r>
  <r>
    <x v="0"/>
    <n v="683349"/>
    <x v="2"/>
    <n v="2475"/>
    <d v="2020-03-01T00:00:00"/>
    <n v="12375"/>
    <n v="5445"/>
    <x v="0"/>
    <x v="0"/>
    <n v="5"/>
    <n v="2.2000000000000002"/>
    <n v="6930"/>
    <s v="Sun"/>
    <x v="11"/>
    <x v="0"/>
  </r>
  <r>
    <x v="0"/>
    <n v="578917"/>
    <x v="2"/>
    <n v="546"/>
    <d v="2020-10-01T00:00:00"/>
    <n v="2730"/>
    <n v="1201.2"/>
    <x v="0"/>
    <x v="0"/>
    <n v="5"/>
    <n v="2.2000000000000002"/>
    <n v="1528.8"/>
    <s v="Thu"/>
    <x v="5"/>
    <x v="0"/>
  </r>
  <r>
    <x v="4"/>
    <n v="194906"/>
    <x v="3"/>
    <n v="1618.5"/>
    <d v="2020-01-01T00:00:00"/>
    <n v="6474"/>
    <n v="2427.75"/>
    <x v="4"/>
    <x v="4"/>
    <n v="4"/>
    <n v="1.5"/>
    <n v="4046.25"/>
    <s v="Wed"/>
    <x v="8"/>
    <x v="0"/>
  </r>
  <r>
    <x v="1"/>
    <n v="858867"/>
    <x v="3"/>
    <n v="1321"/>
    <d v="2020-01-01T00:00:00"/>
    <n v="5284"/>
    <n v="1981.5"/>
    <x v="1"/>
    <x v="1"/>
    <n v="4"/>
    <n v="1.5"/>
    <n v="3302.5"/>
    <s v="Wed"/>
    <x v="8"/>
    <x v="0"/>
  </r>
  <r>
    <x v="3"/>
    <n v="649737"/>
    <x v="3"/>
    <n v="2178"/>
    <d v="2020-06-01T00:00:00"/>
    <n v="8712"/>
    <n v="3267"/>
    <x v="3"/>
    <x v="3"/>
    <n v="4"/>
    <n v="1.5"/>
    <n v="5445"/>
    <s v="Mon"/>
    <x v="1"/>
    <x v="0"/>
  </r>
  <r>
    <x v="0"/>
    <n v="361699"/>
    <x v="3"/>
    <n v="888"/>
    <d v="2020-06-01T00:00:00"/>
    <n v="3552"/>
    <n v="1332"/>
    <x v="0"/>
    <x v="0"/>
    <n v="4"/>
    <n v="1.5"/>
    <n v="2220"/>
    <s v="Mon"/>
    <x v="1"/>
    <x v="0"/>
  </r>
  <r>
    <x v="4"/>
    <n v="293680"/>
    <x v="3"/>
    <n v="2470"/>
    <d v="2020-06-01T00:00:00"/>
    <n v="9880"/>
    <n v="3705"/>
    <x v="4"/>
    <x v="4"/>
    <n v="4"/>
    <n v="1.5"/>
    <n v="6175"/>
    <s v="Mon"/>
    <x v="1"/>
    <x v="0"/>
  </r>
  <r>
    <x v="1"/>
    <n v="682634"/>
    <x v="3"/>
    <n v="1513"/>
    <d v="2020-12-01T00:00:00"/>
    <n v="6052"/>
    <n v="2269.5"/>
    <x v="1"/>
    <x v="1"/>
    <n v="4"/>
    <n v="1.5"/>
    <n v="3782.5"/>
    <s v="Tue"/>
    <x v="7"/>
    <x v="0"/>
  </r>
  <r>
    <x v="0"/>
    <n v="161388"/>
    <x v="3"/>
    <n v="1858"/>
    <d v="2020-02-01T00:00:00"/>
    <n v="7432"/>
    <n v="2787"/>
    <x v="0"/>
    <x v="0"/>
    <n v="4"/>
    <n v="1.5"/>
    <n v="4645"/>
    <s v="Sat"/>
    <x v="0"/>
    <x v="0"/>
  </r>
  <r>
    <x v="0"/>
    <n v="103112"/>
    <x v="3"/>
    <n v="1210"/>
    <d v="2020-03-01T00:00:00"/>
    <n v="4840"/>
    <n v="1815"/>
    <x v="0"/>
    <x v="0"/>
    <n v="4"/>
    <n v="1.5"/>
    <n v="3025"/>
    <s v="Sun"/>
    <x v="11"/>
    <x v="0"/>
  </r>
  <r>
    <x v="3"/>
    <n v="406431"/>
    <x v="3"/>
    <n v="2529"/>
    <d v="2020-07-01T00:00:00"/>
    <n v="10116"/>
    <n v="3793.5"/>
    <x v="3"/>
    <x v="3"/>
    <n v="4"/>
    <n v="1.5"/>
    <n v="6322.5"/>
    <s v="Wed"/>
    <x v="2"/>
    <x v="0"/>
  </r>
  <r>
    <x v="1"/>
    <n v="869055"/>
    <x v="3"/>
    <n v="1445"/>
    <d v="2020-09-01T00:00:00"/>
    <n v="5780"/>
    <n v="2167.5"/>
    <x v="1"/>
    <x v="1"/>
    <n v="4"/>
    <n v="1.5"/>
    <n v="3612.5"/>
    <s v="Tue"/>
    <x v="4"/>
    <x v="0"/>
  </r>
  <r>
    <x v="0"/>
    <n v="616987"/>
    <x v="3"/>
    <n v="330"/>
    <d v="2019-09-01T00:00:00"/>
    <n v="1320"/>
    <n v="495"/>
    <x v="0"/>
    <x v="0"/>
    <n v="4"/>
    <n v="1.5"/>
    <n v="825"/>
    <s v="Sun"/>
    <x v="4"/>
    <x v="1"/>
  </r>
  <r>
    <x v="3"/>
    <n v="111799"/>
    <x v="3"/>
    <n v="2671"/>
    <d v="2020-09-01T00:00:00"/>
    <n v="10684"/>
    <n v="4006.5"/>
    <x v="3"/>
    <x v="3"/>
    <n v="4"/>
    <n v="1.5"/>
    <n v="6677.5"/>
    <s v="Tue"/>
    <x v="4"/>
    <x v="0"/>
  </r>
  <r>
    <x v="0"/>
    <n v="576749"/>
    <x v="3"/>
    <n v="766"/>
    <d v="2019-10-01T00:00:00"/>
    <n v="3064"/>
    <n v="1149"/>
    <x v="0"/>
    <x v="0"/>
    <n v="4"/>
    <n v="1.5"/>
    <n v="1915"/>
    <s v="Tue"/>
    <x v="5"/>
    <x v="1"/>
  </r>
  <r>
    <x v="3"/>
    <n v="238485"/>
    <x v="3"/>
    <n v="494"/>
    <d v="2019-10-01T00:00:00"/>
    <n v="1976"/>
    <n v="741"/>
    <x v="3"/>
    <x v="3"/>
    <n v="4"/>
    <n v="1.5"/>
    <n v="1235"/>
    <s v="Tue"/>
    <x v="5"/>
    <x v="1"/>
  </r>
  <r>
    <x v="1"/>
    <n v="128044"/>
    <x v="3"/>
    <n v="1397"/>
    <d v="2020-10-01T00:00:00"/>
    <n v="5588"/>
    <n v="2095.5"/>
    <x v="1"/>
    <x v="1"/>
    <n v="4"/>
    <n v="1.5"/>
    <n v="3492.5"/>
    <s v="Thu"/>
    <x v="5"/>
    <x v="0"/>
  </r>
  <r>
    <x v="1"/>
    <n v="338090"/>
    <x v="3"/>
    <n v="2155"/>
    <d v="2020-12-01T00:00:00"/>
    <n v="8620"/>
    <n v="3232.5"/>
    <x v="1"/>
    <x v="1"/>
    <n v="4"/>
    <n v="1.5"/>
    <n v="5387.5"/>
    <s v="Tue"/>
    <x v="7"/>
    <x v="0"/>
  </r>
  <r>
    <x v="4"/>
    <n v="178855"/>
    <x v="3"/>
    <n v="742.5"/>
    <d v="2020-04-01T00:00:00"/>
    <n v="2970"/>
    <n v="1113.75"/>
    <x v="4"/>
    <x v="4"/>
    <n v="4"/>
    <n v="1.5"/>
    <n v="1856.25"/>
    <s v="Wed"/>
    <x v="10"/>
    <x v="0"/>
  </r>
  <r>
    <x v="1"/>
    <n v="601636"/>
    <x v="3"/>
    <n v="1295"/>
    <d v="2020-10-01T00:00:00"/>
    <n v="5180"/>
    <n v="1942.5"/>
    <x v="1"/>
    <x v="1"/>
    <n v="4"/>
    <n v="1.5"/>
    <n v="3237.5"/>
    <s v="Thu"/>
    <x v="5"/>
    <x v="0"/>
  </r>
  <r>
    <x v="4"/>
    <n v="893967"/>
    <x v="3"/>
    <n v="214"/>
    <d v="2019-10-01T00:00:00"/>
    <n v="856"/>
    <n v="321"/>
    <x v="4"/>
    <x v="4"/>
    <n v="4"/>
    <n v="1.5"/>
    <n v="535"/>
    <s v="Tue"/>
    <x v="5"/>
    <x v="1"/>
  </r>
  <r>
    <x v="1"/>
    <n v="403455"/>
    <x v="3"/>
    <n v="2145"/>
    <d v="2019-11-01T00:00:00"/>
    <n v="8580"/>
    <n v="3217.5"/>
    <x v="1"/>
    <x v="1"/>
    <n v="4"/>
    <n v="1.5"/>
    <n v="5362.5"/>
    <s v="Fri"/>
    <x v="6"/>
    <x v="1"/>
  </r>
  <r>
    <x v="4"/>
    <n v="866409"/>
    <x v="3"/>
    <n v="2852"/>
    <d v="2020-12-01T00:00:00"/>
    <n v="11408"/>
    <n v="4278"/>
    <x v="4"/>
    <x v="4"/>
    <n v="4"/>
    <n v="1.5"/>
    <n v="7130"/>
    <s v="Tue"/>
    <x v="7"/>
    <x v="0"/>
  </r>
  <r>
    <x v="1"/>
    <n v="765655"/>
    <x v="3"/>
    <n v="4243.5"/>
    <d v="2020-04-01T00:00:00"/>
    <n v="16974"/>
    <n v="6365.25"/>
    <x v="1"/>
    <x v="1"/>
    <n v="4"/>
    <n v="1.5"/>
    <n v="10608.75"/>
    <s v="Wed"/>
    <x v="10"/>
    <x v="0"/>
  </r>
  <r>
    <x v="4"/>
    <n v="732442"/>
    <x v="3"/>
    <n v="2580"/>
    <d v="2020-04-01T00:00:00"/>
    <n v="10320"/>
    <n v="3870"/>
    <x v="4"/>
    <x v="4"/>
    <n v="4"/>
    <n v="1.5"/>
    <n v="6450"/>
    <s v="Wed"/>
    <x v="10"/>
    <x v="0"/>
  </r>
  <r>
    <x v="0"/>
    <n v="745878"/>
    <x v="3"/>
    <n v="689"/>
    <d v="2020-06-01T00:00:00"/>
    <n v="2756"/>
    <n v="1033.5"/>
    <x v="0"/>
    <x v="0"/>
    <n v="4"/>
    <n v="1.5"/>
    <n v="1722.5"/>
    <s v="Mon"/>
    <x v="1"/>
    <x v="0"/>
  </r>
  <r>
    <x v="0"/>
    <n v="863607"/>
    <x v="3"/>
    <n v="1947"/>
    <d v="2020-09-01T00:00:00"/>
    <n v="7788"/>
    <n v="2920.5"/>
    <x v="0"/>
    <x v="0"/>
    <n v="4"/>
    <n v="1.5"/>
    <n v="4867.5"/>
    <s v="Tue"/>
    <x v="4"/>
    <x v="0"/>
  </r>
  <r>
    <x v="1"/>
    <n v="249563"/>
    <x v="3"/>
    <n v="908"/>
    <d v="2019-12-01T00:00:00"/>
    <n v="3632"/>
    <n v="1362"/>
    <x v="1"/>
    <x v="1"/>
    <n v="4"/>
    <n v="1.5"/>
    <n v="2270"/>
    <s v="Sun"/>
    <x v="7"/>
    <x v="1"/>
  </r>
  <r>
    <x v="4"/>
    <n v="355733"/>
    <x v="3"/>
    <n v="831"/>
    <d v="2020-05-01T00:00:00"/>
    <n v="3324"/>
    <n v="1246.5"/>
    <x v="4"/>
    <x v="4"/>
    <n v="4"/>
    <n v="1.5"/>
    <n v="2077.5"/>
    <s v="Fri"/>
    <x v="9"/>
    <x v="0"/>
  </r>
  <r>
    <x v="2"/>
    <n v="654585"/>
    <x v="3"/>
    <n v="2851"/>
    <d v="2019-10-01T00:00:00"/>
    <n v="11404"/>
    <n v="4276.5"/>
    <x v="2"/>
    <x v="2"/>
    <n v="4"/>
    <n v="1.5"/>
    <n v="7127.5"/>
    <s v="Tue"/>
    <x v="5"/>
    <x v="1"/>
  </r>
  <r>
    <x v="1"/>
    <n v="725869"/>
    <x v="3"/>
    <n v="2021"/>
    <d v="2020-10-01T00:00:00"/>
    <n v="8084"/>
    <n v="3031.5"/>
    <x v="1"/>
    <x v="1"/>
    <n v="4"/>
    <n v="1.5"/>
    <n v="5052.5"/>
    <s v="Thu"/>
    <x v="5"/>
    <x v="0"/>
  </r>
  <r>
    <x v="1"/>
    <n v="882680"/>
    <x v="3"/>
    <n v="274"/>
    <d v="2020-12-01T00:00:00"/>
    <n v="1096"/>
    <n v="411"/>
    <x v="1"/>
    <x v="1"/>
    <n v="4"/>
    <n v="1.5"/>
    <n v="685"/>
    <s v="Tue"/>
    <x v="7"/>
    <x v="0"/>
  </r>
  <r>
    <x v="0"/>
    <n v="449939"/>
    <x v="3"/>
    <n v="1865"/>
    <d v="2020-02-01T00:00:00"/>
    <n v="7460"/>
    <n v="2797.5"/>
    <x v="0"/>
    <x v="0"/>
    <n v="4"/>
    <n v="1.5"/>
    <n v="4662.5"/>
    <s v="Sat"/>
    <x v="0"/>
    <x v="0"/>
  </r>
  <r>
    <x v="0"/>
    <n v="787606"/>
    <x v="3"/>
    <n v="1116"/>
    <d v="2020-02-01T00:00:00"/>
    <n v="4464"/>
    <n v="1674"/>
    <x v="0"/>
    <x v="0"/>
    <n v="4"/>
    <n v="1.5"/>
    <n v="2790"/>
    <s v="Sat"/>
    <x v="0"/>
    <x v="0"/>
  </r>
  <r>
    <x v="2"/>
    <n v="295574"/>
    <x v="3"/>
    <n v="1563"/>
    <d v="2020-05-01T00:00:00"/>
    <n v="6252"/>
    <n v="2344.5"/>
    <x v="2"/>
    <x v="2"/>
    <n v="4"/>
    <n v="1.5"/>
    <n v="3907.5"/>
    <s v="Fri"/>
    <x v="9"/>
    <x v="0"/>
  </r>
  <r>
    <x v="4"/>
    <n v="551997"/>
    <x v="3"/>
    <n v="991"/>
    <d v="2020-06-01T00:00:00"/>
    <n v="3964"/>
    <n v="1486.5"/>
    <x v="4"/>
    <x v="4"/>
    <n v="4"/>
    <n v="1.5"/>
    <n v="2477.5"/>
    <s v="Mon"/>
    <x v="1"/>
    <x v="0"/>
  </r>
  <r>
    <x v="2"/>
    <n v="296951"/>
    <x v="3"/>
    <n v="1016"/>
    <d v="2019-11-01T00:00:00"/>
    <n v="4064"/>
    <n v="1524"/>
    <x v="2"/>
    <x v="2"/>
    <n v="4"/>
    <n v="1.5"/>
    <n v="2540"/>
    <s v="Fri"/>
    <x v="6"/>
    <x v="1"/>
  </r>
  <r>
    <x v="2"/>
    <n v="812448"/>
    <x v="3"/>
    <n v="2791"/>
    <d v="2020-11-01T00:00:00"/>
    <n v="11164"/>
    <n v="4186.5"/>
    <x v="2"/>
    <x v="2"/>
    <n v="4"/>
    <n v="1.5"/>
    <n v="6977.5"/>
    <s v="Sun"/>
    <x v="6"/>
    <x v="0"/>
  </r>
  <r>
    <x v="2"/>
    <n v="539656"/>
    <x v="3"/>
    <n v="570"/>
    <d v="2020-12-01T00:00:00"/>
    <n v="2280"/>
    <n v="855"/>
    <x v="2"/>
    <x v="2"/>
    <n v="4"/>
    <n v="1.5"/>
    <n v="1425"/>
    <s v="Tue"/>
    <x v="7"/>
    <x v="0"/>
  </r>
  <r>
    <x v="2"/>
    <n v="348955"/>
    <x v="3"/>
    <n v="2487"/>
    <d v="2020-12-01T00:00:00"/>
    <n v="9948"/>
    <n v="3730.5"/>
    <x v="2"/>
    <x v="2"/>
    <n v="4"/>
    <n v="1.5"/>
    <n v="6217.5"/>
    <s v="Tue"/>
    <x v="7"/>
    <x v="0"/>
  </r>
  <r>
    <x v="1"/>
    <n v="137994"/>
    <x v="3"/>
    <n v="1117.5"/>
    <d v="2020-01-01T00:00:00"/>
    <n v="4470"/>
    <n v="1676.25"/>
    <x v="1"/>
    <x v="1"/>
    <n v="4"/>
    <n v="1.5"/>
    <n v="2793.75"/>
    <s v="Wed"/>
    <x v="8"/>
    <x v="0"/>
  </r>
  <r>
    <x v="2"/>
    <n v="779393"/>
    <x v="3"/>
    <n v="2844"/>
    <d v="2020-06-01T00:00:00"/>
    <n v="11376"/>
    <n v="4266"/>
    <x v="2"/>
    <x v="2"/>
    <n v="4"/>
    <n v="1.5"/>
    <n v="7110"/>
    <s v="Mon"/>
    <x v="1"/>
    <x v="0"/>
  </r>
  <r>
    <x v="1"/>
    <n v="443447"/>
    <x v="3"/>
    <n v="562"/>
    <d v="2020-09-01T00:00:00"/>
    <n v="2248"/>
    <n v="843"/>
    <x v="1"/>
    <x v="1"/>
    <n v="4"/>
    <n v="1.5"/>
    <n v="1405"/>
    <s v="Tue"/>
    <x v="4"/>
    <x v="0"/>
  </r>
  <r>
    <x v="1"/>
    <n v="288662"/>
    <x v="3"/>
    <n v="2299"/>
    <d v="2019-10-01T00:00:00"/>
    <n v="9196"/>
    <n v="3448.5"/>
    <x v="1"/>
    <x v="1"/>
    <n v="4"/>
    <n v="1.5"/>
    <n v="5747.5"/>
    <s v="Tue"/>
    <x v="5"/>
    <x v="1"/>
  </r>
  <r>
    <x v="1"/>
    <n v="768268"/>
    <x v="3"/>
    <n v="2030"/>
    <d v="2020-11-01T00:00:00"/>
    <n v="8120"/>
    <n v="3045"/>
    <x v="1"/>
    <x v="1"/>
    <n v="4"/>
    <n v="1.5"/>
    <n v="5075"/>
    <s v="Sun"/>
    <x v="6"/>
    <x v="0"/>
  </r>
  <r>
    <x v="1"/>
    <n v="680427"/>
    <x v="3"/>
    <n v="263"/>
    <d v="2019-11-01T00:00:00"/>
    <n v="1052"/>
    <n v="394.5"/>
    <x v="1"/>
    <x v="1"/>
    <n v="4"/>
    <n v="1.5"/>
    <n v="657.5"/>
    <s v="Fri"/>
    <x v="6"/>
    <x v="1"/>
  </r>
  <r>
    <x v="0"/>
    <n v="847678"/>
    <x v="3"/>
    <n v="887"/>
    <d v="2019-12-01T00:00:00"/>
    <n v="3548"/>
    <n v="1330.5"/>
    <x v="0"/>
    <x v="0"/>
    <n v="4"/>
    <n v="1.5"/>
    <n v="2217.5"/>
    <s v="Sun"/>
    <x v="7"/>
    <x v="1"/>
  </r>
  <r>
    <x v="3"/>
    <n v="421883"/>
    <x v="3"/>
    <n v="727"/>
    <d v="2020-02-01T00:00:00"/>
    <n v="2908"/>
    <n v="1090.5"/>
    <x v="3"/>
    <x v="3"/>
    <n v="4"/>
    <n v="1.5"/>
    <n v="1817.5"/>
    <s v="Sat"/>
    <x v="0"/>
    <x v="0"/>
  </r>
  <r>
    <x v="4"/>
    <n v="572044"/>
    <x v="3"/>
    <n v="1884"/>
    <d v="2020-08-01T00:00:00"/>
    <n v="7536"/>
    <n v="2826"/>
    <x v="4"/>
    <x v="4"/>
    <n v="4"/>
    <n v="1.5"/>
    <n v="4710"/>
    <s v="Sat"/>
    <x v="3"/>
    <x v="0"/>
  </r>
  <r>
    <x v="1"/>
    <n v="119027"/>
    <x v="3"/>
    <n v="1834"/>
    <d v="2019-09-01T00:00:00"/>
    <n v="7336"/>
    <n v="2751"/>
    <x v="1"/>
    <x v="1"/>
    <n v="4"/>
    <n v="1.5"/>
    <n v="4585"/>
    <s v="Sun"/>
    <x v="4"/>
    <x v="1"/>
  </r>
  <r>
    <x v="4"/>
    <n v="345233"/>
    <x v="3"/>
    <n v="1761"/>
    <d v="2020-03-01T00:00:00"/>
    <n v="7044"/>
    <n v="2641.5"/>
    <x v="4"/>
    <x v="4"/>
    <n v="4"/>
    <n v="1.5"/>
    <n v="4402.5"/>
    <s v="Sun"/>
    <x v="11"/>
    <x v="0"/>
  </r>
  <r>
    <x v="3"/>
    <n v="115306"/>
    <x v="3"/>
    <n v="448"/>
    <d v="2020-06-01T00:00:00"/>
    <n v="1792"/>
    <n v="672"/>
    <x v="3"/>
    <x v="3"/>
    <n v="4"/>
    <n v="1.5"/>
    <n v="1120"/>
    <s v="Mon"/>
    <x v="1"/>
    <x v="0"/>
  </r>
  <r>
    <x v="2"/>
    <n v="310429"/>
    <x v="3"/>
    <n v="2181"/>
    <d v="2020-10-01T00:00:00"/>
    <n v="8724"/>
    <n v="3271.5"/>
    <x v="2"/>
    <x v="2"/>
    <n v="4"/>
    <n v="1.5"/>
    <n v="5452.5"/>
    <s v="Thu"/>
    <x v="5"/>
    <x v="0"/>
  </r>
  <r>
    <x v="1"/>
    <n v="495847"/>
    <x v="3"/>
    <n v="1540"/>
    <d v="2020-08-01T00:00:00"/>
    <n v="6160"/>
    <n v="2310"/>
    <x v="1"/>
    <x v="1"/>
    <n v="4"/>
    <n v="1.5"/>
    <n v="3850"/>
    <s v="Sat"/>
    <x v="3"/>
    <x v="0"/>
  </r>
  <r>
    <x v="2"/>
    <n v="297812"/>
    <x v="3"/>
    <n v="490"/>
    <d v="2020-11-01T00:00:00"/>
    <n v="1960"/>
    <n v="735"/>
    <x v="2"/>
    <x v="2"/>
    <n v="4"/>
    <n v="1.5"/>
    <n v="1225"/>
    <s v="Sun"/>
    <x v="6"/>
    <x v="0"/>
  </r>
  <r>
    <x v="1"/>
    <n v="702657"/>
    <x v="3"/>
    <n v="1362"/>
    <d v="2020-12-01T00:00:00"/>
    <n v="5448"/>
    <n v="2043"/>
    <x v="1"/>
    <x v="1"/>
    <n v="4"/>
    <n v="1.5"/>
    <n v="3405"/>
    <s v="Tue"/>
    <x v="7"/>
    <x v="0"/>
  </r>
  <r>
    <x v="0"/>
    <n v="629559"/>
    <x v="3"/>
    <n v="1094"/>
    <d v="2020-06-01T00:00:00"/>
    <n v="4376"/>
    <n v="1641"/>
    <x v="0"/>
    <x v="0"/>
    <n v="4"/>
    <n v="1.5"/>
    <n v="2735"/>
    <s v="Mon"/>
    <x v="1"/>
    <x v="0"/>
  </r>
  <r>
    <x v="3"/>
    <n v="496752"/>
    <x v="3"/>
    <n v="367"/>
    <d v="2019-10-01T00:00:00"/>
    <n v="1468"/>
    <n v="550.5"/>
    <x v="3"/>
    <x v="3"/>
    <n v="4"/>
    <n v="1.5"/>
    <n v="917.5"/>
    <s v="Tue"/>
    <x v="5"/>
    <x v="1"/>
  </r>
  <r>
    <x v="3"/>
    <n v="273665"/>
    <x v="3"/>
    <n v="663"/>
    <d v="2020-05-01T00:00:00"/>
    <n v="2652"/>
    <n v="994.5"/>
    <x v="3"/>
    <x v="3"/>
    <n v="4"/>
    <n v="1.5"/>
    <n v="1657.5"/>
    <s v="Fri"/>
    <x v="9"/>
    <x v="0"/>
  </r>
  <r>
    <x v="1"/>
    <n v="865204"/>
    <x v="3"/>
    <n v="819"/>
    <d v="2020-07-01T00:00:00"/>
    <n v="3276"/>
    <n v="1228.5"/>
    <x v="1"/>
    <x v="1"/>
    <n v="4"/>
    <n v="1.5"/>
    <n v="2047.5"/>
    <s v="Wed"/>
    <x v="2"/>
    <x v="0"/>
  </r>
  <r>
    <x v="2"/>
    <n v="203224"/>
    <x v="3"/>
    <n v="1580"/>
    <d v="2020-09-01T00:00:00"/>
    <n v="6320"/>
    <n v="2370"/>
    <x v="2"/>
    <x v="2"/>
    <n v="4"/>
    <n v="1.5"/>
    <n v="3950"/>
    <s v="Tue"/>
    <x v="4"/>
    <x v="0"/>
  </r>
  <r>
    <x v="2"/>
    <n v="361276"/>
    <x v="3"/>
    <n v="521"/>
    <d v="2020-12-01T00:00:00"/>
    <n v="2084"/>
    <n v="781.5"/>
    <x v="2"/>
    <x v="2"/>
    <n v="4"/>
    <n v="1.5"/>
    <n v="1302.5"/>
    <s v="Tue"/>
    <x v="7"/>
    <x v="0"/>
  </r>
  <r>
    <x v="1"/>
    <n v="395290"/>
    <x v="3"/>
    <n v="386"/>
    <d v="2019-10-01T00:00:00"/>
    <n v="1544"/>
    <n v="579"/>
    <x v="1"/>
    <x v="1"/>
    <n v="4"/>
    <n v="1.5"/>
    <n v="965"/>
    <s v="Tue"/>
    <x v="5"/>
    <x v="1"/>
  </r>
  <r>
    <x v="0"/>
    <n v="876370"/>
    <x v="3"/>
    <n v="3445.5"/>
    <d v="2020-04-01T00:00:00"/>
    <n v="13782"/>
    <n v="5168.25"/>
    <x v="0"/>
    <x v="0"/>
    <n v="4"/>
    <n v="1.5"/>
    <n v="8613.75"/>
    <s v="Wed"/>
    <x v="10"/>
    <x v="0"/>
  </r>
  <r>
    <x v="0"/>
    <n v="788517"/>
    <x v="3"/>
    <n v="1482"/>
    <d v="2019-12-01T00:00:00"/>
    <n v="5928"/>
    <n v="2223"/>
    <x v="0"/>
    <x v="0"/>
    <n v="4"/>
    <n v="1.5"/>
    <n v="3705"/>
    <s v="Sun"/>
    <x v="7"/>
    <x v="1"/>
  </r>
  <r>
    <x v="0"/>
    <n v="518063"/>
    <x v="3"/>
    <n v="1198"/>
    <d v="2019-10-01T00:00:00"/>
    <n v="4792"/>
    <n v="1797"/>
    <x v="0"/>
    <x v="0"/>
    <n v="4"/>
    <n v="1.5"/>
    <n v="2995"/>
    <s v="Tue"/>
    <x v="5"/>
    <x v="1"/>
  </r>
  <r>
    <x v="4"/>
    <n v="241164"/>
    <x v="3"/>
    <n v="1937"/>
    <d v="2020-02-01T00:00:00"/>
    <n v="7748"/>
    <n v="2905.5"/>
    <x v="4"/>
    <x v="4"/>
    <n v="4"/>
    <n v="1.5"/>
    <n v="4842.5"/>
    <s v="Sat"/>
    <x v="0"/>
    <x v="0"/>
  </r>
  <r>
    <x v="3"/>
    <n v="242657"/>
    <x v="3"/>
    <n v="792"/>
    <d v="2020-03-01T00:00:00"/>
    <n v="3168"/>
    <n v="1188"/>
    <x v="3"/>
    <x v="3"/>
    <n v="4"/>
    <n v="1.5"/>
    <n v="1980"/>
    <s v="Sun"/>
    <x v="11"/>
    <x v="0"/>
  </r>
  <r>
    <x v="2"/>
    <n v="327555"/>
    <x v="3"/>
    <n v="2811"/>
    <d v="2020-07-01T00:00:00"/>
    <n v="11244"/>
    <n v="4216.5"/>
    <x v="2"/>
    <x v="2"/>
    <n v="4"/>
    <n v="1.5"/>
    <n v="7027.5"/>
    <s v="Wed"/>
    <x v="2"/>
    <x v="0"/>
  </r>
  <r>
    <x v="3"/>
    <n v="363487"/>
    <x v="3"/>
    <n v="2441"/>
    <d v="2020-10-01T00:00:00"/>
    <n v="9764"/>
    <n v="3661.5"/>
    <x v="3"/>
    <x v="3"/>
    <n v="4"/>
    <n v="1.5"/>
    <n v="6102.5"/>
    <s v="Thu"/>
    <x v="5"/>
    <x v="0"/>
  </r>
  <r>
    <x v="0"/>
    <n v="607051"/>
    <x v="3"/>
    <n v="1560"/>
    <d v="2019-11-01T00:00:00"/>
    <n v="6240"/>
    <n v="2340"/>
    <x v="0"/>
    <x v="0"/>
    <n v="4"/>
    <n v="1.5"/>
    <n v="3900"/>
    <s v="Fri"/>
    <x v="6"/>
    <x v="1"/>
  </r>
  <r>
    <x v="3"/>
    <n v="535522"/>
    <x v="3"/>
    <n v="2706"/>
    <d v="2019-11-01T00:00:00"/>
    <n v="10824"/>
    <n v="4059"/>
    <x v="3"/>
    <x v="3"/>
    <n v="4"/>
    <n v="1.5"/>
    <n v="6765"/>
    <s v="Fri"/>
    <x v="6"/>
    <x v="1"/>
  </r>
  <r>
    <x v="1"/>
    <n v="533938"/>
    <x v="3"/>
    <n v="886"/>
    <d v="2020-06-01T00:00:00"/>
    <n v="3544"/>
    <n v="1329"/>
    <x v="1"/>
    <x v="1"/>
    <n v="4"/>
    <n v="1.5"/>
    <n v="2215"/>
    <s v="Mon"/>
    <x v="1"/>
    <x v="0"/>
  </r>
  <r>
    <x v="0"/>
    <n v="105566"/>
    <x v="3"/>
    <n v="2416"/>
    <d v="2019-09-01T00:00:00"/>
    <n v="9664"/>
    <n v="3624"/>
    <x v="0"/>
    <x v="0"/>
    <n v="4"/>
    <n v="1.5"/>
    <n v="6040"/>
    <s v="Sun"/>
    <x v="4"/>
    <x v="1"/>
  </r>
  <r>
    <x v="1"/>
    <n v="694579"/>
    <x v="3"/>
    <n v="2156"/>
    <d v="2020-10-01T00:00:00"/>
    <n v="8624"/>
    <n v="3234"/>
    <x v="1"/>
    <x v="1"/>
    <n v="4"/>
    <n v="1.5"/>
    <n v="5390"/>
    <s v="Thu"/>
    <x v="5"/>
    <x v="0"/>
  </r>
  <r>
    <x v="4"/>
    <n v="483789"/>
    <x v="3"/>
    <n v="2689"/>
    <d v="2020-11-01T00:00:00"/>
    <n v="10756"/>
    <n v="4033.5"/>
    <x v="4"/>
    <x v="4"/>
    <n v="4"/>
    <n v="1.5"/>
    <n v="6722.5"/>
    <s v="Sun"/>
    <x v="6"/>
    <x v="0"/>
  </r>
  <r>
    <x v="0"/>
    <n v="728960"/>
    <x v="3"/>
    <n v="2521.5"/>
    <d v="2020-01-01T00:00:00"/>
    <n v="10086"/>
    <n v="3782.25"/>
    <x v="0"/>
    <x v="0"/>
    <n v="4"/>
    <n v="1.5"/>
    <n v="6303.75"/>
    <s v="Wed"/>
    <x v="8"/>
    <x v="0"/>
  </r>
  <r>
    <x v="3"/>
    <n v="759173"/>
    <x v="3"/>
    <n v="2567"/>
    <d v="2020-06-01T00:00:00"/>
    <n v="10268"/>
    <n v="3850.5"/>
    <x v="3"/>
    <x v="3"/>
    <n v="4"/>
    <n v="1.5"/>
    <n v="6417.5"/>
    <s v="Mon"/>
    <x v="1"/>
    <x v="0"/>
  </r>
  <r>
    <x v="0"/>
    <n v="602911"/>
    <x v="3"/>
    <n v="923"/>
    <d v="2020-03-01T00:00:00"/>
    <n v="3692"/>
    <n v="1384.5"/>
    <x v="0"/>
    <x v="0"/>
    <n v="4"/>
    <n v="1.5"/>
    <n v="2307.5"/>
    <s v="Sun"/>
    <x v="11"/>
    <x v="0"/>
  </r>
  <r>
    <x v="0"/>
    <n v="317699"/>
    <x v="3"/>
    <n v="1790"/>
    <d v="2020-03-01T00:00:00"/>
    <n v="7160"/>
    <n v="2685"/>
    <x v="0"/>
    <x v="0"/>
    <n v="4"/>
    <n v="1.5"/>
    <n v="4475"/>
    <s v="Sun"/>
    <x v="11"/>
    <x v="0"/>
  </r>
  <r>
    <x v="0"/>
    <n v="676544"/>
    <x v="3"/>
    <n v="442"/>
    <d v="2019-09-01T00:00:00"/>
    <n v="1768"/>
    <n v="663"/>
    <x v="0"/>
    <x v="0"/>
    <n v="4"/>
    <n v="1.5"/>
    <n v="1105"/>
    <s v="Sun"/>
    <x v="4"/>
    <x v="1"/>
  </r>
  <r>
    <x v="1"/>
    <n v="455417"/>
    <x v="3"/>
    <n v="2579"/>
    <d v="2020-04-01T00:00:00"/>
    <n v="10316"/>
    <n v="3868.5"/>
    <x v="1"/>
    <x v="1"/>
    <n v="4"/>
    <n v="1.5"/>
    <n v="6447.5"/>
    <s v="Wed"/>
    <x v="10"/>
    <x v="0"/>
  </r>
  <r>
    <x v="0"/>
    <n v="759484"/>
    <x v="3"/>
    <n v="1743"/>
    <d v="2020-05-01T00:00:00"/>
    <n v="6972"/>
    <n v="2614.5"/>
    <x v="0"/>
    <x v="0"/>
    <n v="4"/>
    <n v="1.5"/>
    <n v="4357.5"/>
    <s v="Fri"/>
    <x v="9"/>
    <x v="0"/>
  </r>
  <r>
    <x v="4"/>
    <n v="727283"/>
    <x v="3"/>
    <n v="2996"/>
    <d v="2019-10-01T00:00:00"/>
    <n v="11984"/>
    <n v="4494"/>
    <x v="4"/>
    <x v="4"/>
    <n v="4"/>
    <n v="1.5"/>
    <n v="7490"/>
    <s v="Tue"/>
    <x v="5"/>
    <x v="1"/>
  </r>
  <r>
    <x v="1"/>
    <n v="684001"/>
    <x v="3"/>
    <n v="280"/>
    <d v="2020-12-01T00:00:00"/>
    <n v="1120"/>
    <n v="420"/>
    <x v="1"/>
    <x v="1"/>
    <n v="4"/>
    <n v="1.5"/>
    <n v="700"/>
    <s v="Tue"/>
    <x v="7"/>
    <x v="0"/>
  </r>
  <r>
    <x v="3"/>
    <n v="372739"/>
    <x v="3"/>
    <n v="801"/>
    <d v="2020-07-01T00:00:00"/>
    <n v="3204"/>
    <n v="1201.5"/>
    <x v="3"/>
    <x v="3"/>
    <n v="4"/>
    <n v="1.5"/>
    <n v="2002.5"/>
    <s v="Wed"/>
    <x v="2"/>
    <x v="0"/>
  </r>
  <r>
    <x v="4"/>
    <n v="285799"/>
    <x v="3"/>
    <n v="1023"/>
    <d v="2019-09-01T00:00:00"/>
    <n v="4092"/>
    <n v="1534.5"/>
    <x v="4"/>
    <x v="4"/>
    <n v="4"/>
    <n v="1.5"/>
    <n v="2557.5"/>
    <s v="Sun"/>
    <x v="4"/>
    <x v="1"/>
  </r>
  <r>
    <x v="2"/>
    <n v="289035"/>
    <x v="3"/>
    <n v="1496"/>
    <d v="2020-10-01T00:00:00"/>
    <n v="5984"/>
    <n v="2244"/>
    <x v="2"/>
    <x v="2"/>
    <n v="4"/>
    <n v="1.5"/>
    <n v="3740"/>
    <s v="Thu"/>
    <x v="5"/>
    <x v="0"/>
  </r>
  <r>
    <x v="3"/>
    <n v="411519"/>
    <x v="3"/>
    <n v="1010"/>
    <d v="2020-10-01T00:00:00"/>
    <n v="4040"/>
    <n v="1515"/>
    <x v="3"/>
    <x v="3"/>
    <n v="4"/>
    <n v="1.5"/>
    <n v="2525"/>
    <s v="Thu"/>
    <x v="5"/>
    <x v="0"/>
  </r>
  <r>
    <x v="0"/>
    <n v="199710"/>
    <x v="3"/>
    <n v="1513"/>
    <d v="2020-11-01T00:00:00"/>
    <n v="6052"/>
    <n v="2269.5"/>
    <x v="0"/>
    <x v="0"/>
    <n v="4"/>
    <n v="1.5"/>
    <n v="3782.5"/>
    <s v="Sun"/>
    <x v="6"/>
    <x v="0"/>
  </r>
  <r>
    <x v="1"/>
    <n v="632637"/>
    <x v="3"/>
    <n v="2300"/>
    <d v="2020-12-01T00:00:00"/>
    <n v="9200"/>
    <n v="3450"/>
    <x v="1"/>
    <x v="1"/>
    <n v="4"/>
    <n v="1.5"/>
    <n v="5750"/>
    <s v="Tue"/>
    <x v="7"/>
    <x v="0"/>
  </r>
  <r>
    <x v="1"/>
    <n v="384743"/>
    <x v="3"/>
    <n v="2821"/>
    <d v="2019-12-01T00:00:00"/>
    <n v="11284"/>
    <n v="4231.5"/>
    <x v="1"/>
    <x v="1"/>
    <n v="4"/>
    <n v="1.5"/>
    <n v="7052.5"/>
    <s v="Sun"/>
    <x v="7"/>
    <x v="1"/>
  </r>
  <r>
    <x v="4"/>
    <n v="819278"/>
    <x v="3"/>
    <n v="1174"/>
    <d v="2020-08-01T00:00:00"/>
    <n v="4696"/>
    <n v="1761"/>
    <x v="4"/>
    <x v="4"/>
    <n v="4"/>
    <n v="1.5"/>
    <n v="2935"/>
    <s v="Sat"/>
    <x v="3"/>
    <x v="0"/>
  </r>
  <r>
    <x v="1"/>
    <n v="858434"/>
    <x v="3"/>
    <n v="2767"/>
    <d v="2020-08-01T00:00:00"/>
    <n v="11068"/>
    <n v="4150.5"/>
    <x v="1"/>
    <x v="1"/>
    <n v="4"/>
    <n v="1.5"/>
    <n v="6917.5"/>
    <s v="Sat"/>
    <x v="3"/>
    <x v="0"/>
  </r>
  <r>
    <x v="1"/>
    <n v="329257"/>
    <x v="3"/>
    <n v="1085"/>
    <d v="2020-10-01T00:00:00"/>
    <n v="4340"/>
    <n v="1627.5"/>
    <x v="1"/>
    <x v="1"/>
    <n v="4"/>
    <n v="1.5"/>
    <n v="2712.5"/>
    <s v="Thu"/>
    <x v="5"/>
    <x v="0"/>
  </r>
  <r>
    <x v="0"/>
    <n v="793118"/>
    <x v="4"/>
    <n v="2001"/>
    <d v="2020-02-01T00:00:00"/>
    <n v="6003"/>
    <n v="2501.25"/>
    <x v="0"/>
    <x v="0"/>
    <n v="3"/>
    <n v="1.25"/>
    <n v="3501.75"/>
    <s v="Sat"/>
    <x v="0"/>
    <x v="0"/>
  </r>
  <r>
    <x v="0"/>
    <n v="355287"/>
    <x v="4"/>
    <n v="2838"/>
    <d v="2020-04-01T00:00:00"/>
    <n v="8514"/>
    <n v="3547.5"/>
    <x v="0"/>
    <x v="0"/>
    <n v="3"/>
    <n v="1.25"/>
    <n v="4966.5"/>
    <s v="Wed"/>
    <x v="10"/>
    <x v="0"/>
  </r>
  <r>
    <x v="2"/>
    <n v="246621"/>
    <x v="4"/>
    <n v="2178"/>
    <d v="2020-06-01T00:00:00"/>
    <n v="6534"/>
    <n v="2722.5"/>
    <x v="2"/>
    <x v="2"/>
    <n v="3"/>
    <n v="1.25"/>
    <n v="3811.5"/>
    <s v="Mon"/>
    <x v="1"/>
    <x v="0"/>
  </r>
  <r>
    <x v="0"/>
    <n v="641259"/>
    <x v="4"/>
    <n v="888"/>
    <d v="2020-06-01T00:00:00"/>
    <n v="2664"/>
    <n v="1110"/>
    <x v="0"/>
    <x v="0"/>
    <n v="3"/>
    <n v="1.25"/>
    <n v="1554"/>
    <s v="Mon"/>
    <x v="1"/>
    <x v="0"/>
  </r>
  <r>
    <x v="4"/>
    <n v="587301"/>
    <x v="4"/>
    <n v="1527"/>
    <d v="2019-09-01T00:00:00"/>
    <n v="4581"/>
    <n v="1908.75"/>
    <x v="4"/>
    <x v="4"/>
    <n v="3"/>
    <n v="1.25"/>
    <n v="2672.25"/>
    <s v="Sun"/>
    <x v="4"/>
    <x v="1"/>
  </r>
  <r>
    <x v="3"/>
    <n v="505496"/>
    <x v="4"/>
    <n v="2151"/>
    <d v="2020-09-01T00:00:00"/>
    <n v="6453"/>
    <n v="2688.75"/>
    <x v="3"/>
    <x v="3"/>
    <n v="3"/>
    <n v="1.25"/>
    <n v="3764.25"/>
    <s v="Tue"/>
    <x v="4"/>
    <x v="0"/>
  </r>
  <r>
    <x v="1"/>
    <n v="745887"/>
    <x v="4"/>
    <n v="1817"/>
    <d v="2020-12-01T00:00:00"/>
    <n v="5451"/>
    <n v="2271.25"/>
    <x v="1"/>
    <x v="1"/>
    <n v="3"/>
    <n v="1.25"/>
    <n v="3179.75"/>
    <s v="Tue"/>
    <x v="7"/>
    <x v="0"/>
  </r>
  <r>
    <x v="3"/>
    <n v="514091"/>
    <x v="4"/>
    <n v="1326"/>
    <d v="2020-03-01T00:00:00"/>
    <n v="3978"/>
    <n v="1657.5"/>
    <x v="3"/>
    <x v="3"/>
    <n v="3"/>
    <n v="1.25"/>
    <n v="2320.5"/>
    <s v="Sun"/>
    <x v="11"/>
    <x v="0"/>
  </r>
  <r>
    <x v="1"/>
    <n v="735280"/>
    <x v="4"/>
    <n v="263"/>
    <d v="2020-03-01T00:00:00"/>
    <n v="789"/>
    <n v="328.75"/>
    <x v="1"/>
    <x v="1"/>
    <n v="3"/>
    <n v="1.25"/>
    <n v="460.25"/>
    <s v="Sun"/>
    <x v="11"/>
    <x v="0"/>
  </r>
  <r>
    <x v="4"/>
    <n v="540473"/>
    <x v="4"/>
    <n v="943.5"/>
    <d v="2020-04-01T00:00:00"/>
    <n v="2830.5"/>
    <n v="1179.375"/>
    <x v="4"/>
    <x v="4"/>
    <n v="3"/>
    <n v="1.25"/>
    <n v="1651.125"/>
    <s v="Wed"/>
    <x v="10"/>
    <x v="0"/>
  </r>
  <r>
    <x v="4"/>
    <n v="327845"/>
    <x v="4"/>
    <n v="727"/>
    <d v="2020-06-01T00:00:00"/>
    <n v="2181"/>
    <n v="908.75"/>
    <x v="4"/>
    <x v="4"/>
    <n v="3"/>
    <n v="1.25"/>
    <n v="1272.25"/>
    <s v="Mon"/>
    <x v="1"/>
    <x v="0"/>
  </r>
  <r>
    <x v="0"/>
    <n v="460452"/>
    <x v="4"/>
    <n v="787"/>
    <d v="2020-06-01T00:00:00"/>
    <n v="2361"/>
    <n v="983.75"/>
    <x v="0"/>
    <x v="0"/>
    <n v="3"/>
    <n v="1.25"/>
    <n v="1377.25"/>
    <s v="Mon"/>
    <x v="1"/>
    <x v="0"/>
  </r>
  <r>
    <x v="2"/>
    <n v="354480"/>
    <x v="4"/>
    <n v="986"/>
    <d v="2020-09-01T00:00:00"/>
    <n v="2958"/>
    <n v="1232.5"/>
    <x v="2"/>
    <x v="2"/>
    <n v="3"/>
    <n v="1.25"/>
    <n v="1725.5"/>
    <s v="Tue"/>
    <x v="4"/>
    <x v="0"/>
  </r>
  <r>
    <x v="0"/>
    <n v="243929"/>
    <x v="4"/>
    <n v="494"/>
    <d v="2019-10-01T00:00:00"/>
    <n v="1482"/>
    <n v="617.5"/>
    <x v="0"/>
    <x v="0"/>
    <n v="3"/>
    <n v="1.25"/>
    <n v="864.5"/>
    <s v="Tue"/>
    <x v="5"/>
    <x v="1"/>
  </r>
  <r>
    <x v="2"/>
    <n v="791359"/>
    <x v="4"/>
    <n v="1397"/>
    <d v="2020-10-01T00:00:00"/>
    <n v="4191"/>
    <n v="1746.25"/>
    <x v="2"/>
    <x v="2"/>
    <n v="3"/>
    <n v="1.25"/>
    <n v="2444.75"/>
    <s v="Thu"/>
    <x v="5"/>
    <x v="0"/>
  </r>
  <r>
    <x v="3"/>
    <n v="275167"/>
    <x v="4"/>
    <n v="1744"/>
    <d v="2020-11-01T00:00:00"/>
    <n v="5232"/>
    <n v="2180"/>
    <x v="3"/>
    <x v="3"/>
    <n v="3"/>
    <n v="1.25"/>
    <n v="3052"/>
    <s v="Sun"/>
    <x v="6"/>
    <x v="0"/>
  </r>
  <r>
    <x v="3"/>
    <n v="160577"/>
    <x v="4"/>
    <n v="662"/>
    <d v="2020-06-01T00:00:00"/>
    <n v="1986"/>
    <n v="827.5"/>
    <x v="3"/>
    <x v="3"/>
    <n v="3"/>
    <n v="1.25"/>
    <n v="1158.5"/>
    <s v="Mon"/>
    <x v="1"/>
    <x v="0"/>
  </r>
  <r>
    <x v="3"/>
    <n v="827058"/>
    <x v="4"/>
    <n v="214"/>
    <d v="2019-10-01T00:00:00"/>
    <n v="642"/>
    <n v="267.5"/>
    <x v="3"/>
    <x v="3"/>
    <n v="3"/>
    <n v="1.25"/>
    <n v="374.5"/>
    <s v="Tue"/>
    <x v="5"/>
    <x v="1"/>
  </r>
  <r>
    <x v="1"/>
    <n v="439635"/>
    <x v="4"/>
    <n v="2877"/>
    <d v="2020-10-01T00:00:00"/>
    <n v="8631"/>
    <n v="3596.25"/>
    <x v="1"/>
    <x v="1"/>
    <n v="3"/>
    <n v="1.25"/>
    <n v="5034.75"/>
    <s v="Thu"/>
    <x v="5"/>
    <x v="0"/>
  </r>
  <r>
    <x v="1"/>
    <n v="752965"/>
    <x v="4"/>
    <n v="2729"/>
    <d v="2020-12-01T00:00:00"/>
    <n v="8187"/>
    <n v="3411.25"/>
    <x v="1"/>
    <x v="1"/>
    <n v="3"/>
    <n v="1.25"/>
    <n v="4775.75"/>
    <s v="Tue"/>
    <x v="7"/>
    <x v="0"/>
  </r>
  <r>
    <x v="3"/>
    <n v="454417"/>
    <x v="4"/>
    <n v="266"/>
    <d v="2019-12-01T00:00:00"/>
    <n v="798"/>
    <n v="332.5"/>
    <x v="3"/>
    <x v="3"/>
    <n v="3"/>
    <n v="1.25"/>
    <n v="465.5"/>
    <s v="Sun"/>
    <x v="7"/>
    <x v="1"/>
  </r>
  <r>
    <x v="2"/>
    <n v="434482"/>
    <x v="4"/>
    <n v="1940"/>
    <d v="2019-12-01T00:00:00"/>
    <n v="5820"/>
    <n v="2425"/>
    <x v="2"/>
    <x v="2"/>
    <n v="3"/>
    <n v="1.25"/>
    <n v="3395"/>
    <s v="Sun"/>
    <x v="7"/>
    <x v="1"/>
  </r>
  <r>
    <x v="4"/>
    <n v="632111"/>
    <x v="4"/>
    <n v="2844"/>
    <d v="2020-02-01T00:00:00"/>
    <n v="8532"/>
    <n v="3555"/>
    <x v="4"/>
    <x v="4"/>
    <n v="3"/>
    <n v="1.25"/>
    <n v="4977"/>
    <s v="Sat"/>
    <x v="0"/>
    <x v="0"/>
  </r>
  <r>
    <x v="0"/>
    <n v="703612"/>
    <x v="4"/>
    <n v="1916"/>
    <d v="2020-04-01T00:00:00"/>
    <n v="5748"/>
    <n v="2395"/>
    <x v="0"/>
    <x v="0"/>
    <n v="3"/>
    <n v="1.25"/>
    <n v="3353"/>
    <s v="Wed"/>
    <x v="10"/>
    <x v="0"/>
  </r>
  <r>
    <x v="2"/>
    <n v="358173"/>
    <x v="4"/>
    <n v="1570"/>
    <d v="2020-06-01T00:00:00"/>
    <n v="4710"/>
    <n v="1962.5"/>
    <x v="2"/>
    <x v="2"/>
    <n v="3"/>
    <n v="1.25"/>
    <n v="2747.5"/>
    <s v="Mon"/>
    <x v="1"/>
    <x v="0"/>
  </r>
  <r>
    <x v="2"/>
    <n v="149767"/>
    <x v="4"/>
    <n v="1874"/>
    <d v="2020-08-01T00:00:00"/>
    <n v="5622"/>
    <n v="2342.5"/>
    <x v="2"/>
    <x v="2"/>
    <n v="3"/>
    <n v="1.25"/>
    <n v="3279.5"/>
    <s v="Sat"/>
    <x v="3"/>
    <x v="0"/>
  </r>
  <r>
    <x v="1"/>
    <n v="108848"/>
    <x v="4"/>
    <n v="1642"/>
    <d v="2020-08-01T00:00:00"/>
    <n v="4926"/>
    <n v="2052.5"/>
    <x v="1"/>
    <x v="1"/>
    <n v="3"/>
    <n v="1.25"/>
    <n v="2873.5"/>
    <s v="Sat"/>
    <x v="3"/>
    <x v="0"/>
  </r>
  <r>
    <x v="1"/>
    <n v="623371"/>
    <x v="4"/>
    <n v="1945"/>
    <d v="2019-10-01T00:00:00"/>
    <n v="5835"/>
    <n v="2431.25"/>
    <x v="1"/>
    <x v="1"/>
    <n v="3"/>
    <n v="1.25"/>
    <n v="3403.75"/>
    <s v="Tue"/>
    <x v="5"/>
    <x v="1"/>
  </r>
  <r>
    <x v="2"/>
    <n v="444395"/>
    <x v="4"/>
    <n v="2479"/>
    <d v="2020-01-01T00:00:00"/>
    <n v="7437"/>
    <n v="3098.75"/>
    <x v="2"/>
    <x v="2"/>
    <n v="3"/>
    <n v="1.25"/>
    <n v="4338.25"/>
    <s v="Wed"/>
    <x v="8"/>
    <x v="0"/>
  </r>
  <r>
    <x v="3"/>
    <n v="818048"/>
    <x v="4"/>
    <n v="866"/>
    <d v="2020-05-01T00:00:00"/>
    <n v="2598"/>
    <n v="1082.5"/>
    <x v="3"/>
    <x v="3"/>
    <n v="3"/>
    <n v="1.25"/>
    <n v="1515.5"/>
    <s v="Fri"/>
    <x v="9"/>
    <x v="0"/>
  </r>
  <r>
    <x v="4"/>
    <n v="581507"/>
    <x v="4"/>
    <n v="349"/>
    <d v="2019-09-01T00:00:00"/>
    <n v="1047"/>
    <n v="436.25"/>
    <x v="4"/>
    <x v="4"/>
    <n v="3"/>
    <n v="1.25"/>
    <n v="610.75"/>
    <s v="Sun"/>
    <x v="4"/>
    <x v="1"/>
  </r>
  <r>
    <x v="4"/>
    <n v="144559"/>
    <x v="4"/>
    <n v="2177"/>
    <d v="2020-10-01T00:00:00"/>
    <n v="6531"/>
    <n v="2721.25"/>
    <x v="4"/>
    <x v="4"/>
    <n v="3"/>
    <n v="1.25"/>
    <n v="3809.75"/>
    <s v="Thu"/>
    <x v="5"/>
    <x v="0"/>
  </r>
  <r>
    <x v="0"/>
    <n v="592176"/>
    <x v="4"/>
    <n v="1514"/>
    <d v="2019-10-01T00:00:00"/>
    <n v="4542"/>
    <n v="1892.5"/>
    <x v="0"/>
    <x v="0"/>
    <n v="3"/>
    <n v="1.25"/>
    <n v="2649.5"/>
    <s v="Tue"/>
    <x v="5"/>
    <x v="1"/>
  </r>
  <r>
    <x v="3"/>
    <n v="639651"/>
    <x v="4"/>
    <n v="2689"/>
    <d v="2020-10-01T00:00:00"/>
    <n v="8067"/>
    <n v="3361.25"/>
    <x v="3"/>
    <x v="3"/>
    <n v="3"/>
    <n v="1.25"/>
    <n v="4705.75"/>
    <s v="Thu"/>
    <x v="5"/>
    <x v="0"/>
  </r>
  <r>
    <x v="3"/>
    <n v="426898"/>
    <x v="4"/>
    <n v="1389"/>
    <d v="2019-10-01T00:00:00"/>
    <n v="4167"/>
    <n v="1736.25"/>
    <x v="3"/>
    <x v="3"/>
    <n v="3"/>
    <n v="1.25"/>
    <n v="2430.75"/>
    <s v="Tue"/>
    <x v="5"/>
    <x v="1"/>
  </r>
  <r>
    <x v="0"/>
    <n v="646205"/>
    <x v="4"/>
    <n v="1265"/>
    <d v="2019-11-01T00:00:00"/>
    <n v="3795"/>
    <n v="1581.25"/>
    <x v="0"/>
    <x v="0"/>
    <n v="3"/>
    <n v="1.25"/>
    <n v="2213.75"/>
    <s v="Fri"/>
    <x v="6"/>
    <x v="1"/>
  </r>
  <r>
    <x v="4"/>
    <n v="872775"/>
    <x v="4"/>
    <n v="2297"/>
    <d v="2019-11-01T00:00:00"/>
    <n v="6891"/>
    <n v="2871.25"/>
    <x v="4"/>
    <x v="4"/>
    <n v="3"/>
    <n v="1.25"/>
    <n v="4019.75"/>
    <s v="Fri"/>
    <x v="6"/>
    <x v="1"/>
  </r>
  <r>
    <x v="2"/>
    <n v="774130"/>
    <x v="4"/>
    <n v="2663"/>
    <d v="2020-12-01T00:00:00"/>
    <n v="7989"/>
    <n v="3328.75"/>
    <x v="2"/>
    <x v="2"/>
    <n v="3"/>
    <n v="1.25"/>
    <n v="4660.25"/>
    <s v="Tue"/>
    <x v="7"/>
    <x v="0"/>
  </r>
  <r>
    <x v="2"/>
    <n v="899502"/>
    <x v="4"/>
    <n v="570"/>
    <d v="2020-12-01T00:00:00"/>
    <n v="1710"/>
    <n v="712.5"/>
    <x v="2"/>
    <x v="2"/>
    <n v="3"/>
    <n v="1.25"/>
    <n v="997.5"/>
    <s v="Tue"/>
    <x v="7"/>
    <x v="0"/>
  </r>
  <r>
    <x v="3"/>
    <n v="792599"/>
    <x v="4"/>
    <n v="2487"/>
    <d v="2020-12-01T00:00:00"/>
    <n v="7461"/>
    <n v="3108.75"/>
    <x v="3"/>
    <x v="3"/>
    <n v="3"/>
    <n v="1.25"/>
    <n v="4352.25"/>
    <s v="Tue"/>
    <x v="7"/>
    <x v="0"/>
  </r>
  <r>
    <x v="2"/>
    <n v="701669"/>
    <x v="4"/>
    <n v="2844"/>
    <d v="2020-06-01T00:00:00"/>
    <n v="8532"/>
    <n v="3555"/>
    <x v="2"/>
    <x v="2"/>
    <n v="3"/>
    <n v="1.25"/>
    <n v="4977"/>
    <s v="Mon"/>
    <x v="1"/>
    <x v="0"/>
  </r>
  <r>
    <x v="3"/>
    <n v="721252"/>
    <x v="4"/>
    <n v="1498"/>
    <d v="2020-06-01T00:00:00"/>
    <n v="4494"/>
    <n v="1872.5"/>
    <x v="3"/>
    <x v="3"/>
    <n v="3"/>
    <n v="1.25"/>
    <n v="2621.5"/>
    <s v="Mon"/>
    <x v="1"/>
    <x v="0"/>
  </r>
  <r>
    <x v="2"/>
    <n v="425472"/>
    <x v="4"/>
    <n v="1221"/>
    <d v="2019-10-01T00:00:00"/>
    <n v="3663"/>
    <n v="1526.25"/>
    <x v="2"/>
    <x v="2"/>
    <n v="3"/>
    <n v="1.25"/>
    <n v="2136.75"/>
    <s v="Tue"/>
    <x v="5"/>
    <x v="1"/>
  </r>
  <r>
    <x v="3"/>
    <n v="441711"/>
    <x v="4"/>
    <n v="1123"/>
    <d v="2019-11-01T00:00:00"/>
    <n v="3369"/>
    <n v="1403.75"/>
    <x v="3"/>
    <x v="3"/>
    <n v="3"/>
    <n v="1.25"/>
    <n v="1965.25"/>
    <s v="Fri"/>
    <x v="6"/>
    <x v="1"/>
  </r>
  <r>
    <x v="3"/>
    <n v="562962"/>
    <x v="4"/>
    <n v="2436"/>
    <d v="2019-12-01T00:00:00"/>
    <n v="7308"/>
    <n v="3045"/>
    <x v="3"/>
    <x v="3"/>
    <n v="3"/>
    <n v="1.25"/>
    <n v="4263"/>
    <s v="Sun"/>
    <x v="7"/>
    <x v="1"/>
  </r>
  <r>
    <x v="1"/>
    <n v="666684"/>
    <x v="4"/>
    <n v="1153"/>
    <d v="2020-10-01T00:00:00"/>
    <n v="3459"/>
    <n v="1441.25"/>
    <x v="1"/>
    <x v="1"/>
    <n v="3"/>
    <n v="1.25"/>
    <n v="2017.75"/>
    <s v="Thu"/>
    <x v="5"/>
    <x v="0"/>
  </r>
  <r>
    <x v="2"/>
    <n v="361541"/>
    <x v="4"/>
    <n v="1738.5"/>
    <d v="2020-04-01T00:00:00"/>
    <n v="5215.5"/>
    <n v="2173.125"/>
    <x v="2"/>
    <x v="2"/>
    <n v="3"/>
    <n v="1.25"/>
    <n v="3042.375"/>
    <s v="Wed"/>
    <x v="10"/>
    <x v="0"/>
  </r>
  <r>
    <x v="3"/>
    <n v="899556"/>
    <x v="4"/>
    <n v="2215"/>
    <d v="2019-09-01T00:00:00"/>
    <n v="6645"/>
    <n v="2768.75"/>
    <x v="3"/>
    <x v="3"/>
    <n v="3"/>
    <n v="1.25"/>
    <n v="3876.25"/>
    <s v="Sun"/>
    <x v="4"/>
    <x v="1"/>
  </r>
  <r>
    <x v="4"/>
    <n v="628954"/>
    <x v="4"/>
    <n v="1582"/>
    <d v="2020-12-01T00:00:00"/>
    <n v="4746"/>
    <n v="1977.5"/>
    <x v="4"/>
    <x v="4"/>
    <n v="3"/>
    <n v="1.25"/>
    <n v="2768.5"/>
    <s v="Tue"/>
    <x v="7"/>
    <x v="0"/>
  </r>
  <r>
    <x v="3"/>
    <n v="617395"/>
    <x v="4"/>
    <n v="3244.5"/>
    <d v="2020-01-01T00:00:00"/>
    <n v="9733.5"/>
    <n v="4055.625"/>
    <x v="3"/>
    <x v="3"/>
    <n v="3"/>
    <n v="1.25"/>
    <n v="5677.875"/>
    <s v="Wed"/>
    <x v="8"/>
    <x v="0"/>
  </r>
  <r>
    <x v="3"/>
    <n v="619210"/>
    <x v="4"/>
    <n v="959"/>
    <d v="2020-02-01T00:00:00"/>
    <n v="2877"/>
    <n v="1198.75"/>
    <x v="3"/>
    <x v="3"/>
    <n v="3"/>
    <n v="1.25"/>
    <n v="1678.25"/>
    <s v="Sat"/>
    <x v="0"/>
    <x v="0"/>
  </r>
  <r>
    <x v="3"/>
    <n v="210209"/>
    <x v="4"/>
    <n v="2747"/>
    <d v="2020-02-01T00:00:00"/>
    <n v="8241"/>
    <n v="3433.75"/>
    <x v="3"/>
    <x v="3"/>
    <n v="3"/>
    <n v="1.25"/>
    <n v="4807.25"/>
    <s v="Sat"/>
    <x v="0"/>
    <x v="0"/>
  </r>
  <r>
    <x v="0"/>
    <n v="324307"/>
    <x v="4"/>
    <n v="574.5"/>
    <d v="2020-04-01T00:00:00"/>
    <n v="1723.5"/>
    <n v="718.125"/>
    <x v="0"/>
    <x v="0"/>
    <n v="3"/>
    <n v="1.25"/>
    <n v="1005.375"/>
    <s v="Wed"/>
    <x v="10"/>
    <x v="0"/>
  </r>
  <r>
    <x v="0"/>
    <n v="406234"/>
    <x v="4"/>
    <n v="2338"/>
    <d v="2020-06-01T00:00:00"/>
    <n v="7014"/>
    <n v="2922.5"/>
    <x v="0"/>
    <x v="0"/>
    <n v="3"/>
    <n v="1.25"/>
    <n v="4091.5"/>
    <s v="Mon"/>
    <x v="1"/>
    <x v="0"/>
  </r>
  <r>
    <x v="0"/>
    <n v="464364"/>
    <x v="4"/>
    <n v="381"/>
    <d v="2020-08-01T00:00:00"/>
    <n v="1143"/>
    <n v="476.25"/>
    <x v="0"/>
    <x v="0"/>
    <n v="3"/>
    <n v="1.25"/>
    <n v="666.75"/>
    <s v="Sat"/>
    <x v="3"/>
    <x v="0"/>
  </r>
  <r>
    <x v="4"/>
    <n v="350494"/>
    <x v="4"/>
    <n v="422"/>
    <d v="2020-08-01T00:00:00"/>
    <n v="1266"/>
    <n v="527.5"/>
    <x v="4"/>
    <x v="4"/>
    <n v="3"/>
    <n v="1.25"/>
    <n v="738.5"/>
    <s v="Sat"/>
    <x v="3"/>
    <x v="0"/>
  </r>
  <r>
    <x v="1"/>
    <n v="711362"/>
    <x v="4"/>
    <n v="2134"/>
    <d v="2020-09-01T00:00:00"/>
    <n v="6402"/>
    <n v="2667.5"/>
    <x v="1"/>
    <x v="1"/>
    <n v="3"/>
    <n v="1.25"/>
    <n v="3734.5"/>
    <s v="Tue"/>
    <x v="4"/>
    <x v="0"/>
  </r>
  <r>
    <x v="0"/>
    <n v="451947"/>
    <x v="4"/>
    <n v="808"/>
    <d v="2019-12-01T00:00:00"/>
    <n v="2424"/>
    <n v="1010"/>
    <x v="0"/>
    <x v="0"/>
    <n v="3"/>
    <n v="1.25"/>
    <n v="1414"/>
    <s v="Sun"/>
    <x v="7"/>
    <x v="1"/>
  </r>
  <r>
    <x v="2"/>
    <n v="633142"/>
    <x v="4"/>
    <n v="436.5"/>
    <d v="2020-07-01T00:00:00"/>
    <n v="1309.5"/>
    <n v="545.625"/>
    <x v="2"/>
    <x v="2"/>
    <n v="3"/>
    <n v="1.25"/>
    <n v="763.875"/>
    <s v="Wed"/>
    <x v="2"/>
    <x v="0"/>
  </r>
  <r>
    <x v="2"/>
    <n v="462436"/>
    <x v="4"/>
    <n v="1956"/>
    <d v="2020-01-01T00:00:00"/>
    <n v="5868"/>
    <n v="2445"/>
    <x v="2"/>
    <x v="2"/>
    <n v="3"/>
    <n v="1.25"/>
    <n v="3423"/>
    <s v="Wed"/>
    <x v="8"/>
    <x v="0"/>
  </r>
  <r>
    <x v="3"/>
    <n v="184366"/>
    <x v="4"/>
    <n v="2659"/>
    <d v="2020-02-01T00:00:00"/>
    <n v="7977"/>
    <n v="3323.75"/>
    <x v="3"/>
    <x v="3"/>
    <n v="3"/>
    <n v="1.25"/>
    <n v="4653.25"/>
    <s v="Sat"/>
    <x v="0"/>
    <x v="0"/>
  </r>
  <r>
    <x v="2"/>
    <n v="151130"/>
    <x v="4"/>
    <n v="1351.5"/>
    <d v="2020-04-01T00:00:00"/>
    <n v="4054.5"/>
    <n v="1689.375"/>
    <x v="2"/>
    <x v="2"/>
    <n v="3"/>
    <n v="1.25"/>
    <n v="2365.125"/>
    <s v="Wed"/>
    <x v="10"/>
    <x v="0"/>
  </r>
  <r>
    <x v="0"/>
    <n v="747194"/>
    <x v="4"/>
    <n v="880"/>
    <d v="2020-05-01T00:00:00"/>
    <n v="2640"/>
    <n v="1100"/>
    <x v="0"/>
    <x v="0"/>
    <n v="3"/>
    <n v="1.25"/>
    <n v="1540"/>
    <s v="Fri"/>
    <x v="9"/>
    <x v="0"/>
  </r>
  <r>
    <x v="2"/>
    <n v="390355"/>
    <x v="4"/>
    <n v="1867"/>
    <d v="2020-09-01T00:00:00"/>
    <n v="5601"/>
    <n v="2333.75"/>
    <x v="2"/>
    <x v="2"/>
    <n v="3"/>
    <n v="1.25"/>
    <n v="3267.25"/>
    <s v="Tue"/>
    <x v="4"/>
    <x v="0"/>
  </r>
  <r>
    <x v="4"/>
    <n v="594463"/>
    <x v="4"/>
    <n v="2234"/>
    <d v="2019-09-01T00:00:00"/>
    <n v="6702"/>
    <n v="2792.5"/>
    <x v="4"/>
    <x v="4"/>
    <n v="3"/>
    <n v="1.25"/>
    <n v="3909.5"/>
    <s v="Sun"/>
    <x v="4"/>
    <x v="1"/>
  </r>
  <r>
    <x v="2"/>
    <n v="699845"/>
    <x v="4"/>
    <n v="1227"/>
    <d v="2020-10-01T00:00:00"/>
    <n v="3681"/>
    <n v="1533.75"/>
    <x v="2"/>
    <x v="2"/>
    <n v="3"/>
    <n v="1.25"/>
    <n v="2147.25"/>
    <s v="Thu"/>
    <x v="5"/>
    <x v="0"/>
  </r>
  <r>
    <x v="0"/>
    <n v="867837"/>
    <x v="4"/>
    <n v="877"/>
    <d v="2020-11-01T00:00:00"/>
    <n v="2631"/>
    <n v="1096.25"/>
    <x v="0"/>
    <x v="0"/>
    <n v="3"/>
    <n v="1.25"/>
    <n v="1534.75"/>
    <s v="Sun"/>
    <x v="6"/>
    <x v="0"/>
  </r>
  <r>
    <x v="1"/>
    <n v="881898"/>
    <x v="4"/>
    <n v="360"/>
    <d v="2020-10-01T00:00:00"/>
    <n v="1080"/>
    <n v="450"/>
    <x v="1"/>
    <x v="1"/>
    <n v="3"/>
    <n v="1.25"/>
    <n v="630"/>
    <s v="Thu"/>
    <x v="5"/>
    <x v="0"/>
  </r>
  <r>
    <x v="1"/>
    <n v="750389"/>
    <x v="4"/>
    <n v="2682"/>
    <d v="2019-11-01T00:00:00"/>
    <n v="8046"/>
    <n v="3352.5"/>
    <x v="1"/>
    <x v="1"/>
    <n v="3"/>
    <n v="1.25"/>
    <n v="4693.5"/>
    <s v="Fri"/>
    <x v="6"/>
    <x v="1"/>
  </r>
  <r>
    <x v="4"/>
    <n v="102288"/>
    <x v="4"/>
    <n v="521"/>
    <d v="2020-12-01T00:00:00"/>
    <n v="1563"/>
    <n v="651.25"/>
    <x v="4"/>
    <x v="4"/>
    <n v="3"/>
    <n v="1.25"/>
    <n v="911.75"/>
    <s v="Tue"/>
    <x v="7"/>
    <x v="0"/>
  </r>
  <r>
    <x v="3"/>
    <n v="727045"/>
    <x v="4"/>
    <n v="341"/>
    <d v="2020-05-01T00:00:00"/>
    <n v="1023"/>
    <n v="426.25"/>
    <x v="3"/>
    <x v="3"/>
    <n v="3"/>
    <n v="1.25"/>
    <n v="596.75"/>
    <s v="Fri"/>
    <x v="9"/>
    <x v="0"/>
  </r>
  <r>
    <x v="4"/>
    <n v="485947"/>
    <x v="4"/>
    <n v="641"/>
    <d v="2020-07-01T00:00:00"/>
    <n v="1923"/>
    <n v="801.25"/>
    <x v="4"/>
    <x v="4"/>
    <n v="3"/>
    <n v="1.25"/>
    <n v="1121.75"/>
    <s v="Wed"/>
    <x v="2"/>
    <x v="0"/>
  </r>
  <r>
    <x v="2"/>
    <n v="363822"/>
    <x v="4"/>
    <n v="2807"/>
    <d v="2020-08-01T00:00:00"/>
    <n v="8421"/>
    <n v="3508.75"/>
    <x v="2"/>
    <x v="2"/>
    <n v="3"/>
    <n v="1.25"/>
    <n v="4912.25"/>
    <s v="Sat"/>
    <x v="3"/>
    <x v="0"/>
  </r>
  <r>
    <x v="3"/>
    <n v="494850"/>
    <x v="4"/>
    <n v="432"/>
    <d v="2020-09-01T00:00:00"/>
    <n v="1296"/>
    <n v="540"/>
    <x v="3"/>
    <x v="3"/>
    <n v="3"/>
    <n v="1.25"/>
    <n v="756"/>
    <s v="Tue"/>
    <x v="4"/>
    <x v="0"/>
  </r>
  <r>
    <x v="2"/>
    <n v="540189"/>
    <x v="4"/>
    <n v="2294"/>
    <d v="2019-10-01T00:00:00"/>
    <n v="6882"/>
    <n v="2867.5"/>
    <x v="2"/>
    <x v="2"/>
    <n v="3"/>
    <n v="1.25"/>
    <n v="4014.5"/>
    <s v="Tue"/>
    <x v="5"/>
    <x v="1"/>
  </r>
  <r>
    <x v="3"/>
    <n v="823956"/>
    <x v="4"/>
    <n v="2167"/>
    <d v="2019-10-01T00:00:00"/>
    <n v="6501"/>
    <n v="2708.75"/>
    <x v="3"/>
    <x v="3"/>
    <n v="3"/>
    <n v="1.25"/>
    <n v="3792.25"/>
    <s v="Tue"/>
    <x v="5"/>
    <x v="1"/>
  </r>
  <r>
    <x v="2"/>
    <n v="820943"/>
    <x v="4"/>
    <n v="2529"/>
    <d v="2020-11-01T00:00:00"/>
    <n v="7587"/>
    <n v="3161.25"/>
    <x v="2"/>
    <x v="2"/>
    <n v="3"/>
    <n v="1.25"/>
    <n v="4425.75"/>
    <s v="Sun"/>
    <x v="6"/>
    <x v="0"/>
  </r>
  <r>
    <x v="2"/>
    <n v="366080"/>
    <x v="4"/>
    <n v="1870"/>
    <d v="2019-12-01T00:00:00"/>
    <n v="5610"/>
    <n v="2337.5"/>
    <x v="2"/>
    <x v="2"/>
    <n v="3"/>
    <n v="1.25"/>
    <n v="3272.5"/>
    <s v="Sun"/>
    <x v="7"/>
    <x v="1"/>
  </r>
  <r>
    <x v="3"/>
    <n v="565067"/>
    <x v="4"/>
    <n v="1579"/>
    <d v="2020-03-01T00:00:00"/>
    <n v="4737"/>
    <n v="1973.75"/>
    <x v="3"/>
    <x v="3"/>
    <n v="3"/>
    <n v="1.25"/>
    <n v="2763.25"/>
    <s v="Sun"/>
    <x v="11"/>
    <x v="0"/>
  </r>
  <r>
    <x v="3"/>
    <n v="808356"/>
    <x v="4"/>
    <n v="1005"/>
    <d v="2019-09-01T00:00:00"/>
    <n v="3015"/>
    <n v="1256.25"/>
    <x v="3"/>
    <x v="3"/>
    <n v="3"/>
    <n v="1.25"/>
    <n v="1758.75"/>
    <s v="Sun"/>
    <x v="4"/>
    <x v="1"/>
  </r>
  <r>
    <x v="2"/>
    <n v="153144"/>
    <x v="4"/>
    <n v="1734"/>
    <d v="2020-01-01T00:00:00"/>
    <n v="5202"/>
    <n v="2167.5"/>
    <x v="2"/>
    <x v="2"/>
    <n v="3"/>
    <n v="1.25"/>
    <n v="3034.5"/>
    <s v="Wed"/>
    <x v="8"/>
    <x v="0"/>
  </r>
  <r>
    <x v="0"/>
    <n v="878522"/>
    <x v="4"/>
    <n v="554"/>
    <d v="2020-01-01T00:00:00"/>
    <n v="1662"/>
    <n v="692.5"/>
    <x v="0"/>
    <x v="0"/>
    <n v="3"/>
    <n v="1.25"/>
    <n v="969.5"/>
    <s v="Wed"/>
    <x v="8"/>
    <x v="0"/>
  </r>
  <r>
    <x v="2"/>
    <n v="856913"/>
    <x v="4"/>
    <n v="2935"/>
    <d v="2019-11-01T00:00:00"/>
    <n v="8805"/>
    <n v="3668.75"/>
    <x v="2"/>
    <x v="2"/>
    <n v="3"/>
    <n v="1.25"/>
    <n v="5136.25"/>
    <s v="Fri"/>
    <x v="6"/>
    <x v="1"/>
  </r>
  <r>
    <x v="2"/>
    <n v="644843"/>
    <x v="4"/>
    <n v="2109"/>
    <d v="2020-05-01T00:00:00"/>
    <n v="6327"/>
    <n v="2636.25"/>
    <x v="2"/>
    <x v="2"/>
    <n v="3"/>
    <n v="1.25"/>
    <n v="3690.75"/>
    <s v="Fri"/>
    <x v="9"/>
    <x v="0"/>
  </r>
  <r>
    <x v="4"/>
    <n v="219485"/>
    <x v="4"/>
    <n v="3874.5"/>
    <d v="2020-07-01T00:00:00"/>
    <n v="11623.5"/>
    <n v="4843.125"/>
    <x v="4"/>
    <x v="4"/>
    <n v="3"/>
    <n v="1.25"/>
    <n v="6780.375"/>
    <s v="Wed"/>
    <x v="2"/>
    <x v="0"/>
  </r>
  <r>
    <x v="1"/>
    <n v="362208"/>
    <x v="4"/>
    <n v="623"/>
    <d v="2019-09-01T00:00:00"/>
    <n v="1869"/>
    <n v="778.75"/>
    <x v="1"/>
    <x v="1"/>
    <n v="3"/>
    <n v="1.25"/>
    <n v="1090.25"/>
    <s v="Sun"/>
    <x v="4"/>
    <x v="1"/>
  </r>
  <r>
    <x v="4"/>
    <n v="305275"/>
    <x v="4"/>
    <n v="986"/>
    <d v="2020-10-01T00:00:00"/>
    <n v="2958"/>
    <n v="1232.5"/>
    <x v="4"/>
    <x v="4"/>
    <n v="3"/>
    <n v="1.25"/>
    <n v="1725.5"/>
    <s v="Thu"/>
    <x v="5"/>
    <x v="0"/>
  </r>
  <r>
    <x v="2"/>
    <n v="601126"/>
    <x v="4"/>
    <n v="2387"/>
    <d v="2020-11-01T00:00:00"/>
    <n v="7161"/>
    <n v="2983.75"/>
    <x v="2"/>
    <x v="2"/>
    <n v="3"/>
    <n v="1.25"/>
    <n v="4177.25"/>
    <s v="Sun"/>
    <x v="6"/>
    <x v="0"/>
  </r>
  <r>
    <x v="0"/>
    <n v="871331"/>
    <x v="4"/>
    <n v="1233"/>
    <d v="2020-12-01T00:00:00"/>
    <n v="3699"/>
    <n v="1541.25"/>
    <x v="0"/>
    <x v="0"/>
    <n v="3"/>
    <n v="1.25"/>
    <n v="2157.75"/>
    <s v="Tue"/>
    <x v="7"/>
    <x v="0"/>
  </r>
  <r>
    <x v="0"/>
    <n v="138905"/>
    <x v="4"/>
    <n v="1491"/>
    <d v="2020-03-01T00:00:00"/>
    <n v="4473"/>
    <n v="1863.75"/>
    <x v="0"/>
    <x v="0"/>
    <n v="3"/>
    <n v="1.25"/>
    <n v="2609.25"/>
    <s v="Sun"/>
    <x v="11"/>
    <x v="0"/>
  </r>
  <r>
    <x v="1"/>
    <n v="521663"/>
    <x v="4"/>
    <n v="1531"/>
    <d v="2020-12-01T00:00:00"/>
    <n v="4593"/>
    <n v="1913.75"/>
    <x v="1"/>
    <x v="1"/>
    <n v="3"/>
    <n v="1.25"/>
    <n v="2679.25"/>
    <s v="Tue"/>
    <x v="7"/>
    <x v="0"/>
  </r>
  <r>
    <x v="2"/>
    <n v="384410"/>
    <x v="4"/>
    <n v="2567"/>
    <d v="2020-06-01T00:00:00"/>
    <n v="7701"/>
    <n v="3208.75"/>
    <x v="2"/>
    <x v="2"/>
    <n v="3"/>
    <n v="1.25"/>
    <n v="4492.25"/>
    <s v="Mon"/>
    <x v="1"/>
    <x v="0"/>
  </r>
  <r>
    <x v="2"/>
    <n v="561318"/>
    <x v="4"/>
    <n v="1583"/>
    <d v="2020-06-01T00:00:00"/>
    <n v="4749"/>
    <n v="1978.75"/>
    <x v="2"/>
    <x v="2"/>
    <n v="3"/>
    <n v="1.25"/>
    <n v="2770.25"/>
    <s v="Mon"/>
    <x v="1"/>
    <x v="0"/>
  </r>
  <r>
    <x v="4"/>
    <n v="762271"/>
    <x v="4"/>
    <n v="1565"/>
    <d v="2020-10-01T00:00:00"/>
    <n v="4695"/>
    <n v="1956.25"/>
    <x v="4"/>
    <x v="4"/>
    <n v="3"/>
    <n v="1.25"/>
    <n v="2738.75"/>
    <s v="Thu"/>
    <x v="5"/>
    <x v="0"/>
  </r>
  <r>
    <x v="0"/>
    <n v="528145"/>
    <x v="4"/>
    <n v="280"/>
    <d v="2020-12-01T00:00:00"/>
    <n v="840"/>
    <n v="350"/>
    <x v="0"/>
    <x v="0"/>
    <n v="3"/>
    <n v="1.25"/>
    <n v="490"/>
    <s v="Tue"/>
    <x v="7"/>
    <x v="0"/>
  </r>
  <r>
    <x v="2"/>
    <n v="800536"/>
    <x v="4"/>
    <n v="2903"/>
    <d v="2020-03-01T00:00:00"/>
    <n v="8709"/>
    <n v="3628.75"/>
    <x v="2"/>
    <x v="2"/>
    <n v="3"/>
    <n v="1.25"/>
    <n v="5080.25"/>
    <s v="Sun"/>
    <x v="11"/>
    <x v="0"/>
  </r>
  <r>
    <x v="0"/>
    <n v="444518"/>
    <x v="4"/>
    <n v="2541"/>
    <d v="2020-08-01T00:00:00"/>
    <n v="7623"/>
    <n v="3176.25"/>
    <x v="0"/>
    <x v="0"/>
    <n v="3"/>
    <n v="1.25"/>
    <n v="4446.75"/>
    <s v="Sat"/>
    <x v="3"/>
    <x v="0"/>
  </r>
  <r>
    <x v="1"/>
    <n v="340032"/>
    <x v="4"/>
    <n v="269"/>
    <d v="2019-10-01T00:00:00"/>
    <n v="807"/>
    <n v="336.25"/>
    <x v="1"/>
    <x v="1"/>
    <n v="3"/>
    <n v="1.25"/>
    <n v="470.75"/>
    <s v="Tue"/>
    <x v="5"/>
    <x v="1"/>
  </r>
  <r>
    <x v="2"/>
    <n v="356877"/>
    <x v="4"/>
    <n v="1496"/>
    <d v="2020-10-01T00:00:00"/>
    <n v="4488"/>
    <n v="1870"/>
    <x v="2"/>
    <x v="2"/>
    <n v="3"/>
    <n v="1.25"/>
    <n v="2618"/>
    <s v="Thu"/>
    <x v="5"/>
    <x v="0"/>
  </r>
  <r>
    <x v="3"/>
    <n v="208723"/>
    <x v="4"/>
    <n v="1010"/>
    <d v="2020-10-01T00:00:00"/>
    <n v="3030"/>
    <n v="1262.5"/>
    <x v="3"/>
    <x v="3"/>
    <n v="3"/>
    <n v="1.25"/>
    <n v="1767.5"/>
    <s v="Thu"/>
    <x v="5"/>
    <x v="0"/>
  </r>
  <r>
    <x v="3"/>
    <n v="510933"/>
    <x v="4"/>
    <n v="1281"/>
    <d v="2019-12-01T00:00:00"/>
    <n v="3843"/>
    <n v="1601.25"/>
    <x v="3"/>
    <x v="3"/>
    <n v="3"/>
    <n v="1.25"/>
    <n v="2241.75"/>
    <s v="Sun"/>
    <x v="7"/>
    <x v="1"/>
  </r>
  <r>
    <x v="4"/>
    <n v="213778"/>
    <x v="4"/>
    <n v="865.5"/>
    <d v="2020-07-01T00:00:00"/>
    <n v="2596.5"/>
    <n v="1081.875"/>
    <x v="4"/>
    <x v="4"/>
    <n v="3"/>
    <n v="1.25"/>
    <n v="1514.625"/>
    <s v="Wed"/>
    <x v="2"/>
    <x v="0"/>
  </r>
  <r>
    <x v="1"/>
    <n v="414407"/>
    <x v="4"/>
    <n v="492"/>
    <d v="2020-07-01T00:00:00"/>
    <n v="1476"/>
    <n v="615"/>
    <x v="1"/>
    <x v="1"/>
    <n v="3"/>
    <n v="1.25"/>
    <n v="861"/>
    <s v="Wed"/>
    <x v="2"/>
    <x v="0"/>
  </r>
  <r>
    <x v="4"/>
    <n v="199727"/>
    <x v="4"/>
    <n v="267"/>
    <d v="2019-10-01T00:00:00"/>
    <n v="801"/>
    <n v="333.75"/>
    <x v="4"/>
    <x v="4"/>
    <n v="3"/>
    <n v="1.25"/>
    <n v="467.25"/>
    <s v="Tue"/>
    <x v="5"/>
    <x v="1"/>
  </r>
  <r>
    <x v="2"/>
    <n v="330030"/>
    <x v="4"/>
    <n v="1175"/>
    <d v="2020-10-01T00:00:00"/>
    <n v="3525"/>
    <n v="1468.75"/>
    <x v="2"/>
    <x v="2"/>
    <n v="3"/>
    <n v="1.25"/>
    <n v="2056.25"/>
    <s v="Thu"/>
    <x v="5"/>
    <x v="0"/>
  </r>
  <r>
    <x v="1"/>
    <n v="780393"/>
    <x v="4"/>
    <n v="2954"/>
    <d v="2019-11-01T00:00:00"/>
    <n v="8862"/>
    <n v="3692.5"/>
    <x v="1"/>
    <x v="1"/>
    <n v="3"/>
    <n v="1.25"/>
    <n v="5169.5"/>
    <s v="Fri"/>
    <x v="6"/>
    <x v="1"/>
  </r>
  <r>
    <x v="1"/>
    <n v="483216"/>
    <x v="4"/>
    <n v="552"/>
    <d v="2020-11-01T00:00:00"/>
    <n v="1656"/>
    <n v="690"/>
    <x v="1"/>
    <x v="1"/>
    <n v="3"/>
    <n v="1.25"/>
    <n v="966"/>
    <s v="Sun"/>
    <x v="6"/>
    <x v="0"/>
  </r>
  <r>
    <x v="4"/>
    <n v="887151"/>
    <x v="4"/>
    <n v="293"/>
    <d v="2020-12-01T00:00:00"/>
    <n v="879"/>
    <n v="366.25"/>
    <x v="4"/>
    <x v="4"/>
    <n v="3"/>
    <n v="1.25"/>
    <n v="512.75"/>
    <s v="Tue"/>
    <x v="7"/>
    <x v="0"/>
  </r>
  <r>
    <x v="0"/>
    <n v="559561"/>
    <x v="4"/>
    <n v="1806"/>
    <d v="2020-05-01T00:00:00"/>
    <n v="5418"/>
    <n v="2257.5"/>
    <x v="0"/>
    <x v="0"/>
    <n v="3"/>
    <n v="1.25"/>
    <n v="3160.5"/>
    <s v="Fri"/>
    <x v="9"/>
    <x v="0"/>
  </r>
  <r>
    <x v="2"/>
    <n v="616386"/>
    <x v="5"/>
    <n v="1493"/>
    <d v="2020-01-01T00:00:00"/>
    <n v="8958"/>
    <n v="4105.75"/>
    <x v="2"/>
    <x v="2"/>
    <n v="6"/>
    <n v="2.75"/>
    <n v="4852.25"/>
    <s v="Wed"/>
    <x v="8"/>
    <x v="0"/>
  </r>
  <r>
    <x v="1"/>
    <n v="775360"/>
    <x v="5"/>
    <n v="1804"/>
    <d v="2020-02-01T00:00:00"/>
    <n v="10824"/>
    <n v="4961"/>
    <x v="1"/>
    <x v="1"/>
    <n v="6"/>
    <n v="2.75"/>
    <n v="5863"/>
    <s v="Sat"/>
    <x v="0"/>
    <x v="0"/>
  </r>
  <r>
    <x v="4"/>
    <n v="806592"/>
    <x v="5"/>
    <n v="2161"/>
    <d v="2020-03-01T00:00:00"/>
    <n v="12966"/>
    <n v="5942.75"/>
    <x v="4"/>
    <x v="4"/>
    <n v="6"/>
    <n v="2.75"/>
    <n v="7023.25"/>
    <s v="Sun"/>
    <x v="11"/>
    <x v="0"/>
  </r>
  <r>
    <x v="1"/>
    <n v="552346"/>
    <x v="5"/>
    <n v="1006"/>
    <d v="2020-06-01T00:00:00"/>
    <n v="6036"/>
    <n v="2766.5"/>
    <x v="1"/>
    <x v="1"/>
    <n v="6"/>
    <n v="2.75"/>
    <n v="3269.5"/>
    <s v="Mon"/>
    <x v="1"/>
    <x v="0"/>
  </r>
  <r>
    <x v="4"/>
    <n v="643742"/>
    <x v="5"/>
    <n v="1545"/>
    <d v="2020-06-01T00:00:00"/>
    <n v="9270"/>
    <n v="4248.75"/>
    <x v="4"/>
    <x v="4"/>
    <n v="6"/>
    <n v="2.75"/>
    <n v="5021.25"/>
    <s v="Mon"/>
    <x v="1"/>
    <x v="0"/>
  </r>
  <r>
    <x v="4"/>
    <n v="685153"/>
    <x v="5"/>
    <n v="2821"/>
    <d v="2020-08-01T00:00:00"/>
    <n v="16926"/>
    <n v="7757.75"/>
    <x v="4"/>
    <x v="4"/>
    <n v="6"/>
    <n v="2.75"/>
    <n v="9168.25"/>
    <s v="Sat"/>
    <x v="3"/>
    <x v="0"/>
  </r>
  <r>
    <x v="0"/>
    <n v="725066"/>
    <x v="5"/>
    <n v="345"/>
    <d v="2019-10-01T00:00:00"/>
    <n v="2070"/>
    <n v="948.75"/>
    <x v="0"/>
    <x v="0"/>
    <n v="6"/>
    <n v="2.75"/>
    <n v="1121.25"/>
    <s v="Tue"/>
    <x v="5"/>
    <x v="1"/>
  </r>
  <r>
    <x v="0"/>
    <n v="584477"/>
    <x v="5"/>
    <n v="639"/>
    <d v="2020-11-01T00:00:00"/>
    <n v="3834"/>
    <n v="1757.25"/>
    <x v="0"/>
    <x v="0"/>
    <n v="6"/>
    <n v="2.75"/>
    <n v="2076.75"/>
    <s v="Sun"/>
    <x v="6"/>
    <x v="0"/>
  </r>
  <r>
    <x v="3"/>
    <n v="613058"/>
    <x v="5"/>
    <n v="3864"/>
    <d v="2020-04-01T00:00:00"/>
    <n v="23184"/>
    <n v="10626"/>
    <x v="3"/>
    <x v="3"/>
    <n v="6"/>
    <n v="2.75"/>
    <n v="12558"/>
    <s v="Wed"/>
    <x v="10"/>
    <x v="0"/>
  </r>
  <r>
    <x v="4"/>
    <n v="729194"/>
    <x v="5"/>
    <n v="362"/>
    <d v="2020-05-01T00:00:00"/>
    <n v="2172"/>
    <n v="995.5"/>
    <x v="4"/>
    <x v="4"/>
    <n v="6"/>
    <n v="2.75"/>
    <n v="1176.5"/>
    <s v="Fri"/>
    <x v="9"/>
    <x v="0"/>
  </r>
  <r>
    <x v="4"/>
    <n v="265959"/>
    <x v="5"/>
    <n v="923"/>
    <d v="2020-08-01T00:00:00"/>
    <n v="5538"/>
    <n v="2538.25"/>
    <x v="4"/>
    <x v="4"/>
    <n v="6"/>
    <n v="2.75"/>
    <n v="2999.75"/>
    <s v="Sat"/>
    <x v="3"/>
    <x v="0"/>
  </r>
  <r>
    <x v="3"/>
    <n v="196520"/>
    <x v="5"/>
    <n v="663"/>
    <d v="2019-10-01T00:00:00"/>
    <n v="3978"/>
    <n v="1823.25"/>
    <x v="3"/>
    <x v="3"/>
    <n v="6"/>
    <n v="2.75"/>
    <n v="2154.75"/>
    <s v="Tue"/>
    <x v="5"/>
    <x v="1"/>
  </r>
  <r>
    <x v="2"/>
    <n v="894331"/>
    <x v="5"/>
    <n v="2092"/>
    <d v="2019-11-01T00:00:00"/>
    <n v="12552"/>
    <n v="5753"/>
    <x v="2"/>
    <x v="2"/>
    <n v="6"/>
    <n v="2.75"/>
    <n v="6799"/>
    <s v="Fri"/>
    <x v="6"/>
    <x v="1"/>
  </r>
  <r>
    <x v="2"/>
    <n v="149035"/>
    <x v="5"/>
    <n v="1566"/>
    <d v="2020-10-01T00:00:00"/>
    <n v="9396"/>
    <n v="4306.5"/>
    <x v="2"/>
    <x v="2"/>
    <n v="6"/>
    <n v="2.75"/>
    <n v="5089.5"/>
    <s v="Thu"/>
    <x v="5"/>
    <x v="0"/>
  </r>
  <r>
    <x v="1"/>
    <n v="861720"/>
    <x v="5"/>
    <n v="2966"/>
    <d v="2019-10-01T00:00:00"/>
    <n v="17796"/>
    <n v="8156.5"/>
    <x v="1"/>
    <x v="1"/>
    <n v="6"/>
    <n v="2.75"/>
    <n v="9639.5"/>
    <s v="Tue"/>
    <x v="5"/>
    <x v="1"/>
  </r>
  <r>
    <x v="2"/>
    <n v="426268"/>
    <x v="5"/>
    <n v="2877"/>
    <d v="2020-10-01T00:00:00"/>
    <n v="17262"/>
    <n v="7911.75"/>
    <x v="2"/>
    <x v="2"/>
    <n v="6"/>
    <n v="2.75"/>
    <n v="9350.25"/>
    <s v="Thu"/>
    <x v="5"/>
    <x v="0"/>
  </r>
  <r>
    <x v="4"/>
    <n v="156941"/>
    <x v="5"/>
    <n v="809"/>
    <d v="2019-10-01T00:00:00"/>
    <n v="4854"/>
    <n v="2224.75"/>
    <x v="4"/>
    <x v="4"/>
    <n v="6"/>
    <n v="2.75"/>
    <n v="2629.25"/>
    <s v="Tue"/>
    <x v="5"/>
    <x v="1"/>
  </r>
  <r>
    <x v="2"/>
    <n v="431261"/>
    <x v="5"/>
    <n v="2145"/>
    <d v="2019-10-01T00:00:00"/>
    <n v="12870"/>
    <n v="5898.75"/>
    <x v="2"/>
    <x v="2"/>
    <n v="6"/>
    <n v="2.75"/>
    <n v="6971.25"/>
    <s v="Tue"/>
    <x v="5"/>
    <x v="1"/>
  </r>
  <r>
    <x v="0"/>
    <n v="367956"/>
    <x v="5"/>
    <n v="1055"/>
    <d v="2020-12-01T00:00:00"/>
    <n v="6330"/>
    <n v="2901.25"/>
    <x v="0"/>
    <x v="0"/>
    <n v="6"/>
    <n v="2.75"/>
    <n v="3428.75"/>
    <s v="Tue"/>
    <x v="7"/>
    <x v="0"/>
  </r>
  <r>
    <x v="3"/>
    <n v="214845"/>
    <x v="5"/>
    <n v="544"/>
    <d v="2019-12-01T00:00:00"/>
    <n v="3264"/>
    <n v="1496"/>
    <x v="3"/>
    <x v="3"/>
    <n v="6"/>
    <n v="2.75"/>
    <n v="1768"/>
    <s v="Sun"/>
    <x v="7"/>
    <x v="1"/>
  </r>
  <r>
    <x v="2"/>
    <n v="765978"/>
    <x v="5"/>
    <n v="1084"/>
    <d v="2020-12-01T00:00:00"/>
    <n v="6504"/>
    <n v="2981"/>
    <x v="2"/>
    <x v="2"/>
    <n v="6"/>
    <n v="2.75"/>
    <n v="3523"/>
    <s v="Tue"/>
    <x v="7"/>
    <x v="0"/>
  </r>
  <r>
    <x v="1"/>
    <n v="899743"/>
    <x v="5"/>
    <n v="2009"/>
    <d v="2020-10-01T00:00:00"/>
    <n v="12054"/>
    <n v="5524.75"/>
    <x v="1"/>
    <x v="1"/>
    <n v="6"/>
    <n v="2.75"/>
    <n v="6529.25"/>
    <s v="Thu"/>
    <x v="5"/>
    <x v="0"/>
  </r>
  <r>
    <x v="1"/>
    <n v="766402"/>
    <x v="5"/>
    <n v="3850.5"/>
    <d v="2020-04-01T00:00:00"/>
    <n v="23103"/>
    <n v="10588.875"/>
    <x v="1"/>
    <x v="1"/>
    <n v="6"/>
    <n v="2.75"/>
    <n v="12514.125"/>
    <s v="Wed"/>
    <x v="10"/>
    <x v="0"/>
  </r>
  <r>
    <x v="1"/>
    <n v="455927"/>
    <x v="5"/>
    <n v="736"/>
    <d v="2019-09-01T00:00:00"/>
    <n v="4416"/>
    <n v="2024"/>
    <x v="1"/>
    <x v="1"/>
    <n v="6"/>
    <n v="2.75"/>
    <n v="2392"/>
    <s v="Sun"/>
    <x v="4"/>
    <x v="1"/>
  </r>
  <r>
    <x v="0"/>
    <n v="464499"/>
    <x v="5"/>
    <n v="1465"/>
    <d v="2020-03-01T00:00:00"/>
    <n v="8790"/>
    <n v="4028.75"/>
    <x v="0"/>
    <x v="0"/>
    <n v="6"/>
    <n v="2.75"/>
    <n v="4761.25"/>
    <s v="Sun"/>
    <x v="11"/>
    <x v="0"/>
  </r>
  <r>
    <x v="1"/>
    <n v="558048"/>
    <x v="5"/>
    <n v="2646"/>
    <d v="2019-09-01T00:00:00"/>
    <n v="15876"/>
    <n v="7276.5"/>
    <x v="1"/>
    <x v="1"/>
    <n v="6"/>
    <n v="2.75"/>
    <n v="8599.5"/>
    <s v="Sun"/>
    <x v="4"/>
    <x v="1"/>
  </r>
  <r>
    <x v="0"/>
    <n v="375461"/>
    <x v="5"/>
    <n v="2177"/>
    <d v="2020-10-01T00:00:00"/>
    <n v="13062"/>
    <n v="5986.75"/>
    <x v="0"/>
    <x v="0"/>
    <n v="6"/>
    <n v="2.75"/>
    <n v="7075.25"/>
    <s v="Thu"/>
    <x v="5"/>
    <x v="0"/>
  </r>
  <r>
    <x v="1"/>
    <n v="673372"/>
    <x v="5"/>
    <n v="2431"/>
    <d v="2020-12-01T00:00:00"/>
    <n v="14586"/>
    <n v="6685.25"/>
    <x v="1"/>
    <x v="1"/>
    <n v="6"/>
    <n v="2.75"/>
    <n v="7900.75"/>
    <s v="Tue"/>
    <x v="7"/>
    <x v="0"/>
  </r>
  <r>
    <x v="4"/>
    <n v="197116"/>
    <x v="5"/>
    <n v="555"/>
    <d v="2020-01-01T00:00:00"/>
    <n v="3330"/>
    <n v="1526.25"/>
    <x v="4"/>
    <x v="4"/>
    <n v="6"/>
    <n v="2.75"/>
    <n v="1803.75"/>
    <s v="Wed"/>
    <x v="8"/>
    <x v="0"/>
  </r>
  <r>
    <x v="3"/>
    <n v="165918"/>
    <x v="5"/>
    <n v="2861"/>
    <d v="2020-01-01T00:00:00"/>
    <n v="17166"/>
    <n v="7867.75"/>
    <x v="3"/>
    <x v="3"/>
    <n v="6"/>
    <n v="2.75"/>
    <n v="9298.25"/>
    <s v="Wed"/>
    <x v="8"/>
    <x v="0"/>
  </r>
  <r>
    <x v="2"/>
    <n v="666752"/>
    <x v="5"/>
    <n v="807"/>
    <d v="2020-02-01T00:00:00"/>
    <n v="4842"/>
    <n v="2219.25"/>
    <x v="2"/>
    <x v="2"/>
    <n v="6"/>
    <n v="2.75"/>
    <n v="2622.75"/>
    <s v="Sat"/>
    <x v="0"/>
    <x v="0"/>
  </r>
  <r>
    <x v="1"/>
    <n v="192398"/>
    <x v="5"/>
    <n v="602"/>
    <d v="2020-06-01T00:00:00"/>
    <n v="3612"/>
    <n v="1655.5"/>
    <x v="1"/>
    <x v="1"/>
    <n v="6"/>
    <n v="2.75"/>
    <n v="1956.5"/>
    <s v="Mon"/>
    <x v="1"/>
    <x v="0"/>
  </r>
  <r>
    <x v="3"/>
    <n v="864063"/>
    <x v="5"/>
    <n v="2832"/>
    <d v="2020-08-01T00:00:00"/>
    <n v="16992"/>
    <n v="7788"/>
    <x v="3"/>
    <x v="3"/>
    <n v="6"/>
    <n v="2.75"/>
    <n v="9204"/>
    <s v="Sat"/>
    <x v="3"/>
    <x v="0"/>
  </r>
  <r>
    <x v="0"/>
    <n v="355971"/>
    <x v="5"/>
    <n v="1579"/>
    <d v="2020-08-01T00:00:00"/>
    <n v="9474"/>
    <n v="4342.25"/>
    <x v="0"/>
    <x v="0"/>
    <n v="6"/>
    <n v="2.75"/>
    <n v="5131.75"/>
    <s v="Sat"/>
    <x v="3"/>
    <x v="0"/>
  </r>
  <r>
    <x v="1"/>
    <n v="304806"/>
    <x v="5"/>
    <n v="861"/>
    <d v="2020-10-01T00:00:00"/>
    <n v="5166"/>
    <n v="2367.75"/>
    <x v="1"/>
    <x v="1"/>
    <n v="6"/>
    <n v="2.75"/>
    <n v="2798.25"/>
    <s v="Thu"/>
    <x v="5"/>
    <x v="0"/>
  </r>
  <r>
    <x v="3"/>
    <n v="295390"/>
    <x v="5"/>
    <n v="704"/>
    <d v="2019-10-01T00:00:00"/>
    <n v="4224"/>
    <n v="1936"/>
    <x v="3"/>
    <x v="3"/>
    <n v="6"/>
    <n v="2.75"/>
    <n v="2288"/>
    <s v="Tue"/>
    <x v="5"/>
    <x v="1"/>
  </r>
  <r>
    <x v="1"/>
    <n v="234670"/>
    <x v="5"/>
    <n v="1033"/>
    <d v="2019-12-01T00:00:00"/>
    <n v="6198"/>
    <n v="2840.75"/>
    <x v="1"/>
    <x v="1"/>
    <n v="6"/>
    <n v="2.75"/>
    <n v="3357.25"/>
    <s v="Sun"/>
    <x v="7"/>
    <x v="1"/>
  </r>
  <r>
    <x v="2"/>
    <n v="553803"/>
    <x v="5"/>
    <n v="1250"/>
    <d v="2020-12-01T00:00:00"/>
    <n v="7500"/>
    <n v="3437.5"/>
    <x v="2"/>
    <x v="2"/>
    <n v="6"/>
    <n v="2.75"/>
    <n v="4062.5"/>
    <s v="Tue"/>
    <x v="7"/>
    <x v="0"/>
  </r>
  <r>
    <x v="1"/>
    <n v="730844"/>
    <x v="5"/>
    <n v="952"/>
    <d v="2020-02-01T00:00:00"/>
    <n v="5712"/>
    <n v="2618"/>
    <x v="1"/>
    <x v="1"/>
    <n v="6"/>
    <n v="2.75"/>
    <n v="3094"/>
    <s v="Sat"/>
    <x v="0"/>
    <x v="0"/>
  </r>
  <r>
    <x v="0"/>
    <n v="218006"/>
    <x v="5"/>
    <n v="2755"/>
    <d v="2020-02-01T00:00:00"/>
    <n v="16530"/>
    <n v="7576.25"/>
    <x v="0"/>
    <x v="0"/>
    <n v="6"/>
    <n v="2.75"/>
    <n v="8953.75"/>
    <s v="Sat"/>
    <x v="0"/>
    <x v="0"/>
  </r>
  <r>
    <x v="3"/>
    <n v="374150"/>
    <x v="5"/>
    <n v="1530"/>
    <d v="2020-05-01T00:00:00"/>
    <n v="9180"/>
    <n v="4207.5"/>
    <x v="3"/>
    <x v="3"/>
    <n v="6"/>
    <n v="2.75"/>
    <n v="4972.5"/>
    <s v="Fri"/>
    <x v="9"/>
    <x v="0"/>
  </r>
  <r>
    <x v="2"/>
    <n v="250308"/>
    <x v="5"/>
    <n v="1496"/>
    <d v="2020-06-01T00:00:00"/>
    <n v="8976"/>
    <n v="4114"/>
    <x v="2"/>
    <x v="2"/>
    <n v="6"/>
    <n v="2.75"/>
    <n v="4862"/>
    <s v="Mon"/>
    <x v="1"/>
    <x v="0"/>
  </r>
  <r>
    <x v="0"/>
    <n v="625104"/>
    <x v="5"/>
    <n v="1498"/>
    <d v="2020-06-01T00:00:00"/>
    <n v="8988"/>
    <n v="4119.5"/>
    <x v="0"/>
    <x v="0"/>
    <n v="6"/>
    <n v="2.75"/>
    <n v="4868.5"/>
    <s v="Mon"/>
    <x v="1"/>
    <x v="0"/>
  </r>
  <r>
    <x v="0"/>
    <n v="669715"/>
    <x v="5"/>
    <n v="1221"/>
    <d v="2019-10-01T00:00:00"/>
    <n v="7326"/>
    <n v="3357.75"/>
    <x v="0"/>
    <x v="0"/>
    <n v="6"/>
    <n v="2.75"/>
    <n v="3968.25"/>
    <s v="Tue"/>
    <x v="5"/>
    <x v="1"/>
  </r>
  <r>
    <x v="4"/>
    <n v="881268"/>
    <x v="5"/>
    <n v="2076"/>
    <d v="2019-10-01T00:00:00"/>
    <n v="12456"/>
    <n v="5709"/>
    <x v="4"/>
    <x v="4"/>
    <n v="6"/>
    <n v="2.75"/>
    <n v="6747"/>
    <s v="Tue"/>
    <x v="5"/>
    <x v="1"/>
  </r>
  <r>
    <x v="3"/>
    <n v="263637"/>
    <x v="5"/>
    <n v="1001"/>
    <d v="2020-08-01T00:00:00"/>
    <n v="6006"/>
    <n v="2752.75"/>
    <x v="3"/>
    <x v="3"/>
    <n v="6"/>
    <n v="2.75"/>
    <n v="3253.25"/>
    <s v="Sat"/>
    <x v="3"/>
    <x v="0"/>
  </r>
  <r>
    <x v="0"/>
    <n v="169621"/>
    <x v="5"/>
    <n v="1333"/>
    <d v="2020-11-01T00:00:00"/>
    <n v="7998"/>
    <n v="3665.75"/>
    <x v="0"/>
    <x v="0"/>
    <n v="6"/>
    <n v="2.75"/>
    <n v="4332.25"/>
    <s v="Sun"/>
    <x v="6"/>
    <x v="0"/>
  </r>
  <r>
    <x v="0"/>
    <n v="636371"/>
    <x v="5"/>
    <n v="1262"/>
    <d v="2020-05-01T00:00:00"/>
    <n v="7572"/>
    <n v="3470.5"/>
    <x v="0"/>
    <x v="0"/>
    <n v="6"/>
    <n v="2.75"/>
    <n v="4101.5"/>
    <s v="Fri"/>
    <x v="9"/>
    <x v="0"/>
  </r>
  <r>
    <x v="0"/>
    <n v="223911"/>
    <x v="5"/>
    <n v="1135"/>
    <d v="2020-06-01T00:00:00"/>
    <n v="6810"/>
    <n v="3121.25"/>
    <x v="0"/>
    <x v="0"/>
    <n v="6"/>
    <n v="2.75"/>
    <n v="3688.75"/>
    <s v="Mon"/>
    <x v="1"/>
    <x v="0"/>
  </r>
  <r>
    <x v="0"/>
    <n v="433084"/>
    <x v="5"/>
    <n v="547"/>
    <d v="2020-11-01T00:00:00"/>
    <n v="3282"/>
    <n v="1504.25"/>
    <x v="0"/>
    <x v="0"/>
    <n v="6"/>
    <n v="2.75"/>
    <n v="1777.75"/>
    <s v="Sun"/>
    <x v="6"/>
    <x v="0"/>
  </r>
  <r>
    <x v="2"/>
    <n v="818350"/>
    <x v="5"/>
    <n v="1582"/>
    <d v="2020-12-01T00:00:00"/>
    <n v="9492"/>
    <n v="4350.5"/>
    <x v="2"/>
    <x v="2"/>
    <n v="6"/>
    <n v="2.75"/>
    <n v="5141.5"/>
    <s v="Tue"/>
    <x v="7"/>
    <x v="0"/>
  </r>
  <r>
    <x v="4"/>
    <n v="614031"/>
    <x v="5"/>
    <n v="1659"/>
    <d v="2020-07-01T00:00:00"/>
    <n v="9954"/>
    <n v="4562.25"/>
    <x v="4"/>
    <x v="4"/>
    <n v="6"/>
    <n v="2.75"/>
    <n v="5391.75"/>
    <s v="Wed"/>
    <x v="2"/>
    <x v="0"/>
  </r>
  <r>
    <x v="4"/>
    <n v="741049"/>
    <x v="5"/>
    <n v="609"/>
    <d v="2020-08-01T00:00:00"/>
    <n v="3654"/>
    <n v="1674.75"/>
    <x v="4"/>
    <x v="4"/>
    <n v="6"/>
    <n v="2.75"/>
    <n v="1979.25"/>
    <s v="Sat"/>
    <x v="3"/>
    <x v="0"/>
  </r>
  <r>
    <x v="4"/>
    <n v="529471"/>
    <x v="5"/>
    <n v="2087"/>
    <d v="2020-09-01T00:00:00"/>
    <n v="12522"/>
    <n v="5739.25"/>
    <x v="4"/>
    <x v="4"/>
    <n v="6"/>
    <n v="2.75"/>
    <n v="6782.75"/>
    <s v="Tue"/>
    <x v="4"/>
    <x v="0"/>
  </r>
  <r>
    <x v="1"/>
    <n v="235009"/>
    <x v="5"/>
    <n v="1976"/>
    <d v="2020-10-01T00:00:00"/>
    <n v="11856"/>
    <n v="5434"/>
    <x v="1"/>
    <x v="1"/>
    <n v="6"/>
    <n v="2.75"/>
    <n v="6422"/>
    <s v="Thu"/>
    <x v="5"/>
    <x v="0"/>
  </r>
  <r>
    <x v="2"/>
    <n v="562718"/>
    <x v="5"/>
    <n v="1421"/>
    <d v="2019-12-01T00:00:00"/>
    <n v="8526"/>
    <n v="3907.75"/>
    <x v="2"/>
    <x v="2"/>
    <n v="6"/>
    <n v="2.75"/>
    <n v="4618.25"/>
    <s v="Sun"/>
    <x v="7"/>
    <x v="1"/>
  </r>
  <r>
    <x v="1"/>
    <n v="640346"/>
    <x v="5"/>
    <n v="1372"/>
    <d v="2020-12-01T00:00:00"/>
    <n v="8232"/>
    <n v="3773"/>
    <x v="1"/>
    <x v="1"/>
    <n v="6"/>
    <n v="2.75"/>
    <n v="4459"/>
    <s v="Tue"/>
    <x v="7"/>
    <x v="0"/>
  </r>
  <r>
    <x v="0"/>
    <n v="629523"/>
    <x v="5"/>
    <n v="588"/>
    <d v="2019-12-01T00:00:00"/>
    <n v="3528"/>
    <n v="1617"/>
    <x v="0"/>
    <x v="0"/>
    <n v="6"/>
    <n v="2.75"/>
    <n v="1911"/>
    <s v="Sun"/>
    <x v="7"/>
    <x v="1"/>
  </r>
  <r>
    <x v="4"/>
    <n v="856865"/>
    <x v="5"/>
    <n v="598"/>
    <d v="2020-03-01T00:00:00"/>
    <n v="3588"/>
    <n v="1644.5"/>
    <x v="4"/>
    <x v="4"/>
    <n v="6"/>
    <n v="2.75"/>
    <n v="1943.5"/>
    <s v="Sun"/>
    <x v="11"/>
    <x v="0"/>
  </r>
  <r>
    <x v="0"/>
    <n v="567117"/>
    <x v="5"/>
    <n v="2907"/>
    <d v="2020-06-01T00:00:00"/>
    <n v="17442"/>
    <n v="7994.25"/>
    <x v="0"/>
    <x v="0"/>
    <n v="6"/>
    <n v="2.75"/>
    <n v="9447.75"/>
    <s v="Mon"/>
    <x v="1"/>
    <x v="0"/>
  </r>
  <r>
    <x v="1"/>
    <n v="507642"/>
    <x v="5"/>
    <n v="2338"/>
    <d v="2020-06-01T00:00:00"/>
    <n v="14028"/>
    <n v="6429.5"/>
    <x v="1"/>
    <x v="1"/>
    <n v="6"/>
    <n v="2.75"/>
    <n v="7598.5"/>
    <s v="Mon"/>
    <x v="1"/>
    <x v="0"/>
  </r>
  <r>
    <x v="1"/>
    <n v="289924"/>
    <x v="5"/>
    <n v="386"/>
    <d v="2019-11-01T00:00:00"/>
    <n v="2316"/>
    <n v="1061.5"/>
    <x v="1"/>
    <x v="1"/>
    <n v="6"/>
    <n v="2.75"/>
    <n v="1254.5"/>
    <s v="Fri"/>
    <x v="6"/>
    <x v="1"/>
  </r>
  <r>
    <x v="0"/>
    <n v="751314"/>
    <x v="5"/>
    <n v="635"/>
    <d v="2020-12-01T00:00:00"/>
    <n v="3810"/>
    <n v="1746.25"/>
    <x v="0"/>
    <x v="0"/>
    <n v="6"/>
    <n v="2.75"/>
    <n v="2063.75"/>
    <s v="Tue"/>
    <x v="7"/>
    <x v="0"/>
  </r>
  <r>
    <x v="4"/>
    <n v="847731"/>
    <x v="5"/>
    <n v="245"/>
    <d v="2020-05-01T00:00:00"/>
    <n v="1470"/>
    <n v="673.75"/>
    <x v="4"/>
    <x v="4"/>
    <n v="6"/>
    <n v="2.75"/>
    <n v="796.25"/>
    <s v="Fri"/>
    <x v="9"/>
    <x v="0"/>
  </r>
  <r>
    <x v="1"/>
    <n v="710702"/>
    <x v="5"/>
    <n v="3793.5"/>
    <d v="2020-07-01T00:00:00"/>
    <n v="22761"/>
    <n v="10432.125"/>
    <x v="1"/>
    <x v="1"/>
    <n v="6"/>
    <n v="2.75"/>
    <n v="12328.875"/>
    <s v="Wed"/>
    <x v="2"/>
    <x v="0"/>
  </r>
  <r>
    <x v="1"/>
    <n v="696979"/>
    <x v="5"/>
    <n v="1307"/>
    <d v="2020-07-01T00:00:00"/>
    <n v="7842"/>
    <n v="3594.25"/>
    <x v="1"/>
    <x v="1"/>
    <n v="6"/>
    <n v="2.75"/>
    <n v="4247.75"/>
    <s v="Wed"/>
    <x v="2"/>
    <x v="0"/>
  </r>
  <r>
    <x v="2"/>
    <n v="609418"/>
    <x v="5"/>
    <n v="567"/>
    <d v="2020-09-01T00:00:00"/>
    <n v="3402"/>
    <n v="1559.25"/>
    <x v="2"/>
    <x v="2"/>
    <n v="6"/>
    <n v="2.75"/>
    <n v="1842.75"/>
    <s v="Tue"/>
    <x v="4"/>
    <x v="0"/>
  </r>
  <r>
    <x v="3"/>
    <n v="764088"/>
    <x v="5"/>
    <n v="2110"/>
    <d v="2020-09-01T00:00:00"/>
    <n v="12660"/>
    <n v="5802.5"/>
    <x v="3"/>
    <x v="3"/>
    <n v="6"/>
    <n v="2.75"/>
    <n v="6857.5"/>
    <s v="Tue"/>
    <x v="4"/>
    <x v="0"/>
  </r>
  <r>
    <x v="0"/>
    <n v="447945"/>
    <x v="5"/>
    <n v="1269"/>
    <d v="2020-10-01T00:00:00"/>
    <n v="7614"/>
    <n v="3489.75"/>
    <x v="0"/>
    <x v="0"/>
    <n v="6"/>
    <n v="2.75"/>
    <n v="4124.25"/>
    <s v="Thu"/>
    <x v="5"/>
    <x v="0"/>
  </r>
  <r>
    <x v="2"/>
    <n v="751733"/>
    <x v="5"/>
    <n v="1967"/>
    <d v="2020-03-01T00:00:00"/>
    <n v="11802"/>
    <n v="5409.25"/>
    <x v="2"/>
    <x v="2"/>
    <n v="6"/>
    <n v="2.75"/>
    <n v="6392.75"/>
    <s v="Sun"/>
    <x v="11"/>
    <x v="0"/>
  </r>
  <r>
    <x v="2"/>
    <n v="507202"/>
    <x v="5"/>
    <n v="2628"/>
    <d v="2020-04-01T00:00:00"/>
    <n v="15768"/>
    <n v="7227"/>
    <x v="2"/>
    <x v="2"/>
    <n v="6"/>
    <n v="2.75"/>
    <n v="8541"/>
    <s v="Wed"/>
    <x v="10"/>
    <x v="0"/>
  </r>
  <r>
    <x v="4"/>
    <n v="311475"/>
    <x v="5"/>
    <n v="681"/>
    <d v="2020-01-01T00:00:00"/>
    <n v="4086"/>
    <n v="1872.75"/>
    <x v="4"/>
    <x v="4"/>
    <n v="6"/>
    <n v="2.75"/>
    <n v="2213.25"/>
    <s v="Wed"/>
    <x v="8"/>
    <x v="0"/>
  </r>
  <r>
    <x v="1"/>
    <n v="581762"/>
    <x v="5"/>
    <n v="510"/>
    <d v="2020-04-01T00:00:00"/>
    <n v="3060"/>
    <n v="1402.5"/>
    <x v="1"/>
    <x v="1"/>
    <n v="6"/>
    <n v="2.75"/>
    <n v="1657.5"/>
    <s v="Wed"/>
    <x v="10"/>
    <x v="0"/>
  </r>
  <r>
    <x v="4"/>
    <n v="217808"/>
    <x v="5"/>
    <n v="790"/>
    <d v="2020-05-01T00:00:00"/>
    <n v="4740"/>
    <n v="2172.5"/>
    <x v="4"/>
    <x v="4"/>
    <n v="6"/>
    <n v="2.75"/>
    <n v="2567.5"/>
    <s v="Fri"/>
    <x v="9"/>
    <x v="0"/>
  </r>
  <r>
    <x v="2"/>
    <n v="897372"/>
    <x v="5"/>
    <n v="639"/>
    <d v="2020-07-01T00:00:00"/>
    <n v="3834"/>
    <n v="1757.25"/>
    <x v="2"/>
    <x v="2"/>
    <n v="6"/>
    <n v="2.75"/>
    <n v="2076.75"/>
    <s v="Wed"/>
    <x v="2"/>
    <x v="0"/>
  </r>
  <r>
    <x v="0"/>
    <n v="748204"/>
    <x v="5"/>
    <n v="1596"/>
    <d v="2020-09-01T00:00:00"/>
    <n v="9576"/>
    <n v="4389"/>
    <x v="0"/>
    <x v="0"/>
    <n v="6"/>
    <n v="2.75"/>
    <n v="5187"/>
    <s v="Tue"/>
    <x v="4"/>
    <x v="0"/>
  </r>
  <r>
    <x v="0"/>
    <n v="378254"/>
    <x v="5"/>
    <n v="2294"/>
    <d v="2019-10-01T00:00:00"/>
    <n v="13764"/>
    <n v="6308.5"/>
    <x v="0"/>
    <x v="0"/>
    <n v="6"/>
    <n v="2.75"/>
    <n v="7455.5"/>
    <s v="Tue"/>
    <x v="5"/>
    <x v="1"/>
  </r>
  <r>
    <x v="2"/>
    <n v="775311"/>
    <x v="5"/>
    <n v="241"/>
    <d v="2020-10-01T00:00:00"/>
    <n v="1446"/>
    <n v="662.75"/>
    <x v="2"/>
    <x v="2"/>
    <n v="6"/>
    <n v="2.75"/>
    <n v="783.25"/>
    <s v="Thu"/>
    <x v="5"/>
    <x v="0"/>
  </r>
  <r>
    <x v="1"/>
    <n v="632477"/>
    <x v="5"/>
    <n v="2665"/>
    <d v="2020-11-01T00:00:00"/>
    <n v="15990"/>
    <n v="7328.75"/>
    <x v="1"/>
    <x v="1"/>
    <n v="6"/>
    <n v="2.75"/>
    <n v="8661.25"/>
    <s v="Sun"/>
    <x v="6"/>
    <x v="0"/>
  </r>
  <r>
    <x v="2"/>
    <n v="482625"/>
    <x v="5"/>
    <n v="1916"/>
    <d v="2019-12-01T00:00:00"/>
    <n v="11496"/>
    <n v="5269"/>
    <x v="2"/>
    <x v="2"/>
    <n v="6"/>
    <n v="2.75"/>
    <n v="6227"/>
    <s v="Sun"/>
    <x v="7"/>
    <x v="1"/>
  </r>
  <r>
    <x v="4"/>
    <n v="428131"/>
    <x v="5"/>
    <n v="853"/>
    <d v="2020-12-01T00:00:00"/>
    <n v="5118"/>
    <n v="2345.75"/>
    <x v="4"/>
    <x v="4"/>
    <n v="6"/>
    <n v="2.75"/>
    <n v="2772.25"/>
    <s v="Tue"/>
    <x v="7"/>
    <x v="0"/>
  </r>
  <r>
    <x v="0"/>
    <n v="120418"/>
    <x v="5"/>
    <n v="384"/>
    <d v="2020-01-01T00:00:00"/>
    <n v="2304"/>
    <n v="1056"/>
    <x v="0"/>
    <x v="0"/>
    <n v="6"/>
    <n v="2.75"/>
    <n v="1248"/>
    <s v="Wed"/>
    <x v="8"/>
    <x v="0"/>
  </r>
  <r>
    <x v="2"/>
    <n v="885051"/>
    <x v="5"/>
    <n v="472"/>
    <d v="2020-10-01T00:00:00"/>
    <n v="2832"/>
    <n v="1298"/>
    <x v="2"/>
    <x v="2"/>
    <n v="6"/>
    <n v="2.75"/>
    <n v="1534"/>
    <s v="Thu"/>
    <x v="5"/>
    <x v="0"/>
  </r>
  <r>
    <x v="4"/>
    <n v="494115"/>
    <x v="5"/>
    <n v="2805"/>
    <d v="2019-09-01T00:00:00"/>
    <n v="16830"/>
    <n v="7713.75"/>
    <x v="4"/>
    <x v="4"/>
    <n v="6"/>
    <n v="2.75"/>
    <n v="9116.25"/>
    <s v="Sun"/>
    <x v="4"/>
    <x v="1"/>
  </r>
  <r>
    <x v="1"/>
    <n v="573970"/>
    <x v="5"/>
    <n v="655"/>
    <d v="2019-09-01T00:00:00"/>
    <n v="3930"/>
    <n v="1801.25"/>
    <x v="1"/>
    <x v="1"/>
    <n v="6"/>
    <n v="2.75"/>
    <n v="2128.75"/>
    <s v="Sun"/>
    <x v="4"/>
    <x v="1"/>
  </r>
  <r>
    <x v="3"/>
    <n v="403071"/>
    <x v="5"/>
    <n v="344"/>
    <d v="2019-10-01T00:00:00"/>
    <n v="2064"/>
    <n v="946"/>
    <x v="3"/>
    <x v="3"/>
    <n v="6"/>
    <n v="2.75"/>
    <n v="1118"/>
    <s v="Tue"/>
    <x v="5"/>
    <x v="1"/>
  </r>
  <r>
    <x v="2"/>
    <n v="356550"/>
    <x v="5"/>
    <n v="1808"/>
    <d v="2020-11-01T00:00:00"/>
    <n v="10848"/>
    <n v="4972"/>
    <x v="2"/>
    <x v="2"/>
    <n v="6"/>
    <n v="2.75"/>
    <n v="5876"/>
    <s v="Sun"/>
    <x v="6"/>
    <x v="0"/>
  </r>
  <r>
    <x v="2"/>
    <n v="638098"/>
    <x v="5"/>
    <n v="1395"/>
    <d v="2020-07-01T00:00:00"/>
    <n v="8370"/>
    <n v="3836.25"/>
    <x v="2"/>
    <x v="2"/>
    <n v="6"/>
    <n v="2.75"/>
    <n v="4533.75"/>
    <s v="Wed"/>
    <x v="2"/>
    <x v="0"/>
  </r>
  <r>
    <x v="2"/>
    <n v="382008"/>
    <x v="5"/>
    <n v="986"/>
    <d v="2020-10-01T00:00:00"/>
    <n v="5916"/>
    <n v="2711.5"/>
    <x v="2"/>
    <x v="2"/>
    <n v="6"/>
    <n v="2.75"/>
    <n v="3204.5"/>
    <s v="Thu"/>
    <x v="5"/>
    <x v="0"/>
  </r>
  <r>
    <x v="0"/>
    <n v="234667"/>
    <x v="5"/>
    <n v="905"/>
    <d v="2020-10-01T00:00:00"/>
    <n v="5430"/>
    <n v="2488.75"/>
    <x v="0"/>
    <x v="0"/>
    <n v="6"/>
    <n v="2.75"/>
    <n v="2941.25"/>
    <s v="Thu"/>
    <x v="5"/>
    <x v="0"/>
  </r>
  <r>
    <x v="0"/>
    <n v="397386"/>
    <x v="5"/>
    <n v="3997.5"/>
    <d v="2020-01-01T00:00:00"/>
    <n v="23985"/>
    <n v="10993.125"/>
    <x v="0"/>
    <x v="0"/>
    <n v="6"/>
    <n v="2.75"/>
    <n v="12991.875"/>
    <s v="Wed"/>
    <x v="8"/>
    <x v="0"/>
  </r>
  <r>
    <x v="1"/>
    <n v="488771"/>
    <x v="5"/>
    <n v="2632"/>
    <d v="2020-06-01T00:00:00"/>
    <n v="15792"/>
    <n v="7238"/>
    <x v="1"/>
    <x v="1"/>
    <n v="6"/>
    <n v="2.75"/>
    <n v="8554"/>
    <s v="Mon"/>
    <x v="1"/>
    <x v="0"/>
  </r>
  <r>
    <x v="0"/>
    <n v="168032"/>
    <x v="5"/>
    <n v="1190"/>
    <d v="2020-06-01T00:00:00"/>
    <n v="7140"/>
    <n v="3272.5"/>
    <x v="0"/>
    <x v="0"/>
    <n v="6"/>
    <n v="2.75"/>
    <n v="3867.5"/>
    <s v="Mon"/>
    <x v="1"/>
    <x v="0"/>
  </r>
  <r>
    <x v="4"/>
    <n v="135967"/>
    <x v="5"/>
    <n v="604"/>
    <d v="2020-06-01T00:00:00"/>
    <n v="3624"/>
    <n v="1661"/>
    <x v="4"/>
    <x v="4"/>
    <n v="6"/>
    <n v="2.75"/>
    <n v="1963"/>
    <s v="Mon"/>
    <x v="1"/>
    <x v="0"/>
  </r>
  <r>
    <x v="0"/>
    <n v="899629"/>
    <x v="5"/>
    <n v="660"/>
    <d v="2019-09-01T00:00:00"/>
    <n v="3960"/>
    <n v="1815"/>
    <x v="0"/>
    <x v="0"/>
    <n v="6"/>
    <n v="2.75"/>
    <n v="2145"/>
    <s v="Sun"/>
    <x v="4"/>
    <x v="1"/>
  </r>
  <r>
    <x v="4"/>
    <n v="617339"/>
    <x v="5"/>
    <n v="410"/>
    <d v="2020-10-01T00:00:00"/>
    <n v="2460"/>
    <n v="1127.5"/>
    <x v="4"/>
    <x v="4"/>
    <n v="6"/>
    <n v="2.75"/>
    <n v="1332.5"/>
    <s v="Thu"/>
    <x v="5"/>
    <x v="0"/>
  </r>
  <r>
    <x v="3"/>
    <n v="814769"/>
    <x v="5"/>
    <n v="2605"/>
    <d v="2019-11-01T00:00:00"/>
    <n v="15630"/>
    <n v="7163.75"/>
    <x v="3"/>
    <x v="3"/>
    <n v="6"/>
    <n v="2.75"/>
    <n v="8466.25"/>
    <s v="Fri"/>
    <x v="6"/>
    <x v="1"/>
  </r>
  <r>
    <x v="0"/>
    <n v="758487"/>
    <x v="5"/>
    <n v="1013"/>
    <d v="2020-12-01T00:00:00"/>
    <n v="6078"/>
    <n v="2785.75"/>
    <x v="0"/>
    <x v="0"/>
    <n v="6"/>
    <n v="2.75"/>
    <n v="3292.25"/>
    <s v="Tue"/>
    <x v="7"/>
    <x v="0"/>
  </r>
  <r>
    <x v="4"/>
    <n v="674043"/>
    <x v="5"/>
    <n v="1575"/>
    <d v="2020-02-01T00:00:00"/>
    <n v="9450"/>
    <n v="4331.25"/>
    <x v="4"/>
    <x v="4"/>
    <n v="6"/>
    <n v="2.75"/>
    <n v="5118.75"/>
    <s v="Sat"/>
    <x v="0"/>
    <x v="0"/>
  </r>
  <r>
    <x v="4"/>
    <n v="349645"/>
    <x v="5"/>
    <n v="606"/>
    <d v="2020-04-01T00:00:00"/>
    <n v="3636"/>
    <n v="1666.5"/>
    <x v="4"/>
    <x v="4"/>
    <n v="6"/>
    <n v="2.75"/>
    <n v="1969.5"/>
    <s v="Wed"/>
    <x v="10"/>
    <x v="0"/>
  </r>
  <r>
    <x v="1"/>
    <n v="233911"/>
    <x v="5"/>
    <n v="2460"/>
    <d v="2020-07-01T00:00:00"/>
    <n v="14760"/>
    <n v="6765"/>
    <x v="1"/>
    <x v="1"/>
    <n v="6"/>
    <n v="2.75"/>
    <n v="7995"/>
    <s v="Wed"/>
    <x v="2"/>
    <x v="0"/>
  </r>
  <r>
    <x v="2"/>
    <n v="867907"/>
    <x v="5"/>
    <n v="269"/>
    <d v="2019-10-01T00:00:00"/>
    <n v="1614"/>
    <n v="739.75"/>
    <x v="2"/>
    <x v="2"/>
    <n v="6"/>
    <n v="2.75"/>
    <n v="874.25"/>
    <s v="Tue"/>
    <x v="5"/>
    <x v="1"/>
  </r>
  <r>
    <x v="2"/>
    <n v="752353"/>
    <x v="5"/>
    <n v="2536"/>
    <d v="2019-11-01T00:00:00"/>
    <n v="15216"/>
    <n v="6974"/>
    <x v="2"/>
    <x v="2"/>
    <n v="6"/>
    <n v="2.75"/>
    <n v="8242"/>
    <s v="Fri"/>
    <x v="6"/>
    <x v="1"/>
  </r>
  <r>
    <x v="4"/>
    <n v="600167"/>
    <x v="5"/>
    <n v="500"/>
    <d v="2020-03-01T00:00:00"/>
    <n v="3000"/>
    <n v="1375"/>
    <x v="4"/>
    <x v="4"/>
    <n v="6"/>
    <n v="2.75"/>
    <n v="1625"/>
    <s v="Sun"/>
    <x v="11"/>
    <x v="0"/>
  </r>
  <r>
    <x v="0"/>
    <n v="853295"/>
    <x v="5"/>
    <n v="2826"/>
    <d v="2020-05-01T00:00:00"/>
    <n v="16956"/>
    <n v="7771.5"/>
    <x v="0"/>
    <x v="0"/>
    <n v="6"/>
    <n v="2.75"/>
    <n v="9184.5"/>
    <s v="Fri"/>
    <x v="9"/>
    <x v="0"/>
  </r>
  <r>
    <x v="2"/>
    <n v="253981"/>
    <x v="5"/>
    <n v="663"/>
    <d v="2020-09-01T00:00:00"/>
    <n v="3978"/>
    <n v="1823.25"/>
    <x v="2"/>
    <x v="2"/>
    <n v="6"/>
    <n v="2.75"/>
    <n v="2154.75"/>
    <s v="Tue"/>
    <x v="4"/>
    <x v="0"/>
  </r>
  <r>
    <x v="1"/>
    <n v="208456"/>
    <x v="5"/>
    <n v="2574"/>
    <d v="2019-11-01T00:00:00"/>
    <n v="15444"/>
    <n v="7078.5"/>
    <x v="1"/>
    <x v="1"/>
    <n v="6"/>
    <n v="2.75"/>
    <n v="8365.5"/>
    <s v="Fri"/>
    <x v="6"/>
    <x v="1"/>
  </r>
  <r>
    <x v="1"/>
    <n v="727940"/>
    <x v="5"/>
    <n v="2438"/>
    <d v="2019-12-01T00:00:00"/>
    <n v="14628"/>
    <n v="6704.5"/>
    <x v="1"/>
    <x v="1"/>
    <n v="6"/>
    <n v="2.75"/>
    <n v="7923.5"/>
    <s v="Sun"/>
    <x v="7"/>
    <x v="1"/>
  </r>
  <r>
    <x v="1"/>
    <n v="414628"/>
    <x v="5"/>
    <n v="914"/>
    <d v="2020-12-01T00:00:00"/>
    <n v="5484"/>
    <n v="2513.5"/>
    <x v="1"/>
    <x v="1"/>
    <n v="6"/>
    <n v="2.75"/>
    <n v="2970.5"/>
    <s v="Tue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A0B8-7BAF-4F7E-B411-21BCFC9BEF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15">
    <pivotField showAll="0"/>
    <pivotField showAll="0"/>
    <pivotField showAll="0"/>
    <pivotField showAll="0"/>
    <pivotField numFmtId="166" showAll="0"/>
    <pivotField dataField="1" numFmtId="164" showAll="0"/>
    <pivotField numFmtId="164" showAll="0"/>
    <pivotField showAll="0"/>
    <pivotField axis="axisRow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Sum of Revenue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432E7-86E7-4ADD-98E7-D8B0A7B2B33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1:B78" firstHeaderRow="1" firstDataRow="1" firstDataCol="1"/>
  <pivotFields count="15">
    <pivotField showAll="0">
      <items count="6">
        <item x="4"/>
        <item x="2"/>
        <item x="0"/>
        <item x="1"/>
        <item x="3"/>
        <item t="default"/>
      </items>
    </pivotField>
    <pivotField showAll="0"/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6" showAll="0"/>
    <pivotField numFmtId="164" showAll="0"/>
    <pivotField numFmtId="164" showAll="0"/>
    <pivotField showAll="0">
      <items count="6">
        <item x="2"/>
        <item x="0"/>
        <item x="3"/>
        <item x="4"/>
        <item x="1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numFmtId="164" showAll="0"/>
    <pivotField showAll="0"/>
    <pivotField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4"/>
    </i>
    <i>
      <x v="5"/>
    </i>
    <i>
      <x v="2"/>
    </i>
    <i>
      <x v="1"/>
    </i>
    <i>
      <x v="3"/>
    </i>
    <i t="grand">
      <x/>
    </i>
  </rowItems>
  <colItems count="1">
    <i/>
  </colItems>
  <dataFields count="1">
    <dataField name="Sum of Quantity" fld="3" baseField="2" baseItem="0" numFmtId="4"/>
  </dataFields>
  <formats count="4">
    <format dxfId="12">
      <pivotArea collapsedLevelsAreSubtotals="1" fieldPosition="0">
        <references count="1">
          <reference field="2" count="1">
            <x v="0"/>
          </reference>
        </references>
      </pivotArea>
    </format>
    <format dxfId="11">
      <pivotArea collapsedLevelsAreSubtotals="1" fieldPosition="0">
        <references count="1">
          <reference field="2" count="1">
            <x v="5"/>
          </reference>
        </references>
      </pivotArea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A46D3-8036-40E0-9E38-5B14F620F92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N107:N108" firstHeaderRow="1" firstDataRow="1" firstDataCol="0"/>
  <pivotFields count="15">
    <pivotField showAll="0">
      <items count="6">
        <item x="4"/>
        <item x="2"/>
        <item x="0"/>
        <item x="1"/>
        <item x="3"/>
        <item t="default"/>
      </items>
    </pivotField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6" showAll="0"/>
    <pivotField numFmtId="164" showAll="0"/>
    <pivotField numFmtId="164" showAll="0"/>
    <pivotField showAll="0">
      <items count="6">
        <item x="2"/>
        <item x="0"/>
        <item x="3"/>
        <item x="4"/>
        <item x="1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numFmtId="164" showAll="0"/>
    <pivotField showAll="0"/>
    <pivotField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Count of Product" fld="2" subtotal="count" baseField="0" baseItem="0"/>
  </dataFields>
  <formats count="1"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D98FF-6328-472F-A57C-75B50084E0D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07:A108" firstHeaderRow="1" firstDataRow="1" firstDataCol="0"/>
  <pivotFields count="15"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6" showAll="0"/>
    <pivotField dataField="1" numFmtId="164" showAll="0"/>
    <pivotField numFmtId="164" showAll="0"/>
    <pivotField showAll="0">
      <items count="6">
        <item x="2"/>
        <item x="0"/>
        <item x="3"/>
        <item x="4"/>
        <item x="1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numFmtId="164" showAll="0"/>
    <pivotField showAll="0"/>
    <pivotField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Sum of Revenue" fld="5" baseField="0" baseItem="0" numFmtId="164"/>
  </dataFields>
  <formats count="1">
    <format dxfId="1">
      <pivotArea dataOnly="0" labelOnly="1" outline="0" axis="axisValues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B0083-83DA-4727-AC85-8D3802B3E96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56:B62" firstHeaderRow="1" firstDataRow="1" firstDataCol="1"/>
  <pivotFields count="15"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6" showAll="0"/>
    <pivotField numFmtId="164" showAll="0"/>
    <pivotField numFmtId="164" showAll="0"/>
    <pivotField dataField="1" showAll="0">
      <items count="6">
        <item x="2"/>
        <item x="0"/>
        <item x="3"/>
        <item x="4"/>
        <item x="1"/>
        <item t="default"/>
      </items>
    </pivotField>
    <pivotField axis="axisRow" showAll="0" sortType="descending">
      <items count="6">
        <item x="0"/>
        <item x="1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  <pivotField showAll="0"/>
    <pivotField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1"/>
        <item x="0"/>
        <item t="default"/>
      </items>
    </pivotField>
  </pivotFields>
  <rowFields count="1">
    <field x="8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Count of Customer Names" fld="7" subtotal="count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642B4-421C-4157-BDD7-E410AFE0E3B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88:B95" firstHeaderRow="1" firstDataRow="1" firstDataCol="1"/>
  <pivotFields count="15">
    <pivotField showAll="0">
      <items count="6">
        <item x="4"/>
        <item x="2"/>
        <item x="0"/>
        <item x="1"/>
        <item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6" showAll="0"/>
    <pivotField dataField="1" numFmtId="164" showAll="0"/>
    <pivotField numFmtId="164" showAll="0"/>
    <pivotField showAll="0">
      <items count="6">
        <item x="2"/>
        <item x="0"/>
        <item x="3"/>
        <item x="4"/>
        <item x="1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numFmtId="164" showAll="0"/>
    <pivotField showAll="0"/>
    <pivotField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5" baseField="0" baseItem="0" numFmtId="164"/>
  </dataFields>
  <formats count="2">
    <format dxfId="3">
      <pivotArea collapsedLevelsAreSubtotals="1" fieldPosition="0">
        <references count="1">
          <reference field="2" count="0"/>
        </references>
      </pivotArea>
    </format>
    <format dxfId="2">
      <pivotArea dataOnly="0" labelOnly="1" outline="0" axis="axisValues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363F5-DC1C-48E1-95FF-558F667513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9:B45" firstHeaderRow="1" firstDataRow="1" firstDataCol="1"/>
  <pivotFields count="15"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166" showAll="0"/>
    <pivotField numFmtId="164" showAll="0"/>
    <pivotField numFmtId="164" showAll="0"/>
    <pivotField axis="axisRow" showAll="0" sortType="ascending">
      <items count="6">
        <item x="2"/>
        <item x="0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numFmtId="164" showAll="0"/>
    <pivotField showAll="0"/>
    <pivotField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1"/>
        <item x="0"/>
        <item t="default"/>
      </items>
    </pivotField>
  </pivotFields>
  <rowFields count="1">
    <field x="7"/>
  </rowFields>
  <rowItems count="6">
    <i>
      <x v="3"/>
    </i>
    <i>
      <x v="2"/>
    </i>
    <i>
      <x/>
    </i>
    <i>
      <x v="4"/>
    </i>
    <i>
      <x v="1"/>
    </i>
    <i t="grand">
      <x/>
    </i>
  </rowItems>
  <colItems count="1">
    <i/>
  </colItems>
  <dataFields count="1">
    <dataField name="Sum of Quantity" fld="3" baseField="0" baseItem="0" numFmtId="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6A177-97CD-4121-B110-308CCA6896D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107:E108" firstHeaderRow="1" firstDataRow="1" firstDataCol="0"/>
  <pivotFields count="15"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6" showAll="0"/>
    <pivotField numFmtId="164" showAll="0"/>
    <pivotField numFmtId="164" showAll="0"/>
    <pivotField showAll="0">
      <items count="6">
        <item x="2"/>
        <item x="0"/>
        <item x="3"/>
        <item x="4"/>
        <item x="1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dataField="1" numFmtId="164" showAll="0"/>
    <pivotField showAll="0"/>
    <pivotField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Sum of Profit" fld="11" baseField="0" baseItem="0" numFmtId="164"/>
  </dataFields>
  <formats count="1"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14571-699E-43A2-827A-5BF3ACE259E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J107:J108" firstHeaderRow="1" firstDataRow="1" firstDataCol="0"/>
  <pivotFields count="15">
    <pivotField dataField="1"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6" showAll="0"/>
    <pivotField numFmtId="164" showAll="0"/>
    <pivotField numFmtId="164" showAll="0"/>
    <pivotField showAll="0">
      <items count="6">
        <item x="2"/>
        <item x="0"/>
        <item x="3"/>
        <item x="4"/>
        <item x="1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numFmtId="164" showAll="0"/>
    <pivotField showAll="0"/>
    <pivotField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Sum of Customer ID" fld="0" baseField="0" baseItem="0" numFmtId="3"/>
  </dataFields>
  <formats count="2">
    <format dxfId="8">
      <pivotArea dataOnly="0" labelOnly="1" outline="0" axis="axisValues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3588A-FEA2-43C4-9F50-D8D9B81C27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9:D33" firstHeaderRow="1" firstDataRow="2" firstDataCol="1"/>
  <pivotFields count="15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6" showAll="0"/>
    <pivotField dataField="1" numFmtId="164" showAll="0"/>
    <pivotField numFmtId="164" showAll="0"/>
    <pivotField showAll="0"/>
    <pivotField showAll="0">
      <items count="6">
        <item x="0"/>
        <item x="1"/>
        <item x="3"/>
        <item x="2"/>
        <item x="4"/>
        <item t="default"/>
      </items>
    </pivotField>
    <pivotField numFmtId="164" showAll="0"/>
    <pivotField numFmtId="164" showAll="0"/>
    <pivotField numFmtId="164" showAll="0"/>
    <pivotField showAll="0"/>
    <pivotField axis="axisRow" showAll="0">
      <items count="13">
        <item x="8"/>
        <item x="0"/>
        <item x="11"/>
        <item x="10"/>
        <item x="9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Revenue" fld="5" baseField="0" baseItem="0" numFmtId="16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75D52-766E-40B1-9EE6-48BEFBEE8CB0}" name="Precious_Table" displayName="Precious_Table" ref="A1:O701" totalsRowShown="0">
  <autoFilter ref="A1:O701" xr:uid="{01D75D52-766E-40B1-9EE6-48BEFBEE8CB0}"/>
  <tableColumns count="15">
    <tableColumn id="1" xr3:uid="{5DF2A2F9-1331-4671-AD47-7741B124F1DB}" name="Customer ID"/>
    <tableColumn id="2" xr3:uid="{68974F27-3588-4765-A063-285B8C999E06}" name="Order ID"/>
    <tableColumn id="3" xr3:uid="{5A492C93-47A7-4AE7-AC90-9CD5BCB898EB}" name="Product"/>
    <tableColumn id="4" xr3:uid="{D7C017FD-0B5F-4E30-878A-69CC15C93D96}" name="Quantity"/>
    <tableColumn id="5" xr3:uid="{827B4DE1-4776-404F-863C-AD214A0EF313}" name="Date" dataDxfId="18"/>
    <tableColumn id="6" xr3:uid="{3BCFBD61-7564-4F15-9327-2D9C071D811C}" name="Revenue" dataDxfId="17"/>
    <tableColumn id="7" xr3:uid="{7BDC3B14-E66F-4DC2-9AB2-124CC22C0319}" name="Cost" dataDxfId="16"/>
    <tableColumn id="8" xr3:uid="{5B65B263-39C8-4666-8F6B-584A1D2A87EE}" name="Customer Names"/>
    <tableColumn id="9" xr3:uid="{5618F901-46D1-4AA3-99D6-24889D0AAA1E}" name="City"/>
    <tableColumn id="10" xr3:uid="{7D1CD937-7BBD-49B1-AD91-4FAE631F0689}" name="Revenue Per Cookie" dataDxfId="15"/>
    <tableColumn id="11" xr3:uid="{5C4C1255-DC59-4C33-9C3C-080224AD43A2}" name="Cost Per Cookie" dataDxfId="14"/>
    <tableColumn id="12" xr3:uid="{6F1C651F-02BF-4FF7-8FD4-7DA988006CCC}" name="Profit" dataDxfId="13"/>
    <tableColumn id="13" xr3:uid="{FC3DD89B-690E-4A44-AEEE-11D2D5A6DB1C}" name="Day"/>
    <tableColumn id="14" xr3:uid="{3EF09205-E476-463B-A5EA-1C0F136D4A92}" name="Month"/>
    <tableColumn id="15" xr3:uid="{67130054-9B5C-4C9E-A483-72C5FB723089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E605-AC05-42F1-BB51-FDAB21FD3C00}">
  <sheetPr codeName="Sheet1"/>
  <dimension ref="A1:O701"/>
  <sheetViews>
    <sheetView topLeftCell="D1" workbookViewId="0">
      <selection activeCell="I12" sqref="I12"/>
    </sheetView>
  </sheetViews>
  <sheetFormatPr defaultRowHeight="14.5" x14ac:dyDescent="0.35"/>
  <cols>
    <col min="8" max="8" width="28" bestFit="1" customWidth="1"/>
    <col min="9" max="9" width="11.54296875" bestFit="1" customWidth="1"/>
  </cols>
  <sheetData>
    <row r="1" spans="1:15" x14ac:dyDescent="0.35">
      <c r="A1" s="1" t="s">
        <v>37</v>
      </c>
      <c r="B1" s="1" t="s">
        <v>38</v>
      </c>
      <c r="C1" t="s">
        <v>39</v>
      </c>
      <c r="D1" s="1" t="s">
        <v>40</v>
      </c>
      <c r="E1" s="2" t="s">
        <v>41</v>
      </c>
      <c r="F1" s="3" t="s">
        <v>42</v>
      </c>
      <c r="G1" s="3" t="s">
        <v>43</v>
      </c>
      <c r="H1" s="11" t="s">
        <v>44</v>
      </c>
      <c r="I1" s="11" t="s">
        <v>45</v>
      </c>
      <c r="J1" s="3" t="s">
        <v>46</v>
      </c>
      <c r="K1" s="3" t="s">
        <v>47</v>
      </c>
      <c r="L1" t="s">
        <v>48</v>
      </c>
      <c r="M1" s="4" t="s">
        <v>49</v>
      </c>
      <c r="N1" t="s">
        <v>50</v>
      </c>
      <c r="O1" t="s">
        <v>51</v>
      </c>
    </row>
    <row r="2" spans="1:15" x14ac:dyDescent="0.35">
      <c r="A2">
        <v>3</v>
      </c>
      <c r="B2">
        <v>266868</v>
      </c>
      <c r="C2" t="s">
        <v>0</v>
      </c>
      <c r="D2">
        <v>292</v>
      </c>
      <c r="E2">
        <v>43862</v>
      </c>
      <c r="F2">
        <v>1460</v>
      </c>
      <c r="G2">
        <v>584</v>
      </c>
      <c r="H2" s="12" t="s">
        <v>1</v>
      </c>
      <c r="I2" s="12" t="s">
        <v>2</v>
      </c>
      <c r="J2">
        <v>5</v>
      </c>
      <c r="K2">
        <v>2</v>
      </c>
      <c r="L2">
        <v>876</v>
      </c>
      <c r="M2" t="s">
        <v>3</v>
      </c>
      <c r="N2" t="s">
        <v>4</v>
      </c>
      <c r="O2" t="s">
        <v>5</v>
      </c>
    </row>
    <row r="3" spans="1:15" x14ac:dyDescent="0.35">
      <c r="A3">
        <v>3</v>
      </c>
      <c r="B3">
        <v>140794</v>
      </c>
      <c r="C3" t="s">
        <v>0</v>
      </c>
      <c r="D3">
        <v>974</v>
      </c>
      <c r="E3">
        <v>43862</v>
      </c>
      <c r="F3">
        <v>4870</v>
      </c>
      <c r="G3">
        <v>1948</v>
      </c>
      <c r="H3" t="s">
        <v>1</v>
      </c>
      <c r="I3" t="s">
        <v>2</v>
      </c>
      <c r="J3">
        <v>5</v>
      </c>
      <c r="K3">
        <v>2</v>
      </c>
      <c r="L3">
        <v>2922</v>
      </c>
      <c r="M3" t="s">
        <v>3</v>
      </c>
      <c r="N3" t="s">
        <v>4</v>
      </c>
      <c r="O3" t="s">
        <v>5</v>
      </c>
    </row>
    <row r="4" spans="1:15" x14ac:dyDescent="0.35">
      <c r="A4">
        <v>3</v>
      </c>
      <c r="B4">
        <v>684759</v>
      </c>
      <c r="C4" t="s">
        <v>0</v>
      </c>
      <c r="D4">
        <v>2518</v>
      </c>
      <c r="E4">
        <v>43983</v>
      </c>
      <c r="F4">
        <v>12590</v>
      </c>
      <c r="G4">
        <v>5036</v>
      </c>
      <c r="H4" t="s">
        <v>1</v>
      </c>
      <c r="I4" t="s">
        <v>2</v>
      </c>
      <c r="J4">
        <v>5</v>
      </c>
      <c r="K4">
        <v>2</v>
      </c>
      <c r="L4">
        <v>7554</v>
      </c>
      <c r="M4" t="s">
        <v>6</v>
      </c>
      <c r="N4" t="s">
        <v>7</v>
      </c>
      <c r="O4" t="s">
        <v>5</v>
      </c>
    </row>
    <row r="5" spans="1:15" x14ac:dyDescent="0.35">
      <c r="A5">
        <v>4</v>
      </c>
      <c r="B5">
        <v>640447</v>
      </c>
      <c r="C5" t="s">
        <v>0</v>
      </c>
      <c r="D5">
        <v>1006</v>
      </c>
      <c r="E5">
        <v>43983</v>
      </c>
      <c r="F5">
        <v>5030</v>
      </c>
      <c r="G5">
        <v>2012</v>
      </c>
      <c r="H5" t="s">
        <v>8</v>
      </c>
      <c r="I5" t="s">
        <v>9</v>
      </c>
      <c r="J5">
        <v>5</v>
      </c>
      <c r="K5">
        <v>2</v>
      </c>
      <c r="L5">
        <v>3018</v>
      </c>
      <c r="M5" t="s">
        <v>6</v>
      </c>
      <c r="N5" t="s">
        <v>7</v>
      </c>
      <c r="O5" t="s">
        <v>5</v>
      </c>
    </row>
    <row r="6" spans="1:15" x14ac:dyDescent="0.35">
      <c r="A6">
        <v>2</v>
      </c>
      <c r="B6">
        <v>898637</v>
      </c>
      <c r="C6" t="s">
        <v>0</v>
      </c>
      <c r="D6">
        <v>367</v>
      </c>
      <c r="E6">
        <v>44013</v>
      </c>
      <c r="F6">
        <v>1835</v>
      </c>
      <c r="G6">
        <v>734</v>
      </c>
      <c r="H6" t="s">
        <v>10</v>
      </c>
      <c r="I6" t="s">
        <v>11</v>
      </c>
      <c r="J6">
        <v>5</v>
      </c>
      <c r="K6">
        <v>2</v>
      </c>
      <c r="L6">
        <v>1101</v>
      </c>
      <c r="M6" t="s">
        <v>12</v>
      </c>
      <c r="N6" t="s">
        <v>13</v>
      </c>
      <c r="O6" t="s">
        <v>5</v>
      </c>
    </row>
    <row r="7" spans="1:15" x14ac:dyDescent="0.35">
      <c r="A7">
        <v>5</v>
      </c>
      <c r="B7">
        <v>889571</v>
      </c>
      <c r="C7" t="s">
        <v>0</v>
      </c>
      <c r="D7">
        <v>883</v>
      </c>
      <c r="E7">
        <v>44044</v>
      </c>
      <c r="F7">
        <v>4415</v>
      </c>
      <c r="G7">
        <v>1766</v>
      </c>
      <c r="H7" t="s">
        <v>14</v>
      </c>
      <c r="I7" t="s">
        <v>15</v>
      </c>
      <c r="J7">
        <v>5</v>
      </c>
      <c r="K7">
        <v>2</v>
      </c>
      <c r="L7">
        <v>2649</v>
      </c>
      <c r="M7" t="s">
        <v>3</v>
      </c>
      <c r="N7" t="s">
        <v>16</v>
      </c>
      <c r="O7" t="s">
        <v>5</v>
      </c>
    </row>
    <row r="8" spans="1:15" x14ac:dyDescent="0.35">
      <c r="A8">
        <v>1</v>
      </c>
      <c r="B8">
        <v>738711</v>
      </c>
      <c r="C8" t="s">
        <v>0</v>
      </c>
      <c r="D8">
        <v>549</v>
      </c>
      <c r="E8">
        <v>43709</v>
      </c>
      <c r="F8">
        <v>2745</v>
      </c>
      <c r="G8">
        <v>1098</v>
      </c>
      <c r="H8" t="s">
        <v>17</v>
      </c>
      <c r="I8" t="s">
        <v>18</v>
      </c>
      <c r="J8">
        <v>5</v>
      </c>
      <c r="K8">
        <v>2</v>
      </c>
      <c r="L8">
        <v>1647</v>
      </c>
      <c r="M8" t="s">
        <v>19</v>
      </c>
      <c r="N8" t="s">
        <v>20</v>
      </c>
      <c r="O8" t="s">
        <v>21</v>
      </c>
    </row>
    <row r="9" spans="1:15" x14ac:dyDescent="0.35">
      <c r="A9">
        <v>5</v>
      </c>
      <c r="B9">
        <v>505339</v>
      </c>
      <c r="C9" t="s">
        <v>0</v>
      </c>
      <c r="D9">
        <v>788</v>
      </c>
      <c r="E9">
        <v>43709</v>
      </c>
      <c r="F9">
        <v>3940</v>
      </c>
      <c r="G9">
        <v>1576</v>
      </c>
      <c r="H9" t="s">
        <v>14</v>
      </c>
      <c r="I9" t="s">
        <v>15</v>
      </c>
      <c r="J9">
        <v>5</v>
      </c>
      <c r="K9">
        <v>2</v>
      </c>
      <c r="L9">
        <v>2364</v>
      </c>
      <c r="M9" t="s">
        <v>19</v>
      </c>
      <c r="N9" t="s">
        <v>20</v>
      </c>
      <c r="O9" t="s">
        <v>21</v>
      </c>
    </row>
    <row r="10" spans="1:15" x14ac:dyDescent="0.35">
      <c r="A10">
        <v>5</v>
      </c>
      <c r="B10">
        <v>703997</v>
      </c>
      <c r="C10" t="s">
        <v>0</v>
      </c>
      <c r="D10">
        <v>2472</v>
      </c>
      <c r="E10">
        <v>44075</v>
      </c>
      <c r="F10">
        <v>12360</v>
      </c>
      <c r="G10">
        <v>4944</v>
      </c>
      <c r="H10" t="s">
        <v>14</v>
      </c>
      <c r="I10" t="s">
        <v>15</v>
      </c>
      <c r="J10">
        <v>5</v>
      </c>
      <c r="K10">
        <v>2</v>
      </c>
      <c r="L10">
        <v>7416</v>
      </c>
      <c r="M10" t="s">
        <v>22</v>
      </c>
      <c r="N10" t="s">
        <v>20</v>
      </c>
      <c r="O10" t="s">
        <v>5</v>
      </c>
    </row>
    <row r="11" spans="1:15" x14ac:dyDescent="0.35">
      <c r="A11">
        <v>2</v>
      </c>
      <c r="B11">
        <v>308620</v>
      </c>
      <c r="C11" t="s">
        <v>0</v>
      </c>
      <c r="D11">
        <v>1143</v>
      </c>
      <c r="E11">
        <v>44105</v>
      </c>
      <c r="F11">
        <v>5715</v>
      </c>
      <c r="G11">
        <v>2286</v>
      </c>
      <c r="H11" t="s">
        <v>10</v>
      </c>
      <c r="I11" t="s">
        <v>11</v>
      </c>
      <c r="J11">
        <v>5</v>
      </c>
      <c r="K11">
        <v>2</v>
      </c>
      <c r="L11">
        <v>3429</v>
      </c>
      <c r="M11" t="s">
        <v>23</v>
      </c>
      <c r="N11" t="s">
        <v>24</v>
      </c>
      <c r="O11" t="s">
        <v>5</v>
      </c>
    </row>
    <row r="12" spans="1:15" x14ac:dyDescent="0.35">
      <c r="A12">
        <v>4</v>
      </c>
      <c r="B12">
        <v>289811</v>
      </c>
      <c r="C12" t="s">
        <v>0</v>
      </c>
      <c r="D12">
        <v>1725</v>
      </c>
      <c r="E12">
        <v>43770</v>
      </c>
      <c r="F12">
        <v>8625</v>
      </c>
      <c r="G12">
        <v>3450</v>
      </c>
      <c r="H12" t="s">
        <v>8</v>
      </c>
      <c r="I12" t="s">
        <v>9</v>
      </c>
      <c r="J12">
        <v>5</v>
      </c>
      <c r="K12">
        <v>2</v>
      </c>
      <c r="L12">
        <v>5175</v>
      </c>
      <c r="M12" t="s">
        <v>25</v>
      </c>
      <c r="N12" t="s">
        <v>26</v>
      </c>
      <c r="O12" t="s">
        <v>21</v>
      </c>
    </row>
    <row r="13" spans="1:15" x14ac:dyDescent="0.35">
      <c r="A13">
        <v>1</v>
      </c>
      <c r="B13">
        <v>144696</v>
      </c>
      <c r="C13" t="s">
        <v>0</v>
      </c>
      <c r="D13">
        <v>912</v>
      </c>
      <c r="E13">
        <v>43770</v>
      </c>
      <c r="F13">
        <v>4560</v>
      </c>
      <c r="G13">
        <v>1824</v>
      </c>
      <c r="H13" t="s">
        <v>17</v>
      </c>
      <c r="I13" t="s">
        <v>18</v>
      </c>
      <c r="J13">
        <v>5</v>
      </c>
      <c r="K13">
        <v>2</v>
      </c>
      <c r="L13">
        <v>2736</v>
      </c>
      <c r="M13" t="s">
        <v>25</v>
      </c>
      <c r="N13" t="s">
        <v>26</v>
      </c>
      <c r="O13" t="s">
        <v>21</v>
      </c>
    </row>
    <row r="14" spans="1:15" x14ac:dyDescent="0.35">
      <c r="A14">
        <v>5</v>
      </c>
      <c r="B14">
        <v>529550</v>
      </c>
      <c r="C14" t="s">
        <v>0</v>
      </c>
      <c r="D14">
        <v>2152</v>
      </c>
      <c r="E14">
        <v>43800</v>
      </c>
      <c r="F14">
        <v>10760</v>
      </c>
      <c r="G14">
        <v>4304</v>
      </c>
      <c r="H14" t="s">
        <v>14</v>
      </c>
      <c r="I14" t="s">
        <v>15</v>
      </c>
      <c r="J14">
        <v>5</v>
      </c>
      <c r="K14">
        <v>2</v>
      </c>
      <c r="L14">
        <v>6456</v>
      </c>
      <c r="M14" t="s">
        <v>19</v>
      </c>
      <c r="N14" t="s">
        <v>27</v>
      </c>
      <c r="O14" t="s">
        <v>21</v>
      </c>
    </row>
    <row r="15" spans="1:15" x14ac:dyDescent="0.35">
      <c r="A15">
        <v>4</v>
      </c>
      <c r="B15">
        <v>481875</v>
      </c>
      <c r="C15" t="s">
        <v>0</v>
      </c>
      <c r="D15">
        <v>1817</v>
      </c>
      <c r="E15">
        <v>44166</v>
      </c>
      <c r="F15">
        <v>9085</v>
      </c>
      <c r="G15">
        <v>3634</v>
      </c>
      <c r="H15" t="s">
        <v>8</v>
      </c>
      <c r="I15" t="s">
        <v>9</v>
      </c>
      <c r="J15">
        <v>5</v>
      </c>
      <c r="K15">
        <v>2</v>
      </c>
      <c r="L15">
        <v>5451</v>
      </c>
      <c r="M15" t="s">
        <v>22</v>
      </c>
      <c r="N15" t="s">
        <v>27</v>
      </c>
      <c r="O15" t="s">
        <v>5</v>
      </c>
    </row>
    <row r="16" spans="1:15" x14ac:dyDescent="0.35">
      <c r="A16">
        <v>3</v>
      </c>
      <c r="B16">
        <v>183251</v>
      </c>
      <c r="C16" t="s">
        <v>0</v>
      </c>
      <c r="D16">
        <v>1513</v>
      </c>
      <c r="E16">
        <v>44166</v>
      </c>
      <c r="F16">
        <v>7565</v>
      </c>
      <c r="G16">
        <v>3026</v>
      </c>
      <c r="H16" t="s">
        <v>1</v>
      </c>
      <c r="I16" t="s">
        <v>2</v>
      </c>
      <c r="J16">
        <v>5</v>
      </c>
      <c r="K16">
        <v>2</v>
      </c>
      <c r="L16">
        <v>4539</v>
      </c>
      <c r="M16" t="s">
        <v>22</v>
      </c>
      <c r="N16" t="s">
        <v>27</v>
      </c>
      <c r="O16" t="s">
        <v>5</v>
      </c>
    </row>
    <row r="17" spans="1:15" x14ac:dyDescent="0.35">
      <c r="A17">
        <v>4</v>
      </c>
      <c r="B17">
        <v>361305</v>
      </c>
      <c r="C17" t="s">
        <v>0</v>
      </c>
      <c r="D17">
        <v>3945</v>
      </c>
      <c r="E17">
        <v>43831</v>
      </c>
      <c r="F17">
        <v>19725</v>
      </c>
      <c r="G17">
        <v>7890</v>
      </c>
      <c r="H17" t="s">
        <v>8</v>
      </c>
      <c r="I17" t="s">
        <v>9</v>
      </c>
      <c r="J17">
        <v>5</v>
      </c>
      <c r="K17">
        <v>2</v>
      </c>
      <c r="L17">
        <v>11835</v>
      </c>
      <c r="M17" t="s">
        <v>12</v>
      </c>
      <c r="N17" t="s">
        <v>28</v>
      </c>
      <c r="O17" t="s">
        <v>5</v>
      </c>
    </row>
    <row r="18" spans="1:15" x14ac:dyDescent="0.35">
      <c r="A18">
        <v>4</v>
      </c>
      <c r="B18">
        <v>579016</v>
      </c>
      <c r="C18" t="s">
        <v>0</v>
      </c>
      <c r="D18">
        <v>2296</v>
      </c>
      <c r="E18">
        <v>43862</v>
      </c>
      <c r="F18">
        <v>11480</v>
      </c>
      <c r="G18">
        <v>4592</v>
      </c>
      <c r="H18" t="s">
        <v>8</v>
      </c>
      <c r="I18" t="s">
        <v>9</v>
      </c>
      <c r="J18">
        <v>5</v>
      </c>
      <c r="K18">
        <v>2</v>
      </c>
      <c r="L18">
        <v>6888</v>
      </c>
      <c r="M18" t="s">
        <v>3</v>
      </c>
      <c r="N18" t="s">
        <v>4</v>
      </c>
      <c r="O18" t="s">
        <v>5</v>
      </c>
    </row>
    <row r="19" spans="1:15" x14ac:dyDescent="0.35">
      <c r="A19">
        <v>3</v>
      </c>
      <c r="B19">
        <v>600124</v>
      </c>
      <c r="C19" t="s">
        <v>0</v>
      </c>
      <c r="D19">
        <v>1030</v>
      </c>
      <c r="E19">
        <v>43952</v>
      </c>
      <c r="F19">
        <v>5150</v>
      </c>
      <c r="G19">
        <v>2060</v>
      </c>
      <c r="H19" t="s">
        <v>1</v>
      </c>
      <c r="I19" t="s">
        <v>2</v>
      </c>
      <c r="J19">
        <v>5</v>
      </c>
      <c r="K19">
        <v>2</v>
      </c>
      <c r="L19">
        <v>3090</v>
      </c>
      <c r="M19" t="s">
        <v>25</v>
      </c>
      <c r="N19" t="s">
        <v>29</v>
      </c>
      <c r="O19" t="s">
        <v>5</v>
      </c>
    </row>
    <row r="20" spans="1:15" x14ac:dyDescent="0.35">
      <c r="A20">
        <v>3</v>
      </c>
      <c r="B20">
        <v>562219</v>
      </c>
      <c r="C20" t="s">
        <v>0</v>
      </c>
      <c r="D20">
        <v>1514</v>
      </c>
      <c r="E20">
        <v>43862</v>
      </c>
      <c r="F20">
        <v>7570</v>
      </c>
      <c r="G20">
        <v>3028</v>
      </c>
      <c r="H20" t="s">
        <v>1</v>
      </c>
      <c r="I20" t="s">
        <v>2</v>
      </c>
      <c r="J20">
        <v>5</v>
      </c>
      <c r="K20">
        <v>2</v>
      </c>
      <c r="L20">
        <v>4542</v>
      </c>
      <c r="M20" t="s">
        <v>3</v>
      </c>
      <c r="N20" t="s">
        <v>4</v>
      </c>
      <c r="O20" t="s">
        <v>5</v>
      </c>
    </row>
    <row r="21" spans="1:15" x14ac:dyDescent="0.35">
      <c r="A21">
        <v>5</v>
      </c>
      <c r="B21">
        <v>283378</v>
      </c>
      <c r="C21" t="s">
        <v>0</v>
      </c>
      <c r="D21">
        <v>4492.5</v>
      </c>
      <c r="E21">
        <v>43922</v>
      </c>
      <c r="F21">
        <v>22462.5</v>
      </c>
      <c r="G21">
        <v>8985</v>
      </c>
      <c r="H21" t="s">
        <v>14</v>
      </c>
      <c r="I21" t="s">
        <v>15</v>
      </c>
      <c r="J21">
        <v>5</v>
      </c>
      <c r="K21">
        <v>2</v>
      </c>
      <c r="L21">
        <v>13477.5</v>
      </c>
      <c r="M21" t="s">
        <v>12</v>
      </c>
      <c r="N21" t="s">
        <v>30</v>
      </c>
      <c r="O21" t="s">
        <v>5</v>
      </c>
    </row>
    <row r="22" spans="1:15" x14ac:dyDescent="0.35">
      <c r="A22">
        <v>4</v>
      </c>
      <c r="B22">
        <v>885205</v>
      </c>
      <c r="C22" t="s">
        <v>0</v>
      </c>
      <c r="D22">
        <v>727</v>
      </c>
      <c r="E22">
        <v>43983</v>
      </c>
      <c r="F22">
        <v>3635</v>
      </c>
      <c r="G22">
        <v>1454</v>
      </c>
      <c r="H22" t="s">
        <v>8</v>
      </c>
      <c r="I22" t="s">
        <v>9</v>
      </c>
      <c r="J22">
        <v>5</v>
      </c>
      <c r="K22">
        <v>2</v>
      </c>
      <c r="L22">
        <v>2181</v>
      </c>
      <c r="M22" t="s">
        <v>6</v>
      </c>
      <c r="N22" t="s">
        <v>7</v>
      </c>
      <c r="O22" t="s">
        <v>5</v>
      </c>
    </row>
    <row r="23" spans="1:15" x14ac:dyDescent="0.35">
      <c r="A23">
        <v>3</v>
      </c>
      <c r="B23">
        <v>387444</v>
      </c>
      <c r="C23" t="s">
        <v>0</v>
      </c>
      <c r="D23">
        <v>787</v>
      </c>
      <c r="E23">
        <v>43983</v>
      </c>
      <c r="F23">
        <v>3935</v>
      </c>
      <c r="G23">
        <v>1574</v>
      </c>
      <c r="H23" t="s">
        <v>1</v>
      </c>
      <c r="I23" t="s">
        <v>2</v>
      </c>
      <c r="J23">
        <v>5</v>
      </c>
      <c r="K23">
        <v>2</v>
      </c>
      <c r="L23">
        <v>2361</v>
      </c>
      <c r="M23" t="s">
        <v>6</v>
      </c>
      <c r="N23" t="s">
        <v>7</v>
      </c>
      <c r="O23" t="s">
        <v>5</v>
      </c>
    </row>
    <row r="24" spans="1:15" x14ac:dyDescent="0.35">
      <c r="A24">
        <v>4</v>
      </c>
      <c r="B24">
        <v>534742</v>
      </c>
      <c r="C24" t="s">
        <v>0</v>
      </c>
      <c r="D24">
        <v>1823</v>
      </c>
      <c r="E24">
        <v>44013</v>
      </c>
      <c r="F24">
        <v>9115</v>
      </c>
      <c r="G24">
        <v>3646</v>
      </c>
      <c r="H24" t="s">
        <v>8</v>
      </c>
      <c r="I24" t="s">
        <v>9</v>
      </c>
      <c r="J24">
        <v>5</v>
      </c>
      <c r="K24">
        <v>2</v>
      </c>
      <c r="L24">
        <v>5469</v>
      </c>
      <c r="M24" t="s">
        <v>12</v>
      </c>
      <c r="N24" t="s">
        <v>13</v>
      </c>
      <c r="O24" t="s">
        <v>5</v>
      </c>
    </row>
    <row r="25" spans="1:15" x14ac:dyDescent="0.35">
      <c r="A25">
        <v>2</v>
      </c>
      <c r="B25">
        <v>320688</v>
      </c>
      <c r="C25" t="s">
        <v>0</v>
      </c>
      <c r="D25">
        <v>747</v>
      </c>
      <c r="E25">
        <v>44075</v>
      </c>
      <c r="F25">
        <v>3735</v>
      </c>
      <c r="G25">
        <v>1494</v>
      </c>
      <c r="H25" t="s">
        <v>10</v>
      </c>
      <c r="I25" t="s">
        <v>11</v>
      </c>
      <c r="J25">
        <v>5</v>
      </c>
      <c r="K25">
        <v>2</v>
      </c>
      <c r="L25">
        <v>2241</v>
      </c>
      <c r="M25" t="s">
        <v>22</v>
      </c>
      <c r="N25" t="s">
        <v>20</v>
      </c>
      <c r="O25" t="s">
        <v>5</v>
      </c>
    </row>
    <row r="26" spans="1:15" x14ac:dyDescent="0.35">
      <c r="A26">
        <v>5</v>
      </c>
      <c r="B26">
        <v>238791</v>
      </c>
      <c r="C26" t="s">
        <v>0</v>
      </c>
      <c r="D26">
        <v>766</v>
      </c>
      <c r="E26">
        <v>43739</v>
      </c>
      <c r="F26">
        <v>3830</v>
      </c>
      <c r="G26">
        <v>1532</v>
      </c>
      <c r="H26" t="s">
        <v>14</v>
      </c>
      <c r="I26" t="s">
        <v>15</v>
      </c>
      <c r="J26">
        <v>5</v>
      </c>
      <c r="K26">
        <v>2</v>
      </c>
      <c r="L26">
        <v>2298</v>
      </c>
      <c r="M26" t="s">
        <v>22</v>
      </c>
      <c r="N26" t="s">
        <v>24</v>
      </c>
      <c r="O26" t="s">
        <v>21</v>
      </c>
    </row>
    <row r="27" spans="1:15" x14ac:dyDescent="0.35">
      <c r="A27">
        <v>4</v>
      </c>
      <c r="B27">
        <v>160202</v>
      </c>
      <c r="C27" t="s">
        <v>0</v>
      </c>
      <c r="D27">
        <v>2905</v>
      </c>
      <c r="E27">
        <v>44136</v>
      </c>
      <c r="F27">
        <v>14525</v>
      </c>
      <c r="G27">
        <v>5810</v>
      </c>
      <c r="H27" t="s">
        <v>8</v>
      </c>
      <c r="I27" t="s">
        <v>9</v>
      </c>
      <c r="J27">
        <v>5</v>
      </c>
      <c r="K27">
        <v>2</v>
      </c>
      <c r="L27">
        <v>8715</v>
      </c>
      <c r="M27" t="s">
        <v>19</v>
      </c>
      <c r="N27" t="s">
        <v>26</v>
      </c>
      <c r="O27" t="s">
        <v>5</v>
      </c>
    </row>
    <row r="28" spans="1:15" x14ac:dyDescent="0.35">
      <c r="A28">
        <v>1</v>
      </c>
      <c r="B28">
        <v>481324</v>
      </c>
      <c r="C28" t="s">
        <v>0</v>
      </c>
      <c r="D28">
        <v>2155</v>
      </c>
      <c r="E28">
        <v>44166</v>
      </c>
      <c r="F28">
        <v>10775</v>
      </c>
      <c r="G28">
        <v>4310</v>
      </c>
      <c r="H28" t="s">
        <v>17</v>
      </c>
      <c r="I28" t="s">
        <v>18</v>
      </c>
      <c r="J28">
        <v>5</v>
      </c>
      <c r="K28">
        <v>2</v>
      </c>
      <c r="L28">
        <v>6465</v>
      </c>
      <c r="M28" t="s">
        <v>22</v>
      </c>
      <c r="N28" t="s">
        <v>27</v>
      </c>
      <c r="O28" t="s">
        <v>5</v>
      </c>
    </row>
    <row r="29" spans="1:15" x14ac:dyDescent="0.35">
      <c r="A29">
        <v>4</v>
      </c>
      <c r="B29">
        <v>550816</v>
      </c>
      <c r="C29" t="s">
        <v>0</v>
      </c>
      <c r="D29">
        <v>2363</v>
      </c>
      <c r="E29">
        <v>43862</v>
      </c>
      <c r="F29">
        <v>11815</v>
      </c>
      <c r="G29">
        <v>4726</v>
      </c>
      <c r="H29" t="s">
        <v>8</v>
      </c>
      <c r="I29" t="s">
        <v>9</v>
      </c>
      <c r="J29">
        <v>5</v>
      </c>
      <c r="K29">
        <v>2</v>
      </c>
      <c r="L29">
        <v>7089</v>
      </c>
      <c r="M29" t="s">
        <v>3</v>
      </c>
      <c r="N29" t="s">
        <v>4</v>
      </c>
      <c r="O29" t="s">
        <v>5</v>
      </c>
    </row>
    <row r="30" spans="1:15" x14ac:dyDescent="0.35">
      <c r="A30">
        <v>5</v>
      </c>
      <c r="B30">
        <v>770750</v>
      </c>
      <c r="C30" t="s">
        <v>0</v>
      </c>
      <c r="D30">
        <v>918</v>
      </c>
      <c r="E30">
        <v>43952</v>
      </c>
      <c r="F30">
        <v>4590</v>
      </c>
      <c r="G30">
        <v>1836</v>
      </c>
      <c r="H30" t="s">
        <v>14</v>
      </c>
      <c r="I30" t="s">
        <v>15</v>
      </c>
      <c r="J30">
        <v>5</v>
      </c>
      <c r="K30">
        <v>2</v>
      </c>
      <c r="L30">
        <v>2754</v>
      </c>
      <c r="M30" t="s">
        <v>25</v>
      </c>
      <c r="N30" t="s">
        <v>29</v>
      </c>
      <c r="O30" t="s">
        <v>5</v>
      </c>
    </row>
    <row r="31" spans="1:15" x14ac:dyDescent="0.35">
      <c r="A31">
        <v>3</v>
      </c>
      <c r="B31">
        <v>365463</v>
      </c>
      <c r="C31" t="s">
        <v>0</v>
      </c>
      <c r="D31">
        <v>1728</v>
      </c>
      <c r="E31">
        <v>43952</v>
      </c>
      <c r="F31">
        <v>8640</v>
      </c>
      <c r="G31">
        <v>3456</v>
      </c>
      <c r="H31" t="s">
        <v>1</v>
      </c>
      <c r="I31" t="s">
        <v>2</v>
      </c>
      <c r="J31">
        <v>5</v>
      </c>
      <c r="K31">
        <v>2</v>
      </c>
      <c r="L31">
        <v>5184</v>
      </c>
      <c r="M31" t="s">
        <v>25</v>
      </c>
      <c r="N31" t="s">
        <v>29</v>
      </c>
      <c r="O31" t="s">
        <v>5</v>
      </c>
    </row>
    <row r="32" spans="1:15" x14ac:dyDescent="0.35">
      <c r="A32">
        <v>1</v>
      </c>
      <c r="B32">
        <v>234290</v>
      </c>
      <c r="C32" t="s">
        <v>0</v>
      </c>
      <c r="D32">
        <v>1142</v>
      </c>
      <c r="E32">
        <v>43983</v>
      </c>
      <c r="F32">
        <v>5710</v>
      </c>
      <c r="G32">
        <v>2284</v>
      </c>
      <c r="H32" t="s">
        <v>17</v>
      </c>
      <c r="I32" t="s">
        <v>18</v>
      </c>
      <c r="J32">
        <v>5</v>
      </c>
      <c r="K32">
        <v>2</v>
      </c>
      <c r="L32">
        <v>3426</v>
      </c>
      <c r="M32" t="s">
        <v>6</v>
      </c>
      <c r="N32" t="s">
        <v>7</v>
      </c>
      <c r="O32" t="s">
        <v>5</v>
      </c>
    </row>
    <row r="33" spans="1:15" x14ac:dyDescent="0.35">
      <c r="A33">
        <v>5</v>
      </c>
      <c r="B33">
        <v>847203</v>
      </c>
      <c r="C33" t="s">
        <v>0</v>
      </c>
      <c r="D33">
        <v>662</v>
      </c>
      <c r="E33">
        <v>43983</v>
      </c>
      <c r="F33">
        <v>3310</v>
      </c>
      <c r="G33">
        <v>1324</v>
      </c>
      <c r="H33" t="s">
        <v>14</v>
      </c>
      <c r="I33" t="s">
        <v>15</v>
      </c>
      <c r="J33">
        <v>5</v>
      </c>
      <c r="K33">
        <v>2</v>
      </c>
      <c r="L33">
        <v>1986</v>
      </c>
      <c r="M33" t="s">
        <v>6</v>
      </c>
      <c r="N33" t="s">
        <v>7</v>
      </c>
      <c r="O33" t="s">
        <v>5</v>
      </c>
    </row>
    <row r="34" spans="1:15" x14ac:dyDescent="0.35">
      <c r="A34">
        <v>4</v>
      </c>
      <c r="B34">
        <v>776532</v>
      </c>
      <c r="C34" t="s">
        <v>0</v>
      </c>
      <c r="D34">
        <v>1295</v>
      </c>
      <c r="E34">
        <v>44105</v>
      </c>
      <c r="F34">
        <v>6475</v>
      </c>
      <c r="G34">
        <v>2590</v>
      </c>
      <c r="H34" t="s">
        <v>8</v>
      </c>
      <c r="I34" t="s">
        <v>9</v>
      </c>
      <c r="J34">
        <v>5</v>
      </c>
      <c r="K34">
        <v>2</v>
      </c>
      <c r="L34">
        <v>3885</v>
      </c>
      <c r="M34" t="s">
        <v>23</v>
      </c>
      <c r="N34" t="s">
        <v>24</v>
      </c>
      <c r="O34" t="s">
        <v>5</v>
      </c>
    </row>
    <row r="35" spans="1:15" x14ac:dyDescent="0.35">
      <c r="A35">
        <v>4</v>
      </c>
      <c r="B35">
        <v>875012</v>
      </c>
      <c r="C35" t="s">
        <v>0</v>
      </c>
      <c r="D35">
        <v>809</v>
      </c>
      <c r="E35">
        <v>43739</v>
      </c>
      <c r="F35">
        <v>4045</v>
      </c>
      <c r="G35">
        <v>1618</v>
      </c>
      <c r="H35" t="s">
        <v>8</v>
      </c>
      <c r="I35" t="s">
        <v>9</v>
      </c>
      <c r="J35">
        <v>5</v>
      </c>
      <c r="K35">
        <v>2</v>
      </c>
      <c r="L35">
        <v>2427</v>
      </c>
      <c r="M35" t="s">
        <v>22</v>
      </c>
      <c r="N35" t="s">
        <v>24</v>
      </c>
      <c r="O35" t="s">
        <v>21</v>
      </c>
    </row>
    <row r="36" spans="1:15" x14ac:dyDescent="0.35">
      <c r="A36">
        <v>3</v>
      </c>
      <c r="B36">
        <v>505159</v>
      </c>
      <c r="C36" t="s">
        <v>0</v>
      </c>
      <c r="D36">
        <v>2145</v>
      </c>
      <c r="E36">
        <v>43739</v>
      </c>
      <c r="F36">
        <v>10725</v>
      </c>
      <c r="G36">
        <v>4290</v>
      </c>
      <c r="H36" t="s">
        <v>1</v>
      </c>
      <c r="I36" t="s">
        <v>2</v>
      </c>
      <c r="J36">
        <v>5</v>
      </c>
      <c r="K36">
        <v>2</v>
      </c>
      <c r="L36">
        <v>6435</v>
      </c>
      <c r="M36" t="s">
        <v>22</v>
      </c>
      <c r="N36" t="s">
        <v>24</v>
      </c>
      <c r="O36" t="s">
        <v>21</v>
      </c>
    </row>
    <row r="37" spans="1:15" x14ac:dyDescent="0.35">
      <c r="A37">
        <v>1</v>
      </c>
      <c r="B37">
        <v>303687</v>
      </c>
      <c r="C37" t="s">
        <v>0</v>
      </c>
      <c r="D37">
        <v>1785</v>
      </c>
      <c r="E37">
        <v>43770</v>
      </c>
      <c r="F37">
        <v>8925</v>
      </c>
      <c r="G37">
        <v>3570</v>
      </c>
      <c r="H37" t="s">
        <v>17</v>
      </c>
      <c r="I37" t="s">
        <v>18</v>
      </c>
      <c r="J37">
        <v>5</v>
      </c>
      <c r="K37">
        <v>2</v>
      </c>
      <c r="L37">
        <v>5355</v>
      </c>
      <c r="M37" t="s">
        <v>25</v>
      </c>
      <c r="N37" t="s">
        <v>26</v>
      </c>
      <c r="O37" t="s">
        <v>21</v>
      </c>
    </row>
    <row r="38" spans="1:15" x14ac:dyDescent="0.35">
      <c r="A38">
        <v>5</v>
      </c>
      <c r="B38">
        <v>778039</v>
      </c>
      <c r="C38" t="s">
        <v>0</v>
      </c>
      <c r="D38">
        <v>1916</v>
      </c>
      <c r="E38">
        <v>44166</v>
      </c>
      <c r="F38">
        <v>9580</v>
      </c>
      <c r="G38">
        <v>3832</v>
      </c>
      <c r="H38" t="s">
        <v>14</v>
      </c>
      <c r="I38" t="s">
        <v>15</v>
      </c>
      <c r="J38">
        <v>5</v>
      </c>
      <c r="K38">
        <v>2</v>
      </c>
      <c r="L38">
        <v>5748</v>
      </c>
      <c r="M38" t="s">
        <v>22</v>
      </c>
      <c r="N38" t="s">
        <v>27</v>
      </c>
      <c r="O38" t="s">
        <v>5</v>
      </c>
    </row>
    <row r="39" spans="1:15" x14ac:dyDescent="0.35">
      <c r="A39">
        <v>5</v>
      </c>
      <c r="B39">
        <v>177011</v>
      </c>
      <c r="C39" t="s">
        <v>0</v>
      </c>
      <c r="D39">
        <v>2852</v>
      </c>
      <c r="E39">
        <v>44166</v>
      </c>
      <c r="F39">
        <v>14260</v>
      </c>
      <c r="G39">
        <v>5704</v>
      </c>
      <c r="H39" t="s">
        <v>14</v>
      </c>
      <c r="I39" t="s">
        <v>15</v>
      </c>
      <c r="J39">
        <v>5</v>
      </c>
      <c r="K39">
        <v>2</v>
      </c>
      <c r="L39">
        <v>8556</v>
      </c>
      <c r="M39" t="s">
        <v>22</v>
      </c>
      <c r="N39" t="s">
        <v>27</v>
      </c>
      <c r="O39" t="s">
        <v>5</v>
      </c>
    </row>
    <row r="40" spans="1:15" x14ac:dyDescent="0.35">
      <c r="A40">
        <v>2</v>
      </c>
      <c r="B40">
        <v>306694</v>
      </c>
      <c r="C40" t="s">
        <v>0</v>
      </c>
      <c r="D40">
        <v>2729</v>
      </c>
      <c r="E40">
        <v>44166</v>
      </c>
      <c r="F40">
        <v>13645</v>
      </c>
      <c r="G40">
        <v>5458</v>
      </c>
      <c r="H40" t="s">
        <v>10</v>
      </c>
      <c r="I40" t="s">
        <v>11</v>
      </c>
      <c r="J40">
        <v>5</v>
      </c>
      <c r="K40">
        <v>2</v>
      </c>
      <c r="L40">
        <v>8187</v>
      </c>
      <c r="M40" t="s">
        <v>22</v>
      </c>
      <c r="N40" t="s">
        <v>27</v>
      </c>
      <c r="O40" t="s">
        <v>5</v>
      </c>
    </row>
    <row r="41" spans="1:15" x14ac:dyDescent="0.35">
      <c r="A41">
        <v>5</v>
      </c>
      <c r="B41">
        <v>793514</v>
      </c>
      <c r="C41" t="s">
        <v>0</v>
      </c>
      <c r="D41">
        <v>1925</v>
      </c>
      <c r="E41">
        <v>43800</v>
      </c>
      <c r="F41">
        <v>9625</v>
      </c>
      <c r="G41">
        <v>3850</v>
      </c>
      <c r="H41" t="s">
        <v>14</v>
      </c>
      <c r="I41" t="s">
        <v>15</v>
      </c>
      <c r="J41">
        <v>5</v>
      </c>
      <c r="K41">
        <v>2</v>
      </c>
      <c r="L41">
        <v>5775</v>
      </c>
      <c r="M41" t="s">
        <v>19</v>
      </c>
      <c r="N41" t="s">
        <v>27</v>
      </c>
      <c r="O41" t="s">
        <v>21</v>
      </c>
    </row>
    <row r="42" spans="1:15" x14ac:dyDescent="0.35">
      <c r="A42">
        <v>1</v>
      </c>
      <c r="B42">
        <v>780708</v>
      </c>
      <c r="C42" t="s">
        <v>0</v>
      </c>
      <c r="D42">
        <v>2013</v>
      </c>
      <c r="E42">
        <v>43800</v>
      </c>
      <c r="F42">
        <v>10065</v>
      </c>
      <c r="G42">
        <v>4026</v>
      </c>
      <c r="H42" t="s">
        <v>17</v>
      </c>
      <c r="I42" t="s">
        <v>18</v>
      </c>
      <c r="J42">
        <v>5</v>
      </c>
      <c r="K42">
        <v>2</v>
      </c>
      <c r="L42">
        <v>6039</v>
      </c>
      <c r="M42" t="s">
        <v>19</v>
      </c>
      <c r="N42" t="s">
        <v>27</v>
      </c>
      <c r="O42" t="s">
        <v>21</v>
      </c>
    </row>
    <row r="43" spans="1:15" x14ac:dyDescent="0.35">
      <c r="A43">
        <v>5</v>
      </c>
      <c r="B43">
        <v>531834</v>
      </c>
      <c r="C43" t="s">
        <v>0</v>
      </c>
      <c r="D43">
        <v>1055</v>
      </c>
      <c r="E43">
        <v>44166</v>
      </c>
      <c r="F43">
        <v>5275</v>
      </c>
      <c r="G43">
        <v>2110</v>
      </c>
      <c r="H43" t="s">
        <v>14</v>
      </c>
      <c r="I43" t="s">
        <v>15</v>
      </c>
      <c r="J43">
        <v>5</v>
      </c>
      <c r="K43">
        <v>2</v>
      </c>
      <c r="L43">
        <v>3165</v>
      </c>
      <c r="M43" t="s">
        <v>22</v>
      </c>
      <c r="N43" t="s">
        <v>27</v>
      </c>
      <c r="O43" t="s">
        <v>5</v>
      </c>
    </row>
    <row r="44" spans="1:15" x14ac:dyDescent="0.35">
      <c r="A44">
        <v>3</v>
      </c>
      <c r="B44">
        <v>300303</v>
      </c>
      <c r="C44" t="s">
        <v>0</v>
      </c>
      <c r="D44">
        <v>1084</v>
      </c>
      <c r="E44">
        <v>44166</v>
      </c>
      <c r="F44">
        <v>5420</v>
      </c>
      <c r="G44">
        <v>2168</v>
      </c>
      <c r="H44" t="s">
        <v>1</v>
      </c>
      <c r="I44" t="s">
        <v>2</v>
      </c>
      <c r="J44">
        <v>5</v>
      </c>
      <c r="K44">
        <v>2</v>
      </c>
      <c r="L44">
        <v>3252</v>
      </c>
      <c r="M44" t="s">
        <v>22</v>
      </c>
      <c r="N44" t="s">
        <v>27</v>
      </c>
      <c r="O44" t="s">
        <v>5</v>
      </c>
    </row>
    <row r="45" spans="1:15" x14ac:dyDescent="0.35">
      <c r="A45">
        <v>2</v>
      </c>
      <c r="B45">
        <v>859158</v>
      </c>
      <c r="C45" t="s">
        <v>0</v>
      </c>
      <c r="D45">
        <v>2434.5</v>
      </c>
      <c r="E45">
        <v>43831</v>
      </c>
      <c r="F45">
        <v>12172.5</v>
      </c>
      <c r="G45">
        <v>4869</v>
      </c>
      <c r="H45" t="s">
        <v>10</v>
      </c>
      <c r="I45" t="s">
        <v>11</v>
      </c>
      <c r="J45">
        <v>5</v>
      </c>
      <c r="K45">
        <v>2</v>
      </c>
      <c r="L45">
        <v>7303.5</v>
      </c>
      <c r="M45" t="s">
        <v>12</v>
      </c>
      <c r="N45" t="s">
        <v>28</v>
      </c>
      <c r="O45" t="s">
        <v>5</v>
      </c>
    </row>
    <row r="46" spans="1:15" x14ac:dyDescent="0.35">
      <c r="A46">
        <v>1</v>
      </c>
      <c r="B46">
        <v>779279</v>
      </c>
      <c r="C46" t="s">
        <v>0</v>
      </c>
      <c r="D46">
        <v>1774</v>
      </c>
      <c r="E46">
        <v>43891</v>
      </c>
      <c r="F46">
        <v>8870</v>
      </c>
      <c r="G46">
        <v>3548</v>
      </c>
      <c r="H46" t="s">
        <v>17</v>
      </c>
      <c r="I46" t="s">
        <v>18</v>
      </c>
      <c r="J46">
        <v>5</v>
      </c>
      <c r="K46">
        <v>2</v>
      </c>
      <c r="L46">
        <v>5322</v>
      </c>
      <c r="M46" t="s">
        <v>19</v>
      </c>
      <c r="N46" t="s">
        <v>31</v>
      </c>
      <c r="O46" t="s">
        <v>5</v>
      </c>
    </row>
    <row r="47" spans="1:15" x14ac:dyDescent="0.35">
      <c r="A47">
        <v>1</v>
      </c>
      <c r="B47">
        <v>296424</v>
      </c>
      <c r="C47" t="s">
        <v>0</v>
      </c>
      <c r="D47">
        <v>1901</v>
      </c>
      <c r="E47">
        <v>43983</v>
      </c>
      <c r="F47">
        <v>9505</v>
      </c>
      <c r="G47">
        <v>3802</v>
      </c>
      <c r="H47" t="s">
        <v>17</v>
      </c>
      <c r="I47" t="s">
        <v>18</v>
      </c>
      <c r="J47">
        <v>5</v>
      </c>
      <c r="K47">
        <v>2</v>
      </c>
      <c r="L47">
        <v>5703</v>
      </c>
      <c r="M47" t="s">
        <v>6</v>
      </c>
      <c r="N47" t="s">
        <v>7</v>
      </c>
      <c r="O47" t="s">
        <v>5</v>
      </c>
    </row>
    <row r="48" spans="1:15" x14ac:dyDescent="0.35">
      <c r="A48">
        <v>3</v>
      </c>
      <c r="B48">
        <v>578401</v>
      </c>
      <c r="C48" t="s">
        <v>0</v>
      </c>
      <c r="D48">
        <v>689</v>
      </c>
      <c r="E48">
        <v>43983</v>
      </c>
      <c r="F48">
        <v>3445</v>
      </c>
      <c r="G48">
        <v>1378</v>
      </c>
      <c r="H48" t="s">
        <v>1</v>
      </c>
      <c r="I48" t="s">
        <v>2</v>
      </c>
      <c r="J48">
        <v>5</v>
      </c>
      <c r="K48">
        <v>2</v>
      </c>
      <c r="L48">
        <v>2067</v>
      </c>
      <c r="M48" t="s">
        <v>6</v>
      </c>
      <c r="N48" t="s">
        <v>7</v>
      </c>
      <c r="O48" t="s">
        <v>5</v>
      </c>
    </row>
    <row r="49" spans="1:15" x14ac:dyDescent="0.35">
      <c r="A49">
        <v>3</v>
      </c>
      <c r="B49">
        <v>365552</v>
      </c>
      <c r="C49" t="s">
        <v>0</v>
      </c>
      <c r="D49">
        <v>1570</v>
      </c>
      <c r="E49">
        <v>43983</v>
      </c>
      <c r="F49">
        <v>7850</v>
      </c>
      <c r="G49">
        <v>3140</v>
      </c>
      <c r="H49" t="s">
        <v>1</v>
      </c>
      <c r="I49" t="s">
        <v>2</v>
      </c>
      <c r="J49">
        <v>5</v>
      </c>
      <c r="K49">
        <v>2</v>
      </c>
      <c r="L49">
        <v>4710</v>
      </c>
      <c r="M49" t="s">
        <v>6</v>
      </c>
      <c r="N49" t="s">
        <v>7</v>
      </c>
      <c r="O49" t="s">
        <v>5</v>
      </c>
    </row>
    <row r="50" spans="1:15" x14ac:dyDescent="0.35">
      <c r="A50">
        <v>4</v>
      </c>
      <c r="B50">
        <v>713958</v>
      </c>
      <c r="C50" t="s">
        <v>0</v>
      </c>
      <c r="D50">
        <v>1369.5</v>
      </c>
      <c r="E50">
        <v>44013</v>
      </c>
      <c r="F50">
        <v>6847.5</v>
      </c>
      <c r="G50">
        <v>2739</v>
      </c>
      <c r="H50" t="s">
        <v>8</v>
      </c>
      <c r="I50" t="s">
        <v>9</v>
      </c>
      <c r="J50">
        <v>5</v>
      </c>
      <c r="K50">
        <v>2</v>
      </c>
      <c r="L50">
        <v>4108.5</v>
      </c>
      <c r="M50" t="s">
        <v>12</v>
      </c>
      <c r="N50" t="s">
        <v>13</v>
      </c>
      <c r="O50" t="s">
        <v>5</v>
      </c>
    </row>
    <row r="51" spans="1:15" x14ac:dyDescent="0.35">
      <c r="A51">
        <v>2</v>
      </c>
      <c r="B51">
        <v>164895</v>
      </c>
      <c r="C51" t="s">
        <v>0</v>
      </c>
      <c r="D51">
        <v>2009</v>
      </c>
      <c r="E51">
        <v>44105</v>
      </c>
      <c r="F51">
        <v>10045</v>
      </c>
      <c r="G51">
        <v>4018</v>
      </c>
      <c r="H51" t="s">
        <v>10</v>
      </c>
      <c r="I51" t="s">
        <v>11</v>
      </c>
      <c r="J51">
        <v>5</v>
      </c>
      <c r="K51">
        <v>2</v>
      </c>
      <c r="L51">
        <v>6027</v>
      </c>
      <c r="M51" t="s">
        <v>23</v>
      </c>
      <c r="N51" t="s">
        <v>24</v>
      </c>
      <c r="O51" t="s">
        <v>5</v>
      </c>
    </row>
    <row r="52" spans="1:15" x14ac:dyDescent="0.35">
      <c r="A52">
        <v>1</v>
      </c>
      <c r="B52">
        <v>675075</v>
      </c>
      <c r="C52" t="s">
        <v>0</v>
      </c>
      <c r="D52">
        <v>1945</v>
      </c>
      <c r="E52">
        <v>43739</v>
      </c>
      <c r="F52">
        <v>9725</v>
      </c>
      <c r="G52">
        <v>3890</v>
      </c>
      <c r="H52" t="s">
        <v>17</v>
      </c>
      <c r="I52" t="s">
        <v>18</v>
      </c>
      <c r="J52">
        <v>5</v>
      </c>
      <c r="K52">
        <v>2</v>
      </c>
      <c r="L52">
        <v>5835</v>
      </c>
      <c r="M52" t="s">
        <v>22</v>
      </c>
      <c r="N52" t="s">
        <v>24</v>
      </c>
      <c r="O52" t="s">
        <v>21</v>
      </c>
    </row>
    <row r="53" spans="1:15" x14ac:dyDescent="0.35">
      <c r="A53">
        <v>2</v>
      </c>
      <c r="B53">
        <v>455780</v>
      </c>
      <c r="C53" t="s">
        <v>0</v>
      </c>
      <c r="D53">
        <v>1287</v>
      </c>
      <c r="E53">
        <v>44166</v>
      </c>
      <c r="F53">
        <v>6435</v>
      </c>
      <c r="G53">
        <v>2574</v>
      </c>
      <c r="H53" t="s">
        <v>10</v>
      </c>
      <c r="I53" t="s">
        <v>11</v>
      </c>
      <c r="J53">
        <v>5</v>
      </c>
      <c r="K53">
        <v>2</v>
      </c>
      <c r="L53">
        <v>3861</v>
      </c>
      <c r="M53" t="s">
        <v>22</v>
      </c>
      <c r="N53" t="s">
        <v>27</v>
      </c>
      <c r="O53" t="s">
        <v>5</v>
      </c>
    </row>
    <row r="54" spans="1:15" x14ac:dyDescent="0.35">
      <c r="A54">
        <v>2</v>
      </c>
      <c r="B54">
        <v>566401</v>
      </c>
      <c r="C54" t="s">
        <v>0</v>
      </c>
      <c r="D54">
        <v>1706</v>
      </c>
      <c r="E54">
        <v>44166</v>
      </c>
      <c r="F54">
        <v>8530</v>
      </c>
      <c r="G54">
        <v>3412</v>
      </c>
      <c r="H54" t="s">
        <v>10</v>
      </c>
      <c r="I54" t="s">
        <v>11</v>
      </c>
      <c r="J54">
        <v>5</v>
      </c>
      <c r="K54">
        <v>2</v>
      </c>
      <c r="L54">
        <v>5118</v>
      </c>
      <c r="M54" t="s">
        <v>22</v>
      </c>
      <c r="N54" t="s">
        <v>27</v>
      </c>
      <c r="O54" t="s">
        <v>5</v>
      </c>
    </row>
    <row r="55" spans="1:15" x14ac:dyDescent="0.35">
      <c r="A55">
        <v>1</v>
      </c>
      <c r="B55">
        <v>141665</v>
      </c>
      <c r="C55" t="s">
        <v>0</v>
      </c>
      <c r="D55">
        <v>1760</v>
      </c>
      <c r="E55">
        <v>43709</v>
      </c>
      <c r="F55">
        <v>8800</v>
      </c>
      <c r="G55">
        <v>3520</v>
      </c>
      <c r="H55" t="s">
        <v>17</v>
      </c>
      <c r="I55" t="s">
        <v>18</v>
      </c>
      <c r="J55">
        <v>5</v>
      </c>
      <c r="K55">
        <v>2</v>
      </c>
      <c r="L55">
        <v>5280</v>
      </c>
      <c r="M55" t="s">
        <v>19</v>
      </c>
      <c r="N55" t="s">
        <v>20</v>
      </c>
      <c r="O55" t="s">
        <v>21</v>
      </c>
    </row>
    <row r="56" spans="1:15" x14ac:dyDescent="0.35">
      <c r="A56">
        <v>4</v>
      </c>
      <c r="B56">
        <v>872825</v>
      </c>
      <c r="C56" t="s">
        <v>0</v>
      </c>
      <c r="D56">
        <v>2031</v>
      </c>
      <c r="E56">
        <v>44105</v>
      </c>
      <c r="F56">
        <v>10155</v>
      </c>
      <c r="G56">
        <v>4062</v>
      </c>
      <c r="H56" t="s">
        <v>8</v>
      </c>
      <c r="I56" t="s">
        <v>9</v>
      </c>
      <c r="J56">
        <v>5</v>
      </c>
      <c r="K56">
        <v>2</v>
      </c>
      <c r="L56">
        <v>6093</v>
      </c>
      <c r="M56" t="s">
        <v>23</v>
      </c>
      <c r="N56" t="s">
        <v>24</v>
      </c>
      <c r="O56" t="s">
        <v>5</v>
      </c>
    </row>
    <row r="57" spans="1:15" x14ac:dyDescent="0.35">
      <c r="A57">
        <v>2</v>
      </c>
      <c r="B57">
        <v>738910</v>
      </c>
      <c r="C57" t="s">
        <v>0</v>
      </c>
      <c r="D57">
        <v>2261</v>
      </c>
      <c r="E57">
        <v>43800</v>
      </c>
      <c r="F57">
        <v>11305</v>
      </c>
      <c r="G57">
        <v>4522</v>
      </c>
      <c r="H57" t="s">
        <v>10</v>
      </c>
      <c r="I57" t="s">
        <v>11</v>
      </c>
      <c r="J57">
        <v>5</v>
      </c>
      <c r="K57">
        <v>2</v>
      </c>
      <c r="L57">
        <v>6783</v>
      </c>
      <c r="M57" t="s">
        <v>19</v>
      </c>
      <c r="N57" t="s">
        <v>27</v>
      </c>
      <c r="O57" t="s">
        <v>21</v>
      </c>
    </row>
    <row r="58" spans="1:15" x14ac:dyDescent="0.35">
      <c r="A58">
        <v>3</v>
      </c>
      <c r="B58">
        <v>239419</v>
      </c>
      <c r="C58" t="s">
        <v>0</v>
      </c>
      <c r="D58">
        <v>4251</v>
      </c>
      <c r="E58">
        <v>43831</v>
      </c>
      <c r="F58">
        <v>21255</v>
      </c>
      <c r="G58">
        <v>8502</v>
      </c>
      <c r="H58" t="s">
        <v>1</v>
      </c>
      <c r="I58" t="s">
        <v>2</v>
      </c>
      <c r="J58">
        <v>5</v>
      </c>
      <c r="K58">
        <v>2</v>
      </c>
      <c r="L58">
        <v>12753</v>
      </c>
      <c r="M58" t="s">
        <v>12</v>
      </c>
      <c r="N58" t="s">
        <v>28</v>
      </c>
      <c r="O58" t="s">
        <v>5</v>
      </c>
    </row>
    <row r="59" spans="1:15" x14ac:dyDescent="0.35">
      <c r="A59">
        <v>2</v>
      </c>
      <c r="B59">
        <v>776513</v>
      </c>
      <c r="C59" t="s">
        <v>0</v>
      </c>
      <c r="D59">
        <v>795</v>
      </c>
      <c r="E59">
        <v>43891</v>
      </c>
      <c r="F59">
        <v>3975</v>
      </c>
      <c r="G59">
        <v>1590</v>
      </c>
      <c r="H59" t="s">
        <v>10</v>
      </c>
      <c r="I59" t="s">
        <v>11</v>
      </c>
      <c r="J59">
        <v>5</v>
      </c>
      <c r="K59">
        <v>2</v>
      </c>
      <c r="L59">
        <v>2385</v>
      </c>
      <c r="M59" t="s">
        <v>19</v>
      </c>
      <c r="N59" t="s">
        <v>31</v>
      </c>
      <c r="O59" t="s">
        <v>5</v>
      </c>
    </row>
    <row r="60" spans="1:15" x14ac:dyDescent="0.35">
      <c r="A60">
        <v>4</v>
      </c>
      <c r="B60">
        <v>595670</v>
      </c>
      <c r="C60" t="s">
        <v>0</v>
      </c>
      <c r="D60">
        <v>1414.5</v>
      </c>
      <c r="E60">
        <v>43922</v>
      </c>
      <c r="F60">
        <v>7072.5</v>
      </c>
      <c r="G60">
        <v>2829</v>
      </c>
      <c r="H60" t="s">
        <v>8</v>
      </c>
      <c r="I60" t="s">
        <v>9</v>
      </c>
      <c r="J60">
        <v>5</v>
      </c>
      <c r="K60">
        <v>2</v>
      </c>
      <c r="L60">
        <v>4243.5</v>
      </c>
      <c r="M60" t="s">
        <v>12</v>
      </c>
      <c r="N60" t="s">
        <v>30</v>
      </c>
      <c r="O60" t="s">
        <v>5</v>
      </c>
    </row>
    <row r="61" spans="1:15" x14ac:dyDescent="0.35">
      <c r="A61">
        <v>3</v>
      </c>
      <c r="B61">
        <v>549329</v>
      </c>
      <c r="C61" t="s">
        <v>0</v>
      </c>
      <c r="D61">
        <v>2918</v>
      </c>
      <c r="E61">
        <v>43952</v>
      </c>
      <c r="F61">
        <v>14590</v>
      </c>
      <c r="G61">
        <v>5836</v>
      </c>
      <c r="H61" t="s">
        <v>1</v>
      </c>
      <c r="I61" t="s">
        <v>2</v>
      </c>
      <c r="J61">
        <v>5</v>
      </c>
      <c r="K61">
        <v>2</v>
      </c>
      <c r="L61">
        <v>8754</v>
      </c>
      <c r="M61" t="s">
        <v>25</v>
      </c>
      <c r="N61" t="s">
        <v>29</v>
      </c>
      <c r="O61" t="s">
        <v>5</v>
      </c>
    </row>
    <row r="62" spans="1:15" x14ac:dyDescent="0.35">
      <c r="A62">
        <v>2</v>
      </c>
      <c r="B62">
        <v>824253</v>
      </c>
      <c r="C62" t="s">
        <v>0</v>
      </c>
      <c r="D62">
        <v>3450</v>
      </c>
      <c r="E62">
        <v>44013</v>
      </c>
      <c r="F62">
        <v>17250</v>
      </c>
      <c r="G62">
        <v>6900</v>
      </c>
      <c r="H62" t="s">
        <v>10</v>
      </c>
      <c r="I62" t="s">
        <v>11</v>
      </c>
      <c r="J62">
        <v>5</v>
      </c>
      <c r="K62">
        <v>2</v>
      </c>
      <c r="L62">
        <v>10350</v>
      </c>
      <c r="M62" t="s">
        <v>12</v>
      </c>
      <c r="N62" t="s">
        <v>13</v>
      </c>
      <c r="O62" t="s">
        <v>5</v>
      </c>
    </row>
    <row r="63" spans="1:15" x14ac:dyDescent="0.35">
      <c r="A63">
        <v>3</v>
      </c>
      <c r="B63">
        <v>288851</v>
      </c>
      <c r="C63" t="s">
        <v>0</v>
      </c>
      <c r="D63">
        <v>2988</v>
      </c>
      <c r="E63">
        <v>44013</v>
      </c>
      <c r="F63">
        <v>14940</v>
      </c>
      <c r="G63">
        <v>5976</v>
      </c>
      <c r="H63" t="s">
        <v>1</v>
      </c>
      <c r="I63" t="s">
        <v>2</v>
      </c>
      <c r="J63">
        <v>5</v>
      </c>
      <c r="K63">
        <v>2</v>
      </c>
      <c r="L63">
        <v>8964</v>
      </c>
      <c r="M63" t="s">
        <v>12</v>
      </c>
      <c r="N63" t="s">
        <v>13</v>
      </c>
      <c r="O63" t="s">
        <v>5</v>
      </c>
    </row>
    <row r="64" spans="1:15" x14ac:dyDescent="0.35">
      <c r="A64">
        <v>1</v>
      </c>
      <c r="B64">
        <v>675035</v>
      </c>
      <c r="C64" t="s">
        <v>0</v>
      </c>
      <c r="D64">
        <v>218</v>
      </c>
      <c r="E64">
        <v>44075</v>
      </c>
      <c r="F64">
        <v>1090</v>
      </c>
      <c r="G64">
        <v>436</v>
      </c>
      <c r="H64" t="s">
        <v>17</v>
      </c>
      <c r="I64" t="s">
        <v>18</v>
      </c>
      <c r="J64">
        <v>5</v>
      </c>
      <c r="K64">
        <v>2</v>
      </c>
      <c r="L64">
        <v>654</v>
      </c>
      <c r="M64" t="s">
        <v>22</v>
      </c>
      <c r="N64" t="s">
        <v>20</v>
      </c>
      <c r="O64" t="s">
        <v>5</v>
      </c>
    </row>
    <row r="65" spans="1:15" x14ac:dyDescent="0.35">
      <c r="A65">
        <v>3</v>
      </c>
      <c r="B65">
        <v>255145</v>
      </c>
      <c r="C65" t="s">
        <v>0</v>
      </c>
      <c r="D65">
        <v>2074</v>
      </c>
      <c r="E65">
        <v>44075</v>
      </c>
      <c r="F65">
        <v>10370</v>
      </c>
      <c r="G65">
        <v>4148</v>
      </c>
      <c r="H65" t="s">
        <v>1</v>
      </c>
      <c r="I65" t="s">
        <v>2</v>
      </c>
      <c r="J65">
        <v>5</v>
      </c>
      <c r="K65">
        <v>2</v>
      </c>
      <c r="L65">
        <v>6222</v>
      </c>
      <c r="M65" t="s">
        <v>22</v>
      </c>
      <c r="N65" t="s">
        <v>20</v>
      </c>
      <c r="O65" t="s">
        <v>5</v>
      </c>
    </row>
    <row r="66" spans="1:15" x14ac:dyDescent="0.35">
      <c r="A66">
        <v>5</v>
      </c>
      <c r="B66">
        <v>436748</v>
      </c>
      <c r="C66" t="s">
        <v>0</v>
      </c>
      <c r="D66">
        <v>1056</v>
      </c>
      <c r="E66">
        <v>44075</v>
      </c>
      <c r="F66">
        <v>5280</v>
      </c>
      <c r="G66">
        <v>2112</v>
      </c>
      <c r="H66" t="s">
        <v>14</v>
      </c>
      <c r="I66" t="s">
        <v>15</v>
      </c>
      <c r="J66">
        <v>5</v>
      </c>
      <c r="K66">
        <v>2</v>
      </c>
      <c r="L66">
        <v>3168</v>
      </c>
      <c r="M66" t="s">
        <v>22</v>
      </c>
      <c r="N66" t="s">
        <v>20</v>
      </c>
      <c r="O66" t="s">
        <v>5</v>
      </c>
    </row>
    <row r="67" spans="1:15" x14ac:dyDescent="0.35">
      <c r="A67">
        <v>1</v>
      </c>
      <c r="B67">
        <v>707858</v>
      </c>
      <c r="C67" t="s">
        <v>0</v>
      </c>
      <c r="D67">
        <v>671</v>
      </c>
      <c r="E67">
        <v>43739</v>
      </c>
      <c r="F67">
        <v>3355</v>
      </c>
      <c r="G67">
        <v>1342</v>
      </c>
      <c r="H67" t="s">
        <v>17</v>
      </c>
      <c r="I67" t="s">
        <v>18</v>
      </c>
      <c r="J67">
        <v>5</v>
      </c>
      <c r="K67">
        <v>2</v>
      </c>
      <c r="L67">
        <v>2013</v>
      </c>
      <c r="M67" t="s">
        <v>22</v>
      </c>
      <c r="N67" t="s">
        <v>24</v>
      </c>
      <c r="O67" t="s">
        <v>21</v>
      </c>
    </row>
    <row r="68" spans="1:15" x14ac:dyDescent="0.35">
      <c r="A68">
        <v>3</v>
      </c>
      <c r="B68">
        <v>538134</v>
      </c>
      <c r="C68" t="s">
        <v>0</v>
      </c>
      <c r="D68">
        <v>1514</v>
      </c>
      <c r="E68">
        <v>43739</v>
      </c>
      <c r="F68">
        <v>7570</v>
      </c>
      <c r="G68">
        <v>3028</v>
      </c>
      <c r="H68" t="s">
        <v>1</v>
      </c>
      <c r="I68" t="s">
        <v>2</v>
      </c>
      <c r="J68">
        <v>5</v>
      </c>
      <c r="K68">
        <v>2</v>
      </c>
      <c r="L68">
        <v>4542</v>
      </c>
      <c r="M68" t="s">
        <v>22</v>
      </c>
      <c r="N68" t="s">
        <v>24</v>
      </c>
      <c r="O68" t="s">
        <v>21</v>
      </c>
    </row>
    <row r="69" spans="1:15" x14ac:dyDescent="0.35">
      <c r="A69">
        <v>3</v>
      </c>
      <c r="B69">
        <v>817134</v>
      </c>
      <c r="C69" t="s">
        <v>0</v>
      </c>
      <c r="D69">
        <v>274</v>
      </c>
      <c r="E69">
        <v>44166</v>
      </c>
      <c r="F69">
        <v>1370</v>
      </c>
      <c r="G69">
        <v>548</v>
      </c>
      <c r="H69" t="s">
        <v>1</v>
      </c>
      <c r="I69" t="s">
        <v>2</v>
      </c>
      <c r="J69">
        <v>5</v>
      </c>
      <c r="K69">
        <v>2</v>
      </c>
      <c r="L69">
        <v>822</v>
      </c>
      <c r="M69" t="s">
        <v>22</v>
      </c>
      <c r="N69" t="s">
        <v>27</v>
      </c>
      <c r="O69" t="s">
        <v>5</v>
      </c>
    </row>
    <row r="70" spans="1:15" x14ac:dyDescent="0.35">
      <c r="A70">
        <v>3</v>
      </c>
      <c r="B70">
        <v>697568</v>
      </c>
      <c r="C70" t="s">
        <v>0</v>
      </c>
      <c r="D70">
        <v>1138</v>
      </c>
      <c r="E70">
        <v>44166</v>
      </c>
      <c r="F70">
        <v>5690</v>
      </c>
      <c r="G70">
        <v>2276</v>
      </c>
      <c r="H70" t="s">
        <v>1</v>
      </c>
      <c r="I70" t="s">
        <v>2</v>
      </c>
      <c r="J70">
        <v>5</v>
      </c>
      <c r="K70">
        <v>2</v>
      </c>
      <c r="L70">
        <v>3414</v>
      </c>
      <c r="M70" t="s">
        <v>22</v>
      </c>
      <c r="N70" t="s">
        <v>27</v>
      </c>
      <c r="O70" t="s">
        <v>5</v>
      </c>
    </row>
    <row r="71" spans="1:15" x14ac:dyDescent="0.35">
      <c r="A71">
        <v>1</v>
      </c>
      <c r="B71">
        <v>631270</v>
      </c>
      <c r="C71" t="s">
        <v>0</v>
      </c>
      <c r="D71">
        <v>1372</v>
      </c>
      <c r="E71">
        <v>43831</v>
      </c>
      <c r="F71">
        <v>6860</v>
      </c>
      <c r="G71">
        <v>2744</v>
      </c>
      <c r="H71" t="s">
        <v>17</v>
      </c>
      <c r="I71" t="s">
        <v>18</v>
      </c>
      <c r="J71">
        <v>5</v>
      </c>
      <c r="K71">
        <v>2</v>
      </c>
      <c r="L71">
        <v>4116</v>
      </c>
      <c r="M71" t="s">
        <v>12</v>
      </c>
      <c r="N71" t="s">
        <v>28</v>
      </c>
      <c r="O71" t="s">
        <v>5</v>
      </c>
    </row>
    <row r="72" spans="1:15" x14ac:dyDescent="0.35">
      <c r="A72">
        <v>2</v>
      </c>
      <c r="B72">
        <v>678731</v>
      </c>
      <c r="C72" t="s">
        <v>0</v>
      </c>
      <c r="D72">
        <v>2349</v>
      </c>
      <c r="E72">
        <v>43709</v>
      </c>
      <c r="F72">
        <v>11745</v>
      </c>
      <c r="G72">
        <v>4698</v>
      </c>
      <c r="H72" t="s">
        <v>10</v>
      </c>
      <c r="I72" t="s">
        <v>11</v>
      </c>
      <c r="J72">
        <v>5</v>
      </c>
      <c r="K72">
        <v>2</v>
      </c>
      <c r="L72">
        <v>7047</v>
      </c>
      <c r="M72" t="s">
        <v>19</v>
      </c>
      <c r="N72" t="s">
        <v>20</v>
      </c>
      <c r="O72" t="s">
        <v>21</v>
      </c>
    </row>
    <row r="73" spans="1:15" x14ac:dyDescent="0.35">
      <c r="A73">
        <v>5</v>
      </c>
      <c r="B73">
        <v>335658</v>
      </c>
      <c r="C73" t="s">
        <v>0</v>
      </c>
      <c r="D73">
        <v>2689</v>
      </c>
      <c r="E73">
        <v>44105</v>
      </c>
      <c r="F73">
        <v>13445</v>
      </c>
      <c r="G73">
        <v>5378</v>
      </c>
      <c r="H73" t="s">
        <v>14</v>
      </c>
      <c r="I73" t="s">
        <v>15</v>
      </c>
      <c r="J73">
        <v>5</v>
      </c>
      <c r="K73">
        <v>2</v>
      </c>
      <c r="L73">
        <v>8067</v>
      </c>
      <c r="M73" t="s">
        <v>23</v>
      </c>
      <c r="N73" t="s">
        <v>24</v>
      </c>
      <c r="O73" t="s">
        <v>5</v>
      </c>
    </row>
    <row r="74" spans="1:15" x14ac:dyDescent="0.35">
      <c r="A74">
        <v>5</v>
      </c>
      <c r="B74">
        <v>115582</v>
      </c>
      <c r="C74" t="s">
        <v>0</v>
      </c>
      <c r="D74">
        <v>2431</v>
      </c>
      <c r="E74">
        <v>44166</v>
      </c>
      <c r="F74">
        <v>12155</v>
      </c>
      <c r="G74">
        <v>4862</v>
      </c>
      <c r="H74" t="s">
        <v>14</v>
      </c>
      <c r="I74" t="s">
        <v>15</v>
      </c>
      <c r="J74">
        <v>5</v>
      </c>
      <c r="K74">
        <v>2</v>
      </c>
      <c r="L74">
        <v>7293</v>
      </c>
      <c r="M74" t="s">
        <v>22</v>
      </c>
      <c r="N74" t="s">
        <v>27</v>
      </c>
      <c r="O74" t="s">
        <v>5</v>
      </c>
    </row>
    <row r="75" spans="1:15" x14ac:dyDescent="0.35">
      <c r="A75">
        <v>5</v>
      </c>
      <c r="B75">
        <v>833644</v>
      </c>
      <c r="C75" t="s">
        <v>0</v>
      </c>
      <c r="D75">
        <v>1303</v>
      </c>
      <c r="E75">
        <v>43862</v>
      </c>
      <c r="F75">
        <v>6515</v>
      </c>
      <c r="G75">
        <v>2606</v>
      </c>
      <c r="H75" t="s">
        <v>14</v>
      </c>
      <c r="I75" t="s">
        <v>15</v>
      </c>
      <c r="J75">
        <v>5</v>
      </c>
      <c r="K75">
        <v>2</v>
      </c>
      <c r="L75">
        <v>3909</v>
      </c>
      <c r="M75" t="s">
        <v>3</v>
      </c>
      <c r="N75" t="s">
        <v>4</v>
      </c>
      <c r="O75" t="s">
        <v>5</v>
      </c>
    </row>
    <row r="76" spans="1:15" x14ac:dyDescent="0.35">
      <c r="A76">
        <v>3</v>
      </c>
      <c r="B76">
        <v>508782</v>
      </c>
      <c r="C76" t="s">
        <v>0</v>
      </c>
      <c r="D76">
        <v>2992</v>
      </c>
      <c r="E76">
        <v>43891</v>
      </c>
      <c r="F76">
        <v>14960</v>
      </c>
      <c r="G76">
        <v>5984</v>
      </c>
      <c r="H76" t="s">
        <v>1</v>
      </c>
      <c r="I76" t="s">
        <v>2</v>
      </c>
      <c r="J76">
        <v>5</v>
      </c>
      <c r="K76">
        <v>2</v>
      </c>
      <c r="L76">
        <v>8976</v>
      </c>
      <c r="M76" t="s">
        <v>19</v>
      </c>
      <c r="N76" t="s">
        <v>31</v>
      </c>
      <c r="O76" t="s">
        <v>5</v>
      </c>
    </row>
    <row r="77" spans="1:15" x14ac:dyDescent="0.35">
      <c r="A77">
        <v>4</v>
      </c>
      <c r="B77">
        <v>726489</v>
      </c>
      <c r="C77" t="s">
        <v>0</v>
      </c>
      <c r="D77">
        <v>2385</v>
      </c>
      <c r="E77">
        <v>43891</v>
      </c>
      <c r="F77">
        <v>11925</v>
      </c>
      <c r="G77">
        <v>4770</v>
      </c>
      <c r="H77" t="s">
        <v>8</v>
      </c>
      <c r="I77" t="s">
        <v>9</v>
      </c>
      <c r="J77">
        <v>5</v>
      </c>
      <c r="K77">
        <v>2</v>
      </c>
      <c r="L77">
        <v>7155</v>
      </c>
      <c r="M77" t="s">
        <v>19</v>
      </c>
      <c r="N77" t="s">
        <v>31</v>
      </c>
      <c r="O77" t="s">
        <v>5</v>
      </c>
    </row>
    <row r="78" spans="1:15" x14ac:dyDescent="0.35">
      <c r="A78">
        <v>1</v>
      </c>
      <c r="B78">
        <v>218291</v>
      </c>
      <c r="C78" t="s">
        <v>0</v>
      </c>
      <c r="D78">
        <v>1607</v>
      </c>
      <c r="E78">
        <v>43922</v>
      </c>
      <c r="F78">
        <v>8035</v>
      </c>
      <c r="G78">
        <v>3214</v>
      </c>
      <c r="H78" t="s">
        <v>17</v>
      </c>
      <c r="I78" t="s">
        <v>18</v>
      </c>
      <c r="J78">
        <v>5</v>
      </c>
      <c r="K78">
        <v>2</v>
      </c>
      <c r="L78">
        <v>4821</v>
      </c>
      <c r="M78" t="s">
        <v>12</v>
      </c>
      <c r="N78" t="s">
        <v>30</v>
      </c>
      <c r="O78" t="s">
        <v>5</v>
      </c>
    </row>
    <row r="79" spans="1:15" x14ac:dyDescent="0.35">
      <c r="A79">
        <v>1</v>
      </c>
      <c r="B79">
        <v>779126</v>
      </c>
      <c r="C79" t="s">
        <v>0</v>
      </c>
      <c r="D79">
        <v>2327</v>
      </c>
      <c r="E79">
        <v>43952</v>
      </c>
      <c r="F79">
        <v>11635</v>
      </c>
      <c r="G79">
        <v>4654</v>
      </c>
      <c r="H79" t="s">
        <v>17</v>
      </c>
      <c r="I79" t="s">
        <v>18</v>
      </c>
      <c r="J79">
        <v>5</v>
      </c>
      <c r="K79">
        <v>2</v>
      </c>
      <c r="L79">
        <v>6981</v>
      </c>
      <c r="M79" t="s">
        <v>25</v>
      </c>
      <c r="N79" t="s">
        <v>29</v>
      </c>
      <c r="O79" t="s">
        <v>5</v>
      </c>
    </row>
    <row r="80" spans="1:15" x14ac:dyDescent="0.35">
      <c r="A80">
        <v>4</v>
      </c>
      <c r="B80">
        <v>560581</v>
      </c>
      <c r="C80" t="s">
        <v>0</v>
      </c>
      <c r="D80">
        <v>991</v>
      </c>
      <c r="E80">
        <v>43983</v>
      </c>
      <c r="F80">
        <v>4955</v>
      </c>
      <c r="G80">
        <v>1982</v>
      </c>
      <c r="H80" t="s">
        <v>8</v>
      </c>
      <c r="I80" t="s">
        <v>9</v>
      </c>
      <c r="J80">
        <v>5</v>
      </c>
      <c r="K80">
        <v>2</v>
      </c>
      <c r="L80">
        <v>2973</v>
      </c>
      <c r="M80" t="s">
        <v>6</v>
      </c>
      <c r="N80" t="s">
        <v>7</v>
      </c>
      <c r="O80" t="s">
        <v>5</v>
      </c>
    </row>
    <row r="81" spans="1:15" x14ac:dyDescent="0.35">
      <c r="A81">
        <v>2</v>
      </c>
      <c r="B81">
        <v>369627</v>
      </c>
      <c r="C81" t="s">
        <v>0</v>
      </c>
      <c r="D81">
        <v>602</v>
      </c>
      <c r="E81">
        <v>43983</v>
      </c>
      <c r="F81">
        <v>3010</v>
      </c>
      <c r="G81">
        <v>1204</v>
      </c>
      <c r="H81" t="s">
        <v>10</v>
      </c>
      <c r="I81" t="s">
        <v>11</v>
      </c>
      <c r="J81">
        <v>5</v>
      </c>
      <c r="K81">
        <v>2</v>
      </c>
      <c r="L81">
        <v>1806</v>
      </c>
      <c r="M81" t="s">
        <v>6</v>
      </c>
      <c r="N81" t="s">
        <v>7</v>
      </c>
      <c r="O81" t="s">
        <v>5</v>
      </c>
    </row>
    <row r="82" spans="1:15" x14ac:dyDescent="0.35">
      <c r="A82">
        <v>5</v>
      </c>
      <c r="B82">
        <v>587035</v>
      </c>
      <c r="C82" t="s">
        <v>0</v>
      </c>
      <c r="D82">
        <v>2620</v>
      </c>
      <c r="E82">
        <v>44075</v>
      </c>
      <c r="F82">
        <v>13100</v>
      </c>
      <c r="G82">
        <v>5240</v>
      </c>
      <c r="H82" t="s">
        <v>14</v>
      </c>
      <c r="I82" t="s">
        <v>15</v>
      </c>
      <c r="J82">
        <v>5</v>
      </c>
      <c r="K82">
        <v>2</v>
      </c>
      <c r="L82">
        <v>7860</v>
      </c>
      <c r="M82" t="s">
        <v>22</v>
      </c>
      <c r="N82" t="s">
        <v>20</v>
      </c>
      <c r="O82" t="s">
        <v>5</v>
      </c>
    </row>
    <row r="83" spans="1:15" x14ac:dyDescent="0.35">
      <c r="A83">
        <v>3</v>
      </c>
      <c r="B83">
        <v>697895</v>
      </c>
      <c r="C83" t="s">
        <v>0</v>
      </c>
      <c r="D83">
        <v>1228</v>
      </c>
      <c r="E83">
        <v>43739</v>
      </c>
      <c r="F83">
        <v>6140</v>
      </c>
      <c r="G83">
        <v>2456</v>
      </c>
      <c r="H83" t="s">
        <v>1</v>
      </c>
      <c r="I83" t="s">
        <v>2</v>
      </c>
      <c r="J83">
        <v>5</v>
      </c>
      <c r="K83">
        <v>2</v>
      </c>
      <c r="L83">
        <v>3684</v>
      </c>
      <c r="M83" t="s">
        <v>22</v>
      </c>
      <c r="N83" t="s">
        <v>24</v>
      </c>
      <c r="O83" t="s">
        <v>21</v>
      </c>
    </row>
    <row r="84" spans="1:15" x14ac:dyDescent="0.35">
      <c r="A84">
        <v>3</v>
      </c>
      <c r="B84">
        <v>691331</v>
      </c>
      <c r="C84" t="s">
        <v>0</v>
      </c>
      <c r="D84">
        <v>1389</v>
      </c>
      <c r="E84">
        <v>43739</v>
      </c>
      <c r="F84">
        <v>6945</v>
      </c>
      <c r="G84">
        <v>2778</v>
      </c>
      <c r="H84" t="s">
        <v>1</v>
      </c>
      <c r="I84" t="s">
        <v>2</v>
      </c>
      <c r="J84">
        <v>5</v>
      </c>
      <c r="K84">
        <v>2</v>
      </c>
      <c r="L84">
        <v>4167</v>
      </c>
      <c r="M84" t="s">
        <v>22</v>
      </c>
      <c r="N84" t="s">
        <v>24</v>
      </c>
      <c r="O84" t="s">
        <v>21</v>
      </c>
    </row>
    <row r="85" spans="1:15" x14ac:dyDescent="0.35">
      <c r="A85">
        <v>1</v>
      </c>
      <c r="B85">
        <v>852827</v>
      </c>
      <c r="C85" t="s">
        <v>0</v>
      </c>
      <c r="D85">
        <v>861</v>
      </c>
      <c r="E85">
        <v>44105</v>
      </c>
      <c r="F85">
        <v>4305</v>
      </c>
      <c r="G85">
        <v>1722</v>
      </c>
      <c r="H85" t="s">
        <v>17</v>
      </c>
      <c r="I85" t="s">
        <v>18</v>
      </c>
      <c r="J85">
        <v>5</v>
      </c>
      <c r="K85">
        <v>2</v>
      </c>
      <c r="L85">
        <v>2583</v>
      </c>
      <c r="M85" t="s">
        <v>23</v>
      </c>
      <c r="N85" t="s">
        <v>24</v>
      </c>
      <c r="O85" t="s">
        <v>5</v>
      </c>
    </row>
    <row r="86" spans="1:15" x14ac:dyDescent="0.35">
      <c r="A86">
        <v>1</v>
      </c>
      <c r="B86">
        <v>567484</v>
      </c>
      <c r="C86" t="s">
        <v>0</v>
      </c>
      <c r="D86">
        <v>704</v>
      </c>
      <c r="E86">
        <v>43739</v>
      </c>
      <c r="F86">
        <v>3520</v>
      </c>
      <c r="G86">
        <v>1408</v>
      </c>
      <c r="H86" t="s">
        <v>17</v>
      </c>
      <c r="I86" t="s">
        <v>18</v>
      </c>
      <c r="J86">
        <v>5</v>
      </c>
      <c r="K86">
        <v>2</v>
      </c>
      <c r="L86">
        <v>2112</v>
      </c>
      <c r="M86" t="s">
        <v>22</v>
      </c>
      <c r="N86" t="s">
        <v>24</v>
      </c>
      <c r="O86" t="s">
        <v>21</v>
      </c>
    </row>
    <row r="87" spans="1:15" x14ac:dyDescent="0.35">
      <c r="A87">
        <v>4</v>
      </c>
      <c r="B87">
        <v>348194</v>
      </c>
      <c r="C87" t="s">
        <v>0</v>
      </c>
      <c r="D87">
        <v>1802</v>
      </c>
      <c r="E87">
        <v>43800</v>
      </c>
      <c r="F87">
        <v>9010</v>
      </c>
      <c r="G87">
        <v>3604</v>
      </c>
      <c r="H87" t="s">
        <v>8</v>
      </c>
      <c r="I87" t="s">
        <v>9</v>
      </c>
      <c r="J87">
        <v>5</v>
      </c>
      <c r="K87">
        <v>2</v>
      </c>
      <c r="L87">
        <v>5406</v>
      </c>
      <c r="M87" t="s">
        <v>19</v>
      </c>
      <c r="N87" t="s">
        <v>27</v>
      </c>
      <c r="O87" t="s">
        <v>21</v>
      </c>
    </row>
    <row r="88" spans="1:15" x14ac:dyDescent="0.35">
      <c r="A88">
        <v>4</v>
      </c>
      <c r="B88">
        <v>444225</v>
      </c>
      <c r="C88" t="s">
        <v>0</v>
      </c>
      <c r="D88">
        <v>2663</v>
      </c>
      <c r="E88">
        <v>44166</v>
      </c>
      <c r="F88">
        <v>13315</v>
      </c>
      <c r="G88">
        <v>5326</v>
      </c>
      <c r="H88" t="s">
        <v>8</v>
      </c>
      <c r="I88" t="s">
        <v>9</v>
      </c>
      <c r="J88">
        <v>5</v>
      </c>
      <c r="K88">
        <v>2</v>
      </c>
      <c r="L88">
        <v>7989</v>
      </c>
      <c r="M88" t="s">
        <v>22</v>
      </c>
      <c r="N88" t="s">
        <v>27</v>
      </c>
      <c r="O88" t="s">
        <v>5</v>
      </c>
    </row>
    <row r="89" spans="1:15" x14ac:dyDescent="0.35">
      <c r="A89">
        <v>4</v>
      </c>
      <c r="B89">
        <v>685544</v>
      </c>
      <c r="C89" t="s">
        <v>0</v>
      </c>
      <c r="D89">
        <v>2136</v>
      </c>
      <c r="E89">
        <v>43800</v>
      </c>
      <c r="F89">
        <v>10680</v>
      </c>
      <c r="G89">
        <v>4272</v>
      </c>
      <c r="H89" t="s">
        <v>8</v>
      </c>
      <c r="I89" t="s">
        <v>9</v>
      </c>
      <c r="J89">
        <v>5</v>
      </c>
      <c r="K89">
        <v>2</v>
      </c>
      <c r="L89">
        <v>6408</v>
      </c>
      <c r="M89" t="s">
        <v>19</v>
      </c>
      <c r="N89" t="s">
        <v>27</v>
      </c>
      <c r="O89" t="s">
        <v>21</v>
      </c>
    </row>
    <row r="90" spans="1:15" x14ac:dyDescent="0.35">
      <c r="A90">
        <v>1</v>
      </c>
      <c r="B90">
        <v>636993</v>
      </c>
      <c r="C90" t="s">
        <v>0</v>
      </c>
      <c r="D90">
        <v>2116</v>
      </c>
      <c r="E90">
        <v>43800</v>
      </c>
      <c r="F90">
        <v>10580</v>
      </c>
      <c r="G90">
        <v>4232</v>
      </c>
      <c r="H90" t="s">
        <v>17</v>
      </c>
      <c r="I90" t="s">
        <v>18</v>
      </c>
      <c r="J90">
        <v>5</v>
      </c>
      <c r="K90">
        <v>2</v>
      </c>
      <c r="L90">
        <v>6348</v>
      </c>
      <c r="M90" t="s">
        <v>19</v>
      </c>
      <c r="N90" t="s">
        <v>27</v>
      </c>
      <c r="O90" t="s">
        <v>21</v>
      </c>
    </row>
    <row r="91" spans="1:15" x14ac:dyDescent="0.35">
      <c r="A91">
        <v>2</v>
      </c>
      <c r="B91">
        <v>603195</v>
      </c>
      <c r="C91" t="s">
        <v>0</v>
      </c>
      <c r="D91">
        <v>3801</v>
      </c>
      <c r="E91">
        <v>43922</v>
      </c>
      <c r="F91">
        <v>19005</v>
      </c>
      <c r="G91">
        <v>7602</v>
      </c>
      <c r="H91" t="s">
        <v>10</v>
      </c>
      <c r="I91" t="s">
        <v>11</v>
      </c>
      <c r="J91">
        <v>5</v>
      </c>
      <c r="K91">
        <v>2</v>
      </c>
      <c r="L91">
        <v>11403</v>
      </c>
      <c r="M91" t="s">
        <v>12</v>
      </c>
      <c r="N91" t="s">
        <v>30</v>
      </c>
      <c r="O91" t="s">
        <v>5</v>
      </c>
    </row>
    <row r="92" spans="1:15" x14ac:dyDescent="0.35">
      <c r="A92">
        <v>3</v>
      </c>
      <c r="B92">
        <v>568366</v>
      </c>
      <c r="C92" t="s">
        <v>0</v>
      </c>
      <c r="D92">
        <v>1496</v>
      </c>
      <c r="E92">
        <v>43983</v>
      </c>
      <c r="F92">
        <v>7480</v>
      </c>
      <c r="G92">
        <v>2992</v>
      </c>
      <c r="H92" t="s">
        <v>1</v>
      </c>
      <c r="I92" t="s">
        <v>2</v>
      </c>
      <c r="J92">
        <v>5</v>
      </c>
      <c r="K92">
        <v>2</v>
      </c>
      <c r="L92">
        <v>4488</v>
      </c>
      <c r="M92" t="s">
        <v>6</v>
      </c>
      <c r="N92" t="s">
        <v>7</v>
      </c>
      <c r="O92" t="s">
        <v>5</v>
      </c>
    </row>
    <row r="93" spans="1:15" x14ac:dyDescent="0.35">
      <c r="A93">
        <v>3</v>
      </c>
      <c r="B93">
        <v>176592</v>
      </c>
      <c r="C93" t="s">
        <v>0</v>
      </c>
      <c r="D93">
        <v>2299</v>
      </c>
      <c r="E93">
        <v>43739</v>
      </c>
      <c r="F93">
        <v>11495</v>
      </c>
      <c r="G93">
        <v>4598</v>
      </c>
      <c r="H93" t="s">
        <v>1</v>
      </c>
      <c r="I93" t="s">
        <v>2</v>
      </c>
      <c r="J93">
        <v>5</v>
      </c>
      <c r="K93">
        <v>2</v>
      </c>
      <c r="L93">
        <v>6897</v>
      </c>
      <c r="M93" t="s">
        <v>22</v>
      </c>
      <c r="N93" t="s">
        <v>24</v>
      </c>
      <c r="O93" t="s">
        <v>21</v>
      </c>
    </row>
    <row r="94" spans="1:15" x14ac:dyDescent="0.35">
      <c r="A94">
        <v>5</v>
      </c>
      <c r="B94">
        <v>758323</v>
      </c>
      <c r="C94" t="s">
        <v>0</v>
      </c>
      <c r="D94">
        <v>727</v>
      </c>
      <c r="E94">
        <v>43739</v>
      </c>
      <c r="F94">
        <v>3635</v>
      </c>
      <c r="G94">
        <v>1454</v>
      </c>
      <c r="H94" t="s">
        <v>14</v>
      </c>
      <c r="I94" t="s">
        <v>15</v>
      </c>
      <c r="J94">
        <v>5</v>
      </c>
      <c r="K94">
        <v>2</v>
      </c>
      <c r="L94">
        <v>2181</v>
      </c>
      <c r="M94" t="s">
        <v>22</v>
      </c>
      <c r="N94" t="s">
        <v>24</v>
      </c>
      <c r="O94" t="s">
        <v>21</v>
      </c>
    </row>
    <row r="95" spans="1:15" x14ac:dyDescent="0.35">
      <c r="A95">
        <v>3</v>
      </c>
      <c r="B95">
        <v>698245</v>
      </c>
      <c r="C95" t="s">
        <v>0</v>
      </c>
      <c r="D95">
        <v>2198</v>
      </c>
      <c r="E95">
        <v>44044</v>
      </c>
      <c r="F95">
        <v>10990</v>
      </c>
      <c r="G95">
        <v>4396</v>
      </c>
      <c r="H95" t="s">
        <v>1</v>
      </c>
      <c r="I95" t="s">
        <v>2</v>
      </c>
      <c r="J95">
        <v>5</v>
      </c>
      <c r="K95">
        <v>2</v>
      </c>
      <c r="L95">
        <v>6594</v>
      </c>
      <c r="M95" t="s">
        <v>3</v>
      </c>
      <c r="N95" t="s">
        <v>16</v>
      </c>
      <c r="O95" t="s">
        <v>5</v>
      </c>
    </row>
    <row r="96" spans="1:15" x14ac:dyDescent="0.35">
      <c r="A96">
        <v>4</v>
      </c>
      <c r="B96">
        <v>796346</v>
      </c>
      <c r="C96" t="s">
        <v>0</v>
      </c>
      <c r="D96">
        <v>1743</v>
      </c>
      <c r="E96">
        <v>44044</v>
      </c>
      <c r="F96">
        <v>8715</v>
      </c>
      <c r="G96">
        <v>3486</v>
      </c>
      <c r="H96" t="s">
        <v>8</v>
      </c>
      <c r="I96" t="s">
        <v>9</v>
      </c>
      <c r="J96">
        <v>5</v>
      </c>
      <c r="K96">
        <v>2</v>
      </c>
      <c r="L96">
        <v>5229</v>
      </c>
      <c r="M96" t="s">
        <v>3</v>
      </c>
      <c r="N96" t="s">
        <v>16</v>
      </c>
      <c r="O96" t="s">
        <v>5</v>
      </c>
    </row>
    <row r="97" spans="1:15" x14ac:dyDescent="0.35">
      <c r="A97">
        <v>2</v>
      </c>
      <c r="B97">
        <v>203608</v>
      </c>
      <c r="C97" t="s">
        <v>0</v>
      </c>
      <c r="D97">
        <v>1153</v>
      </c>
      <c r="E97">
        <v>44105</v>
      </c>
      <c r="F97">
        <v>5765</v>
      </c>
      <c r="G97">
        <v>2306</v>
      </c>
      <c r="H97" t="s">
        <v>10</v>
      </c>
      <c r="I97" t="s">
        <v>11</v>
      </c>
      <c r="J97">
        <v>5</v>
      </c>
      <c r="K97">
        <v>2</v>
      </c>
      <c r="L97">
        <v>3459</v>
      </c>
      <c r="M97" t="s">
        <v>23</v>
      </c>
      <c r="N97" t="s">
        <v>24</v>
      </c>
      <c r="O97" t="s">
        <v>5</v>
      </c>
    </row>
    <row r="98" spans="1:15" x14ac:dyDescent="0.35">
      <c r="A98">
        <v>4</v>
      </c>
      <c r="B98">
        <v>676135</v>
      </c>
      <c r="C98" t="s">
        <v>0</v>
      </c>
      <c r="D98">
        <v>1757</v>
      </c>
      <c r="E98">
        <v>43739</v>
      </c>
      <c r="F98">
        <v>8785</v>
      </c>
      <c r="G98">
        <v>3514</v>
      </c>
      <c r="H98" t="s">
        <v>8</v>
      </c>
      <c r="I98" t="s">
        <v>9</v>
      </c>
      <c r="J98">
        <v>5</v>
      </c>
      <c r="K98">
        <v>2</v>
      </c>
      <c r="L98">
        <v>5271</v>
      </c>
      <c r="M98" t="s">
        <v>22</v>
      </c>
      <c r="N98" t="s">
        <v>24</v>
      </c>
      <c r="O98" t="s">
        <v>21</v>
      </c>
    </row>
    <row r="99" spans="1:15" x14ac:dyDescent="0.35">
      <c r="A99">
        <v>1</v>
      </c>
      <c r="B99">
        <v>142979</v>
      </c>
      <c r="C99" t="s">
        <v>0</v>
      </c>
      <c r="D99">
        <v>1031</v>
      </c>
      <c r="E99">
        <v>43709</v>
      </c>
      <c r="F99">
        <v>5155</v>
      </c>
      <c r="G99">
        <v>2062</v>
      </c>
      <c r="H99" t="s">
        <v>17</v>
      </c>
      <c r="I99" t="s">
        <v>18</v>
      </c>
      <c r="J99">
        <v>5</v>
      </c>
      <c r="K99">
        <v>2</v>
      </c>
      <c r="L99">
        <v>3093</v>
      </c>
      <c r="M99" t="s">
        <v>19</v>
      </c>
      <c r="N99" t="s">
        <v>20</v>
      </c>
      <c r="O99" t="s">
        <v>21</v>
      </c>
    </row>
    <row r="100" spans="1:15" x14ac:dyDescent="0.35">
      <c r="A100">
        <v>1</v>
      </c>
      <c r="B100">
        <v>283491</v>
      </c>
      <c r="C100" t="s">
        <v>0</v>
      </c>
      <c r="D100">
        <v>1702</v>
      </c>
      <c r="E100">
        <v>43952</v>
      </c>
      <c r="F100">
        <v>8510</v>
      </c>
      <c r="G100">
        <v>3404</v>
      </c>
      <c r="H100" t="s">
        <v>17</v>
      </c>
      <c r="I100" t="s">
        <v>18</v>
      </c>
      <c r="J100">
        <v>5</v>
      </c>
      <c r="K100">
        <v>2</v>
      </c>
      <c r="L100">
        <v>5106</v>
      </c>
      <c r="M100" t="s">
        <v>25</v>
      </c>
      <c r="N100" t="s">
        <v>29</v>
      </c>
      <c r="O100" t="s">
        <v>5</v>
      </c>
    </row>
    <row r="101" spans="1:15" x14ac:dyDescent="0.35">
      <c r="A101">
        <v>1</v>
      </c>
      <c r="B101">
        <v>807061</v>
      </c>
      <c r="C101" t="s">
        <v>0</v>
      </c>
      <c r="D101">
        <v>448</v>
      </c>
      <c r="E101">
        <v>43983</v>
      </c>
      <c r="F101">
        <v>2240</v>
      </c>
      <c r="G101">
        <v>896</v>
      </c>
      <c r="H101" t="s">
        <v>17</v>
      </c>
      <c r="I101" t="s">
        <v>18</v>
      </c>
      <c r="J101">
        <v>5</v>
      </c>
      <c r="K101">
        <v>2</v>
      </c>
      <c r="L101">
        <v>1344</v>
      </c>
      <c r="M101" t="s">
        <v>6</v>
      </c>
      <c r="N101" t="s">
        <v>7</v>
      </c>
      <c r="O101" t="s">
        <v>5</v>
      </c>
    </row>
    <row r="102" spans="1:15" x14ac:dyDescent="0.35">
      <c r="A102">
        <v>4</v>
      </c>
      <c r="B102">
        <v>459019</v>
      </c>
      <c r="C102" t="s">
        <v>0</v>
      </c>
      <c r="D102">
        <v>3513</v>
      </c>
      <c r="E102">
        <v>44013</v>
      </c>
      <c r="F102">
        <v>17565</v>
      </c>
      <c r="G102">
        <v>7026</v>
      </c>
      <c r="H102" t="s">
        <v>8</v>
      </c>
      <c r="I102" t="s">
        <v>9</v>
      </c>
      <c r="J102">
        <v>5</v>
      </c>
      <c r="K102">
        <v>2</v>
      </c>
      <c r="L102">
        <v>10539</v>
      </c>
      <c r="M102" t="s">
        <v>12</v>
      </c>
      <c r="N102" t="s">
        <v>13</v>
      </c>
      <c r="O102" t="s">
        <v>5</v>
      </c>
    </row>
    <row r="103" spans="1:15" x14ac:dyDescent="0.35">
      <c r="A103">
        <v>5</v>
      </c>
      <c r="B103">
        <v>126864</v>
      </c>
      <c r="C103" t="s">
        <v>0</v>
      </c>
      <c r="D103">
        <v>2101</v>
      </c>
      <c r="E103">
        <v>44044</v>
      </c>
      <c r="F103">
        <v>10505</v>
      </c>
      <c r="G103">
        <v>4202</v>
      </c>
      <c r="H103" t="s">
        <v>14</v>
      </c>
      <c r="I103" t="s">
        <v>15</v>
      </c>
      <c r="J103">
        <v>5</v>
      </c>
      <c r="K103">
        <v>2</v>
      </c>
      <c r="L103">
        <v>6303</v>
      </c>
      <c r="M103" t="s">
        <v>3</v>
      </c>
      <c r="N103" t="s">
        <v>16</v>
      </c>
      <c r="O103" t="s">
        <v>5</v>
      </c>
    </row>
    <row r="104" spans="1:15" x14ac:dyDescent="0.35">
      <c r="A104">
        <v>5</v>
      </c>
      <c r="B104">
        <v>854455</v>
      </c>
      <c r="C104" t="s">
        <v>0</v>
      </c>
      <c r="D104">
        <v>2931</v>
      </c>
      <c r="E104">
        <v>43709</v>
      </c>
      <c r="F104">
        <v>14655</v>
      </c>
      <c r="G104">
        <v>5862</v>
      </c>
      <c r="H104" t="s">
        <v>14</v>
      </c>
      <c r="I104" t="s">
        <v>15</v>
      </c>
      <c r="J104">
        <v>5</v>
      </c>
      <c r="K104">
        <v>2</v>
      </c>
      <c r="L104">
        <v>8793</v>
      </c>
      <c r="M104" t="s">
        <v>19</v>
      </c>
      <c r="N104" t="s">
        <v>20</v>
      </c>
      <c r="O104" t="s">
        <v>21</v>
      </c>
    </row>
    <row r="105" spans="1:15" x14ac:dyDescent="0.35">
      <c r="A105">
        <v>3</v>
      </c>
      <c r="B105">
        <v>293863</v>
      </c>
      <c r="C105" t="s">
        <v>0</v>
      </c>
      <c r="D105">
        <v>1535</v>
      </c>
      <c r="E105">
        <v>44075</v>
      </c>
      <c r="F105">
        <v>7675</v>
      </c>
      <c r="G105">
        <v>3070</v>
      </c>
      <c r="H105" t="s">
        <v>1</v>
      </c>
      <c r="I105" t="s">
        <v>2</v>
      </c>
      <c r="J105">
        <v>5</v>
      </c>
      <c r="K105">
        <v>2</v>
      </c>
      <c r="L105">
        <v>4605</v>
      </c>
      <c r="M105" t="s">
        <v>22</v>
      </c>
      <c r="N105" t="s">
        <v>20</v>
      </c>
      <c r="O105" t="s">
        <v>5</v>
      </c>
    </row>
    <row r="106" spans="1:15" x14ac:dyDescent="0.35">
      <c r="A106">
        <v>2</v>
      </c>
      <c r="B106">
        <v>898591</v>
      </c>
      <c r="C106" t="s">
        <v>0</v>
      </c>
      <c r="D106">
        <v>1123</v>
      </c>
      <c r="E106">
        <v>43709</v>
      </c>
      <c r="F106">
        <v>5615</v>
      </c>
      <c r="G106">
        <v>2246</v>
      </c>
      <c r="H106" t="s">
        <v>10</v>
      </c>
      <c r="I106" t="s">
        <v>11</v>
      </c>
      <c r="J106">
        <v>5</v>
      </c>
      <c r="K106">
        <v>2</v>
      </c>
      <c r="L106">
        <v>3369</v>
      </c>
      <c r="M106" t="s">
        <v>19</v>
      </c>
      <c r="N106" t="s">
        <v>20</v>
      </c>
      <c r="O106" t="s">
        <v>21</v>
      </c>
    </row>
    <row r="107" spans="1:15" x14ac:dyDescent="0.35">
      <c r="A107">
        <v>3</v>
      </c>
      <c r="B107">
        <v>521535</v>
      </c>
      <c r="C107" t="s">
        <v>0</v>
      </c>
      <c r="D107">
        <v>1404</v>
      </c>
      <c r="E107">
        <v>43770</v>
      </c>
      <c r="F107">
        <v>7020</v>
      </c>
      <c r="G107">
        <v>2808</v>
      </c>
      <c r="H107" t="s">
        <v>1</v>
      </c>
      <c r="I107" t="s">
        <v>2</v>
      </c>
      <c r="J107">
        <v>5</v>
      </c>
      <c r="K107">
        <v>2</v>
      </c>
      <c r="L107">
        <v>4212</v>
      </c>
      <c r="M107" t="s">
        <v>25</v>
      </c>
      <c r="N107" t="s">
        <v>26</v>
      </c>
      <c r="O107" t="s">
        <v>21</v>
      </c>
    </row>
    <row r="108" spans="1:15" x14ac:dyDescent="0.35">
      <c r="A108">
        <v>5</v>
      </c>
      <c r="B108">
        <v>867252</v>
      </c>
      <c r="C108" t="s">
        <v>0</v>
      </c>
      <c r="D108">
        <v>2763</v>
      </c>
      <c r="E108">
        <v>43770</v>
      </c>
      <c r="F108">
        <v>13815</v>
      </c>
      <c r="G108">
        <v>5526</v>
      </c>
      <c r="H108" t="s">
        <v>14</v>
      </c>
      <c r="I108" t="s">
        <v>15</v>
      </c>
      <c r="J108">
        <v>5</v>
      </c>
      <c r="K108">
        <v>2</v>
      </c>
      <c r="L108">
        <v>8289</v>
      </c>
      <c r="M108" t="s">
        <v>25</v>
      </c>
      <c r="N108" t="s">
        <v>26</v>
      </c>
      <c r="O108" t="s">
        <v>21</v>
      </c>
    </row>
    <row r="109" spans="1:15" x14ac:dyDescent="0.35">
      <c r="A109">
        <v>3</v>
      </c>
      <c r="B109">
        <v>146778</v>
      </c>
      <c r="C109" t="s">
        <v>0</v>
      </c>
      <c r="D109">
        <v>2125</v>
      </c>
      <c r="E109">
        <v>43800</v>
      </c>
      <c r="F109">
        <v>10625</v>
      </c>
      <c r="G109">
        <v>4250</v>
      </c>
      <c r="H109" t="s">
        <v>1</v>
      </c>
      <c r="I109" t="s">
        <v>2</v>
      </c>
      <c r="J109">
        <v>5</v>
      </c>
      <c r="K109">
        <v>2</v>
      </c>
      <c r="L109">
        <v>6375</v>
      </c>
      <c r="M109" t="s">
        <v>19</v>
      </c>
      <c r="N109" t="s">
        <v>27</v>
      </c>
      <c r="O109" t="s">
        <v>21</v>
      </c>
    </row>
    <row r="110" spans="1:15" x14ac:dyDescent="0.35">
      <c r="A110">
        <v>2</v>
      </c>
      <c r="B110">
        <v>566983</v>
      </c>
      <c r="C110" t="s">
        <v>0</v>
      </c>
      <c r="D110">
        <v>257</v>
      </c>
      <c r="E110">
        <v>43952</v>
      </c>
      <c r="F110">
        <v>1285</v>
      </c>
      <c r="G110">
        <v>514</v>
      </c>
      <c r="H110" t="s">
        <v>10</v>
      </c>
      <c r="I110" t="s">
        <v>11</v>
      </c>
      <c r="J110">
        <v>5</v>
      </c>
      <c r="K110">
        <v>2</v>
      </c>
      <c r="L110">
        <v>771</v>
      </c>
      <c r="M110" t="s">
        <v>25</v>
      </c>
      <c r="N110" t="s">
        <v>29</v>
      </c>
      <c r="O110" t="s">
        <v>5</v>
      </c>
    </row>
    <row r="111" spans="1:15" x14ac:dyDescent="0.35">
      <c r="A111">
        <v>4</v>
      </c>
      <c r="B111">
        <v>686090</v>
      </c>
      <c r="C111" t="s">
        <v>0</v>
      </c>
      <c r="D111">
        <v>1114</v>
      </c>
      <c r="E111">
        <v>43891</v>
      </c>
      <c r="F111">
        <v>5570</v>
      </c>
      <c r="G111">
        <v>2228</v>
      </c>
      <c r="H111" t="s">
        <v>8</v>
      </c>
      <c r="I111" t="s">
        <v>9</v>
      </c>
      <c r="J111">
        <v>5</v>
      </c>
      <c r="K111">
        <v>2</v>
      </c>
      <c r="L111">
        <v>3342</v>
      </c>
      <c r="M111" t="s">
        <v>19</v>
      </c>
      <c r="N111" t="s">
        <v>31</v>
      </c>
      <c r="O111" t="s">
        <v>5</v>
      </c>
    </row>
    <row r="112" spans="1:15" x14ac:dyDescent="0.35">
      <c r="A112">
        <v>3</v>
      </c>
      <c r="B112">
        <v>428676</v>
      </c>
      <c r="C112" t="s">
        <v>0</v>
      </c>
      <c r="D112">
        <v>1259</v>
      </c>
      <c r="E112">
        <v>43922</v>
      </c>
      <c r="F112">
        <v>6295</v>
      </c>
      <c r="G112">
        <v>2518</v>
      </c>
      <c r="H112" t="s">
        <v>1</v>
      </c>
      <c r="I112" t="s">
        <v>2</v>
      </c>
      <c r="J112">
        <v>5</v>
      </c>
      <c r="K112">
        <v>2</v>
      </c>
      <c r="L112">
        <v>3777</v>
      </c>
      <c r="M112" t="s">
        <v>12</v>
      </c>
      <c r="N112" t="s">
        <v>30</v>
      </c>
      <c r="O112" t="s">
        <v>5</v>
      </c>
    </row>
    <row r="113" spans="1:15" x14ac:dyDescent="0.35">
      <c r="A113">
        <v>5</v>
      </c>
      <c r="B113">
        <v>278950</v>
      </c>
      <c r="C113" t="s">
        <v>0</v>
      </c>
      <c r="D113">
        <v>1095</v>
      </c>
      <c r="E113">
        <v>43952</v>
      </c>
      <c r="F113">
        <v>5475</v>
      </c>
      <c r="G113">
        <v>2190</v>
      </c>
      <c r="H113" t="s">
        <v>14</v>
      </c>
      <c r="I113" t="s">
        <v>15</v>
      </c>
      <c r="J113">
        <v>5</v>
      </c>
      <c r="K113">
        <v>2</v>
      </c>
      <c r="L113">
        <v>3285</v>
      </c>
      <c r="M113" t="s">
        <v>25</v>
      </c>
      <c r="N113" t="s">
        <v>29</v>
      </c>
      <c r="O113" t="s">
        <v>5</v>
      </c>
    </row>
    <row r="114" spans="1:15" x14ac:dyDescent="0.35">
      <c r="A114">
        <v>3</v>
      </c>
      <c r="B114">
        <v>418690</v>
      </c>
      <c r="C114" t="s">
        <v>0</v>
      </c>
      <c r="D114">
        <v>1366</v>
      </c>
      <c r="E114">
        <v>43983</v>
      </c>
      <c r="F114">
        <v>6830</v>
      </c>
      <c r="G114">
        <v>2732</v>
      </c>
      <c r="H114" t="s">
        <v>1</v>
      </c>
      <c r="I114" t="s">
        <v>2</v>
      </c>
      <c r="J114">
        <v>5</v>
      </c>
      <c r="K114">
        <v>2</v>
      </c>
      <c r="L114">
        <v>4098</v>
      </c>
      <c r="M114" t="s">
        <v>6</v>
      </c>
      <c r="N114" t="s">
        <v>7</v>
      </c>
      <c r="O114" t="s">
        <v>5</v>
      </c>
    </row>
    <row r="115" spans="1:15" x14ac:dyDescent="0.35">
      <c r="A115">
        <v>3</v>
      </c>
      <c r="B115">
        <v>496123</v>
      </c>
      <c r="C115" t="s">
        <v>0</v>
      </c>
      <c r="D115">
        <v>2460</v>
      </c>
      <c r="E115">
        <v>43983</v>
      </c>
      <c r="F115">
        <v>12300</v>
      </c>
      <c r="G115">
        <v>4920</v>
      </c>
      <c r="H115" t="s">
        <v>1</v>
      </c>
      <c r="I115" t="s">
        <v>2</v>
      </c>
      <c r="J115">
        <v>5</v>
      </c>
      <c r="K115">
        <v>2</v>
      </c>
      <c r="L115">
        <v>7380</v>
      </c>
      <c r="M115" t="s">
        <v>6</v>
      </c>
      <c r="N115" t="s">
        <v>7</v>
      </c>
      <c r="O115" t="s">
        <v>5</v>
      </c>
    </row>
    <row r="116" spans="1:15" x14ac:dyDescent="0.35">
      <c r="A116">
        <v>5</v>
      </c>
      <c r="B116">
        <v>456841</v>
      </c>
      <c r="C116" t="s">
        <v>0</v>
      </c>
      <c r="D116">
        <v>678</v>
      </c>
      <c r="E116">
        <v>44044</v>
      </c>
      <c r="F116">
        <v>3390</v>
      </c>
      <c r="G116">
        <v>1356</v>
      </c>
      <c r="H116" t="s">
        <v>14</v>
      </c>
      <c r="I116" t="s">
        <v>15</v>
      </c>
      <c r="J116">
        <v>5</v>
      </c>
      <c r="K116">
        <v>2</v>
      </c>
      <c r="L116">
        <v>2034</v>
      </c>
      <c r="M116" t="s">
        <v>3</v>
      </c>
      <c r="N116" t="s">
        <v>16</v>
      </c>
      <c r="O116" t="s">
        <v>5</v>
      </c>
    </row>
    <row r="117" spans="1:15" x14ac:dyDescent="0.35">
      <c r="A117">
        <v>3</v>
      </c>
      <c r="B117">
        <v>513469</v>
      </c>
      <c r="C117" t="s">
        <v>0</v>
      </c>
      <c r="D117">
        <v>1598</v>
      </c>
      <c r="E117">
        <v>44044</v>
      </c>
      <c r="F117">
        <v>7990</v>
      </c>
      <c r="G117">
        <v>3196</v>
      </c>
      <c r="H117" t="s">
        <v>1</v>
      </c>
      <c r="I117" t="s">
        <v>2</v>
      </c>
      <c r="J117">
        <v>5</v>
      </c>
      <c r="K117">
        <v>2</v>
      </c>
      <c r="L117">
        <v>4794</v>
      </c>
      <c r="M117" t="s">
        <v>3</v>
      </c>
      <c r="N117" t="s">
        <v>16</v>
      </c>
      <c r="O117" t="s">
        <v>5</v>
      </c>
    </row>
    <row r="118" spans="1:15" x14ac:dyDescent="0.35">
      <c r="A118">
        <v>3</v>
      </c>
      <c r="B118">
        <v>231476</v>
      </c>
      <c r="C118" t="s">
        <v>0</v>
      </c>
      <c r="D118">
        <v>2409</v>
      </c>
      <c r="E118">
        <v>43709</v>
      </c>
      <c r="F118">
        <v>12045</v>
      </c>
      <c r="G118">
        <v>4818</v>
      </c>
      <c r="H118" t="s">
        <v>1</v>
      </c>
      <c r="I118" t="s">
        <v>2</v>
      </c>
      <c r="J118">
        <v>5</v>
      </c>
      <c r="K118">
        <v>2</v>
      </c>
      <c r="L118">
        <v>7227</v>
      </c>
      <c r="M118" t="s">
        <v>19</v>
      </c>
      <c r="N118" t="s">
        <v>20</v>
      </c>
      <c r="O118" t="s">
        <v>21</v>
      </c>
    </row>
    <row r="119" spans="1:15" x14ac:dyDescent="0.35">
      <c r="A119">
        <v>3</v>
      </c>
      <c r="B119">
        <v>100553</v>
      </c>
      <c r="C119" t="s">
        <v>0</v>
      </c>
      <c r="D119">
        <v>1934</v>
      </c>
      <c r="E119">
        <v>44075</v>
      </c>
      <c r="F119">
        <v>9670</v>
      </c>
      <c r="G119">
        <v>3868</v>
      </c>
      <c r="H119" t="s">
        <v>1</v>
      </c>
      <c r="I119" t="s">
        <v>2</v>
      </c>
      <c r="J119">
        <v>5</v>
      </c>
      <c r="K119">
        <v>2</v>
      </c>
      <c r="L119">
        <v>5802</v>
      </c>
      <c r="M119" t="s">
        <v>22</v>
      </c>
      <c r="N119" t="s">
        <v>20</v>
      </c>
      <c r="O119" t="s">
        <v>5</v>
      </c>
    </row>
    <row r="120" spans="1:15" x14ac:dyDescent="0.35">
      <c r="A120">
        <v>3</v>
      </c>
      <c r="B120">
        <v>788375</v>
      </c>
      <c r="C120" t="s">
        <v>0</v>
      </c>
      <c r="D120">
        <v>2993</v>
      </c>
      <c r="E120">
        <v>44075</v>
      </c>
      <c r="F120">
        <v>14965</v>
      </c>
      <c r="G120">
        <v>5986</v>
      </c>
      <c r="H120" t="s">
        <v>1</v>
      </c>
      <c r="I120" t="s">
        <v>2</v>
      </c>
      <c r="J120">
        <v>5</v>
      </c>
      <c r="K120">
        <v>2</v>
      </c>
      <c r="L120">
        <v>8979</v>
      </c>
      <c r="M120" t="s">
        <v>22</v>
      </c>
      <c r="N120" t="s">
        <v>20</v>
      </c>
      <c r="O120" t="s">
        <v>5</v>
      </c>
    </row>
    <row r="121" spans="1:15" x14ac:dyDescent="0.35">
      <c r="A121">
        <v>3</v>
      </c>
      <c r="B121">
        <v>263663</v>
      </c>
      <c r="C121" t="s">
        <v>0</v>
      </c>
      <c r="D121">
        <v>2146</v>
      </c>
      <c r="E121">
        <v>43770</v>
      </c>
      <c r="F121">
        <v>10730</v>
      </c>
      <c r="G121">
        <v>4292</v>
      </c>
      <c r="H121" t="s">
        <v>1</v>
      </c>
      <c r="I121" t="s">
        <v>2</v>
      </c>
      <c r="J121">
        <v>5</v>
      </c>
      <c r="K121">
        <v>2</v>
      </c>
      <c r="L121">
        <v>6438</v>
      </c>
      <c r="M121" t="s">
        <v>25</v>
      </c>
      <c r="N121" t="s">
        <v>26</v>
      </c>
      <c r="O121" t="s">
        <v>21</v>
      </c>
    </row>
    <row r="122" spans="1:15" x14ac:dyDescent="0.35">
      <c r="A122">
        <v>3</v>
      </c>
      <c r="B122">
        <v>887888</v>
      </c>
      <c r="C122" t="s">
        <v>0</v>
      </c>
      <c r="D122">
        <v>1946</v>
      </c>
      <c r="E122">
        <v>43800</v>
      </c>
      <c r="F122">
        <v>9730</v>
      </c>
      <c r="G122">
        <v>3892</v>
      </c>
      <c r="H122" t="s">
        <v>1</v>
      </c>
      <c r="I122" t="s">
        <v>2</v>
      </c>
      <c r="J122">
        <v>5</v>
      </c>
      <c r="K122">
        <v>2</v>
      </c>
      <c r="L122">
        <v>5838</v>
      </c>
      <c r="M122" t="s">
        <v>19</v>
      </c>
      <c r="N122" t="s">
        <v>27</v>
      </c>
      <c r="O122" t="s">
        <v>21</v>
      </c>
    </row>
    <row r="123" spans="1:15" x14ac:dyDescent="0.35">
      <c r="A123">
        <v>5</v>
      </c>
      <c r="B123">
        <v>816536</v>
      </c>
      <c r="C123" t="s">
        <v>0</v>
      </c>
      <c r="D123">
        <v>1362</v>
      </c>
      <c r="E123">
        <v>44166</v>
      </c>
      <c r="F123">
        <v>6810</v>
      </c>
      <c r="G123">
        <v>2724</v>
      </c>
      <c r="H123" t="s">
        <v>14</v>
      </c>
      <c r="I123" t="s">
        <v>15</v>
      </c>
      <c r="J123">
        <v>5</v>
      </c>
      <c r="K123">
        <v>2</v>
      </c>
      <c r="L123">
        <v>4086</v>
      </c>
      <c r="M123" t="s">
        <v>22</v>
      </c>
      <c r="N123" t="s">
        <v>27</v>
      </c>
      <c r="O123" t="s">
        <v>5</v>
      </c>
    </row>
    <row r="124" spans="1:15" x14ac:dyDescent="0.35">
      <c r="A124">
        <v>2</v>
      </c>
      <c r="B124">
        <v>334678</v>
      </c>
      <c r="C124" t="s">
        <v>0</v>
      </c>
      <c r="D124">
        <v>2565</v>
      </c>
      <c r="E124">
        <v>43831</v>
      </c>
      <c r="F124">
        <v>12825</v>
      </c>
      <c r="G124">
        <v>5130</v>
      </c>
      <c r="H124" t="s">
        <v>10</v>
      </c>
      <c r="I124" t="s">
        <v>11</v>
      </c>
      <c r="J124">
        <v>5</v>
      </c>
      <c r="K124">
        <v>2</v>
      </c>
      <c r="L124">
        <v>7695</v>
      </c>
      <c r="M124" t="s">
        <v>12</v>
      </c>
      <c r="N124" t="s">
        <v>28</v>
      </c>
      <c r="O124" t="s">
        <v>5</v>
      </c>
    </row>
    <row r="125" spans="1:15" x14ac:dyDescent="0.35">
      <c r="A125">
        <v>5</v>
      </c>
      <c r="B125">
        <v>527753</v>
      </c>
      <c r="C125" t="s">
        <v>0</v>
      </c>
      <c r="D125">
        <v>2417</v>
      </c>
      <c r="E125">
        <v>43831</v>
      </c>
      <c r="F125">
        <v>12085</v>
      </c>
      <c r="G125">
        <v>4834</v>
      </c>
      <c r="H125" t="s">
        <v>14</v>
      </c>
      <c r="I125" t="s">
        <v>15</v>
      </c>
      <c r="J125">
        <v>5</v>
      </c>
      <c r="K125">
        <v>2</v>
      </c>
      <c r="L125">
        <v>7251</v>
      </c>
      <c r="M125" t="s">
        <v>12</v>
      </c>
      <c r="N125" t="s">
        <v>28</v>
      </c>
      <c r="O125" t="s">
        <v>5</v>
      </c>
    </row>
    <row r="126" spans="1:15" x14ac:dyDescent="0.35">
      <c r="A126">
        <v>2</v>
      </c>
      <c r="B126">
        <v>643111</v>
      </c>
      <c r="C126" t="s">
        <v>0</v>
      </c>
      <c r="D126">
        <v>3675</v>
      </c>
      <c r="E126">
        <v>43922</v>
      </c>
      <c r="F126">
        <v>18375</v>
      </c>
      <c r="G126">
        <v>7350</v>
      </c>
      <c r="H126" t="s">
        <v>10</v>
      </c>
      <c r="I126" t="s">
        <v>11</v>
      </c>
      <c r="J126">
        <v>5</v>
      </c>
      <c r="K126">
        <v>2</v>
      </c>
      <c r="L126">
        <v>11025</v>
      </c>
      <c r="M126" t="s">
        <v>12</v>
      </c>
      <c r="N126" t="s">
        <v>30</v>
      </c>
      <c r="O126" t="s">
        <v>5</v>
      </c>
    </row>
    <row r="127" spans="1:15" x14ac:dyDescent="0.35">
      <c r="A127">
        <v>5</v>
      </c>
      <c r="B127">
        <v>529578</v>
      </c>
      <c r="C127" t="s">
        <v>0</v>
      </c>
      <c r="D127">
        <v>1094</v>
      </c>
      <c r="E127">
        <v>43983</v>
      </c>
      <c r="F127">
        <v>5470</v>
      </c>
      <c r="G127">
        <v>2188</v>
      </c>
      <c r="H127" t="s">
        <v>14</v>
      </c>
      <c r="I127" t="s">
        <v>15</v>
      </c>
      <c r="J127">
        <v>5</v>
      </c>
      <c r="K127">
        <v>2</v>
      </c>
      <c r="L127">
        <v>3282</v>
      </c>
      <c r="M127" t="s">
        <v>6</v>
      </c>
      <c r="N127" t="s">
        <v>7</v>
      </c>
      <c r="O127" t="s">
        <v>5</v>
      </c>
    </row>
    <row r="128" spans="1:15" x14ac:dyDescent="0.35">
      <c r="A128">
        <v>3</v>
      </c>
      <c r="B128">
        <v>171515</v>
      </c>
      <c r="C128" t="s">
        <v>0</v>
      </c>
      <c r="D128">
        <v>1227</v>
      </c>
      <c r="E128">
        <v>44105</v>
      </c>
      <c r="F128">
        <v>6135</v>
      </c>
      <c r="G128">
        <v>2454</v>
      </c>
      <c r="H128" t="s">
        <v>1</v>
      </c>
      <c r="I128" t="s">
        <v>2</v>
      </c>
      <c r="J128">
        <v>5</v>
      </c>
      <c r="K128">
        <v>2</v>
      </c>
      <c r="L128">
        <v>3681</v>
      </c>
      <c r="M128" t="s">
        <v>23</v>
      </c>
      <c r="N128" t="s">
        <v>24</v>
      </c>
      <c r="O128" t="s">
        <v>5</v>
      </c>
    </row>
    <row r="129" spans="1:15" x14ac:dyDescent="0.35">
      <c r="A129">
        <v>2</v>
      </c>
      <c r="B129">
        <v>266313</v>
      </c>
      <c r="C129" t="s">
        <v>0</v>
      </c>
      <c r="D129">
        <v>367</v>
      </c>
      <c r="E129">
        <v>43739</v>
      </c>
      <c r="F129">
        <v>1835</v>
      </c>
      <c r="G129">
        <v>734</v>
      </c>
      <c r="H129" t="s">
        <v>10</v>
      </c>
      <c r="I129" t="s">
        <v>11</v>
      </c>
      <c r="J129">
        <v>5</v>
      </c>
      <c r="K129">
        <v>2</v>
      </c>
      <c r="L129">
        <v>1101</v>
      </c>
      <c r="M129" t="s">
        <v>22</v>
      </c>
      <c r="N129" t="s">
        <v>24</v>
      </c>
      <c r="O129" t="s">
        <v>21</v>
      </c>
    </row>
    <row r="130" spans="1:15" x14ac:dyDescent="0.35">
      <c r="A130">
        <v>2</v>
      </c>
      <c r="B130">
        <v>205484</v>
      </c>
      <c r="C130" t="s">
        <v>0</v>
      </c>
      <c r="D130">
        <v>1324</v>
      </c>
      <c r="E130">
        <v>44136</v>
      </c>
      <c r="F130">
        <v>6620</v>
      </c>
      <c r="G130">
        <v>2648</v>
      </c>
      <c r="H130" t="s">
        <v>10</v>
      </c>
      <c r="I130" t="s">
        <v>11</v>
      </c>
      <c r="J130">
        <v>5</v>
      </c>
      <c r="K130">
        <v>2</v>
      </c>
      <c r="L130">
        <v>3972</v>
      </c>
      <c r="M130" t="s">
        <v>19</v>
      </c>
      <c r="N130" t="s">
        <v>26</v>
      </c>
      <c r="O130" t="s">
        <v>5</v>
      </c>
    </row>
    <row r="131" spans="1:15" x14ac:dyDescent="0.35">
      <c r="A131">
        <v>3</v>
      </c>
      <c r="B131">
        <v>839631</v>
      </c>
      <c r="C131" t="s">
        <v>0</v>
      </c>
      <c r="D131">
        <v>1775</v>
      </c>
      <c r="E131">
        <v>43770</v>
      </c>
      <c r="F131">
        <v>8875</v>
      </c>
      <c r="G131">
        <v>3550</v>
      </c>
      <c r="H131" t="s">
        <v>1</v>
      </c>
      <c r="I131" t="s">
        <v>2</v>
      </c>
      <c r="J131">
        <v>5</v>
      </c>
      <c r="K131">
        <v>2</v>
      </c>
      <c r="L131">
        <v>5325</v>
      </c>
      <c r="M131" t="s">
        <v>25</v>
      </c>
      <c r="N131" t="s">
        <v>26</v>
      </c>
      <c r="O131" t="s">
        <v>21</v>
      </c>
    </row>
    <row r="132" spans="1:15" x14ac:dyDescent="0.35">
      <c r="A132">
        <v>4</v>
      </c>
      <c r="B132">
        <v>307196</v>
      </c>
      <c r="C132" t="s">
        <v>0</v>
      </c>
      <c r="D132">
        <v>2797</v>
      </c>
      <c r="E132">
        <v>44166</v>
      </c>
      <c r="F132">
        <v>13985</v>
      </c>
      <c r="G132">
        <v>5594</v>
      </c>
      <c r="H132" t="s">
        <v>8</v>
      </c>
      <c r="I132" t="s">
        <v>9</v>
      </c>
      <c r="J132">
        <v>5</v>
      </c>
      <c r="K132">
        <v>2</v>
      </c>
      <c r="L132">
        <v>8391</v>
      </c>
      <c r="M132" t="s">
        <v>22</v>
      </c>
      <c r="N132" t="s">
        <v>27</v>
      </c>
      <c r="O132" t="s">
        <v>5</v>
      </c>
    </row>
    <row r="133" spans="1:15" x14ac:dyDescent="0.35">
      <c r="A133">
        <v>5</v>
      </c>
      <c r="B133">
        <v>123431</v>
      </c>
      <c r="C133" t="s">
        <v>0</v>
      </c>
      <c r="D133">
        <v>973</v>
      </c>
      <c r="E133">
        <v>43891</v>
      </c>
      <c r="F133">
        <v>4865</v>
      </c>
      <c r="G133">
        <v>1946</v>
      </c>
      <c r="H133" t="s">
        <v>14</v>
      </c>
      <c r="I133" t="s">
        <v>15</v>
      </c>
      <c r="J133">
        <v>5</v>
      </c>
      <c r="K133">
        <v>2</v>
      </c>
      <c r="L133">
        <v>2919</v>
      </c>
      <c r="M133" t="s">
        <v>19</v>
      </c>
      <c r="N133" t="s">
        <v>31</v>
      </c>
      <c r="O133" t="s">
        <v>5</v>
      </c>
    </row>
    <row r="134" spans="1:15" x14ac:dyDescent="0.35">
      <c r="A134">
        <v>4</v>
      </c>
      <c r="B134">
        <v>429472</v>
      </c>
      <c r="C134" t="s">
        <v>0</v>
      </c>
      <c r="D134">
        <v>1038</v>
      </c>
      <c r="E134">
        <v>43983</v>
      </c>
      <c r="F134">
        <v>5190</v>
      </c>
      <c r="G134">
        <v>2076</v>
      </c>
      <c r="H134" t="s">
        <v>8</v>
      </c>
      <c r="I134" t="s">
        <v>9</v>
      </c>
      <c r="J134">
        <v>5</v>
      </c>
      <c r="K134">
        <v>2</v>
      </c>
      <c r="L134">
        <v>3114</v>
      </c>
      <c r="M134" t="s">
        <v>6</v>
      </c>
      <c r="N134" t="s">
        <v>7</v>
      </c>
      <c r="O134" t="s">
        <v>5</v>
      </c>
    </row>
    <row r="135" spans="1:15" x14ac:dyDescent="0.35">
      <c r="A135">
        <v>2</v>
      </c>
      <c r="B135">
        <v>336267</v>
      </c>
      <c r="C135" t="s">
        <v>0</v>
      </c>
      <c r="D135">
        <v>360</v>
      </c>
      <c r="E135">
        <v>44105</v>
      </c>
      <c r="F135">
        <v>1800</v>
      </c>
      <c r="G135">
        <v>720</v>
      </c>
      <c r="H135" t="s">
        <v>10</v>
      </c>
      <c r="I135" t="s">
        <v>11</v>
      </c>
      <c r="J135">
        <v>5</v>
      </c>
      <c r="K135">
        <v>2</v>
      </c>
      <c r="L135">
        <v>1080</v>
      </c>
      <c r="M135" t="s">
        <v>23</v>
      </c>
      <c r="N135" t="s">
        <v>24</v>
      </c>
      <c r="O135" t="s">
        <v>5</v>
      </c>
    </row>
    <row r="136" spans="1:15" x14ac:dyDescent="0.35">
      <c r="A136">
        <v>3</v>
      </c>
      <c r="B136">
        <v>686651</v>
      </c>
      <c r="C136" t="s">
        <v>0</v>
      </c>
      <c r="D136">
        <v>386</v>
      </c>
      <c r="E136">
        <v>43739</v>
      </c>
      <c r="F136">
        <v>1930</v>
      </c>
      <c r="G136">
        <v>772</v>
      </c>
      <c r="H136" t="s">
        <v>1</v>
      </c>
      <c r="I136" t="s">
        <v>2</v>
      </c>
      <c r="J136">
        <v>5</v>
      </c>
      <c r="K136">
        <v>2</v>
      </c>
      <c r="L136">
        <v>1158</v>
      </c>
      <c r="M136" t="s">
        <v>22</v>
      </c>
      <c r="N136" t="s">
        <v>24</v>
      </c>
      <c r="O136" t="s">
        <v>21</v>
      </c>
    </row>
    <row r="137" spans="1:15" x14ac:dyDescent="0.35">
      <c r="A137">
        <v>5</v>
      </c>
      <c r="B137">
        <v>761356</v>
      </c>
      <c r="C137" t="s">
        <v>0</v>
      </c>
      <c r="D137">
        <v>1954</v>
      </c>
      <c r="E137">
        <v>43891</v>
      </c>
      <c r="F137">
        <v>9770</v>
      </c>
      <c r="G137">
        <v>3908</v>
      </c>
      <c r="H137" t="s">
        <v>14</v>
      </c>
      <c r="I137" t="s">
        <v>15</v>
      </c>
      <c r="J137">
        <v>5</v>
      </c>
      <c r="K137">
        <v>2</v>
      </c>
      <c r="L137">
        <v>5862</v>
      </c>
      <c r="M137" t="s">
        <v>19</v>
      </c>
      <c r="N137" t="s">
        <v>31</v>
      </c>
      <c r="O137" t="s">
        <v>5</v>
      </c>
    </row>
    <row r="138" spans="1:15" x14ac:dyDescent="0.35">
      <c r="A138">
        <v>4</v>
      </c>
      <c r="B138">
        <v>197639</v>
      </c>
      <c r="C138" t="s">
        <v>0</v>
      </c>
      <c r="D138">
        <v>591</v>
      </c>
      <c r="E138">
        <v>43952</v>
      </c>
      <c r="F138">
        <v>2955</v>
      </c>
      <c r="G138">
        <v>1182</v>
      </c>
      <c r="H138" t="s">
        <v>8</v>
      </c>
      <c r="I138" t="s">
        <v>9</v>
      </c>
      <c r="J138">
        <v>5</v>
      </c>
      <c r="K138">
        <v>2</v>
      </c>
      <c r="L138">
        <v>1773</v>
      </c>
      <c r="M138" t="s">
        <v>25</v>
      </c>
      <c r="N138" t="s">
        <v>29</v>
      </c>
      <c r="O138" t="s">
        <v>5</v>
      </c>
    </row>
    <row r="139" spans="1:15" x14ac:dyDescent="0.35">
      <c r="A139">
        <v>3</v>
      </c>
      <c r="B139">
        <v>712767</v>
      </c>
      <c r="C139" t="s">
        <v>0</v>
      </c>
      <c r="D139">
        <v>2167</v>
      </c>
      <c r="E139">
        <v>43739</v>
      </c>
      <c r="F139">
        <v>10835</v>
      </c>
      <c r="G139">
        <v>4334</v>
      </c>
      <c r="H139" t="s">
        <v>1</v>
      </c>
      <c r="I139" t="s">
        <v>2</v>
      </c>
      <c r="J139">
        <v>5</v>
      </c>
      <c r="K139">
        <v>2</v>
      </c>
      <c r="L139">
        <v>6501</v>
      </c>
      <c r="M139" t="s">
        <v>22</v>
      </c>
      <c r="N139" t="s">
        <v>24</v>
      </c>
      <c r="O139" t="s">
        <v>21</v>
      </c>
    </row>
    <row r="140" spans="1:15" x14ac:dyDescent="0.35">
      <c r="A140">
        <v>3</v>
      </c>
      <c r="B140">
        <v>565251</v>
      </c>
      <c r="C140" t="s">
        <v>0</v>
      </c>
      <c r="D140">
        <v>241</v>
      </c>
      <c r="E140">
        <v>44105</v>
      </c>
      <c r="F140">
        <v>1205</v>
      </c>
      <c r="G140">
        <v>482</v>
      </c>
      <c r="H140" t="s">
        <v>1</v>
      </c>
      <c r="I140" t="s">
        <v>2</v>
      </c>
      <c r="J140">
        <v>5</v>
      </c>
      <c r="K140">
        <v>2</v>
      </c>
      <c r="L140">
        <v>723</v>
      </c>
      <c r="M140" t="s">
        <v>23</v>
      </c>
      <c r="N140" t="s">
        <v>24</v>
      </c>
      <c r="O140" t="s">
        <v>5</v>
      </c>
    </row>
    <row r="141" spans="1:15" x14ac:dyDescent="0.35">
      <c r="A141">
        <v>3</v>
      </c>
      <c r="B141">
        <v>436809</v>
      </c>
      <c r="C141" t="s">
        <v>0</v>
      </c>
      <c r="D141">
        <v>2532</v>
      </c>
      <c r="E141">
        <v>43922</v>
      </c>
      <c r="F141">
        <v>12660</v>
      </c>
      <c r="G141">
        <v>5064</v>
      </c>
      <c r="H141" t="s">
        <v>1</v>
      </c>
      <c r="I141" t="s">
        <v>2</v>
      </c>
      <c r="J141">
        <v>5</v>
      </c>
      <c r="K141">
        <v>2</v>
      </c>
      <c r="L141">
        <v>7596</v>
      </c>
      <c r="M141" t="s">
        <v>12</v>
      </c>
      <c r="N141" t="s">
        <v>30</v>
      </c>
      <c r="O141" t="s">
        <v>5</v>
      </c>
    </row>
    <row r="142" spans="1:15" x14ac:dyDescent="0.35">
      <c r="A142">
        <v>3</v>
      </c>
      <c r="B142">
        <v>294935</v>
      </c>
      <c r="C142" t="s">
        <v>0</v>
      </c>
      <c r="D142">
        <v>1198</v>
      </c>
      <c r="E142">
        <v>43739</v>
      </c>
      <c r="F142">
        <v>5990</v>
      </c>
      <c r="G142">
        <v>2396</v>
      </c>
      <c r="H142" t="s">
        <v>1</v>
      </c>
      <c r="I142" t="s">
        <v>2</v>
      </c>
      <c r="J142">
        <v>5</v>
      </c>
      <c r="K142">
        <v>2</v>
      </c>
      <c r="L142">
        <v>3594</v>
      </c>
      <c r="M142" t="s">
        <v>22</v>
      </c>
      <c r="N142" t="s">
        <v>24</v>
      </c>
      <c r="O142" t="s">
        <v>21</v>
      </c>
    </row>
    <row r="143" spans="1:15" x14ac:dyDescent="0.35">
      <c r="A143">
        <v>3</v>
      </c>
      <c r="B143">
        <v>103317</v>
      </c>
      <c r="C143" t="s">
        <v>0</v>
      </c>
      <c r="D143">
        <v>873</v>
      </c>
      <c r="E143">
        <v>43831</v>
      </c>
      <c r="F143">
        <v>4365</v>
      </c>
      <c r="G143">
        <v>1746</v>
      </c>
      <c r="H143" t="s">
        <v>1</v>
      </c>
      <c r="I143" t="s">
        <v>2</v>
      </c>
      <c r="J143">
        <v>5</v>
      </c>
      <c r="K143">
        <v>2</v>
      </c>
      <c r="L143">
        <v>2619</v>
      </c>
      <c r="M143" t="s">
        <v>12</v>
      </c>
      <c r="N143" t="s">
        <v>28</v>
      </c>
      <c r="O143" t="s">
        <v>5</v>
      </c>
    </row>
    <row r="144" spans="1:15" x14ac:dyDescent="0.35">
      <c r="A144">
        <v>3</v>
      </c>
      <c r="B144">
        <v>667288</v>
      </c>
      <c r="C144" t="s">
        <v>0</v>
      </c>
      <c r="D144">
        <v>1122</v>
      </c>
      <c r="E144">
        <v>43891</v>
      </c>
      <c r="F144">
        <v>5610</v>
      </c>
      <c r="G144">
        <v>2244</v>
      </c>
      <c r="H144" t="s">
        <v>1</v>
      </c>
      <c r="I144" t="s">
        <v>2</v>
      </c>
      <c r="J144">
        <v>5</v>
      </c>
      <c r="K144">
        <v>2</v>
      </c>
      <c r="L144">
        <v>3366</v>
      </c>
      <c r="M144" t="s">
        <v>19</v>
      </c>
      <c r="N144" t="s">
        <v>31</v>
      </c>
      <c r="O144" t="s">
        <v>5</v>
      </c>
    </row>
    <row r="145" spans="1:15" x14ac:dyDescent="0.35">
      <c r="A145">
        <v>3</v>
      </c>
      <c r="B145">
        <v>735406</v>
      </c>
      <c r="C145" t="s">
        <v>0</v>
      </c>
      <c r="D145">
        <v>2104.5</v>
      </c>
      <c r="E145">
        <v>44013</v>
      </c>
      <c r="F145">
        <v>10522.5</v>
      </c>
      <c r="G145">
        <v>4209</v>
      </c>
      <c r="H145" t="s">
        <v>1</v>
      </c>
      <c r="I145" t="s">
        <v>2</v>
      </c>
      <c r="J145">
        <v>5</v>
      </c>
      <c r="K145">
        <v>2</v>
      </c>
      <c r="L145">
        <v>6313.5</v>
      </c>
      <c r="M145" t="s">
        <v>12</v>
      </c>
      <c r="N145" t="s">
        <v>13</v>
      </c>
      <c r="O145" t="s">
        <v>5</v>
      </c>
    </row>
    <row r="146" spans="1:15" x14ac:dyDescent="0.35">
      <c r="A146">
        <v>3</v>
      </c>
      <c r="B146">
        <v>253399</v>
      </c>
      <c r="C146" t="s">
        <v>0</v>
      </c>
      <c r="D146">
        <v>4026</v>
      </c>
      <c r="E146">
        <v>44013</v>
      </c>
      <c r="F146">
        <v>20130</v>
      </c>
      <c r="G146">
        <v>8052</v>
      </c>
      <c r="H146" t="s">
        <v>1</v>
      </c>
      <c r="I146" t="s">
        <v>2</v>
      </c>
      <c r="J146">
        <v>5</v>
      </c>
      <c r="K146">
        <v>2</v>
      </c>
      <c r="L146">
        <v>12078</v>
      </c>
      <c r="M146" t="s">
        <v>12</v>
      </c>
      <c r="N146" t="s">
        <v>13</v>
      </c>
      <c r="O146" t="s">
        <v>5</v>
      </c>
    </row>
    <row r="147" spans="1:15" x14ac:dyDescent="0.35">
      <c r="A147">
        <v>2</v>
      </c>
      <c r="B147">
        <v>146841</v>
      </c>
      <c r="C147" t="s">
        <v>0</v>
      </c>
      <c r="D147">
        <v>2425.5</v>
      </c>
      <c r="E147">
        <v>44013</v>
      </c>
      <c r="F147">
        <v>12127.5</v>
      </c>
      <c r="G147">
        <v>4851</v>
      </c>
      <c r="H147" t="s">
        <v>10</v>
      </c>
      <c r="I147" t="s">
        <v>11</v>
      </c>
      <c r="J147">
        <v>5</v>
      </c>
      <c r="K147">
        <v>2</v>
      </c>
      <c r="L147">
        <v>7276.5</v>
      </c>
      <c r="M147" t="s">
        <v>12</v>
      </c>
      <c r="N147" t="s">
        <v>13</v>
      </c>
      <c r="O147" t="s">
        <v>5</v>
      </c>
    </row>
    <row r="148" spans="1:15" x14ac:dyDescent="0.35">
      <c r="A148">
        <v>4</v>
      </c>
      <c r="B148">
        <v>466133</v>
      </c>
      <c r="C148" t="s">
        <v>0</v>
      </c>
      <c r="D148">
        <v>2394</v>
      </c>
      <c r="E148">
        <v>44044</v>
      </c>
      <c r="F148">
        <v>11970</v>
      </c>
      <c r="G148">
        <v>4788</v>
      </c>
      <c r="H148" t="s">
        <v>8</v>
      </c>
      <c r="I148" t="s">
        <v>9</v>
      </c>
      <c r="J148">
        <v>5</v>
      </c>
      <c r="K148">
        <v>2</v>
      </c>
      <c r="L148">
        <v>7182</v>
      </c>
      <c r="M148" t="s">
        <v>3</v>
      </c>
      <c r="N148" t="s">
        <v>16</v>
      </c>
      <c r="O148" t="s">
        <v>5</v>
      </c>
    </row>
    <row r="149" spans="1:15" x14ac:dyDescent="0.35">
      <c r="A149">
        <v>3</v>
      </c>
      <c r="B149">
        <v>159484</v>
      </c>
      <c r="C149" t="s">
        <v>0</v>
      </c>
      <c r="D149">
        <v>1984</v>
      </c>
      <c r="E149">
        <v>44044</v>
      </c>
      <c r="F149">
        <v>9920</v>
      </c>
      <c r="G149">
        <v>3968</v>
      </c>
      <c r="H149" t="s">
        <v>1</v>
      </c>
      <c r="I149" t="s">
        <v>2</v>
      </c>
      <c r="J149">
        <v>5</v>
      </c>
      <c r="K149">
        <v>2</v>
      </c>
      <c r="L149">
        <v>5952</v>
      </c>
      <c r="M149" t="s">
        <v>3</v>
      </c>
      <c r="N149" t="s">
        <v>16</v>
      </c>
      <c r="O149" t="s">
        <v>5</v>
      </c>
    </row>
    <row r="150" spans="1:15" x14ac:dyDescent="0.35">
      <c r="A150">
        <v>3</v>
      </c>
      <c r="B150">
        <v>120842</v>
      </c>
      <c r="C150" t="s">
        <v>0</v>
      </c>
      <c r="D150">
        <v>2441</v>
      </c>
      <c r="E150">
        <v>44105</v>
      </c>
      <c r="F150">
        <v>12205</v>
      </c>
      <c r="G150">
        <v>4882</v>
      </c>
      <c r="H150" t="s">
        <v>1</v>
      </c>
      <c r="I150" t="s">
        <v>2</v>
      </c>
      <c r="J150">
        <v>5</v>
      </c>
      <c r="K150">
        <v>2</v>
      </c>
      <c r="L150">
        <v>7323</v>
      </c>
      <c r="M150" t="s">
        <v>23</v>
      </c>
      <c r="N150" t="s">
        <v>24</v>
      </c>
      <c r="O150" t="s">
        <v>5</v>
      </c>
    </row>
    <row r="151" spans="1:15" x14ac:dyDescent="0.35">
      <c r="A151">
        <v>2</v>
      </c>
      <c r="B151">
        <v>440377</v>
      </c>
      <c r="C151" t="s">
        <v>0</v>
      </c>
      <c r="D151">
        <v>2992</v>
      </c>
      <c r="E151">
        <v>43739</v>
      </c>
      <c r="F151">
        <v>14960</v>
      </c>
      <c r="G151">
        <v>5984</v>
      </c>
      <c r="H151" t="s">
        <v>10</v>
      </c>
      <c r="I151" t="s">
        <v>11</v>
      </c>
      <c r="J151">
        <v>5</v>
      </c>
      <c r="K151">
        <v>2</v>
      </c>
      <c r="L151">
        <v>8976</v>
      </c>
      <c r="M151" t="s">
        <v>22</v>
      </c>
      <c r="N151" t="s">
        <v>24</v>
      </c>
      <c r="O151" t="s">
        <v>21</v>
      </c>
    </row>
    <row r="152" spans="1:15" x14ac:dyDescent="0.35">
      <c r="A152">
        <v>3</v>
      </c>
      <c r="B152">
        <v>781275</v>
      </c>
      <c r="C152" t="s">
        <v>0</v>
      </c>
      <c r="D152">
        <v>1366</v>
      </c>
      <c r="E152">
        <v>44136</v>
      </c>
      <c r="F152">
        <v>6830</v>
      </c>
      <c r="G152">
        <v>2732</v>
      </c>
      <c r="H152" t="s">
        <v>1</v>
      </c>
      <c r="I152" t="s">
        <v>2</v>
      </c>
      <c r="J152">
        <v>5</v>
      </c>
      <c r="K152">
        <v>2</v>
      </c>
      <c r="L152">
        <v>4098</v>
      </c>
      <c r="M152" t="s">
        <v>19</v>
      </c>
      <c r="N152" t="s">
        <v>26</v>
      </c>
      <c r="O152" t="s">
        <v>5</v>
      </c>
    </row>
    <row r="153" spans="1:15" x14ac:dyDescent="0.35">
      <c r="A153">
        <v>3</v>
      </c>
      <c r="B153">
        <v>607709</v>
      </c>
      <c r="C153" t="s">
        <v>0</v>
      </c>
      <c r="D153">
        <v>380</v>
      </c>
      <c r="E153">
        <v>43709</v>
      </c>
      <c r="F153">
        <v>1900</v>
      </c>
      <c r="G153">
        <v>760</v>
      </c>
      <c r="H153" t="s">
        <v>1</v>
      </c>
      <c r="I153" t="s">
        <v>2</v>
      </c>
      <c r="J153">
        <v>5</v>
      </c>
      <c r="K153">
        <v>2</v>
      </c>
      <c r="L153">
        <v>1140</v>
      </c>
      <c r="M153" t="s">
        <v>19</v>
      </c>
      <c r="N153" t="s">
        <v>20</v>
      </c>
      <c r="O153" t="s">
        <v>21</v>
      </c>
    </row>
    <row r="154" spans="1:15" x14ac:dyDescent="0.35">
      <c r="A154">
        <v>2</v>
      </c>
      <c r="B154">
        <v>628402</v>
      </c>
      <c r="C154" t="s">
        <v>0</v>
      </c>
      <c r="D154">
        <v>3495</v>
      </c>
      <c r="E154">
        <v>43831</v>
      </c>
      <c r="F154">
        <v>17475</v>
      </c>
      <c r="G154">
        <v>6990</v>
      </c>
      <c r="H154" t="s">
        <v>10</v>
      </c>
      <c r="I154" t="s">
        <v>11</v>
      </c>
      <c r="J154">
        <v>5</v>
      </c>
      <c r="K154">
        <v>2</v>
      </c>
      <c r="L154">
        <v>10485</v>
      </c>
      <c r="M154" t="s">
        <v>12</v>
      </c>
      <c r="N154" t="s">
        <v>28</v>
      </c>
      <c r="O154" t="s">
        <v>5</v>
      </c>
    </row>
    <row r="155" spans="1:15" x14ac:dyDescent="0.35">
      <c r="A155">
        <v>5</v>
      </c>
      <c r="B155">
        <v>249663</v>
      </c>
      <c r="C155" t="s">
        <v>0</v>
      </c>
      <c r="D155">
        <v>886</v>
      </c>
      <c r="E155">
        <v>43983</v>
      </c>
      <c r="F155">
        <v>4430</v>
      </c>
      <c r="G155">
        <v>1772</v>
      </c>
      <c r="H155" t="s">
        <v>14</v>
      </c>
      <c r="I155" t="s">
        <v>15</v>
      </c>
      <c r="J155">
        <v>5</v>
      </c>
      <c r="K155">
        <v>2</v>
      </c>
      <c r="L155">
        <v>2658</v>
      </c>
      <c r="M155" t="s">
        <v>6</v>
      </c>
      <c r="N155" t="s">
        <v>7</v>
      </c>
      <c r="O155" t="s">
        <v>5</v>
      </c>
    </row>
    <row r="156" spans="1:15" x14ac:dyDescent="0.35">
      <c r="A156">
        <v>5</v>
      </c>
      <c r="B156">
        <v>714255</v>
      </c>
      <c r="C156" t="s">
        <v>0</v>
      </c>
      <c r="D156">
        <v>2156</v>
      </c>
      <c r="E156">
        <v>44105</v>
      </c>
      <c r="F156">
        <v>10780</v>
      </c>
      <c r="G156">
        <v>4312</v>
      </c>
      <c r="H156" t="s">
        <v>14</v>
      </c>
      <c r="I156" t="s">
        <v>15</v>
      </c>
      <c r="J156">
        <v>5</v>
      </c>
      <c r="K156">
        <v>2</v>
      </c>
      <c r="L156">
        <v>6468</v>
      </c>
      <c r="M156" t="s">
        <v>23</v>
      </c>
      <c r="N156" t="s">
        <v>24</v>
      </c>
      <c r="O156" t="s">
        <v>5</v>
      </c>
    </row>
    <row r="157" spans="1:15" x14ac:dyDescent="0.35">
      <c r="A157">
        <v>3</v>
      </c>
      <c r="B157">
        <v>170514</v>
      </c>
      <c r="C157" t="s">
        <v>0</v>
      </c>
      <c r="D157">
        <v>905</v>
      </c>
      <c r="E157">
        <v>44105</v>
      </c>
      <c r="F157">
        <v>4525</v>
      </c>
      <c r="G157">
        <v>1810</v>
      </c>
      <c r="H157" t="s">
        <v>1</v>
      </c>
      <c r="I157" t="s">
        <v>2</v>
      </c>
      <c r="J157">
        <v>5</v>
      </c>
      <c r="K157">
        <v>2</v>
      </c>
      <c r="L157">
        <v>2715</v>
      </c>
      <c r="M157" t="s">
        <v>23</v>
      </c>
      <c r="N157" t="s">
        <v>24</v>
      </c>
      <c r="O157" t="s">
        <v>5</v>
      </c>
    </row>
    <row r="158" spans="1:15" x14ac:dyDescent="0.35">
      <c r="A158">
        <v>2</v>
      </c>
      <c r="B158">
        <v>885201</v>
      </c>
      <c r="C158" t="s">
        <v>0</v>
      </c>
      <c r="D158">
        <v>1715</v>
      </c>
      <c r="E158">
        <v>43739</v>
      </c>
      <c r="F158">
        <v>8575</v>
      </c>
      <c r="G158">
        <v>3430</v>
      </c>
      <c r="H158" t="s">
        <v>10</v>
      </c>
      <c r="I158" t="s">
        <v>11</v>
      </c>
      <c r="J158">
        <v>5</v>
      </c>
      <c r="K158">
        <v>2</v>
      </c>
      <c r="L158">
        <v>5145</v>
      </c>
      <c r="M158" t="s">
        <v>22</v>
      </c>
      <c r="N158" t="s">
        <v>24</v>
      </c>
      <c r="O158" t="s">
        <v>21</v>
      </c>
    </row>
    <row r="159" spans="1:15" x14ac:dyDescent="0.35">
      <c r="A159">
        <v>5</v>
      </c>
      <c r="B159">
        <v>559510</v>
      </c>
      <c r="C159" t="s">
        <v>0</v>
      </c>
      <c r="D159">
        <v>1594</v>
      </c>
      <c r="E159">
        <v>44136</v>
      </c>
      <c r="F159">
        <v>7970</v>
      </c>
      <c r="G159">
        <v>3188</v>
      </c>
      <c r="H159" t="s">
        <v>14</v>
      </c>
      <c r="I159" t="s">
        <v>15</v>
      </c>
      <c r="J159">
        <v>5</v>
      </c>
      <c r="K159">
        <v>2</v>
      </c>
      <c r="L159">
        <v>4782</v>
      </c>
      <c r="M159" t="s">
        <v>19</v>
      </c>
      <c r="N159" t="s">
        <v>26</v>
      </c>
      <c r="O159" t="s">
        <v>5</v>
      </c>
    </row>
    <row r="160" spans="1:15" x14ac:dyDescent="0.35">
      <c r="A160">
        <v>2</v>
      </c>
      <c r="B160">
        <v>259455</v>
      </c>
      <c r="C160" t="s">
        <v>0</v>
      </c>
      <c r="D160">
        <v>1359</v>
      </c>
      <c r="E160">
        <v>44136</v>
      </c>
      <c r="F160">
        <v>6795</v>
      </c>
      <c r="G160">
        <v>2718</v>
      </c>
      <c r="H160" t="s">
        <v>10</v>
      </c>
      <c r="I160" t="s">
        <v>11</v>
      </c>
      <c r="J160">
        <v>5</v>
      </c>
      <c r="K160">
        <v>2</v>
      </c>
      <c r="L160">
        <v>4077</v>
      </c>
      <c r="M160" t="s">
        <v>19</v>
      </c>
      <c r="N160" t="s">
        <v>26</v>
      </c>
      <c r="O160" t="s">
        <v>5</v>
      </c>
    </row>
    <row r="161" spans="1:15" x14ac:dyDescent="0.35">
      <c r="A161">
        <v>2</v>
      </c>
      <c r="B161">
        <v>389356</v>
      </c>
      <c r="C161" t="s">
        <v>0</v>
      </c>
      <c r="D161">
        <v>2150</v>
      </c>
      <c r="E161">
        <v>44136</v>
      </c>
      <c r="F161">
        <v>10750</v>
      </c>
      <c r="G161">
        <v>4300</v>
      </c>
      <c r="H161" t="s">
        <v>10</v>
      </c>
      <c r="I161" t="s">
        <v>11</v>
      </c>
      <c r="J161">
        <v>5</v>
      </c>
      <c r="K161">
        <v>2</v>
      </c>
      <c r="L161">
        <v>6450</v>
      </c>
      <c r="M161" t="s">
        <v>19</v>
      </c>
      <c r="N161" t="s">
        <v>26</v>
      </c>
      <c r="O161" t="s">
        <v>5</v>
      </c>
    </row>
    <row r="162" spans="1:15" x14ac:dyDescent="0.35">
      <c r="A162">
        <v>3</v>
      </c>
      <c r="B162">
        <v>582048</v>
      </c>
      <c r="C162" t="s">
        <v>0</v>
      </c>
      <c r="D162">
        <v>1197</v>
      </c>
      <c r="E162">
        <v>44136</v>
      </c>
      <c r="F162">
        <v>5985</v>
      </c>
      <c r="G162">
        <v>2394</v>
      </c>
      <c r="H162" t="s">
        <v>1</v>
      </c>
      <c r="I162" t="s">
        <v>2</v>
      </c>
      <c r="J162">
        <v>5</v>
      </c>
      <c r="K162">
        <v>2</v>
      </c>
      <c r="L162">
        <v>3591</v>
      </c>
      <c r="M162" t="s">
        <v>19</v>
      </c>
      <c r="N162" t="s">
        <v>26</v>
      </c>
      <c r="O162" t="s">
        <v>5</v>
      </c>
    </row>
    <row r="163" spans="1:15" x14ac:dyDescent="0.35">
      <c r="A163">
        <v>4</v>
      </c>
      <c r="B163">
        <v>737790</v>
      </c>
      <c r="C163" t="s">
        <v>0</v>
      </c>
      <c r="D163">
        <v>380</v>
      </c>
      <c r="E163">
        <v>43800</v>
      </c>
      <c r="F163">
        <v>1900</v>
      </c>
      <c r="G163">
        <v>760</v>
      </c>
      <c r="H163" t="s">
        <v>8</v>
      </c>
      <c r="I163" t="s">
        <v>9</v>
      </c>
      <c r="J163">
        <v>5</v>
      </c>
      <c r="K163">
        <v>2</v>
      </c>
      <c r="L163">
        <v>1140</v>
      </c>
      <c r="M163" t="s">
        <v>19</v>
      </c>
      <c r="N163" t="s">
        <v>27</v>
      </c>
      <c r="O163" t="s">
        <v>21</v>
      </c>
    </row>
    <row r="164" spans="1:15" x14ac:dyDescent="0.35">
      <c r="A164">
        <v>5</v>
      </c>
      <c r="B164">
        <v>514463</v>
      </c>
      <c r="C164" t="s">
        <v>0</v>
      </c>
      <c r="D164">
        <v>1233</v>
      </c>
      <c r="E164">
        <v>44166</v>
      </c>
      <c r="F164">
        <v>6165</v>
      </c>
      <c r="G164">
        <v>2466</v>
      </c>
      <c r="H164" t="s">
        <v>14</v>
      </c>
      <c r="I164" t="s">
        <v>15</v>
      </c>
      <c r="J164">
        <v>5</v>
      </c>
      <c r="K164">
        <v>2</v>
      </c>
      <c r="L164">
        <v>3699</v>
      </c>
      <c r="M164" t="s">
        <v>22</v>
      </c>
      <c r="N164" t="s">
        <v>27</v>
      </c>
      <c r="O164" t="s">
        <v>5</v>
      </c>
    </row>
    <row r="165" spans="1:15" x14ac:dyDescent="0.35">
      <c r="A165">
        <v>3</v>
      </c>
      <c r="B165">
        <v>143923</v>
      </c>
      <c r="C165" t="s">
        <v>0</v>
      </c>
      <c r="D165">
        <v>1531</v>
      </c>
      <c r="E165">
        <v>44166</v>
      </c>
      <c r="F165">
        <v>7655</v>
      </c>
      <c r="G165">
        <v>3062</v>
      </c>
      <c r="H165" t="s">
        <v>1</v>
      </c>
      <c r="I165" t="s">
        <v>2</v>
      </c>
      <c r="J165">
        <v>5</v>
      </c>
      <c r="K165">
        <v>2</v>
      </c>
      <c r="L165">
        <v>4593</v>
      </c>
      <c r="M165" t="s">
        <v>22</v>
      </c>
      <c r="N165" t="s">
        <v>27</v>
      </c>
      <c r="O165" t="s">
        <v>5</v>
      </c>
    </row>
    <row r="166" spans="1:15" x14ac:dyDescent="0.35">
      <c r="A166">
        <v>3</v>
      </c>
      <c r="B166">
        <v>710711</v>
      </c>
      <c r="C166" t="s">
        <v>0</v>
      </c>
      <c r="D166">
        <v>1438.5</v>
      </c>
      <c r="E166">
        <v>43831</v>
      </c>
      <c r="F166">
        <v>7192.5</v>
      </c>
      <c r="G166">
        <v>2877</v>
      </c>
      <c r="H166" t="s">
        <v>1</v>
      </c>
      <c r="I166" t="s">
        <v>2</v>
      </c>
      <c r="J166">
        <v>5</v>
      </c>
      <c r="K166">
        <v>2</v>
      </c>
      <c r="L166">
        <v>4315.5</v>
      </c>
      <c r="M166" t="s">
        <v>12</v>
      </c>
      <c r="N166" t="s">
        <v>28</v>
      </c>
      <c r="O166" t="s">
        <v>5</v>
      </c>
    </row>
    <row r="167" spans="1:15" x14ac:dyDescent="0.35">
      <c r="A167">
        <v>5</v>
      </c>
      <c r="B167">
        <v>608863</v>
      </c>
      <c r="C167" t="s">
        <v>0</v>
      </c>
      <c r="D167">
        <v>807</v>
      </c>
      <c r="E167">
        <v>43831</v>
      </c>
      <c r="F167">
        <v>4035</v>
      </c>
      <c r="G167">
        <v>1614</v>
      </c>
      <c r="H167" t="s">
        <v>14</v>
      </c>
      <c r="I167" t="s">
        <v>15</v>
      </c>
      <c r="J167">
        <v>5</v>
      </c>
      <c r="K167">
        <v>2</v>
      </c>
      <c r="L167">
        <v>2421</v>
      </c>
      <c r="M167" t="s">
        <v>12</v>
      </c>
      <c r="N167" t="s">
        <v>28</v>
      </c>
      <c r="O167" t="s">
        <v>5</v>
      </c>
    </row>
    <row r="168" spans="1:15" x14ac:dyDescent="0.35">
      <c r="A168">
        <v>3</v>
      </c>
      <c r="B168">
        <v>388978</v>
      </c>
      <c r="C168" t="s">
        <v>0</v>
      </c>
      <c r="D168">
        <v>2641</v>
      </c>
      <c r="E168">
        <v>43862</v>
      </c>
      <c r="F168">
        <v>13205</v>
      </c>
      <c r="G168">
        <v>5282</v>
      </c>
      <c r="H168" t="s">
        <v>1</v>
      </c>
      <c r="I168" t="s">
        <v>2</v>
      </c>
      <c r="J168">
        <v>5</v>
      </c>
      <c r="K168">
        <v>2</v>
      </c>
      <c r="L168">
        <v>7923</v>
      </c>
      <c r="M168" t="s">
        <v>3</v>
      </c>
      <c r="N168" t="s">
        <v>4</v>
      </c>
      <c r="O168" t="s">
        <v>5</v>
      </c>
    </row>
    <row r="169" spans="1:15" x14ac:dyDescent="0.35">
      <c r="A169">
        <v>2</v>
      </c>
      <c r="B169">
        <v>209116</v>
      </c>
      <c r="C169" t="s">
        <v>0</v>
      </c>
      <c r="D169">
        <v>2708</v>
      </c>
      <c r="E169">
        <v>43862</v>
      </c>
      <c r="F169">
        <v>13540</v>
      </c>
      <c r="G169">
        <v>5416</v>
      </c>
      <c r="H169" t="s">
        <v>10</v>
      </c>
      <c r="I169" t="s">
        <v>11</v>
      </c>
      <c r="J169">
        <v>5</v>
      </c>
      <c r="K169">
        <v>2</v>
      </c>
      <c r="L169">
        <v>8124</v>
      </c>
      <c r="M169" t="s">
        <v>3</v>
      </c>
      <c r="N169" t="s">
        <v>4</v>
      </c>
      <c r="O169" t="s">
        <v>5</v>
      </c>
    </row>
    <row r="170" spans="1:15" x14ac:dyDescent="0.35">
      <c r="A170">
        <v>2</v>
      </c>
      <c r="B170">
        <v>123693</v>
      </c>
      <c r="C170" t="s">
        <v>0</v>
      </c>
      <c r="D170">
        <v>2632</v>
      </c>
      <c r="E170">
        <v>43983</v>
      </c>
      <c r="F170">
        <v>13160</v>
      </c>
      <c r="G170">
        <v>5264</v>
      </c>
      <c r="H170" t="s">
        <v>10</v>
      </c>
      <c r="I170" t="s">
        <v>11</v>
      </c>
      <c r="J170">
        <v>5</v>
      </c>
      <c r="K170">
        <v>2</v>
      </c>
      <c r="L170">
        <v>7896</v>
      </c>
      <c r="M170" t="s">
        <v>6</v>
      </c>
      <c r="N170" t="s">
        <v>7</v>
      </c>
      <c r="O170" t="s">
        <v>5</v>
      </c>
    </row>
    <row r="171" spans="1:15" x14ac:dyDescent="0.35">
      <c r="A171">
        <v>4</v>
      </c>
      <c r="B171">
        <v>670662</v>
      </c>
      <c r="C171" t="s">
        <v>0</v>
      </c>
      <c r="D171">
        <v>1583</v>
      </c>
      <c r="E171">
        <v>43983</v>
      </c>
      <c r="F171">
        <v>7915</v>
      </c>
      <c r="G171">
        <v>3166</v>
      </c>
      <c r="H171" t="s">
        <v>8</v>
      </c>
      <c r="I171" t="s">
        <v>9</v>
      </c>
      <c r="J171">
        <v>5</v>
      </c>
      <c r="K171">
        <v>2</v>
      </c>
      <c r="L171">
        <v>4749</v>
      </c>
      <c r="M171" t="s">
        <v>6</v>
      </c>
      <c r="N171" t="s">
        <v>7</v>
      </c>
      <c r="O171" t="s">
        <v>5</v>
      </c>
    </row>
    <row r="172" spans="1:15" x14ac:dyDescent="0.35">
      <c r="A172">
        <v>4</v>
      </c>
      <c r="B172">
        <v>868182</v>
      </c>
      <c r="C172" t="s">
        <v>0</v>
      </c>
      <c r="D172">
        <v>571</v>
      </c>
      <c r="E172">
        <v>44013</v>
      </c>
      <c r="F172">
        <v>2855</v>
      </c>
      <c r="G172">
        <v>1142</v>
      </c>
      <c r="H172" t="s">
        <v>8</v>
      </c>
      <c r="I172" t="s">
        <v>9</v>
      </c>
      <c r="J172">
        <v>5</v>
      </c>
      <c r="K172">
        <v>2</v>
      </c>
      <c r="L172">
        <v>1713</v>
      </c>
      <c r="M172" t="s">
        <v>12</v>
      </c>
      <c r="N172" t="s">
        <v>13</v>
      </c>
      <c r="O172" t="s">
        <v>5</v>
      </c>
    </row>
    <row r="173" spans="1:15" x14ac:dyDescent="0.35">
      <c r="A173">
        <v>3</v>
      </c>
      <c r="B173">
        <v>121808</v>
      </c>
      <c r="C173" t="s">
        <v>0</v>
      </c>
      <c r="D173">
        <v>2696</v>
      </c>
      <c r="E173">
        <v>44044</v>
      </c>
      <c r="F173">
        <v>13480</v>
      </c>
      <c r="G173">
        <v>5392</v>
      </c>
      <c r="H173" t="s">
        <v>1</v>
      </c>
      <c r="I173" t="s">
        <v>2</v>
      </c>
      <c r="J173">
        <v>5</v>
      </c>
      <c r="K173">
        <v>2</v>
      </c>
      <c r="L173">
        <v>8088</v>
      </c>
      <c r="M173" t="s">
        <v>3</v>
      </c>
      <c r="N173" t="s">
        <v>16</v>
      </c>
      <c r="O173" t="s">
        <v>5</v>
      </c>
    </row>
    <row r="174" spans="1:15" x14ac:dyDescent="0.35">
      <c r="A174">
        <v>5</v>
      </c>
      <c r="B174">
        <v>626543</v>
      </c>
      <c r="C174" t="s">
        <v>0</v>
      </c>
      <c r="D174">
        <v>1565</v>
      </c>
      <c r="E174">
        <v>44105</v>
      </c>
      <c r="F174">
        <v>7825</v>
      </c>
      <c r="G174">
        <v>3130</v>
      </c>
      <c r="H174" t="s">
        <v>14</v>
      </c>
      <c r="I174" t="s">
        <v>15</v>
      </c>
      <c r="J174">
        <v>5</v>
      </c>
      <c r="K174">
        <v>2</v>
      </c>
      <c r="L174">
        <v>4695</v>
      </c>
      <c r="M174" t="s">
        <v>23</v>
      </c>
      <c r="N174" t="s">
        <v>24</v>
      </c>
      <c r="O174" t="s">
        <v>5</v>
      </c>
    </row>
    <row r="175" spans="1:15" x14ac:dyDescent="0.35">
      <c r="A175">
        <v>3</v>
      </c>
      <c r="B175">
        <v>374010</v>
      </c>
      <c r="C175" t="s">
        <v>0</v>
      </c>
      <c r="D175">
        <v>1249</v>
      </c>
      <c r="E175">
        <v>44105</v>
      </c>
      <c r="F175">
        <v>6245</v>
      </c>
      <c r="G175">
        <v>2498</v>
      </c>
      <c r="H175" t="s">
        <v>1</v>
      </c>
      <c r="I175" t="s">
        <v>2</v>
      </c>
      <c r="J175">
        <v>5</v>
      </c>
      <c r="K175">
        <v>2</v>
      </c>
      <c r="L175">
        <v>3747</v>
      </c>
      <c r="M175" t="s">
        <v>23</v>
      </c>
      <c r="N175" t="s">
        <v>24</v>
      </c>
      <c r="O175" t="s">
        <v>5</v>
      </c>
    </row>
    <row r="176" spans="1:15" x14ac:dyDescent="0.35">
      <c r="A176">
        <v>3</v>
      </c>
      <c r="B176">
        <v>448428</v>
      </c>
      <c r="C176" t="s">
        <v>0</v>
      </c>
      <c r="D176">
        <v>357</v>
      </c>
      <c r="E176">
        <v>44136</v>
      </c>
      <c r="F176">
        <v>1785</v>
      </c>
      <c r="G176">
        <v>714</v>
      </c>
      <c r="H176" t="s">
        <v>1</v>
      </c>
      <c r="I176" t="s">
        <v>2</v>
      </c>
      <c r="J176">
        <v>5</v>
      </c>
      <c r="K176">
        <v>2</v>
      </c>
      <c r="L176">
        <v>1071</v>
      </c>
      <c r="M176" t="s">
        <v>19</v>
      </c>
      <c r="N176" t="s">
        <v>26</v>
      </c>
      <c r="O176" t="s">
        <v>5</v>
      </c>
    </row>
    <row r="177" spans="1:15" x14ac:dyDescent="0.35">
      <c r="A177">
        <v>4</v>
      </c>
      <c r="B177">
        <v>721092</v>
      </c>
      <c r="C177" t="s">
        <v>0</v>
      </c>
      <c r="D177">
        <v>1013</v>
      </c>
      <c r="E177">
        <v>44166</v>
      </c>
      <c r="F177">
        <v>5065</v>
      </c>
      <c r="G177">
        <v>2026</v>
      </c>
      <c r="H177" t="s">
        <v>8</v>
      </c>
      <c r="I177" t="s">
        <v>9</v>
      </c>
      <c r="J177">
        <v>5</v>
      </c>
      <c r="K177">
        <v>2</v>
      </c>
      <c r="L177">
        <v>3039</v>
      </c>
      <c r="M177" t="s">
        <v>22</v>
      </c>
      <c r="N177" t="s">
        <v>27</v>
      </c>
      <c r="O177" t="s">
        <v>5</v>
      </c>
    </row>
    <row r="178" spans="1:15" x14ac:dyDescent="0.35">
      <c r="A178">
        <v>3</v>
      </c>
      <c r="B178">
        <v>217341</v>
      </c>
      <c r="C178" t="s">
        <v>0</v>
      </c>
      <c r="D178">
        <v>278</v>
      </c>
      <c r="E178">
        <v>43862</v>
      </c>
      <c r="F178">
        <v>1390</v>
      </c>
      <c r="G178">
        <v>556</v>
      </c>
      <c r="H178" t="s">
        <v>1</v>
      </c>
      <c r="I178" t="s">
        <v>2</v>
      </c>
      <c r="J178">
        <v>5</v>
      </c>
      <c r="K178">
        <v>2</v>
      </c>
      <c r="L178">
        <v>834</v>
      </c>
      <c r="M178" t="s">
        <v>3</v>
      </c>
      <c r="N178" t="s">
        <v>4</v>
      </c>
      <c r="O178" t="s">
        <v>5</v>
      </c>
    </row>
    <row r="179" spans="1:15" x14ac:dyDescent="0.35">
      <c r="A179">
        <v>4</v>
      </c>
      <c r="B179">
        <v>442121</v>
      </c>
      <c r="C179" t="s">
        <v>0</v>
      </c>
      <c r="D179">
        <v>2428</v>
      </c>
      <c r="E179">
        <v>43891</v>
      </c>
      <c r="F179">
        <v>12140</v>
      </c>
      <c r="G179">
        <v>4856</v>
      </c>
      <c r="H179" t="s">
        <v>8</v>
      </c>
      <c r="I179" t="s">
        <v>9</v>
      </c>
      <c r="J179">
        <v>5</v>
      </c>
      <c r="K179">
        <v>2</v>
      </c>
      <c r="L179">
        <v>7284</v>
      </c>
      <c r="M179" t="s">
        <v>19</v>
      </c>
      <c r="N179" t="s">
        <v>31</v>
      </c>
      <c r="O179" t="s">
        <v>5</v>
      </c>
    </row>
    <row r="180" spans="1:15" x14ac:dyDescent="0.35">
      <c r="A180">
        <v>4</v>
      </c>
      <c r="B180">
        <v>544855</v>
      </c>
      <c r="C180" t="s">
        <v>0</v>
      </c>
      <c r="D180">
        <v>1767</v>
      </c>
      <c r="E180">
        <v>44075</v>
      </c>
      <c r="F180">
        <v>8835</v>
      </c>
      <c r="G180">
        <v>3534</v>
      </c>
      <c r="H180" t="s">
        <v>8</v>
      </c>
      <c r="I180" t="s">
        <v>9</v>
      </c>
      <c r="J180">
        <v>5</v>
      </c>
      <c r="K180">
        <v>2</v>
      </c>
      <c r="L180">
        <v>5301</v>
      </c>
      <c r="M180" t="s">
        <v>22</v>
      </c>
      <c r="N180" t="s">
        <v>20</v>
      </c>
      <c r="O180" t="s">
        <v>5</v>
      </c>
    </row>
    <row r="181" spans="1:15" x14ac:dyDescent="0.35">
      <c r="A181">
        <v>2</v>
      </c>
      <c r="B181">
        <v>158597</v>
      </c>
      <c r="C181" t="s">
        <v>0</v>
      </c>
      <c r="D181">
        <v>1393</v>
      </c>
      <c r="E181">
        <v>44105</v>
      </c>
      <c r="F181">
        <v>6965</v>
      </c>
      <c r="G181">
        <v>2786</v>
      </c>
      <c r="H181" t="s">
        <v>10</v>
      </c>
      <c r="I181" t="s">
        <v>11</v>
      </c>
      <c r="J181">
        <v>5</v>
      </c>
      <c r="K181">
        <v>2</v>
      </c>
      <c r="L181">
        <v>4179</v>
      </c>
      <c r="M181" t="s">
        <v>23</v>
      </c>
      <c r="N181" t="s">
        <v>24</v>
      </c>
      <c r="O181" t="s">
        <v>5</v>
      </c>
    </row>
    <row r="182" spans="1:15" x14ac:dyDescent="0.35">
      <c r="A182">
        <v>3</v>
      </c>
      <c r="B182">
        <v>358353</v>
      </c>
      <c r="C182" t="s">
        <v>0</v>
      </c>
      <c r="D182">
        <v>260</v>
      </c>
      <c r="E182">
        <v>43862</v>
      </c>
      <c r="F182">
        <v>1300</v>
      </c>
      <c r="G182">
        <v>520</v>
      </c>
      <c r="H182" t="s">
        <v>1</v>
      </c>
      <c r="I182" t="s">
        <v>2</v>
      </c>
      <c r="J182">
        <v>5</v>
      </c>
      <c r="K182">
        <v>2</v>
      </c>
      <c r="L182">
        <v>780</v>
      </c>
      <c r="M182" t="s">
        <v>3</v>
      </c>
      <c r="N182" t="s">
        <v>4</v>
      </c>
      <c r="O182" t="s">
        <v>5</v>
      </c>
    </row>
    <row r="183" spans="1:15" x14ac:dyDescent="0.35">
      <c r="A183">
        <v>3</v>
      </c>
      <c r="B183">
        <v>864409</v>
      </c>
      <c r="C183" t="s">
        <v>0</v>
      </c>
      <c r="D183">
        <v>2470</v>
      </c>
      <c r="E183">
        <v>43709</v>
      </c>
      <c r="F183">
        <v>12350</v>
      </c>
      <c r="G183">
        <v>4940</v>
      </c>
      <c r="H183" t="s">
        <v>1</v>
      </c>
      <c r="I183" t="s">
        <v>2</v>
      </c>
      <c r="J183">
        <v>5</v>
      </c>
      <c r="K183">
        <v>2</v>
      </c>
      <c r="L183">
        <v>7410</v>
      </c>
      <c r="M183" t="s">
        <v>19</v>
      </c>
      <c r="N183" t="s">
        <v>20</v>
      </c>
      <c r="O183" t="s">
        <v>21</v>
      </c>
    </row>
    <row r="184" spans="1:15" x14ac:dyDescent="0.35">
      <c r="A184">
        <v>2</v>
      </c>
      <c r="B184">
        <v>520865</v>
      </c>
      <c r="C184" t="s">
        <v>0</v>
      </c>
      <c r="D184">
        <v>1743</v>
      </c>
      <c r="E184">
        <v>43739</v>
      </c>
      <c r="F184">
        <v>8715</v>
      </c>
      <c r="G184">
        <v>3486</v>
      </c>
      <c r="H184" t="s">
        <v>10</v>
      </c>
      <c r="I184" t="s">
        <v>11</v>
      </c>
      <c r="J184">
        <v>5</v>
      </c>
      <c r="K184">
        <v>2</v>
      </c>
      <c r="L184">
        <v>5229</v>
      </c>
      <c r="M184" t="s">
        <v>22</v>
      </c>
      <c r="N184" t="s">
        <v>24</v>
      </c>
      <c r="O184" t="s">
        <v>21</v>
      </c>
    </row>
    <row r="185" spans="1:15" x14ac:dyDescent="0.35">
      <c r="A185">
        <v>3</v>
      </c>
      <c r="B185">
        <v>898886</v>
      </c>
      <c r="C185" t="s">
        <v>0</v>
      </c>
      <c r="D185">
        <v>2914</v>
      </c>
      <c r="E185">
        <v>44105</v>
      </c>
      <c r="F185">
        <v>14570</v>
      </c>
      <c r="G185">
        <v>5828</v>
      </c>
      <c r="H185" t="s">
        <v>1</v>
      </c>
      <c r="I185" t="s">
        <v>2</v>
      </c>
      <c r="J185">
        <v>5</v>
      </c>
      <c r="K185">
        <v>2</v>
      </c>
      <c r="L185">
        <v>8742</v>
      </c>
      <c r="M185" t="s">
        <v>23</v>
      </c>
      <c r="N185" t="s">
        <v>24</v>
      </c>
      <c r="O185" t="s">
        <v>5</v>
      </c>
    </row>
    <row r="186" spans="1:15" x14ac:dyDescent="0.35">
      <c r="A186">
        <v>2</v>
      </c>
      <c r="B186">
        <v>429735</v>
      </c>
      <c r="C186" t="s">
        <v>0</v>
      </c>
      <c r="D186">
        <v>1731</v>
      </c>
      <c r="E186">
        <v>44105</v>
      </c>
      <c r="F186">
        <v>8655</v>
      </c>
      <c r="G186">
        <v>3462</v>
      </c>
      <c r="H186" t="s">
        <v>10</v>
      </c>
      <c r="I186" t="s">
        <v>11</v>
      </c>
      <c r="J186">
        <v>5</v>
      </c>
      <c r="K186">
        <v>2</v>
      </c>
      <c r="L186">
        <v>5193</v>
      </c>
      <c r="M186" t="s">
        <v>23</v>
      </c>
      <c r="N186" t="s">
        <v>24</v>
      </c>
      <c r="O186" t="s">
        <v>5</v>
      </c>
    </row>
    <row r="187" spans="1:15" x14ac:dyDescent="0.35">
      <c r="A187">
        <v>5</v>
      </c>
      <c r="B187">
        <v>778322</v>
      </c>
      <c r="C187" t="s">
        <v>0</v>
      </c>
      <c r="D187">
        <v>700</v>
      </c>
      <c r="E187">
        <v>44136</v>
      </c>
      <c r="F187">
        <v>3500</v>
      </c>
      <c r="G187">
        <v>1400</v>
      </c>
      <c r="H187" t="s">
        <v>14</v>
      </c>
      <c r="I187" t="s">
        <v>15</v>
      </c>
      <c r="J187">
        <v>5</v>
      </c>
      <c r="K187">
        <v>2</v>
      </c>
      <c r="L187">
        <v>2100</v>
      </c>
      <c r="M187" t="s">
        <v>19</v>
      </c>
      <c r="N187" t="s">
        <v>26</v>
      </c>
      <c r="O187" t="s">
        <v>5</v>
      </c>
    </row>
    <row r="188" spans="1:15" x14ac:dyDescent="0.35">
      <c r="A188">
        <v>4</v>
      </c>
      <c r="B188">
        <v>754823</v>
      </c>
      <c r="C188" t="s">
        <v>0</v>
      </c>
      <c r="D188">
        <v>2222</v>
      </c>
      <c r="E188">
        <v>43770</v>
      </c>
      <c r="F188">
        <v>11110</v>
      </c>
      <c r="G188">
        <v>4444</v>
      </c>
      <c r="H188" t="s">
        <v>8</v>
      </c>
      <c r="I188" t="s">
        <v>9</v>
      </c>
      <c r="J188">
        <v>5</v>
      </c>
      <c r="K188">
        <v>2</v>
      </c>
      <c r="L188">
        <v>6666</v>
      </c>
      <c r="M188" t="s">
        <v>25</v>
      </c>
      <c r="N188" t="s">
        <v>26</v>
      </c>
      <c r="O188" t="s">
        <v>21</v>
      </c>
    </row>
    <row r="189" spans="1:15" x14ac:dyDescent="0.35">
      <c r="A189">
        <v>3</v>
      </c>
      <c r="B189">
        <v>763666</v>
      </c>
      <c r="C189" t="s">
        <v>0</v>
      </c>
      <c r="D189">
        <v>1177</v>
      </c>
      <c r="E189">
        <v>44136</v>
      </c>
      <c r="F189">
        <v>5885</v>
      </c>
      <c r="G189">
        <v>2354</v>
      </c>
      <c r="H189" t="s">
        <v>1</v>
      </c>
      <c r="I189" t="s">
        <v>2</v>
      </c>
      <c r="J189">
        <v>5</v>
      </c>
      <c r="K189">
        <v>2</v>
      </c>
      <c r="L189">
        <v>3531</v>
      </c>
      <c r="M189" t="s">
        <v>19</v>
      </c>
      <c r="N189" t="s">
        <v>26</v>
      </c>
      <c r="O189" t="s">
        <v>5</v>
      </c>
    </row>
    <row r="190" spans="1:15" x14ac:dyDescent="0.35">
      <c r="A190">
        <v>5</v>
      </c>
      <c r="B190">
        <v>364025</v>
      </c>
      <c r="C190" t="s">
        <v>0</v>
      </c>
      <c r="D190">
        <v>1922</v>
      </c>
      <c r="E190">
        <v>43770</v>
      </c>
      <c r="F190">
        <v>9610</v>
      </c>
      <c r="G190">
        <v>3844</v>
      </c>
      <c r="H190" t="s">
        <v>14</v>
      </c>
      <c r="I190" t="s">
        <v>15</v>
      </c>
      <c r="J190">
        <v>5</v>
      </c>
      <c r="K190">
        <v>2</v>
      </c>
      <c r="L190">
        <v>5766</v>
      </c>
      <c r="M190" t="s">
        <v>25</v>
      </c>
      <c r="N190" t="s">
        <v>26</v>
      </c>
      <c r="O190" t="s">
        <v>21</v>
      </c>
    </row>
    <row r="191" spans="1:15" x14ac:dyDescent="0.35">
      <c r="A191">
        <v>4</v>
      </c>
      <c r="B191">
        <v>690780</v>
      </c>
      <c r="C191" t="s">
        <v>0</v>
      </c>
      <c r="D191">
        <v>1158</v>
      </c>
      <c r="E191">
        <v>43891</v>
      </c>
      <c r="F191">
        <v>5790</v>
      </c>
      <c r="G191">
        <v>2316</v>
      </c>
      <c r="H191" t="s">
        <v>8</v>
      </c>
      <c r="I191" t="s">
        <v>9</v>
      </c>
      <c r="J191">
        <v>5</v>
      </c>
      <c r="K191">
        <v>2</v>
      </c>
      <c r="L191">
        <v>3474</v>
      </c>
      <c r="M191" t="s">
        <v>19</v>
      </c>
      <c r="N191" t="s">
        <v>31</v>
      </c>
      <c r="O191" t="s">
        <v>5</v>
      </c>
    </row>
    <row r="192" spans="1:15" x14ac:dyDescent="0.35">
      <c r="A192">
        <v>3</v>
      </c>
      <c r="B192">
        <v>216326</v>
      </c>
      <c r="C192" t="s">
        <v>0</v>
      </c>
      <c r="D192">
        <v>1614</v>
      </c>
      <c r="E192">
        <v>43922</v>
      </c>
      <c r="F192">
        <v>8070</v>
      </c>
      <c r="G192">
        <v>3228</v>
      </c>
      <c r="H192" t="s">
        <v>1</v>
      </c>
      <c r="I192" t="s">
        <v>2</v>
      </c>
      <c r="J192">
        <v>5</v>
      </c>
      <c r="K192">
        <v>2</v>
      </c>
      <c r="L192">
        <v>4842</v>
      </c>
      <c r="M192" t="s">
        <v>12</v>
      </c>
      <c r="N192" t="s">
        <v>30</v>
      </c>
      <c r="O192" t="s">
        <v>5</v>
      </c>
    </row>
    <row r="193" spans="1:15" x14ac:dyDescent="0.35">
      <c r="A193">
        <v>3</v>
      </c>
      <c r="B193">
        <v>844763</v>
      </c>
      <c r="C193" t="s">
        <v>0</v>
      </c>
      <c r="D193">
        <v>2535</v>
      </c>
      <c r="E193">
        <v>43922</v>
      </c>
      <c r="F193">
        <v>12675</v>
      </c>
      <c r="G193">
        <v>5070</v>
      </c>
      <c r="H193" t="s">
        <v>1</v>
      </c>
      <c r="I193" t="s">
        <v>2</v>
      </c>
      <c r="J193">
        <v>5</v>
      </c>
      <c r="K193">
        <v>2</v>
      </c>
      <c r="L193">
        <v>7605</v>
      </c>
      <c r="M193" t="s">
        <v>12</v>
      </c>
      <c r="N193" t="s">
        <v>30</v>
      </c>
      <c r="O193" t="s">
        <v>5</v>
      </c>
    </row>
    <row r="194" spans="1:15" x14ac:dyDescent="0.35">
      <c r="A194">
        <v>4</v>
      </c>
      <c r="B194">
        <v>251968</v>
      </c>
      <c r="C194" t="s">
        <v>0</v>
      </c>
      <c r="D194">
        <v>2851</v>
      </c>
      <c r="E194">
        <v>43952</v>
      </c>
      <c r="F194">
        <v>14255</v>
      </c>
      <c r="G194">
        <v>5702</v>
      </c>
      <c r="H194" t="s">
        <v>8</v>
      </c>
      <c r="I194" t="s">
        <v>9</v>
      </c>
      <c r="J194">
        <v>5</v>
      </c>
      <c r="K194">
        <v>2</v>
      </c>
      <c r="L194">
        <v>8553</v>
      </c>
      <c r="M194" t="s">
        <v>25</v>
      </c>
      <c r="N194" t="s">
        <v>29</v>
      </c>
      <c r="O194" t="s">
        <v>5</v>
      </c>
    </row>
    <row r="195" spans="1:15" x14ac:dyDescent="0.35">
      <c r="A195">
        <v>3</v>
      </c>
      <c r="B195">
        <v>408804</v>
      </c>
      <c r="C195" t="s">
        <v>0</v>
      </c>
      <c r="D195">
        <v>2559</v>
      </c>
      <c r="E195">
        <v>44044</v>
      </c>
      <c r="F195">
        <v>12795</v>
      </c>
      <c r="G195">
        <v>5118</v>
      </c>
      <c r="H195" t="s">
        <v>1</v>
      </c>
      <c r="I195" t="s">
        <v>2</v>
      </c>
      <c r="J195">
        <v>5</v>
      </c>
      <c r="K195">
        <v>2</v>
      </c>
      <c r="L195">
        <v>7677</v>
      </c>
      <c r="M195" t="s">
        <v>3</v>
      </c>
      <c r="N195" t="s">
        <v>16</v>
      </c>
      <c r="O195" t="s">
        <v>5</v>
      </c>
    </row>
    <row r="196" spans="1:15" x14ac:dyDescent="0.35">
      <c r="A196">
        <v>3</v>
      </c>
      <c r="B196">
        <v>609851</v>
      </c>
      <c r="C196" t="s">
        <v>0</v>
      </c>
      <c r="D196">
        <v>267</v>
      </c>
      <c r="E196">
        <v>43739</v>
      </c>
      <c r="F196">
        <v>1335</v>
      </c>
      <c r="G196">
        <v>534</v>
      </c>
      <c r="H196" t="s">
        <v>1</v>
      </c>
      <c r="I196" t="s">
        <v>2</v>
      </c>
      <c r="J196">
        <v>5</v>
      </c>
      <c r="K196">
        <v>2</v>
      </c>
      <c r="L196">
        <v>801</v>
      </c>
      <c r="M196" t="s">
        <v>22</v>
      </c>
      <c r="N196" t="s">
        <v>24</v>
      </c>
      <c r="O196" t="s">
        <v>21</v>
      </c>
    </row>
    <row r="197" spans="1:15" x14ac:dyDescent="0.35">
      <c r="A197">
        <v>2</v>
      </c>
      <c r="B197">
        <v>332447</v>
      </c>
      <c r="C197" t="s">
        <v>0</v>
      </c>
      <c r="D197">
        <v>1085</v>
      </c>
      <c r="E197">
        <v>44105</v>
      </c>
      <c r="F197">
        <v>5425</v>
      </c>
      <c r="G197">
        <v>2170</v>
      </c>
      <c r="H197" t="s">
        <v>10</v>
      </c>
      <c r="I197" t="s">
        <v>11</v>
      </c>
      <c r="J197">
        <v>5</v>
      </c>
      <c r="K197">
        <v>2</v>
      </c>
      <c r="L197">
        <v>3255</v>
      </c>
      <c r="M197" t="s">
        <v>23</v>
      </c>
      <c r="N197" t="s">
        <v>24</v>
      </c>
      <c r="O197" t="s">
        <v>5</v>
      </c>
    </row>
    <row r="198" spans="1:15" x14ac:dyDescent="0.35">
      <c r="A198">
        <v>2</v>
      </c>
      <c r="B198">
        <v>837170</v>
      </c>
      <c r="C198" t="s">
        <v>0</v>
      </c>
      <c r="D198">
        <v>1175</v>
      </c>
      <c r="E198">
        <v>44105</v>
      </c>
      <c r="F198">
        <v>5875</v>
      </c>
      <c r="G198">
        <v>2350</v>
      </c>
      <c r="H198" t="s">
        <v>10</v>
      </c>
      <c r="I198" t="s">
        <v>11</v>
      </c>
      <c r="J198">
        <v>5</v>
      </c>
      <c r="K198">
        <v>2</v>
      </c>
      <c r="L198">
        <v>3525</v>
      </c>
      <c r="M198" t="s">
        <v>23</v>
      </c>
      <c r="N198" t="s">
        <v>24</v>
      </c>
      <c r="O198" t="s">
        <v>5</v>
      </c>
    </row>
    <row r="199" spans="1:15" x14ac:dyDescent="0.35">
      <c r="A199">
        <v>5</v>
      </c>
      <c r="B199">
        <v>117162</v>
      </c>
      <c r="C199" t="s">
        <v>0</v>
      </c>
      <c r="D199">
        <v>2007</v>
      </c>
      <c r="E199">
        <v>43770</v>
      </c>
      <c r="F199">
        <v>10035</v>
      </c>
      <c r="G199">
        <v>4014</v>
      </c>
      <c r="H199" t="s">
        <v>14</v>
      </c>
      <c r="I199" t="s">
        <v>15</v>
      </c>
      <c r="J199">
        <v>5</v>
      </c>
      <c r="K199">
        <v>2</v>
      </c>
      <c r="L199">
        <v>6021</v>
      </c>
      <c r="M199" t="s">
        <v>25</v>
      </c>
      <c r="N199" t="s">
        <v>26</v>
      </c>
      <c r="O199" t="s">
        <v>21</v>
      </c>
    </row>
    <row r="200" spans="1:15" x14ac:dyDescent="0.35">
      <c r="A200">
        <v>3</v>
      </c>
      <c r="B200">
        <v>708450</v>
      </c>
      <c r="C200" t="s">
        <v>0</v>
      </c>
      <c r="D200">
        <v>2151</v>
      </c>
      <c r="E200">
        <v>43770</v>
      </c>
      <c r="F200">
        <v>10755</v>
      </c>
      <c r="G200">
        <v>4302</v>
      </c>
      <c r="H200" t="s">
        <v>1</v>
      </c>
      <c r="I200" t="s">
        <v>2</v>
      </c>
      <c r="J200">
        <v>5</v>
      </c>
      <c r="K200">
        <v>2</v>
      </c>
      <c r="L200">
        <v>6453</v>
      </c>
      <c r="M200" t="s">
        <v>25</v>
      </c>
      <c r="N200" t="s">
        <v>26</v>
      </c>
      <c r="O200" t="s">
        <v>21</v>
      </c>
    </row>
    <row r="201" spans="1:15" x14ac:dyDescent="0.35">
      <c r="A201">
        <v>5</v>
      </c>
      <c r="B201">
        <v>855262</v>
      </c>
      <c r="C201" t="s">
        <v>0</v>
      </c>
      <c r="D201">
        <v>914</v>
      </c>
      <c r="E201">
        <v>44166</v>
      </c>
      <c r="F201">
        <v>4570</v>
      </c>
      <c r="G201">
        <v>1828</v>
      </c>
      <c r="H201" t="s">
        <v>14</v>
      </c>
      <c r="I201" t="s">
        <v>15</v>
      </c>
      <c r="J201">
        <v>5</v>
      </c>
      <c r="K201">
        <v>2</v>
      </c>
      <c r="L201">
        <v>2742</v>
      </c>
      <c r="M201" t="s">
        <v>22</v>
      </c>
      <c r="N201" t="s">
        <v>27</v>
      </c>
      <c r="O201" t="s">
        <v>5</v>
      </c>
    </row>
    <row r="202" spans="1:15" x14ac:dyDescent="0.35">
      <c r="A202">
        <v>4</v>
      </c>
      <c r="B202">
        <v>809091</v>
      </c>
      <c r="C202" t="s">
        <v>0</v>
      </c>
      <c r="D202">
        <v>293</v>
      </c>
      <c r="E202">
        <v>44166</v>
      </c>
      <c r="F202">
        <v>1465</v>
      </c>
      <c r="G202">
        <v>586</v>
      </c>
      <c r="H202" t="s">
        <v>8</v>
      </c>
      <c r="I202" t="s">
        <v>9</v>
      </c>
      <c r="J202">
        <v>5</v>
      </c>
      <c r="K202">
        <v>2</v>
      </c>
      <c r="L202">
        <v>879</v>
      </c>
      <c r="M202" t="s">
        <v>22</v>
      </c>
      <c r="N202" t="s">
        <v>27</v>
      </c>
      <c r="O202" t="s">
        <v>5</v>
      </c>
    </row>
    <row r="203" spans="1:15" x14ac:dyDescent="0.35">
      <c r="A203">
        <v>4</v>
      </c>
      <c r="B203">
        <v>170761</v>
      </c>
      <c r="C203" t="s">
        <v>0</v>
      </c>
      <c r="D203">
        <v>723</v>
      </c>
      <c r="E203">
        <v>43922</v>
      </c>
      <c r="F203">
        <v>3615</v>
      </c>
      <c r="G203">
        <v>1446</v>
      </c>
      <c r="H203" t="s">
        <v>8</v>
      </c>
      <c r="I203" t="s">
        <v>9</v>
      </c>
      <c r="J203">
        <v>5</v>
      </c>
      <c r="K203">
        <v>2</v>
      </c>
      <c r="L203">
        <v>2169</v>
      </c>
      <c r="M203" t="s">
        <v>12</v>
      </c>
      <c r="N203" t="s">
        <v>30</v>
      </c>
      <c r="O203" t="s">
        <v>5</v>
      </c>
    </row>
    <row r="204" spans="1:15" x14ac:dyDescent="0.35">
      <c r="A204">
        <v>3</v>
      </c>
      <c r="B204">
        <v>203604</v>
      </c>
      <c r="C204" t="s">
        <v>32</v>
      </c>
      <c r="D204">
        <v>921</v>
      </c>
      <c r="E204">
        <v>43891</v>
      </c>
      <c r="F204">
        <v>921</v>
      </c>
      <c r="G204">
        <v>460.5</v>
      </c>
      <c r="H204" t="s">
        <v>1</v>
      </c>
      <c r="I204" t="s">
        <v>2</v>
      </c>
      <c r="J204">
        <v>1</v>
      </c>
      <c r="K204">
        <v>0.5</v>
      </c>
      <c r="L204">
        <v>460.5</v>
      </c>
      <c r="M204" t="s">
        <v>19</v>
      </c>
      <c r="N204" t="s">
        <v>31</v>
      </c>
      <c r="O204" t="s">
        <v>5</v>
      </c>
    </row>
    <row r="205" spans="1:15" x14ac:dyDescent="0.35">
      <c r="A205">
        <v>3</v>
      </c>
      <c r="B205">
        <v>830805</v>
      </c>
      <c r="C205" t="s">
        <v>32</v>
      </c>
      <c r="D205">
        <v>2518</v>
      </c>
      <c r="E205">
        <v>43983</v>
      </c>
      <c r="F205">
        <v>2518</v>
      </c>
      <c r="G205">
        <v>1259</v>
      </c>
      <c r="H205" t="s">
        <v>1</v>
      </c>
      <c r="I205" t="s">
        <v>2</v>
      </c>
      <c r="J205">
        <v>1</v>
      </c>
      <c r="K205">
        <v>0.5</v>
      </c>
      <c r="L205">
        <v>1259</v>
      </c>
      <c r="M205" t="s">
        <v>6</v>
      </c>
      <c r="N205" t="s">
        <v>7</v>
      </c>
      <c r="O205" t="s">
        <v>5</v>
      </c>
    </row>
    <row r="206" spans="1:15" x14ac:dyDescent="0.35">
      <c r="A206">
        <v>5</v>
      </c>
      <c r="B206">
        <v>138739</v>
      </c>
      <c r="C206" t="s">
        <v>32</v>
      </c>
      <c r="D206">
        <v>1899</v>
      </c>
      <c r="E206">
        <v>43983</v>
      </c>
      <c r="F206">
        <v>1899</v>
      </c>
      <c r="G206">
        <v>949.5</v>
      </c>
      <c r="H206" t="s">
        <v>14</v>
      </c>
      <c r="I206" t="s">
        <v>15</v>
      </c>
      <c r="J206">
        <v>1</v>
      </c>
      <c r="K206">
        <v>0.5</v>
      </c>
      <c r="L206">
        <v>949.5</v>
      </c>
      <c r="M206" t="s">
        <v>6</v>
      </c>
      <c r="N206" t="s">
        <v>7</v>
      </c>
      <c r="O206" t="s">
        <v>5</v>
      </c>
    </row>
    <row r="207" spans="1:15" x14ac:dyDescent="0.35">
      <c r="A207">
        <v>2</v>
      </c>
      <c r="B207">
        <v>830819</v>
      </c>
      <c r="C207" t="s">
        <v>32</v>
      </c>
      <c r="D207">
        <v>1545</v>
      </c>
      <c r="E207">
        <v>43983</v>
      </c>
      <c r="F207">
        <v>1545</v>
      </c>
      <c r="G207">
        <v>772.5</v>
      </c>
      <c r="H207" t="s">
        <v>10</v>
      </c>
      <c r="I207" t="s">
        <v>11</v>
      </c>
      <c r="J207">
        <v>1</v>
      </c>
      <c r="K207">
        <v>0.5</v>
      </c>
      <c r="L207">
        <v>772.5</v>
      </c>
      <c r="M207" t="s">
        <v>6</v>
      </c>
      <c r="N207" t="s">
        <v>7</v>
      </c>
      <c r="O207" t="s">
        <v>5</v>
      </c>
    </row>
    <row r="208" spans="1:15" x14ac:dyDescent="0.35">
      <c r="A208">
        <v>4</v>
      </c>
      <c r="B208">
        <v>249098</v>
      </c>
      <c r="C208" t="s">
        <v>32</v>
      </c>
      <c r="D208">
        <v>2470</v>
      </c>
      <c r="E208">
        <v>43983</v>
      </c>
      <c r="F208">
        <v>2470</v>
      </c>
      <c r="G208">
        <v>1235</v>
      </c>
      <c r="H208" t="s">
        <v>8</v>
      </c>
      <c r="I208" t="s">
        <v>9</v>
      </c>
      <c r="J208">
        <v>1</v>
      </c>
      <c r="K208">
        <v>0.5</v>
      </c>
      <c r="L208">
        <v>1235</v>
      </c>
      <c r="M208" t="s">
        <v>6</v>
      </c>
      <c r="N208" t="s">
        <v>7</v>
      </c>
      <c r="O208" t="s">
        <v>5</v>
      </c>
    </row>
    <row r="209" spans="1:15" x14ac:dyDescent="0.35">
      <c r="A209">
        <v>4</v>
      </c>
      <c r="B209">
        <v>252717</v>
      </c>
      <c r="C209" t="s">
        <v>32</v>
      </c>
      <c r="D209">
        <v>2665.5</v>
      </c>
      <c r="E209">
        <v>44013</v>
      </c>
      <c r="F209">
        <v>2665.5</v>
      </c>
      <c r="G209">
        <v>1332.75</v>
      </c>
      <c r="H209" t="s">
        <v>8</v>
      </c>
      <c r="I209" t="s">
        <v>9</v>
      </c>
      <c r="J209">
        <v>1</v>
      </c>
      <c r="K209">
        <v>0.5</v>
      </c>
      <c r="L209">
        <v>1332.75</v>
      </c>
      <c r="M209" t="s">
        <v>12</v>
      </c>
      <c r="N209" t="s">
        <v>13</v>
      </c>
      <c r="O209" t="s">
        <v>5</v>
      </c>
    </row>
    <row r="210" spans="1:15" x14ac:dyDescent="0.35">
      <c r="A210">
        <v>3</v>
      </c>
      <c r="B210">
        <v>440487</v>
      </c>
      <c r="C210" t="s">
        <v>32</v>
      </c>
      <c r="D210">
        <v>958</v>
      </c>
      <c r="E210">
        <v>44044</v>
      </c>
      <c r="F210">
        <v>958</v>
      </c>
      <c r="G210">
        <v>479</v>
      </c>
      <c r="H210" t="s">
        <v>1</v>
      </c>
      <c r="I210" t="s">
        <v>2</v>
      </c>
      <c r="J210">
        <v>1</v>
      </c>
      <c r="K210">
        <v>0.5</v>
      </c>
      <c r="L210">
        <v>479</v>
      </c>
      <c r="M210" t="s">
        <v>3</v>
      </c>
      <c r="N210" t="s">
        <v>16</v>
      </c>
      <c r="O210" t="s">
        <v>5</v>
      </c>
    </row>
    <row r="211" spans="1:15" x14ac:dyDescent="0.35">
      <c r="A211">
        <v>4</v>
      </c>
      <c r="B211">
        <v>366159</v>
      </c>
      <c r="C211" t="s">
        <v>32</v>
      </c>
      <c r="D211">
        <v>2146</v>
      </c>
      <c r="E211">
        <v>44075</v>
      </c>
      <c r="F211">
        <v>2146</v>
      </c>
      <c r="G211">
        <v>1073</v>
      </c>
      <c r="H211" t="s">
        <v>8</v>
      </c>
      <c r="I211" t="s">
        <v>9</v>
      </c>
      <c r="J211">
        <v>1</v>
      </c>
      <c r="K211">
        <v>0.5</v>
      </c>
      <c r="L211">
        <v>1073</v>
      </c>
      <c r="M211" t="s">
        <v>22</v>
      </c>
      <c r="N211" t="s">
        <v>20</v>
      </c>
      <c r="O211" t="s">
        <v>5</v>
      </c>
    </row>
    <row r="212" spans="1:15" x14ac:dyDescent="0.35">
      <c r="A212">
        <v>5</v>
      </c>
      <c r="B212">
        <v>439030</v>
      </c>
      <c r="C212" t="s">
        <v>32</v>
      </c>
      <c r="D212">
        <v>345</v>
      </c>
      <c r="E212">
        <v>43739</v>
      </c>
      <c r="F212">
        <v>345</v>
      </c>
      <c r="G212">
        <v>172.5</v>
      </c>
      <c r="H212" t="s">
        <v>14</v>
      </c>
      <c r="I212" t="s">
        <v>15</v>
      </c>
      <c r="J212">
        <v>1</v>
      </c>
      <c r="K212">
        <v>0.5</v>
      </c>
      <c r="L212">
        <v>172.5</v>
      </c>
      <c r="M212" t="s">
        <v>22</v>
      </c>
      <c r="N212" t="s">
        <v>24</v>
      </c>
      <c r="O212" t="s">
        <v>21</v>
      </c>
    </row>
    <row r="213" spans="1:15" x14ac:dyDescent="0.35">
      <c r="A213">
        <v>3</v>
      </c>
      <c r="B213">
        <v>227728</v>
      </c>
      <c r="C213" t="s">
        <v>32</v>
      </c>
      <c r="D213">
        <v>615</v>
      </c>
      <c r="E213">
        <v>44166</v>
      </c>
      <c r="F213">
        <v>615</v>
      </c>
      <c r="G213">
        <v>307.5</v>
      </c>
      <c r="H213" t="s">
        <v>1</v>
      </c>
      <c r="I213" t="s">
        <v>2</v>
      </c>
      <c r="J213">
        <v>1</v>
      </c>
      <c r="K213">
        <v>0.5</v>
      </c>
      <c r="L213">
        <v>307.5</v>
      </c>
      <c r="M213" t="s">
        <v>22</v>
      </c>
      <c r="N213" t="s">
        <v>27</v>
      </c>
      <c r="O213" t="s">
        <v>5</v>
      </c>
    </row>
    <row r="214" spans="1:15" x14ac:dyDescent="0.35">
      <c r="A214">
        <v>2</v>
      </c>
      <c r="B214">
        <v>353832</v>
      </c>
      <c r="C214" t="s">
        <v>32</v>
      </c>
      <c r="D214">
        <v>2214</v>
      </c>
      <c r="E214">
        <v>43891</v>
      </c>
      <c r="F214">
        <v>2214</v>
      </c>
      <c r="G214">
        <v>1107</v>
      </c>
      <c r="H214" t="s">
        <v>10</v>
      </c>
      <c r="I214" t="s">
        <v>11</v>
      </c>
      <c r="J214">
        <v>1</v>
      </c>
      <c r="K214">
        <v>0.5</v>
      </c>
      <c r="L214">
        <v>1107</v>
      </c>
      <c r="M214" t="s">
        <v>19</v>
      </c>
      <c r="N214" t="s">
        <v>31</v>
      </c>
      <c r="O214" t="s">
        <v>5</v>
      </c>
    </row>
    <row r="215" spans="1:15" x14ac:dyDescent="0.35">
      <c r="A215">
        <v>4</v>
      </c>
      <c r="B215">
        <v>142538</v>
      </c>
      <c r="C215" t="s">
        <v>32</v>
      </c>
      <c r="D215">
        <v>2301</v>
      </c>
      <c r="E215">
        <v>43922</v>
      </c>
      <c r="F215">
        <v>2301</v>
      </c>
      <c r="G215">
        <v>1150.5</v>
      </c>
      <c r="H215" t="s">
        <v>8</v>
      </c>
      <c r="I215" t="s">
        <v>9</v>
      </c>
      <c r="J215">
        <v>1</v>
      </c>
      <c r="K215">
        <v>0.5</v>
      </c>
      <c r="L215">
        <v>1150.5</v>
      </c>
      <c r="M215" t="s">
        <v>12</v>
      </c>
      <c r="N215" t="s">
        <v>30</v>
      </c>
      <c r="O215" t="s">
        <v>5</v>
      </c>
    </row>
    <row r="216" spans="1:15" x14ac:dyDescent="0.35">
      <c r="A216">
        <v>4</v>
      </c>
      <c r="B216">
        <v>892418</v>
      </c>
      <c r="C216" t="s">
        <v>32</v>
      </c>
      <c r="D216">
        <v>1375.5</v>
      </c>
      <c r="E216">
        <v>44013</v>
      </c>
      <c r="F216">
        <v>1375.5</v>
      </c>
      <c r="G216">
        <v>687.75</v>
      </c>
      <c r="H216" t="s">
        <v>8</v>
      </c>
      <c r="I216" t="s">
        <v>9</v>
      </c>
      <c r="J216">
        <v>1</v>
      </c>
      <c r="K216">
        <v>0.5</v>
      </c>
      <c r="L216">
        <v>687.75</v>
      </c>
      <c r="M216" t="s">
        <v>12</v>
      </c>
      <c r="N216" t="s">
        <v>13</v>
      </c>
      <c r="O216" t="s">
        <v>5</v>
      </c>
    </row>
    <row r="217" spans="1:15" x14ac:dyDescent="0.35">
      <c r="A217">
        <v>4</v>
      </c>
      <c r="B217">
        <v>459280</v>
      </c>
      <c r="C217" t="s">
        <v>32</v>
      </c>
      <c r="D217">
        <v>1830</v>
      </c>
      <c r="E217">
        <v>44044</v>
      </c>
      <c r="F217">
        <v>1830</v>
      </c>
      <c r="G217">
        <v>915</v>
      </c>
      <c r="H217" t="s">
        <v>8</v>
      </c>
      <c r="I217" t="s">
        <v>9</v>
      </c>
      <c r="J217">
        <v>1</v>
      </c>
      <c r="K217">
        <v>0.5</v>
      </c>
      <c r="L217">
        <v>915</v>
      </c>
      <c r="M217" t="s">
        <v>3</v>
      </c>
      <c r="N217" t="s">
        <v>16</v>
      </c>
      <c r="O217" t="s">
        <v>5</v>
      </c>
    </row>
    <row r="218" spans="1:15" x14ac:dyDescent="0.35">
      <c r="A218">
        <v>3</v>
      </c>
      <c r="B218">
        <v>539666</v>
      </c>
      <c r="C218" t="s">
        <v>32</v>
      </c>
      <c r="D218">
        <v>2498</v>
      </c>
      <c r="E218">
        <v>43709</v>
      </c>
      <c r="F218">
        <v>2498</v>
      </c>
      <c r="G218">
        <v>1249</v>
      </c>
      <c r="H218" t="s">
        <v>1</v>
      </c>
      <c r="I218" t="s">
        <v>2</v>
      </c>
      <c r="J218">
        <v>1</v>
      </c>
      <c r="K218">
        <v>0.5</v>
      </c>
      <c r="L218">
        <v>1249</v>
      </c>
      <c r="M218" t="s">
        <v>19</v>
      </c>
      <c r="N218" t="s">
        <v>20</v>
      </c>
      <c r="O218" t="s">
        <v>21</v>
      </c>
    </row>
    <row r="219" spans="1:15" x14ac:dyDescent="0.35">
      <c r="A219">
        <v>5</v>
      </c>
      <c r="B219">
        <v>625570</v>
      </c>
      <c r="C219" t="s">
        <v>32</v>
      </c>
      <c r="D219">
        <v>663</v>
      </c>
      <c r="E219">
        <v>43739</v>
      </c>
      <c r="F219">
        <v>663</v>
      </c>
      <c r="G219">
        <v>331.5</v>
      </c>
      <c r="H219" t="s">
        <v>14</v>
      </c>
      <c r="I219" t="s">
        <v>15</v>
      </c>
      <c r="J219">
        <v>1</v>
      </c>
      <c r="K219">
        <v>0.5</v>
      </c>
      <c r="L219">
        <v>331.5</v>
      </c>
      <c r="M219" t="s">
        <v>22</v>
      </c>
      <c r="N219" t="s">
        <v>24</v>
      </c>
      <c r="O219" t="s">
        <v>21</v>
      </c>
    </row>
    <row r="220" spans="1:15" x14ac:dyDescent="0.35">
      <c r="A220">
        <v>3</v>
      </c>
      <c r="B220">
        <v>652401</v>
      </c>
      <c r="C220" t="s">
        <v>32</v>
      </c>
      <c r="D220">
        <v>1142</v>
      </c>
      <c r="E220">
        <v>43983</v>
      </c>
      <c r="F220">
        <v>1142</v>
      </c>
      <c r="G220">
        <v>571</v>
      </c>
      <c r="H220" t="s">
        <v>1</v>
      </c>
      <c r="I220" t="s">
        <v>2</v>
      </c>
      <c r="J220">
        <v>1</v>
      </c>
      <c r="K220">
        <v>0.5</v>
      </c>
      <c r="L220">
        <v>571</v>
      </c>
      <c r="M220" t="s">
        <v>6</v>
      </c>
      <c r="N220" t="s">
        <v>7</v>
      </c>
      <c r="O220" t="s">
        <v>5</v>
      </c>
    </row>
    <row r="221" spans="1:15" x14ac:dyDescent="0.35">
      <c r="A221">
        <v>1</v>
      </c>
      <c r="B221">
        <v>326089</v>
      </c>
      <c r="C221" t="s">
        <v>32</v>
      </c>
      <c r="D221">
        <v>1566</v>
      </c>
      <c r="E221">
        <v>44105</v>
      </c>
      <c r="F221">
        <v>1566</v>
      </c>
      <c r="G221">
        <v>783</v>
      </c>
      <c r="H221" t="s">
        <v>17</v>
      </c>
      <c r="I221" t="s">
        <v>18</v>
      </c>
      <c r="J221">
        <v>1</v>
      </c>
      <c r="K221">
        <v>0.5</v>
      </c>
      <c r="L221">
        <v>783</v>
      </c>
      <c r="M221" t="s">
        <v>23</v>
      </c>
      <c r="N221" t="s">
        <v>24</v>
      </c>
      <c r="O221" t="s">
        <v>5</v>
      </c>
    </row>
    <row r="222" spans="1:15" x14ac:dyDescent="0.35">
      <c r="A222">
        <v>3</v>
      </c>
      <c r="B222">
        <v>676869</v>
      </c>
      <c r="C222" t="s">
        <v>32</v>
      </c>
      <c r="D222">
        <v>690</v>
      </c>
      <c r="E222">
        <v>44136</v>
      </c>
      <c r="F222">
        <v>690</v>
      </c>
      <c r="G222">
        <v>345</v>
      </c>
      <c r="H222" t="s">
        <v>1</v>
      </c>
      <c r="I222" t="s">
        <v>2</v>
      </c>
      <c r="J222">
        <v>1</v>
      </c>
      <c r="K222">
        <v>0.5</v>
      </c>
      <c r="L222">
        <v>345</v>
      </c>
      <c r="M222" t="s">
        <v>19</v>
      </c>
      <c r="N222" t="s">
        <v>26</v>
      </c>
      <c r="O222" t="s">
        <v>5</v>
      </c>
    </row>
    <row r="223" spans="1:15" x14ac:dyDescent="0.35">
      <c r="A223">
        <v>4</v>
      </c>
      <c r="B223">
        <v>113657</v>
      </c>
      <c r="C223" t="s">
        <v>32</v>
      </c>
      <c r="D223">
        <v>1660</v>
      </c>
      <c r="E223">
        <v>43770</v>
      </c>
      <c r="F223">
        <v>1660</v>
      </c>
      <c r="G223">
        <v>830</v>
      </c>
      <c r="H223" t="s">
        <v>8</v>
      </c>
      <c r="I223" t="s">
        <v>9</v>
      </c>
      <c r="J223">
        <v>1</v>
      </c>
      <c r="K223">
        <v>0.5</v>
      </c>
      <c r="L223">
        <v>830</v>
      </c>
      <c r="M223" t="s">
        <v>25</v>
      </c>
      <c r="N223" t="s">
        <v>26</v>
      </c>
      <c r="O223" t="s">
        <v>21</v>
      </c>
    </row>
    <row r="224" spans="1:15" x14ac:dyDescent="0.35">
      <c r="A224">
        <v>5</v>
      </c>
      <c r="B224">
        <v>570270</v>
      </c>
      <c r="C224" t="s">
        <v>32</v>
      </c>
      <c r="D224">
        <v>1958</v>
      </c>
      <c r="E224">
        <v>43862</v>
      </c>
      <c r="F224">
        <v>1958</v>
      </c>
      <c r="G224">
        <v>979</v>
      </c>
      <c r="H224" t="s">
        <v>14</v>
      </c>
      <c r="I224" t="s">
        <v>15</v>
      </c>
      <c r="J224">
        <v>1</v>
      </c>
      <c r="K224">
        <v>0.5</v>
      </c>
      <c r="L224">
        <v>979</v>
      </c>
      <c r="M224" t="s">
        <v>3</v>
      </c>
      <c r="N224" t="s">
        <v>4</v>
      </c>
      <c r="O224" t="s">
        <v>5</v>
      </c>
    </row>
    <row r="225" spans="1:15" x14ac:dyDescent="0.35">
      <c r="A225">
        <v>2</v>
      </c>
      <c r="B225">
        <v>445507</v>
      </c>
      <c r="C225" t="s">
        <v>32</v>
      </c>
      <c r="D225">
        <v>1901</v>
      </c>
      <c r="E225">
        <v>43983</v>
      </c>
      <c r="F225">
        <v>1901</v>
      </c>
      <c r="G225">
        <v>950.5</v>
      </c>
      <c r="H225" t="s">
        <v>10</v>
      </c>
      <c r="I225" t="s">
        <v>11</v>
      </c>
      <c r="J225">
        <v>1</v>
      </c>
      <c r="K225">
        <v>0.5</v>
      </c>
      <c r="L225">
        <v>950.5</v>
      </c>
      <c r="M225" t="s">
        <v>6</v>
      </c>
      <c r="N225" t="s">
        <v>7</v>
      </c>
      <c r="O225" t="s">
        <v>5</v>
      </c>
    </row>
    <row r="226" spans="1:15" x14ac:dyDescent="0.35">
      <c r="A226">
        <v>2</v>
      </c>
      <c r="B226">
        <v>154432</v>
      </c>
      <c r="C226" t="s">
        <v>32</v>
      </c>
      <c r="D226">
        <v>544</v>
      </c>
      <c r="E226">
        <v>44075</v>
      </c>
      <c r="F226">
        <v>544</v>
      </c>
      <c r="G226">
        <v>272</v>
      </c>
      <c r="H226" t="s">
        <v>10</v>
      </c>
      <c r="I226" t="s">
        <v>11</v>
      </c>
      <c r="J226">
        <v>1</v>
      </c>
      <c r="K226">
        <v>0.5</v>
      </c>
      <c r="L226">
        <v>272</v>
      </c>
      <c r="M226" t="s">
        <v>22</v>
      </c>
      <c r="N226" t="s">
        <v>20</v>
      </c>
      <c r="O226" t="s">
        <v>5</v>
      </c>
    </row>
    <row r="227" spans="1:15" x14ac:dyDescent="0.35">
      <c r="A227">
        <v>5</v>
      </c>
      <c r="B227">
        <v>806978</v>
      </c>
      <c r="C227" t="s">
        <v>32</v>
      </c>
      <c r="D227">
        <v>1797</v>
      </c>
      <c r="E227">
        <v>43709</v>
      </c>
      <c r="F227">
        <v>1797</v>
      </c>
      <c r="G227">
        <v>898.5</v>
      </c>
      <c r="H227" t="s">
        <v>14</v>
      </c>
      <c r="I227" t="s">
        <v>15</v>
      </c>
      <c r="J227">
        <v>1</v>
      </c>
      <c r="K227">
        <v>0.5</v>
      </c>
      <c r="L227">
        <v>898.5</v>
      </c>
      <c r="M227" t="s">
        <v>19</v>
      </c>
      <c r="N227" t="s">
        <v>20</v>
      </c>
      <c r="O227" t="s">
        <v>21</v>
      </c>
    </row>
    <row r="228" spans="1:15" x14ac:dyDescent="0.35">
      <c r="A228">
        <v>3</v>
      </c>
      <c r="B228">
        <v>637451</v>
      </c>
      <c r="C228" t="s">
        <v>32</v>
      </c>
      <c r="D228">
        <v>1287</v>
      </c>
      <c r="E228">
        <v>44166</v>
      </c>
      <c r="F228">
        <v>1287</v>
      </c>
      <c r="G228">
        <v>643.5</v>
      </c>
      <c r="H228" t="s">
        <v>1</v>
      </c>
      <c r="I228" t="s">
        <v>2</v>
      </c>
      <c r="J228">
        <v>1</v>
      </c>
      <c r="K228">
        <v>0.5</v>
      </c>
      <c r="L228">
        <v>643.5</v>
      </c>
      <c r="M228" t="s">
        <v>22</v>
      </c>
      <c r="N228" t="s">
        <v>27</v>
      </c>
      <c r="O228" t="s">
        <v>5</v>
      </c>
    </row>
    <row r="229" spans="1:15" x14ac:dyDescent="0.35">
      <c r="A229">
        <v>3</v>
      </c>
      <c r="B229">
        <v>494228</v>
      </c>
      <c r="C229" t="s">
        <v>32</v>
      </c>
      <c r="D229">
        <v>1706</v>
      </c>
      <c r="E229">
        <v>44166</v>
      </c>
      <c r="F229">
        <v>1706</v>
      </c>
      <c r="G229">
        <v>853</v>
      </c>
      <c r="H229" t="s">
        <v>1</v>
      </c>
      <c r="I229" t="s">
        <v>2</v>
      </c>
      <c r="J229">
        <v>1</v>
      </c>
      <c r="K229">
        <v>0.5</v>
      </c>
      <c r="L229">
        <v>853</v>
      </c>
      <c r="M229" t="s">
        <v>22</v>
      </c>
      <c r="N229" t="s">
        <v>27</v>
      </c>
      <c r="O229" t="s">
        <v>5</v>
      </c>
    </row>
    <row r="230" spans="1:15" x14ac:dyDescent="0.35">
      <c r="A230">
        <v>1</v>
      </c>
      <c r="B230">
        <v>801641</v>
      </c>
      <c r="C230" t="s">
        <v>32</v>
      </c>
      <c r="D230">
        <v>2031</v>
      </c>
      <c r="E230">
        <v>44105</v>
      </c>
      <c r="F230">
        <v>2031</v>
      </c>
      <c r="G230">
        <v>1015.5</v>
      </c>
      <c r="H230" t="s">
        <v>17</v>
      </c>
      <c r="I230" t="s">
        <v>18</v>
      </c>
      <c r="J230">
        <v>1</v>
      </c>
      <c r="K230">
        <v>0.5</v>
      </c>
      <c r="L230">
        <v>1015.5</v>
      </c>
      <c r="M230" t="s">
        <v>23</v>
      </c>
      <c r="N230" t="s">
        <v>24</v>
      </c>
      <c r="O230" t="s">
        <v>5</v>
      </c>
    </row>
    <row r="231" spans="1:15" x14ac:dyDescent="0.35">
      <c r="A231">
        <v>4</v>
      </c>
      <c r="B231">
        <v>823953</v>
      </c>
      <c r="C231" t="s">
        <v>32</v>
      </c>
      <c r="D231">
        <v>1967</v>
      </c>
      <c r="E231">
        <v>43891</v>
      </c>
      <c r="F231">
        <v>1967</v>
      </c>
      <c r="G231">
        <v>983.5</v>
      </c>
      <c r="H231" t="s">
        <v>8</v>
      </c>
      <c r="I231" t="s">
        <v>9</v>
      </c>
      <c r="J231">
        <v>1</v>
      </c>
      <c r="K231">
        <v>0.5</v>
      </c>
      <c r="L231">
        <v>983.5</v>
      </c>
      <c r="M231" t="s">
        <v>19</v>
      </c>
      <c r="N231" t="s">
        <v>31</v>
      </c>
      <c r="O231" t="s">
        <v>5</v>
      </c>
    </row>
    <row r="232" spans="1:15" x14ac:dyDescent="0.35">
      <c r="A232">
        <v>3</v>
      </c>
      <c r="B232">
        <v>539522</v>
      </c>
      <c r="C232" t="s">
        <v>32</v>
      </c>
      <c r="D232">
        <v>1859</v>
      </c>
      <c r="E232">
        <v>44044</v>
      </c>
      <c r="F232">
        <v>1859</v>
      </c>
      <c r="G232">
        <v>929.5</v>
      </c>
      <c r="H232" t="s">
        <v>1</v>
      </c>
      <c r="I232" t="s">
        <v>2</v>
      </c>
      <c r="J232">
        <v>1</v>
      </c>
      <c r="K232">
        <v>0.5</v>
      </c>
      <c r="L232">
        <v>929.5</v>
      </c>
      <c r="M232" t="s">
        <v>3</v>
      </c>
      <c r="N232" t="s">
        <v>16</v>
      </c>
      <c r="O232" t="s">
        <v>5</v>
      </c>
    </row>
    <row r="233" spans="1:15" x14ac:dyDescent="0.35">
      <c r="A233">
        <v>3</v>
      </c>
      <c r="B233">
        <v>873031</v>
      </c>
      <c r="C233" t="s">
        <v>32</v>
      </c>
      <c r="D233">
        <v>2851</v>
      </c>
      <c r="E233">
        <v>43739</v>
      </c>
      <c r="F233">
        <v>2851</v>
      </c>
      <c r="G233">
        <v>1425.5</v>
      </c>
      <c r="H233" t="s">
        <v>1</v>
      </c>
      <c r="I233" t="s">
        <v>2</v>
      </c>
      <c r="J233">
        <v>1</v>
      </c>
      <c r="K233">
        <v>0.5</v>
      </c>
      <c r="L233">
        <v>1425.5</v>
      </c>
      <c r="M233" t="s">
        <v>22</v>
      </c>
      <c r="N233" t="s">
        <v>24</v>
      </c>
      <c r="O233" t="s">
        <v>21</v>
      </c>
    </row>
    <row r="234" spans="1:15" x14ac:dyDescent="0.35">
      <c r="A234">
        <v>4</v>
      </c>
      <c r="B234">
        <v>574744</v>
      </c>
      <c r="C234" t="s">
        <v>32</v>
      </c>
      <c r="D234">
        <v>2021</v>
      </c>
      <c r="E234">
        <v>44105</v>
      </c>
      <c r="F234">
        <v>2021</v>
      </c>
      <c r="G234">
        <v>1010.5</v>
      </c>
      <c r="H234" t="s">
        <v>8</v>
      </c>
      <c r="I234" t="s">
        <v>9</v>
      </c>
      <c r="J234">
        <v>1</v>
      </c>
      <c r="K234">
        <v>0.5</v>
      </c>
      <c r="L234">
        <v>1010.5</v>
      </c>
      <c r="M234" t="s">
        <v>23</v>
      </c>
      <c r="N234" t="s">
        <v>24</v>
      </c>
      <c r="O234" t="s">
        <v>5</v>
      </c>
    </row>
    <row r="235" spans="1:15" x14ac:dyDescent="0.35">
      <c r="A235">
        <v>4</v>
      </c>
      <c r="B235">
        <v>130685</v>
      </c>
      <c r="C235" t="s">
        <v>32</v>
      </c>
      <c r="D235">
        <v>1138</v>
      </c>
      <c r="E235">
        <v>44166</v>
      </c>
      <c r="F235">
        <v>1138</v>
      </c>
      <c r="G235">
        <v>569</v>
      </c>
      <c r="H235" t="s">
        <v>8</v>
      </c>
      <c r="I235" t="s">
        <v>9</v>
      </c>
      <c r="J235">
        <v>1</v>
      </c>
      <c r="K235">
        <v>0.5</v>
      </c>
      <c r="L235">
        <v>569</v>
      </c>
      <c r="M235" t="s">
        <v>22</v>
      </c>
      <c r="N235" t="s">
        <v>27</v>
      </c>
      <c r="O235" t="s">
        <v>5</v>
      </c>
    </row>
    <row r="236" spans="1:15" x14ac:dyDescent="0.35">
      <c r="A236">
        <v>3</v>
      </c>
      <c r="B236">
        <v>150704</v>
      </c>
      <c r="C236" t="s">
        <v>32</v>
      </c>
      <c r="D236">
        <v>1159</v>
      </c>
      <c r="E236">
        <v>43739</v>
      </c>
      <c r="F236">
        <v>1159</v>
      </c>
      <c r="G236">
        <v>579.5</v>
      </c>
      <c r="H236" t="s">
        <v>1</v>
      </c>
      <c r="I236" t="s">
        <v>2</v>
      </c>
      <c r="J236">
        <v>1</v>
      </c>
      <c r="K236">
        <v>0.5</v>
      </c>
      <c r="L236">
        <v>579.5</v>
      </c>
      <c r="M236" t="s">
        <v>22</v>
      </c>
      <c r="N236" t="s">
        <v>24</v>
      </c>
      <c r="O236" t="s">
        <v>21</v>
      </c>
    </row>
    <row r="237" spans="1:15" x14ac:dyDescent="0.35">
      <c r="A237">
        <v>3</v>
      </c>
      <c r="B237">
        <v>779079</v>
      </c>
      <c r="C237" t="s">
        <v>32</v>
      </c>
      <c r="D237">
        <v>1384.5</v>
      </c>
      <c r="E237">
        <v>43831</v>
      </c>
      <c r="F237">
        <v>1384.5</v>
      </c>
      <c r="G237">
        <v>692.25</v>
      </c>
      <c r="H237" t="s">
        <v>1</v>
      </c>
      <c r="I237" t="s">
        <v>2</v>
      </c>
      <c r="J237">
        <v>1</v>
      </c>
      <c r="K237">
        <v>0.5</v>
      </c>
      <c r="L237">
        <v>692.25</v>
      </c>
      <c r="M237" t="s">
        <v>12</v>
      </c>
      <c r="N237" t="s">
        <v>28</v>
      </c>
      <c r="O237" t="s">
        <v>5</v>
      </c>
    </row>
    <row r="238" spans="1:15" x14ac:dyDescent="0.35">
      <c r="A238">
        <v>4</v>
      </c>
      <c r="B238">
        <v>746705</v>
      </c>
      <c r="C238" t="s">
        <v>32</v>
      </c>
      <c r="D238">
        <v>3627</v>
      </c>
      <c r="E238">
        <v>44013</v>
      </c>
      <c r="F238">
        <v>3627</v>
      </c>
      <c r="G238">
        <v>1813.5</v>
      </c>
      <c r="H238" t="s">
        <v>8</v>
      </c>
      <c r="I238" t="s">
        <v>9</v>
      </c>
      <c r="J238">
        <v>1</v>
      </c>
      <c r="K238">
        <v>0.5</v>
      </c>
      <c r="L238">
        <v>1813.5</v>
      </c>
      <c r="M238" t="s">
        <v>12</v>
      </c>
      <c r="N238" t="s">
        <v>13</v>
      </c>
      <c r="O238" t="s">
        <v>5</v>
      </c>
    </row>
    <row r="239" spans="1:15" x14ac:dyDescent="0.35">
      <c r="A239">
        <v>4</v>
      </c>
      <c r="B239">
        <v>594945</v>
      </c>
      <c r="C239" t="s">
        <v>32</v>
      </c>
      <c r="D239">
        <v>720</v>
      </c>
      <c r="E239">
        <v>43709</v>
      </c>
      <c r="F239">
        <v>720</v>
      </c>
      <c r="G239">
        <v>360</v>
      </c>
      <c r="H239" t="s">
        <v>8</v>
      </c>
      <c r="I239" t="s">
        <v>9</v>
      </c>
      <c r="J239">
        <v>1</v>
      </c>
      <c r="K239">
        <v>0.5</v>
      </c>
      <c r="L239">
        <v>360</v>
      </c>
      <c r="M239" t="s">
        <v>19</v>
      </c>
      <c r="N239" t="s">
        <v>20</v>
      </c>
      <c r="O239" t="s">
        <v>21</v>
      </c>
    </row>
    <row r="240" spans="1:15" x14ac:dyDescent="0.35">
      <c r="A240">
        <v>4</v>
      </c>
      <c r="B240">
        <v>454312</v>
      </c>
      <c r="C240" t="s">
        <v>32</v>
      </c>
      <c r="D240">
        <v>2342</v>
      </c>
      <c r="E240">
        <v>44136</v>
      </c>
      <c r="F240">
        <v>2342</v>
      </c>
      <c r="G240">
        <v>1171</v>
      </c>
      <c r="H240" t="s">
        <v>8</v>
      </c>
      <c r="I240" t="s">
        <v>9</v>
      </c>
      <c r="J240">
        <v>1</v>
      </c>
      <c r="K240">
        <v>0.5</v>
      </c>
      <c r="L240">
        <v>1171</v>
      </c>
      <c r="M240" t="s">
        <v>19</v>
      </c>
      <c r="N240" t="s">
        <v>26</v>
      </c>
      <c r="O240" t="s">
        <v>5</v>
      </c>
    </row>
    <row r="241" spans="1:15" x14ac:dyDescent="0.35">
      <c r="A241">
        <v>1</v>
      </c>
      <c r="B241">
        <v>830981</v>
      </c>
      <c r="C241" t="s">
        <v>32</v>
      </c>
      <c r="D241">
        <v>1100</v>
      </c>
      <c r="E241">
        <v>43800</v>
      </c>
      <c r="F241">
        <v>1100</v>
      </c>
      <c r="G241">
        <v>550</v>
      </c>
      <c r="H241" t="s">
        <v>17</v>
      </c>
      <c r="I241" t="s">
        <v>18</v>
      </c>
      <c r="J241">
        <v>1</v>
      </c>
      <c r="K241">
        <v>0.5</v>
      </c>
      <c r="L241">
        <v>550</v>
      </c>
      <c r="M241" t="s">
        <v>19</v>
      </c>
      <c r="N241" t="s">
        <v>27</v>
      </c>
      <c r="O241" t="s">
        <v>21</v>
      </c>
    </row>
    <row r="242" spans="1:15" x14ac:dyDescent="0.35">
      <c r="A242">
        <v>1</v>
      </c>
      <c r="B242">
        <v>503244</v>
      </c>
      <c r="C242" t="s">
        <v>32</v>
      </c>
      <c r="D242">
        <v>980</v>
      </c>
      <c r="E242">
        <v>43922</v>
      </c>
      <c r="F242">
        <v>980</v>
      </c>
      <c r="G242">
        <v>490</v>
      </c>
      <c r="H242" t="s">
        <v>17</v>
      </c>
      <c r="I242" t="s">
        <v>18</v>
      </c>
      <c r="J242">
        <v>1</v>
      </c>
      <c r="K242">
        <v>0.5</v>
      </c>
      <c r="L242">
        <v>490</v>
      </c>
      <c r="M242" t="s">
        <v>12</v>
      </c>
      <c r="N242" t="s">
        <v>30</v>
      </c>
      <c r="O242" t="s">
        <v>5</v>
      </c>
    </row>
    <row r="243" spans="1:15" x14ac:dyDescent="0.35">
      <c r="A243">
        <v>2</v>
      </c>
      <c r="B243">
        <v>199458</v>
      </c>
      <c r="C243" t="s">
        <v>32</v>
      </c>
      <c r="D243">
        <v>1460</v>
      </c>
      <c r="E243">
        <v>43952</v>
      </c>
      <c r="F243">
        <v>1460</v>
      </c>
      <c r="G243">
        <v>730</v>
      </c>
      <c r="H243" t="s">
        <v>10</v>
      </c>
      <c r="I243" t="s">
        <v>11</v>
      </c>
      <c r="J243">
        <v>1</v>
      </c>
      <c r="K243">
        <v>0.5</v>
      </c>
      <c r="L243">
        <v>730</v>
      </c>
      <c r="M243" t="s">
        <v>25</v>
      </c>
      <c r="N243" t="s">
        <v>29</v>
      </c>
      <c r="O243" t="s">
        <v>5</v>
      </c>
    </row>
    <row r="244" spans="1:15" x14ac:dyDescent="0.35">
      <c r="A244">
        <v>4</v>
      </c>
      <c r="B244">
        <v>294390</v>
      </c>
      <c r="C244" t="s">
        <v>32</v>
      </c>
      <c r="D244">
        <v>1403</v>
      </c>
      <c r="E244">
        <v>43739</v>
      </c>
      <c r="F244">
        <v>1403</v>
      </c>
      <c r="G244">
        <v>701.5</v>
      </c>
      <c r="H244" t="s">
        <v>8</v>
      </c>
      <c r="I244" t="s">
        <v>9</v>
      </c>
      <c r="J244">
        <v>1</v>
      </c>
      <c r="K244">
        <v>0.5</v>
      </c>
      <c r="L244">
        <v>701.5</v>
      </c>
      <c r="M244" t="s">
        <v>22</v>
      </c>
      <c r="N244" t="s">
        <v>24</v>
      </c>
      <c r="O244" t="s">
        <v>21</v>
      </c>
    </row>
    <row r="245" spans="1:15" x14ac:dyDescent="0.35">
      <c r="A245">
        <v>5</v>
      </c>
      <c r="B245">
        <v>128675</v>
      </c>
      <c r="C245" t="s">
        <v>32</v>
      </c>
      <c r="D245">
        <v>2723</v>
      </c>
      <c r="E245">
        <v>44136</v>
      </c>
      <c r="F245">
        <v>2723</v>
      </c>
      <c r="G245">
        <v>1361.5</v>
      </c>
      <c r="H245" t="s">
        <v>14</v>
      </c>
      <c r="I245" t="s">
        <v>15</v>
      </c>
      <c r="J245">
        <v>1</v>
      </c>
      <c r="K245">
        <v>0.5</v>
      </c>
      <c r="L245">
        <v>1361.5</v>
      </c>
      <c r="M245" t="s">
        <v>19</v>
      </c>
      <c r="N245" t="s">
        <v>26</v>
      </c>
      <c r="O245" t="s">
        <v>5</v>
      </c>
    </row>
    <row r="246" spans="1:15" x14ac:dyDescent="0.35">
      <c r="A246">
        <v>3</v>
      </c>
      <c r="B246">
        <v>215754</v>
      </c>
      <c r="C246" t="s">
        <v>32</v>
      </c>
      <c r="D246">
        <v>1757</v>
      </c>
      <c r="E246">
        <v>43739</v>
      </c>
      <c r="F246">
        <v>1757</v>
      </c>
      <c r="G246">
        <v>878.5</v>
      </c>
      <c r="H246" t="s">
        <v>1</v>
      </c>
      <c r="I246" t="s">
        <v>2</v>
      </c>
      <c r="J246">
        <v>1</v>
      </c>
      <c r="K246">
        <v>0.5</v>
      </c>
      <c r="L246">
        <v>878.5</v>
      </c>
      <c r="M246" t="s">
        <v>22</v>
      </c>
      <c r="N246" t="s">
        <v>24</v>
      </c>
      <c r="O246" t="s">
        <v>21</v>
      </c>
    </row>
    <row r="247" spans="1:15" x14ac:dyDescent="0.35">
      <c r="A247">
        <v>2</v>
      </c>
      <c r="B247">
        <v>336365</v>
      </c>
      <c r="C247" t="s">
        <v>32</v>
      </c>
      <c r="D247">
        <v>2340</v>
      </c>
      <c r="E247">
        <v>43831</v>
      </c>
      <c r="F247">
        <v>2340</v>
      </c>
      <c r="G247">
        <v>1170</v>
      </c>
      <c r="H247" t="s">
        <v>10</v>
      </c>
      <c r="I247" t="s">
        <v>11</v>
      </c>
      <c r="J247">
        <v>1</v>
      </c>
      <c r="K247">
        <v>0.5</v>
      </c>
      <c r="L247">
        <v>1170</v>
      </c>
      <c r="M247" t="s">
        <v>12</v>
      </c>
      <c r="N247" t="s">
        <v>28</v>
      </c>
      <c r="O247" t="s">
        <v>5</v>
      </c>
    </row>
    <row r="248" spans="1:15" x14ac:dyDescent="0.35">
      <c r="A248">
        <v>1</v>
      </c>
      <c r="B248">
        <v>818777</v>
      </c>
      <c r="C248" t="s">
        <v>32</v>
      </c>
      <c r="D248">
        <v>2342</v>
      </c>
      <c r="E248">
        <v>44136</v>
      </c>
      <c r="F248">
        <v>2342</v>
      </c>
      <c r="G248">
        <v>1171</v>
      </c>
      <c r="H248" t="s">
        <v>17</v>
      </c>
      <c r="I248" t="s">
        <v>18</v>
      </c>
      <c r="J248">
        <v>1</v>
      </c>
      <c r="K248">
        <v>0.5</v>
      </c>
      <c r="L248">
        <v>1171</v>
      </c>
      <c r="M248" t="s">
        <v>19</v>
      </c>
      <c r="N248" t="s">
        <v>26</v>
      </c>
      <c r="O248" t="s">
        <v>5</v>
      </c>
    </row>
    <row r="249" spans="1:15" x14ac:dyDescent="0.35">
      <c r="A249">
        <v>4</v>
      </c>
      <c r="B249">
        <v>757336</v>
      </c>
      <c r="C249" t="s">
        <v>32</v>
      </c>
      <c r="D249">
        <v>1976</v>
      </c>
      <c r="E249">
        <v>44105</v>
      </c>
      <c r="F249">
        <v>1976</v>
      </c>
      <c r="G249">
        <v>988</v>
      </c>
      <c r="H249" t="s">
        <v>8</v>
      </c>
      <c r="I249" t="s">
        <v>9</v>
      </c>
      <c r="J249">
        <v>1</v>
      </c>
      <c r="K249">
        <v>0.5</v>
      </c>
      <c r="L249">
        <v>988</v>
      </c>
      <c r="M249" t="s">
        <v>23</v>
      </c>
      <c r="N249" t="s">
        <v>24</v>
      </c>
      <c r="O249" t="s">
        <v>5</v>
      </c>
    </row>
    <row r="250" spans="1:15" x14ac:dyDescent="0.35">
      <c r="A250">
        <v>1</v>
      </c>
      <c r="B250">
        <v>444955</v>
      </c>
      <c r="C250" t="s">
        <v>32</v>
      </c>
      <c r="D250">
        <v>2181</v>
      </c>
      <c r="E250">
        <v>44105</v>
      </c>
      <c r="F250">
        <v>2181</v>
      </c>
      <c r="G250">
        <v>1090.5</v>
      </c>
      <c r="H250" t="s">
        <v>17</v>
      </c>
      <c r="I250" t="s">
        <v>18</v>
      </c>
      <c r="J250">
        <v>1</v>
      </c>
      <c r="K250">
        <v>0.5</v>
      </c>
      <c r="L250">
        <v>1090.5</v>
      </c>
      <c r="M250" t="s">
        <v>23</v>
      </c>
      <c r="N250" t="s">
        <v>24</v>
      </c>
      <c r="O250" t="s">
        <v>5</v>
      </c>
    </row>
    <row r="251" spans="1:15" x14ac:dyDescent="0.35">
      <c r="A251">
        <v>4</v>
      </c>
      <c r="B251">
        <v>443834</v>
      </c>
      <c r="C251" t="s">
        <v>32</v>
      </c>
      <c r="D251">
        <v>2500</v>
      </c>
      <c r="E251">
        <v>43770</v>
      </c>
      <c r="F251">
        <v>2500</v>
      </c>
      <c r="G251">
        <v>1250</v>
      </c>
      <c r="H251" t="s">
        <v>8</v>
      </c>
      <c r="I251" t="s">
        <v>9</v>
      </c>
      <c r="J251">
        <v>1</v>
      </c>
      <c r="K251">
        <v>0.5</v>
      </c>
      <c r="L251">
        <v>1250</v>
      </c>
      <c r="M251" t="s">
        <v>25</v>
      </c>
      <c r="N251" t="s">
        <v>26</v>
      </c>
      <c r="O251" t="s">
        <v>21</v>
      </c>
    </row>
    <row r="252" spans="1:15" x14ac:dyDescent="0.35">
      <c r="A252">
        <v>5</v>
      </c>
      <c r="B252">
        <v>119754</v>
      </c>
      <c r="C252" t="s">
        <v>32</v>
      </c>
      <c r="D252">
        <v>488</v>
      </c>
      <c r="E252">
        <v>43862</v>
      </c>
      <c r="F252">
        <v>488</v>
      </c>
      <c r="G252">
        <v>244</v>
      </c>
      <c r="H252" t="s">
        <v>14</v>
      </c>
      <c r="I252" t="s">
        <v>15</v>
      </c>
      <c r="J252">
        <v>1</v>
      </c>
      <c r="K252">
        <v>0.5</v>
      </c>
      <c r="L252">
        <v>244</v>
      </c>
      <c r="M252" t="s">
        <v>3</v>
      </c>
      <c r="N252" t="s">
        <v>4</v>
      </c>
      <c r="O252" t="s">
        <v>5</v>
      </c>
    </row>
    <row r="253" spans="1:15" x14ac:dyDescent="0.35">
      <c r="A253">
        <v>1</v>
      </c>
      <c r="B253">
        <v>173001</v>
      </c>
      <c r="C253" t="s">
        <v>32</v>
      </c>
      <c r="D253">
        <v>1282</v>
      </c>
      <c r="E253">
        <v>43983</v>
      </c>
      <c r="F253">
        <v>1282</v>
      </c>
      <c r="G253">
        <v>641</v>
      </c>
      <c r="H253" t="s">
        <v>17</v>
      </c>
      <c r="I253" t="s">
        <v>18</v>
      </c>
      <c r="J253">
        <v>1</v>
      </c>
      <c r="K253">
        <v>0.5</v>
      </c>
      <c r="L253">
        <v>641</v>
      </c>
      <c r="M253" t="s">
        <v>6</v>
      </c>
      <c r="N253" t="s">
        <v>7</v>
      </c>
      <c r="O253" t="s">
        <v>5</v>
      </c>
    </row>
    <row r="254" spans="1:15" x14ac:dyDescent="0.35">
      <c r="A254">
        <v>2</v>
      </c>
      <c r="B254">
        <v>179673</v>
      </c>
      <c r="C254" t="s">
        <v>32</v>
      </c>
      <c r="D254">
        <v>2501</v>
      </c>
      <c r="E254">
        <v>43891</v>
      </c>
      <c r="F254">
        <v>2501</v>
      </c>
      <c r="G254">
        <v>1250.5</v>
      </c>
      <c r="H254" t="s">
        <v>10</v>
      </c>
      <c r="I254" t="s">
        <v>11</v>
      </c>
      <c r="J254">
        <v>1</v>
      </c>
      <c r="K254">
        <v>0.5</v>
      </c>
      <c r="L254">
        <v>1250.5</v>
      </c>
      <c r="M254" t="s">
        <v>19</v>
      </c>
      <c r="N254" t="s">
        <v>31</v>
      </c>
      <c r="O254" t="s">
        <v>5</v>
      </c>
    </row>
    <row r="255" spans="1:15" x14ac:dyDescent="0.35">
      <c r="A255">
        <v>5</v>
      </c>
      <c r="B255">
        <v>123331</v>
      </c>
      <c r="C255" t="s">
        <v>32</v>
      </c>
      <c r="D255">
        <v>708</v>
      </c>
      <c r="E255">
        <v>43983</v>
      </c>
      <c r="F255">
        <v>708</v>
      </c>
      <c r="G255">
        <v>354</v>
      </c>
      <c r="H255" t="s">
        <v>14</v>
      </c>
      <c r="I255" t="s">
        <v>15</v>
      </c>
      <c r="J255">
        <v>1</v>
      </c>
      <c r="K255">
        <v>0.5</v>
      </c>
      <c r="L255">
        <v>354</v>
      </c>
      <c r="M255" t="s">
        <v>6</v>
      </c>
      <c r="N255" t="s">
        <v>7</v>
      </c>
      <c r="O255" t="s">
        <v>5</v>
      </c>
    </row>
    <row r="256" spans="1:15" x14ac:dyDescent="0.35">
      <c r="A256">
        <v>4</v>
      </c>
      <c r="B256">
        <v>219898</v>
      </c>
      <c r="C256" t="s">
        <v>32</v>
      </c>
      <c r="D256">
        <v>645</v>
      </c>
      <c r="E256">
        <v>44013</v>
      </c>
      <c r="F256">
        <v>645</v>
      </c>
      <c r="G256">
        <v>322.5</v>
      </c>
      <c r="H256" t="s">
        <v>8</v>
      </c>
      <c r="I256" t="s">
        <v>9</v>
      </c>
      <c r="J256">
        <v>1</v>
      </c>
      <c r="K256">
        <v>0.5</v>
      </c>
      <c r="L256">
        <v>322.5</v>
      </c>
      <c r="M256" t="s">
        <v>12</v>
      </c>
      <c r="N256" t="s">
        <v>13</v>
      </c>
      <c r="O256" t="s">
        <v>5</v>
      </c>
    </row>
    <row r="257" spans="1:15" x14ac:dyDescent="0.35">
      <c r="A257">
        <v>3</v>
      </c>
      <c r="B257">
        <v>141979</v>
      </c>
      <c r="C257" t="s">
        <v>32</v>
      </c>
      <c r="D257">
        <v>1562</v>
      </c>
      <c r="E257">
        <v>44044</v>
      </c>
      <c r="F257">
        <v>1562</v>
      </c>
      <c r="G257">
        <v>781</v>
      </c>
      <c r="H257" t="s">
        <v>1</v>
      </c>
      <c r="I257" t="s">
        <v>2</v>
      </c>
      <c r="J257">
        <v>1</v>
      </c>
      <c r="K257">
        <v>0.5</v>
      </c>
      <c r="L257">
        <v>781</v>
      </c>
      <c r="M257" t="s">
        <v>3</v>
      </c>
      <c r="N257" t="s">
        <v>16</v>
      </c>
      <c r="O257" t="s">
        <v>5</v>
      </c>
    </row>
    <row r="258" spans="1:15" x14ac:dyDescent="0.35">
      <c r="A258">
        <v>3</v>
      </c>
      <c r="B258">
        <v>781308</v>
      </c>
      <c r="C258" t="s">
        <v>32</v>
      </c>
      <c r="D258">
        <v>1283</v>
      </c>
      <c r="E258">
        <v>43709</v>
      </c>
      <c r="F258">
        <v>1283</v>
      </c>
      <c r="G258">
        <v>641.5</v>
      </c>
      <c r="H258" t="s">
        <v>1</v>
      </c>
      <c r="I258" t="s">
        <v>2</v>
      </c>
      <c r="J258">
        <v>1</v>
      </c>
      <c r="K258">
        <v>0.5</v>
      </c>
      <c r="L258">
        <v>641.5</v>
      </c>
      <c r="M258" t="s">
        <v>19</v>
      </c>
      <c r="N258" t="s">
        <v>20</v>
      </c>
      <c r="O258" t="s">
        <v>21</v>
      </c>
    </row>
    <row r="259" spans="1:15" x14ac:dyDescent="0.35">
      <c r="A259">
        <v>5</v>
      </c>
      <c r="B259">
        <v>711452</v>
      </c>
      <c r="C259" t="s">
        <v>32</v>
      </c>
      <c r="D259">
        <v>711</v>
      </c>
      <c r="E259">
        <v>44166</v>
      </c>
      <c r="F259">
        <v>711</v>
      </c>
      <c r="G259">
        <v>355.5</v>
      </c>
      <c r="H259" t="s">
        <v>14</v>
      </c>
      <c r="I259" t="s">
        <v>15</v>
      </c>
      <c r="J259">
        <v>1</v>
      </c>
      <c r="K259">
        <v>0.5</v>
      </c>
      <c r="L259">
        <v>355.5</v>
      </c>
      <c r="M259" t="s">
        <v>22</v>
      </c>
      <c r="N259" t="s">
        <v>27</v>
      </c>
      <c r="O259" t="s">
        <v>5</v>
      </c>
    </row>
    <row r="260" spans="1:15" x14ac:dyDescent="0.35">
      <c r="A260">
        <v>4</v>
      </c>
      <c r="B260">
        <v>156617</v>
      </c>
      <c r="C260" t="s">
        <v>32</v>
      </c>
      <c r="D260">
        <v>3802.5</v>
      </c>
      <c r="E260">
        <v>43922</v>
      </c>
      <c r="F260">
        <v>3802.5</v>
      </c>
      <c r="G260">
        <v>1901.25</v>
      </c>
      <c r="H260" t="s">
        <v>8</v>
      </c>
      <c r="I260" t="s">
        <v>9</v>
      </c>
      <c r="J260">
        <v>1</v>
      </c>
      <c r="K260">
        <v>0.5</v>
      </c>
      <c r="L260">
        <v>1901.25</v>
      </c>
      <c r="M260" t="s">
        <v>12</v>
      </c>
      <c r="N260" t="s">
        <v>30</v>
      </c>
      <c r="O260" t="s">
        <v>5</v>
      </c>
    </row>
    <row r="261" spans="1:15" x14ac:dyDescent="0.35">
      <c r="A261">
        <v>2</v>
      </c>
      <c r="B261">
        <v>487819</v>
      </c>
      <c r="C261" t="s">
        <v>32</v>
      </c>
      <c r="D261">
        <v>1666</v>
      </c>
      <c r="E261">
        <v>43952</v>
      </c>
      <c r="F261">
        <v>1666</v>
      </c>
      <c r="G261">
        <v>833</v>
      </c>
      <c r="H261" t="s">
        <v>10</v>
      </c>
      <c r="I261" t="s">
        <v>11</v>
      </c>
      <c r="J261">
        <v>1</v>
      </c>
      <c r="K261">
        <v>0.5</v>
      </c>
      <c r="L261">
        <v>833</v>
      </c>
      <c r="M261" t="s">
        <v>25</v>
      </c>
      <c r="N261" t="s">
        <v>29</v>
      </c>
      <c r="O261" t="s">
        <v>5</v>
      </c>
    </row>
    <row r="262" spans="1:15" x14ac:dyDescent="0.35">
      <c r="A262">
        <v>2</v>
      </c>
      <c r="B262">
        <v>503591</v>
      </c>
      <c r="C262" t="s">
        <v>32</v>
      </c>
      <c r="D262">
        <v>322</v>
      </c>
      <c r="E262">
        <v>43709</v>
      </c>
      <c r="F262">
        <v>322</v>
      </c>
      <c r="G262">
        <v>161</v>
      </c>
      <c r="H262" t="s">
        <v>10</v>
      </c>
      <c r="I262" t="s">
        <v>11</v>
      </c>
      <c r="J262">
        <v>1</v>
      </c>
      <c r="K262">
        <v>0.5</v>
      </c>
      <c r="L262">
        <v>161</v>
      </c>
      <c r="M262" t="s">
        <v>19</v>
      </c>
      <c r="N262" t="s">
        <v>20</v>
      </c>
      <c r="O262" t="s">
        <v>21</v>
      </c>
    </row>
    <row r="263" spans="1:15" x14ac:dyDescent="0.35">
      <c r="A263">
        <v>4</v>
      </c>
      <c r="B263">
        <v>272243</v>
      </c>
      <c r="C263" t="s">
        <v>32</v>
      </c>
      <c r="D263">
        <v>2321</v>
      </c>
      <c r="E263">
        <v>44136</v>
      </c>
      <c r="F263">
        <v>2321</v>
      </c>
      <c r="G263">
        <v>1160.5</v>
      </c>
      <c r="H263" t="s">
        <v>8</v>
      </c>
      <c r="I263" t="s">
        <v>9</v>
      </c>
      <c r="J263">
        <v>1</v>
      </c>
      <c r="K263">
        <v>0.5</v>
      </c>
      <c r="L263">
        <v>1160.5</v>
      </c>
      <c r="M263" t="s">
        <v>19</v>
      </c>
      <c r="N263" t="s">
        <v>26</v>
      </c>
      <c r="O263" t="s">
        <v>5</v>
      </c>
    </row>
    <row r="264" spans="1:15" x14ac:dyDescent="0.35">
      <c r="A264">
        <v>3</v>
      </c>
      <c r="B264">
        <v>431913</v>
      </c>
      <c r="C264" t="s">
        <v>32</v>
      </c>
      <c r="D264">
        <v>1857</v>
      </c>
      <c r="E264">
        <v>43770</v>
      </c>
      <c r="F264">
        <v>1857</v>
      </c>
      <c r="G264">
        <v>928.5</v>
      </c>
      <c r="H264" t="s">
        <v>1</v>
      </c>
      <c r="I264" t="s">
        <v>2</v>
      </c>
      <c r="J264">
        <v>1</v>
      </c>
      <c r="K264">
        <v>0.5</v>
      </c>
      <c r="L264">
        <v>928.5</v>
      </c>
      <c r="M264" t="s">
        <v>25</v>
      </c>
      <c r="N264" t="s">
        <v>26</v>
      </c>
      <c r="O264" t="s">
        <v>21</v>
      </c>
    </row>
    <row r="265" spans="1:15" x14ac:dyDescent="0.35">
      <c r="A265">
        <v>2</v>
      </c>
      <c r="B265">
        <v>270516</v>
      </c>
      <c r="C265" t="s">
        <v>32</v>
      </c>
      <c r="D265">
        <v>1611</v>
      </c>
      <c r="E265">
        <v>43800</v>
      </c>
      <c r="F265">
        <v>1611</v>
      </c>
      <c r="G265">
        <v>805.5</v>
      </c>
      <c r="H265" t="s">
        <v>10</v>
      </c>
      <c r="I265" t="s">
        <v>11</v>
      </c>
      <c r="J265">
        <v>1</v>
      </c>
      <c r="K265">
        <v>0.5</v>
      </c>
      <c r="L265">
        <v>805.5</v>
      </c>
      <c r="M265" t="s">
        <v>19</v>
      </c>
      <c r="N265" t="s">
        <v>27</v>
      </c>
      <c r="O265" t="s">
        <v>21</v>
      </c>
    </row>
    <row r="266" spans="1:15" x14ac:dyDescent="0.35">
      <c r="A266">
        <v>3</v>
      </c>
      <c r="B266">
        <v>390387</v>
      </c>
      <c r="C266" t="s">
        <v>32</v>
      </c>
      <c r="D266">
        <v>2797</v>
      </c>
      <c r="E266">
        <v>44166</v>
      </c>
      <c r="F266">
        <v>2797</v>
      </c>
      <c r="G266">
        <v>1398.5</v>
      </c>
      <c r="H266" t="s">
        <v>1</v>
      </c>
      <c r="I266" t="s">
        <v>2</v>
      </c>
      <c r="J266">
        <v>1</v>
      </c>
      <c r="K266">
        <v>0.5</v>
      </c>
      <c r="L266">
        <v>1398.5</v>
      </c>
      <c r="M266" t="s">
        <v>22</v>
      </c>
      <c r="N266" t="s">
        <v>27</v>
      </c>
      <c r="O266" t="s">
        <v>5</v>
      </c>
    </row>
    <row r="267" spans="1:15" x14ac:dyDescent="0.35">
      <c r="A267">
        <v>5</v>
      </c>
      <c r="B267">
        <v>254540</v>
      </c>
      <c r="C267" t="s">
        <v>32</v>
      </c>
      <c r="D267">
        <v>334</v>
      </c>
      <c r="E267">
        <v>43800</v>
      </c>
      <c r="F267">
        <v>334</v>
      </c>
      <c r="G267">
        <v>167</v>
      </c>
      <c r="H267" t="s">
        <v>14</v>
      </c>
      <c r="I267" t="s">
        <v>15</v>
      </c>
      <c r="J267">
        <v>1</v>
      </c>
      <c r="K267">
        <v>0.5</v>
      </c>
      <c r="L267">
        <v>167</v>
      </c>
      <c r="M267" t="s">
        <v>19</v>
      </c>
      <c r="N267" t="s">
        <v>27</v>
      </c>
      <c r="O267" t="s">
        <v>21</v>
      </c>
    </row>
    <row r="268" spans="1:15" x14ac:dyDescent="0.35">
      <c r="A268">
        <v>3</v>
      </c>
      <c r="B268">
        <v>724808</v>
      </c>
      <c r="C268" t="s">
        <v>32</v>
      </c>
      <c r="D268">
        <v>2328</v>
      </c>
      <c r="E268">
        <v>44075</v>
      </c>
      <c r="F268">
        <v>2328</v>
      </c>
      <c r="G268">
        <v>1164</v>
      </c>
      <c r="H268" t="s">
        <v>1</v>
      </c>
      <c r="I268" t="s">
        <v>2</v>
      </c>
      <c r="J268">
        <v>1</v>
      </c>
      <c r="K268">
        <v>0.5</v>
      </c>
      <c r="L268">
        <v>1164</v>
      </c>
      <c r="M268" t="s">
        <v>22</v>
      </c>
      <c r="N268" t="s">
        <v>20</v>
      </c>
      <c r="O268" t="s">
        <v>5</v>
      </c>
    </row>
    <row r="269" spans="1:15" x14ac:dyDescent="0.35">
      <c r="A269">
        <v>3</v>
      </c>
      <c r="B269">
        <v>561083</v>
      </c>
      <c r="C269" t="s">
        <v>32</v>
      </c>
      <c r="D269">
        <v>2313</v>
      </c>
      <c r="E269">
        <v>43952</v>
      </c>
      <c r="F269">
        <v>2313</v>
      </c>
      <c r="G269">
        <v>1156.5</v>
      </c>
      <c r="H269" t="s">
        <v>1</v>
      </c>
      <c r="I269" t="s">
        <v>2</v>
      </c>
      <c r="J269">
        <v>1</v>
      </c>
      <c r="K269">
        <v>0.5</v>
      </c>
      <c r="L269">
        <v>1156.5</v>
      </c>
      <c r="M269" t="s">
        <v>25</v>
      </c>
      <c r="N269" t="s">
        <v>29</v>
      </c>
      <c r="O269" t="s">
        <v>5</v>
      </c>
    </row>
    <row r="270" spans="1:15" x14ac:dyDescent="0.35">
      <c r="A270">
        <v>5</v>
      </c>
      <c r="B270">
        <v>352793</v>
      </c>
      <c r="C270" t="s">
        <v>32</v>
      </c>
      <c r="D270">
        <v>1804</v>
      </c>
      <c r="E270">
        <v>43770</v>
      </c>
      <c r="F270">
        <v>1804</v>
      </c>
      <c r="G270">
        <v>902</v>
      </c>
      <c r="H270" t="s">
        <v>14</v>
      </c>
      <c r="I270" t="s">
        <v>15</v>
      </c>
      <c r="J270">
        <v>1</v>
      </c>
      <c r="K270">
        <v>0.5</v>
      </c>
      <c r="L270">
        <v>902</v>
      </c>
      <c r="M270" t="s">
        <v>25</v>
      </c>
      <c r="N270" t="s">
        <v>26</v>
      </c>
      <c r="O270" t="s">
        <v>21</v>
      </c>
    </row>
    <row r="271" spans="1:15" x14ac:dyDescent="0.35">
      <c r="A271">
        <v>5</v>
      </c>
      <c r="B271">
        <v>742570</v>
      </c>
      <c r="C271" t="s">
        <v>32</v>
      </c>
      <c r="D271">
        <v>2072</v>
      </c>
      <c r="E271">
        <v>44166</v>
      </c>
      <c r="F271">
        <v>2072</v>
      </c>
      <c r="G271">
        <v>1036</v>
      </c>
      <c r="H271" t="s">
        <v>14</v>
      </c>
      <c r="I271" t="s">
        <v>15</v>
      </c>
      <c r="J271">
        <v>1</v>
      </c>
      <c r="K271">
        <v>0.5</v>
      </c>
      <c r="L271">
        <v>1036</v>
      </c>
      <c r="M271" t="s">
        <v>22</v>
      </c>
      <c r="N271" t="s">
        <v>27</v>
      </c>
      <c r="O271" t="s">
        <v>5</v>
      </c>
    </row>
    <row r="272" spans="1:15" x14ac:dyDescent="0.35">
      <c r="A272">
        <v>5</v>
      </c>
      <c r="B272">
        <v>121208</v>
      </c>
      <c r="C272" t="s">
        <v>32</v>
      </c>
      <c r="D272">
        <v>766</v>
      </c>
      <c r="E272">
        <v>43831</v>
      </c>
      <c r="F272">
        <v>766</v>
      </c>
      <c r="G272">
        <v>383</v>
      </c>
      <c r="H272" t="s">
        <v>14</v>
      </c>
      <c r="I272" t="s">
        <v>15</v>
      </c>
      <c r="J272">
        <v>1</v>
      </c>
      <c r="K272">
        <v>0.5</v>
      </c>
      <c r="L272">
        <v>383</v>
      </c>
      <c r="M272" t="s">
        <v>12</v>
      </c>
      <c r="N272" t="s">
        <v>28</v>
      </c>
      <c r="O272" t="s">
        <v>5</v>
      </c>
    </row>
    <row r="273" spans="1:15" x14ac:dyDescent="0.35">
      <c r="A273">
        <v>5</v>
      </c>
      <c r="B273">
        <v>644686</v>
      </c>
      <c r="C273" t="s">
        <v>32</v>
      </c>
      <c r="D273">
        <v>2992</v>
      </c>
      <c r="E273">
        <v>43739</v>
      </c>
      <c r="F273">
        <v>2992</v>
      </c>
      <c r="G273">
        <v>1496</v>
      </c>
      <c r="H273" t="s">
        <v>14</v>
      </c>
      <c r="I273" t="s">
        <v>15</v>
      </c>
      <c r="J273">
        <v>1</v>
      </c>
      <c r="K273">
        <v>0.5</v>
      </c>
      <c r="L273">
        <v>1496</v>
      </c>
      <c r="M273" t="s">
        <v>22</v>
      </c>
      <c r="N273" t="s">
        <v>24</v>
      </c>
      <c r="O273" t="s">
        <v>21</v>
      </c>
    </row>
    <row r="274" spans="1:15" x14ac:dyDescent="0.35">
      <c r="A274">
        <v>1</v>
      </c>
      <c r="B274">
        <v>881771</v>
      </c>
      <c r="C274" t="s">
        <v>32</v>
      </c>
      <c r="D274">
        <v>2157</v>
      </c>
      <c r="E274">
        <v>44166</v>
      </c>
      <c r="F274">
        <v>2157</v>
      </c>
      <c r="G274">
        <v>1078.5</v>
      </c>
      <c r="H274" t="s">
        <v>17</v>
      </c>
      <c r="I274" t="s">
        <v>18</v>
      </c>
      <c r="J274">
        <v>1</v>
      </c>
      <c r="K274">
        <v>0.5</v>
      </c>
      <c r="L274">
        <v>1078.5</v>
      </c>
      <c r="M274" t="s">
        <v>22</v>
      </c>
      <c r="N274" t="s">
        <v>27</v>
      </c>
      <c r="O274" t="s">
        <v>5</v>
      </c>
    </row>
    <row r="275" spans="1:15" x14ac:dyDescent="0.35">
      <c r="A275">
        <v>3</v>
      </c>
      <c r="B275">
        <v>517456</v>
      </c>
      <c r="C275" t="s">
        <v>32</v>
      </c>
      <c r="D275">
        <v>677</v>
      </c>
      <c r="E275">
        <v>43891</v>
      </c>
      <c r="F275">
        <v>677</v>
      </c>
      <c r="G275">
        <v>338.5</v>
      </c>
      <c r="H275" t="s">
        <v>1</v>
      </c>
      <c r="I275" t="s">
        <v>2</v>
      </c>
      <c r="J275">
        <v>1</v>
      </c>
      <c r="K275">
        <v>0.5</v>
      </c>
      <c r="L275">
        <v>338.5</v>
      </c>
      <c r="M275" t="s">
        <v>19</v>
      </c>
      <c r="N275" t="s">
        <v>31</v>
      </c>
      <c r="O275" t="s">
        <v>5</v>
      </c>
    </row>
    <row r="276" spans="1:15" x14ac:dyDescent="0.35">
      <c r="A276">
        <v>2</v>
      </c>
      <c r="B276">
        <v>433556</v>
      </c>
      <c r="C276" t="s">
        <v>32</v>
      </c>
      <c r="D276">
        <v>1773</v>
      </c>
      <c r="E276">
        <v>43922</v>
      </c>
      <c r="F276">
        <v>1773</v>
      </c>
      <c r="G276">
        <v>886.5</v>
      </c>
      <c r="H276" t="s">
        <v>10</v>
      </c>
      <c r="I276" t="s">
        <v>11</v>
      </c>
      <c r="J276">
        <v>1</v>
      </c>
      <c r="K276">
        <v>0.5</v>
      </c>
      <c r="L276">
        <v>886.5</v>
      </c>
      <c r="M276" t="s">
        <v>12</v>
      </c>
      <c r="N276" t="s">
        <v>30</v>
      </c>
      <c r="O276" t="s">
        <v>5</v>
      </c>
    </row>
    <row r="277" spans="1:15" x14ac:dyDescent="0.35">
      <c r="A277">
        <v>4</v>
      </c>
      <c r="B277">
        <v>741765</v>
      </c>
      <c r="C277" t="s">
        <v>32</v>
      </c>
      <c r="D277">
        <v>2420</v>
      </c>
      <c r="E277">
        <v>44075</v>
      </c>
      <c r="F277">
        <v>2420</v>
      </c>
      <c r="G277">
        <v>1210</v>
      </c>
      <c r="H277" t="s">
        <v>8</v>
      </c>
      <c r="I277" t="s">
        <v>9</v>
      </c>
      <c r="J277">
        <v>1</v>
      </c>
      <c r="K277">
        <v>0.5</v>
      </c>
      <c r="L277">
        <v>1210</v>
      </c>
      <c r="M277" t="s">
        <v>22</v>
      </c>
      <c r="N277" t="s">
        <v>20</v>
      </c>
      <c r="O277" t="s">
        <v>5</v>
      </c>
    </row>
    <row r="278" spans="1:15" x14ac:dyDescent="0.35">
      <c r="A278">
        <v>2</v>
      </c>
      <c r="B278">
        <v>533611</v>
      </c>
      <c r="C278" t="s">
        <v>32</v>
      </c>
      <c r="D278">
        <v>2734</v>
      </c>
      <c r="E278">
        <v>44105</v>
      </c>
      <c r="F278">
        <v>2734</v>
      </c>
      <c r="G278">
        <v>1367</v>
      </c>
      <c r="H278" t="s">
        <v>10</v>
      </c>
      <c r="I278" t="s">
        <v>11</v>
      </c>
      <c r="J278">
        <v>1</v>
      </c>
      <c r="K278">
        <v>0.5</v>
      </c>
      <c r="L278">
        <v>1367</v>
      </c>
      <c r="M278" t="s">
        <v>23</v>
      </c>
      <c r="N278" t="s">
        <v>24</v>
      </c>
      <c r="O278" t="s">
        <v>5</v>
      </c>
    </row>
    <row r="279" spans="1:15" x14ac:dyDescent="0.35">
      <c r="A279">
        <v>2</v>
      </c>
      <c r="B279">
        <v>347412</v>
      </c>
      <c r="C279" t="s">
        <v>32</v>
      </c>
      <c r="D279">
        <v>1715</v>
      </c>
      <c r="E279">
        <v>43739</v>
      </c>
      <c r="F279">
        <v>1715</v>
      </c>
      <c r="G279">
        <v>857.5</v>
      </c>
      <c r="H279" t="s">
        <v>10</v>
      </c>
      <c r="I279" t="s">
        <v>11</v>
      </c>
      <c r="J279">
        <v>1</v>
      </c>
      <c r="K279">
        <v>0.5</v>
      </c>
      <c r="L279">
        <v>857.5</v>
      </c>
      <c r="M279" t="s">
        <v>22</v>
      </c>
      <c r="N279" t="s">
        <v>24</v>
      </c>
      <c r="O279" t="s">
        <v>21</v>
      </c>
    </row>
    <row r="280" spans="1:15" x14ac:dyDescent="0.35">
      <c r="A280">
        <v>1</v>
      </c>
      <c r="B280">
        <v>469636</v>
      </c>
      <c r="C280" t="s">
        <v>32</v>
      </c>
      <c r="D280">
        <v>1186</v>
      </c>
      <c r="E280">
        <v>43800</v>
      </c>
      <c r="F280">
        <v>1186</v>
      </c>
      <c r="G280">
        <v>593</v>
      </c>
      <c r="H280" t="s">
        <v>17</v>
      </c>
      <c r="I280" t="s">
        <v>18</v>
      </c>
      <c r="J280">
        <v>1</v>
      </c>
      <c r="K280">
        <v>0.5</v>
      </c>
      <c r="L280">
        <v>593</v>
      </c>
      <c r="M280" t="s">
        <v>19</v>
      </c>
      <c r="N280" t="s">
        <v>27</v>
      </c>
      <c r="O280" t="s">
        <v>21</v>
      </c>
    </row>
    <row r="281" spans="1:15" x14ac:dyDescent="0.35">
      <c r="A281">
        <v>1</v>
      </c>
      <c r="B281">
        <v>200053</v>
      </c>
      <c r="C281" t="s">
        <v>32</v>
      </c>
      <c r="D281">
        <v>2661</v>
      </c>
      <c r="E281">
        <v>43952</v>
      </c>
      <c r="F281">
        <v>2661</v>
      </c>
      <c r="G281">
        <v>1330.5</v>
      </c>
      <c r="H281" t="s">
        <v>17</v>
      </c>
      <c r="I281" t="s">
        <v>18</v>
      </c>
      <c r="J281">
        <v>1</v>
      </c>
      <c r="K281">
        <v>0.5</v>
      </c>
      <c r="L281">
        <v>1330.5</v>
      </c>
      <c r="M281" t="s">
        <v>25</v>
      </c>
      <c r="N281" t="s">
        <v>29</v>
      </c>
      <c r="O281" t="s">
        <v>5</v>
      </c>
    </row>
    <row r="282" spans="1:15" x14ac:dyDescent="0.35">
      <c r="A282">
        <v>1</v>
      </c>
      <c r="B282">
        <v>348844</v>
      </c>
      <c r="C282" t="s">
        <v>32</v>
      </c>
      <c r="D282">
        <v>982.5</v>
      </c>
      <c r="E282">
        <v>43831</v>
      </c>
      <c r="F282">
        <v>982.5</v>
      </c>
      <c r="G282">
        <v>491.25</v>
      </c>
      <c r="H282" t="s">
        <v>17</v>
      </c>
      <c r="I282" t="s">
        <v>18</v>
      </c>
      <c r="J282">
        <v>1</v>
      </c>
      <c r="K282">
        <v>0.5</v>
      </c>
      <c r="L282">
        <v>491.25</v>
      </c>
      <c r="M282" t="s">
        <v>12</v>
      </c>
      <c r="N282" t="s">
        <v>28</v>
      </c>
      <c r="O282" t="s">
        <v>5</v>
      </c>
    </row>
    <row r="283" spans="1:15" x14ac:dyDescent="0.35">
      <c r="A283">
        <v>2</v>
      </c>
      <c r="B283">
        <v>541297</v>
      </c>
      <c r="C283" t="s">
        <v>32</v>
      </c>
      <c r="D283">
        <v>1298</v>
      </c>
      <c r="E283">
        <v>43862</v>
      </c>
      <c r="F283">
        <v>1298</v>
      </c>
      <c r="G283">
        <v>649</v>
      </c>
      <c r="H283" t="s">
        <v>10</v>
      </c>
      <c r="I283" t="s">
        <v>11</v>
      </c>
      <c r="J283">
        <v>1</v>
      </c>
      <c r="K283">
        <v>0.5</v>
      </c>
      <c r="L283">
        <v>649</v>
      </c>
      <c r="M283" t="s">
        <v>3</v>
      </c>
      <c r="N283" t="s">
        <v>4</v>
      </c>
      <c r="O283" t="s">
        <v>5</v>
      </c>
    </row>
    <row r="284" spans="1:15" x14ac:dyDescent="0.35">
      <c r="A284">
        <v>5</v>
      </c>
      <c r="B284">
        <v>280321</v>
      </c>
      <c r="C284" t="s">
        <v>32</v>
      </c>
      <c r="D284">
        <v>604</v>
      </c>
      <c r="E284">
        <v>43983</v>
      </c>
      <c r="F284">
        <v>604</v>
      </c>
      <c r="G284">
        <v>302</v>
      </c>
      <c r="H284" t="s">
        <v>14</v>
      </c>
      <c r="I284" t="s">
        <v>15</v>
      </c>
      <c r="J284">
        <v>1</v>
      </c>
      <c r="K284">
        <v>0.5</v>
      </c>
      <c r="L284">
        <v>302</v>
      </c>
      <c r="M284" t="s">
        <v>6</v>
      </c>
      <c r="N284" t="s">
        <v>7</v>
      </c>
      <c r="O284" t="s">
        <v>5</v>
      </c>
    </row>
    <row r="285" spans="1:15" x14ac:dyDescent="0.35">
      <c r="A285">
        <v>3</v>
      </c>
      <c r="B285">
        <v>434964</v>
      </c>
      <c r="C285" t="s">
        <v>32</v>
      </c>
      <c r="D285">
        <v>2255</v>
      </c>
      <c r="E285">
        <v>44013</v>
      </c>
      <c r="F285">
        <v>2255</v>
      </c>
      <c r="G285">
        <v>1127.5</v>
      </c>
      <c r="H285" t="s">
        <v>1</v>
      </c>
      <c r="I285" t="s">
        <v>2</v>
      </c>
      <c r="J285">
        <v>1</v>
      </c>
      <c r="K285">
        <v>0.5</v>
      </c>
      <c r="L285">
        <v>1127.5</v>
      </c>
      <c r="M285" t="s">
        <v>12</v>
      </c>
      <c r="N285" t="s">
        <v>13</v>
      </c>
      <c r="O285" t="s">
        <v>5</v>
      </c>
    </row>
    <row r="286" spans="1:15" x14ac:dyDescent="0.35">
      <c r="A286">
        <v>3</v>
      </c>
      <c r="B286">
        <v>505218</v>
      </c>
      <c r="C286" t="s">
        <v>32</v>
      </c>
      <c r="D286">
        <v>1249</v>
      </c>
      <c r="E286">
        <v>44105</v>
      </c>
      <c r="F286">
        <v>1249</v>
      </c>
      <c r="G286">
        <v>624.5</v>
      </c>
      <c r="H286" t="s">
        <v>1</v>
      </c>
      <c r="I286" t="s">
        <v>2</v>
      </c>
      <c r="J286">
        <v>1</v>
      </c>
      <c r="K286">
        <v>0.5</v>
      </c>
      <c r="L286">
        <v>624.5</v>
      </c>
      <c r="M286" t="s">
        <v>23</v>
      </c>
      <c r="N286" t="s">
        <v>24</v>
      </c>
      <c r="O286" t="s">
        <v>5</v>
      </c>
    </row>
    <row r="287" spans="1:15" x14ac:dyDescent="0.35">
      <c r="A287">
        <v>4</v>
      </c>
      <c r="B287">
        <v>715966</v>
      </c>
      <c r="C287" t="s">
        <v>32</v>
      </c>
      <c r="D287">
        <v>293</v>
      </c>
      <c r="E287">
        <v>43862</v>
      </c>
      <c r="F287">
        <v>293</v>
      </c>
      <c r="G287">
        <v>146.5</v>
      </c>
      <c r="H287" t="s">
        <v>8</v>
      </c>
      <c r="I287" t="s">
        <v>9</v>
      </c>
      <c r="J287">
        <v>1</v>
      </c>
      <c r="K287">
        <v>0.5</v>
      </c>
      <c r="L287">
        <v>146.5</v>
      </c>
      <c r="M287" t="s">
        <v>3</v>
      </c>
      <c r="N287" t="s">
        <v>4</v>
      </c>
      <c r="O287" t="s">
        <v>5</v>
      </c>
    </row>
    <row r="288" spans="1:15" x14ac:dyDescent="0.35">
      <c r="A288">
        <v>3</v>
      </c>
      <c r="B288">
        <v>295198</v>
      </c>
      <c r="C288" t="s">
        <v>32</v>
      </c>
      <c r="D288">
        <v>2996</v>
      </c>
      <c r="E288">
        <v>43739</v>
      </c>
      <c r="F288">
        <v>2996</v>
      </c>
      <c r="G288">
        <v>1498</v>
      </c>
      <c r="H288" t="s">
        <v>1</v>
      </c>
      <c r="I288" t="s">
        <v>2</v>
      </c>
      <c r="J288">
        <v>1</v>
      </c>
      <c r="K288">
        <v>0.5</v>
      </c>
      <c r="L288">
        <v>1498</v>
      </c>
      <c r="M288" t="s">
        <v>22</v>
      </c>
      <c r="N288" t="s">
        <v>24</v>
      </c>
      <c r="O288" t="s">
        <v>21</v>
      </c>
    </row>
    <row r="289" spans="1:15" x14ac:dyDescent="0.35">
      <c r="A289">
        <v>5</v>
      </c>
      <c r="B289">
        <v>529423</v>
      </c>
      <c r="C289" t="s">
        <v>32</v>
      </c>
      <c r="D289">
        <v>2227.5</v>
      </c>
      <c r="E289">
        <v>43831</v>
      </c>
      <c r="F289">
        <v>2227.5</v>
      </c>
      <c r="G289">
        <v>1113.75</v>
      </c>
      <c r="H289" t="s">
        <v>14</v>
      </c>
      <c r="I289" t="s">
        <v>15</v>
      </c>
      <c r="J289">
        <v>1</v>
      </c>
      <c r="K289">
        <v>0.5</v>
      </c>
      <c r="L289">
        <v>1113.75</v>
      </c>
      <c r="M289" t="s">
        <v>12</v>
      </c>
      <c r="N289" t="s">
        <v>28</v>
      </c>
      <c r="O289" t="s">
        <v>5</v>
      </c>
    </row>
    <row r="290" spans="1:15" x14ac:dyDescent="0.35">
      <c r="A290">
        <v>5</v>
      </c>
      <c r="B290">
        <v>721311</v>
      </c>
      <c r="C290" t="s">
        <v>32</v>
      </c>
      <c r="D290">
        <v>1199</v>
      </c>
      <c r="E290">
        <v>43922</v>
      </c>
      <c r="F290">
        <v>1199</v>
      </c>
      <c r="G290">
        <v>599.5</v>
      </c>
      <c r="H290" t="s">
        <v>14</v>
      </c>
      <c r="I290" t="s">
        <v>15</v>
      </c>
      <c r="J290">
        <v>1</v>
      </c>
      <c r="K290">
        <v>0.5</v>
      </c>
      <c r="L290">
        <v>599.5</v>
      </c>
      <c r="M290" t="s">
        <v>12</v>
      </c>
      <c r="N290" t="s">
        <v>30</v>
      </c>
      <c r="O290" t="s">
        <v>5</v>
      </c>
    </row>
    <row r="291" spans="1:15" x14ac:dyDescent="0.35">
      <c r="A291">
        <v>2</v>
      </c>
      <c r="B291">
        <v>205221</v>
      </c>
      <c r="C291" t="s">
        <v>32</v>
      </c>
      <c r="D291">
        <v>200</v>
      </c>
      <c r="E291">
        <v>43952</v>
      </c>
      <c r="F291">
        <v>200</v>
      </c>
      <c r="G291">
        <v>100</v>
      </c>
      <c r="H291" t="s">
        <v>10</v>
      </c>
      <c r="I291" t="s">
        <v>11</v>
      </c>
      <c r="J291">
        <v>1</v>
      </c>
      <c r="K291">
        <v>0.5</v>
      </c>
      <c r="L291">
        <v>100</v>
      </c>
      <c r="M291" t="s">
        <v>25</v>
      </c>
      <c r="N291" t="s">
        <v>29</v>
      </c>
      <c r="O291" t="s">
        <v>5</v>
      </c>
    </row>
    <row r="292" spans="1:15" x14ac:dyDescent="0.35">
      <c r="A292">
        <v>2</v>
      </c>
      <c r="B292">
        <v>397049</v>
      </c>
      <c r="C292" t="s">
        <v>32</v>
      </c>
      <c r="D292">
        <v>388</v>
      </c>
      <c r="E292">
        <v>44075</v>
      </c>
      <c r="F292">
        <v>388</v>
      </c>
      <c r="G292">
        <v>194</v>
      </c>
      <c r="H292" t="s">
        <v>10</v>
      </c>
      <c r="I292" t="s">
        <v>11</v>
      </c>
      <c r="J292">
        <v>1</v>
      </c>
      <c r="K292">
        <v>0.5</v>
      </c>
      <c r="L292">
        <v>194</v>
      </c>
      <c r="M292" t="s">
        <v>22</v>
      </c>
      <c r="N292" t="s">
        <v>20</v>
      </c>
      <c r="O292" t="s">
        <v>5</v>
      </c>
    </row>
    <row r="293" spans="1:15" x14ac:dyDescent="0.35">
      <c r="A293">
        <v>4</v>
      </c>
      <c r="B293">
        <v>164574</v>
      </c>
      <c r="C293" t="s">
        <v>32</v>
      </c>
      <c r="D293">
        <v>1727</v>
      </c>
      <c r="E293">
        <v>43739</v>
      </c>
      <c r="F293">
        <v>1727</v>
      </c>
      <c r="G293">
        <v>863.5</v>
      </c>
      <c r="H293" t="s">
        <v>8</v>
      </c>
      <c r="I293" t="s">
        <v>9</v>
      </c>
      <c r="J293">
        <v>1</v>
      </c>
      <c r="K293">
        <v>0.5</v>
      </c>
      <c r="L293">
        <v>863.5</v>
      </c>
      <c r="M293" t="s">
        <v>22</v>
      </c>
      <c r="N293" t="s">
        <v>24</v>
      </c>
      <c r="O293" t="s">
        <v>21</v>
      </c>
    </row>
    <row r="294" spans="1:15" x14ac:dyDescent="0.35">
      <c r="A294">
        <v>3</v>
      </c>
      <c r="B294">
        <v>138137</v>
      </c>
      <c r="C294" t="s">
        <v>32</v>
      </c>
      <c r="D294">
        <v>2300</v>
      </c>
      <c r="E294">
        <v>44166</v>
      </c>
      <c r="F294">
        <v>2300</v>
      </c>
      <c r="G294">
        <v>1150</v>
      </c>
      <c r="H294" t="s">
        <v>1</v>
      </c>
      <c r="I294" t="s">
        <v>2</v>
      </c>
      <c r="J294">
        <v>1</v>
      </c>
      <c r="K294">
        <v>0.5</v>
      </c>
      <c r="L294">
        <v>1150</v>
      </c>
      <c r="M294" t="s">
        <v>22</v>
      </c>
      <c r="N294" t="s">
        <v>27</v>
      </c>
      <c r="O294" t="s">
        <v>5</v>
      </c>
    </row>
    <row r="295" spans="1:15" x14ac:dyDescent="0.35">
      <c r="A295">
        <v>2</v>
      </c>
      <c r="B295">
        <v>894001</v>
      </c>
      <c r="C295" t="s">
        <v>32</v>
      </c>
      <c r="D295">
        <v>546</v>
      </c>
      <c r="E295">
        <v>44105</v>
      </c>
      <c r="F295">
        <v>546</v>
      </c>
      <c r="G295">
        <v>273</v>
      </c>
      <c r="H295" t="s">
        <v>10</v>
      </c>
      <c r="I295" t="s">
        <v>11</v>
      </c>
      <c r="J295">
        <v>1</v>
      </c>
      <c r="K295">
        <v>0.5</v>
      </c>
      <c r="L295">
        <v>273</v>
      </c>
      <c r="M295" t="s">
        <v>23</v>
      </c>
      <c r="N295" t="s">
        <v>24</v>
      </c>
      <c r="O295" t="s">
        <v>5</v>
      </c>
    </row>
    <row r="296" spans="1:15" x14ac:dyDescent="0.35">
      <c r="A296">
        <v>4</v>
      </c>
      <c r="B296">
        <v>605154</v>
      </c>
      <c r="C296" t="s">
        <v>32</v>
      </c>
      <c r="D296">
        <v>1368</v>
      </c>
      <c r="E296">
        <v>43862</v>
      </c>
      <c r="F296">
        <v>1368</v>
      </c>
      <c r="G296">
        <v>684</v>
      </c>
      <c r="H296" t="s">
        <v>8</v>
      </c>
      <c r="I296" t="s">
        <v>9</v>
      </c>
      <c r="J296">
        <v>1</v>
      </c>
      <c r="K296">
        <v>0.5</v>
      </c>
      <c r="L296">
        <v>684</v>
      </c>
      <c r="M296" t="s">
        <v>3</v>
      </c>
      <c r="N296" t="s">
        <v>4</v>
      </c>
      <c r="O296" t="s">
        <v>5</v>
      </c>
    </row>
    <row r="297" spans="1:15" x14ac:dyDescent="0.35">
      <c r="A297">
        <v>3</v>
      </c>
      <c r="B297">
        <v>736328</v>
      </c>
      <c r="C297" t="s">
        <v>33</v>
      </c>
      <c r="D297">
        <v>2750</v>
      </c>
      <c r="E297">
        <v>43862</v>
      </c>
      <c r="F297">
        <v>13750</v>
      </c>
      <c r="G297">
        <v>6050.0000000000009</v>
      </c>
      <c r="H297" t="s">
        <v>1</v>
      </c>
      <c r="I297" t="s">
        <v>2</v>
      </c>
      <c r="J297">
        <v>5</v>
      </c>
      <c r="K297">
        <v>2.2000000000000002</v>
      </c>
      <c r="L297">
        <v>7699.9999999999991</v>
      </c>
      <c r="M297" t="s">
        <v>3</v>
      </c>
      <c r="N297" t="s">
        <v>4</v>
      </c>
      <c r="O297" t="s">
        <v>5</v>
      </c>
    </row>
    <row r="298" spans="1:15" x14ac:dyDescent="0.35">
      <c r="A298">
        <v>3</v>
      </c>
      <c r="B298">
        <v>731074</v>
      </c>
      <c r="C298" t="s">
        <v>33</v>
      </c>
      <c r="D298">
        <v>1953</v>
      </c>
      <c r="E298">
        <v>43922</v>
      </c>
      <c r="F298">
        <v>9765</v>
      </c>
      <c r="G298">
        <v>4296.6000000000004</v>
      </c>
      <c r="H298" t="s">
        <v>1</v>
      </c>
      <c r="I298" t="s">
        <v>2</v>
      </c>
      <c r="J298">
        <v>5</v>
      </c>
      <c r="K298">
        <v>2.2000000000000002</v>
      </c>
      <c r="L298">
        <v>5468.4</v>
      </c>
      <c r="M298" t="s">
        <v>12</v>
      </c>
      <c r="N298" t="s">
        <v>30</v>
      </c>
      <c r="O298" t="s">
        <v>5</v>
      </c>
    </row>
    <row r="299" spans="1:15" x14ac:dyDescent="0.35">
      <c r="A299">
        <v>4</v>
      </c>
      <c r="B299">
        <v>739483</v>
      </c>
      <c r="C299" t="s">
        <v>33</v>
      </c>
      <c r="D299">
        <v>4219.5</v>
      </c>
      <c r="E299">
        <v>43922</v>
      </c>
      <c r="F299">
        <v>21097.5</v>
      </c>
      <c r="G299">
        <v>9282.9000000000015</v>
      </c>
      <c r="H299" t="s">
        <v>8</v>
      </c>
      <c r="I299" t="s">
        <v>9</v>
      </c>
      <c r="J299">
        <v>5</v>
      </c>
      <c r="K299">
        <v>2.2000000000000002</v>
      </c>
      <c r="L299">
        <v>11814.599999999999</v>
      </c>
      <c r="M299" t="s">
        <v>12</v>
      </c>
      <c r="N299" t="s">
        <v>30</v>
      </c>
      <c r="O299" t="s">
        <v>5</v>
      </c>
    </row>
    <row r="300" spans="1:15" x14ac:dyDescent="0.35">
      <c r="A300">
        <v>3</v>
      </c>
      <c r="B300">
        <v>609228</v>
      </c>
      <c r="C300" t="s">
        <v>33</v>
      </c>
      <c r="D300">
        <v>1899</v>
      </c>
      <c r="E300">
        <v>43983</v>
      </c>
      <c r="F300">
        <v>9495</v>
      </c>
      <c r="G300">
        <v>4177.8</v>
      </c>
      <c r="H300" t="s">
        <v>1</v>
      </c>
      <c r="I300" t="s">
        <v>2</v>
      </c>
      <c r="J300">
        <v>5</v>
      </c>
      <c r="K300">
        <v>2.2000000000000002</v>
      </c>
      <c r="L300">
        <v>5317.2</v>
      </c>
      <c r="M300" t="s">
        <v>6</v>
      </c>
      <c r="N300" t="s">
        <v>7</v>
      </c>
      <c r="O300" t="s">
        <v>5</v>
      </c>
    </row>
    <row r="301" spans="1:15" x14ac:dyDescent="0.35">
      <c r="A301">
        <v>3</v>
      </c>
      <c r="B301">
        <v>754791</v>
      </c>
      <c r="C301" t="s">
        <v>33</v>
      </c>
      <c r="D301">
        <v>1686</v>
      </c>
      <c r="E301">
        <v>44013</v>
      </c>
      <c r="F301">
        <v>8430</v>
      </c>
      <c r="G301">
        <v>3709.2000000000003</v>
      </c>
      <c r="H301" t="s">
        <v>1</v>
      </c>
      <c r="I301" t="s">
        <v>2</v>
      </c>
      <c r="J301">
        <v>5</v>
      </c>
      <c r="K301">
        <v>2.2000000000000002</v>
      </c>
      <c r="L301">
        <v>4720.7999999999993</v>
      </c>
      <c r="M301" t="s">
        <v>12</v>
      </c>
      <c r="N301" t="s">
        <v>13</v>
      </c>
      <c r="O301" t="s">
        <v>5</v>
      </c>
    </row>
    <row r="302" spans="1:15" x14ac:dyDescent="0.35">
      <c r="A302">
        <v>2</v>
      </c>
      <c r="B302">
        <v>348619</v>
      </c>
      <c r="C302" t="s">
        <v>33</v>
      </c>
      <c r="D302">
        <v>2141</v>
      </c>
      <c r="E302">
        <v>44044</v>
      </c>
      <c r="F302">
        <v>10705</v>
      </c>
      <c r="G302">
        <v>4710.2000000000007</v>
      </c>
      <c r="H302" t="s">
        <v>10</v>
      </c>
      <c r="I302" t="s">
        <v>11</v>
      </c>
      <c r="J302">
        <v>5</v>
      </c>
      <c r="K302">
        <v>2.2000000000000002</v>
      </c>
      <c r="L302">
        <v>5994.7999999999993</v>
      </c>
      <c r="M302" t="s">
        <v>3</v>
      </c>
      <c r="N302" t="s">
        <v>16</v>
      </c>
      <c r="O302" t="s">
        <v>5</v>
      </c>
    </row>
    <row r="303" spans="1:15" x14ac:dyDescent="0.35">
      <c r="A303">
        <v>3</v>
      </c>
      <c r="B303">
        <v>170867</v>
      </c>
      <c r="C303" t="s">
        <v>33</v>
      </c>
      <c r="D303">
        <v>1143</v>
      </c>
      <c r="E303">
        <v>44105</v>
      </c>
      <c r="F303">
        <v>5715</v>
      </c>
      <c r="G303">
        <v>2514.6000000000004</v>
      </c>
      <c r="H303" t="s">
        <v>1</v>
      </c>
      <c r="I303" t="s">
        <v>2</v>
      </c>
      <c r="J303">
        <v>5</v>
      </c>
      <c r="K303">
        <v>2.2000000000000002</v>
      </c>
      <c r="L303">
        <v>3200.3999999999996</v>
      </c>
      <c r="M303" t="s">
        <v>23</v>
      </c>
      <c r="N303" t="s">
        <v>24</v>
      </c>
      <c r="O303" t="s">
        <v>5</v>
      </c>
    </row>
    <row r="304" spans="1:15" x14ac:dyDescent="0.35">
      <c r="A304">
        <v>2</v>
      </c>
      <c r="B304">
        <v>183779</v>
      </c>
      <c r="C304" t="s">
        <v>33</v>
      </c>
      <c r="D304">
        <v>615</v>
      </c>
      <c r="E304">
        <v>44166</v>
      </c>
      <c r="F304">
        <v>3075</v>
      </c>
      <c r="G304">
        <v>1353</v>
      </c>
      <c r="H304" t="s">
        <v>10</v>
      </c>
      <c r="I304" t="s">
        <v>11</v>
      </c>
      <c r="J304">
        <v>5</v>
      </c>
      <c r="K304">
        <v>2.2000000000000002</v>
      </c>
      <c r="L304">
        <v>1722</v>
      </c>
      <c r="M304" t="s">
        <v>22</v>
      </c>
      <c r="N304" t="s">
        <v>27</v>
      </c>
      <c r="O304" t="s">
        <v>5</v>
      </c>
    </row>
    <row r="305" spans="1:15" x14ac:dyDescent="0.35">
      <c r="A305">
        <v>4</v>
      </c>
      <c r="B305">
        <v>304546</v>
      </c>
      <c r="C305" t="s">
        <v>33</v>
      </c>
      <c r="D305">
        <v>1989</v>
      </c>
      <c r="E305">
        <v>43709</v>
      </c>
      <c r="F305">
        <v>9945</v>
      </c>
      <c r="G305">
        <v>4375.8</v>
      </c>
      <c r="H305" t="s">
        <v>8</v>
      </c>
      <c r="I305" t="s">
        <v>9</v>
      </c>
      <c r="J305">
        <v>5</v>
      </c>
      <c r="K305">
        <v>2.2000000000000002</v>
      </c>
      <c r="L305">
        <v>5569.2</v>
      </c>
      <c r="M305" t="s">
        <v>19</v>
      </c>
      <c r="N305" t="s">
        <v>20</v>
      </c>
      <c r="O305" t="s">
        <v>21</v>
      </c>
    </row>
    <row r="306" spans="1:15" x14ac:dyDescent="0.35">
      <c r="A306">
        <v>4</v>
      </c>
      <c r="B306">
        <v>182735</v>
      </c>
      <c r="C306" t="s">
        <v>33</v>
      </c>
      <c r="D306">
        <v>321</v>
      </c>
      <c r="E306">
        <v>43770</v>
      </c>
      <c r="F306">
        <v>1605</v>
      </c>
      <c r="G306">
        <v>706.2</v>
      </c>
      <c r="H306" t="s">
        <v>8</v>
      </c>
      <c r="I306" t="s">
        <v>9</v>
      </c>
      <c r="J306">
        <v>5</v>
      </c>
      <c r="K306">
        <v>2.2000000000000002</v>
      </c>
      <c r="L306">
        <v>898.8</v>
      </c>
      <c r="M306" t="s">
        <v>25</v>
      </c>
      <c r="N306" t="s">
        <v>26</v>
      </c>
      <c r="O306" t="s">
        <v>21</v>
      </c>
    </row>
    <row r="307" spans="1:15" x14ac:dyDescent="0.35">
      <c r="A307">
        <v>3</v>
      </c>
      <c r="B307">
        <v>150101</v>
      </c>
      <c r="C307" t="s">
        <v>33</v>
      </c>
      <c r="D307">
        <v>259</v>
      </c>
      <c r="E307">
        <v>43891</v>
      </c>
      <c r="F307">
        <v>1295</v>
      </c>
      <c r="G307">
        <v>569.80000000000007</v>
      </c>
      <c r="H307" t="s">
        <v>1</v>
      </c>
      <c r="I307" t="s">
        <v>2</v>
      </c>
      <c r="J307">
        <v>5</v>
      </c>
      <c r="K307">
        <v>2.2000000000000002</v>
      </c>
      <c r="L307">
        <v>725.19999999999993</v>
      </c>
      <c r="M307" t="s">
        <v>19</v>
      </c>
      <c r="N307" t="s">
        <v>31</v>
      </c>
      <c r="O307" t="s">
        <v>5</v>
      </c>
    </row>
    <row r="308" spans="1:15" x14ac:dyDescent="0.35">
      <c r="A308">
        <v>3</v>
      </c>
      <c r="B308">
        <v>604462</v>
      </c>
      <c r="C308" t="s">
        <v>33</v>
      </c>
      <c r="D308">
        <v>1101</v>
      </c>
      <c r="E308">
        <v>43891</v>
      </c>
      <c r="F308">
        <v>5505</v>
      </c>
      <c r="G308">
        <v>2422.2000000000003</v>
      </c>
      <c r="H308" t="s">
        <v>1</v>
      </c>
      <c r="I308" t="s">
        <v>2</v>
      </c>
      <c r="J308">
        <v>5</v>
      </c>
      <c r="K308">
        <v>2.2000000000000002</v>
      </c>
      <c r="L308">
        <v>3082.7999999999997</v>
      </c>
      <c r="M308" t="s">
        <v>19</v>
      </c>
      <c r="N308" t="s">
        <v>31</v>
      </c>
      <c r="O308" t="s">
        <v>5</v>
      </c>
    </row>
    <row r="309" spans="1:15" x14ac:dyDescent="0.35">
      <c r="A309">
        <v>4</v>
      </c>
      <c r="B309">
        <v>655952</v>
      </c>
      <c r="C309" t="s">
        <v>33</v>
      </c>
      <c r="D309">
        <v>2276</v>
      </c>
      <c r="E309">
        <v>43952</v>
      </c>
      <c r="F309">
        <v>11380</v>
      </c>
      <c r="G309">
        <v>5007.2000000000007</v>
      </c>
      <c r="H309" t="s">
        <v>8</v>
      </c>
      <c r="I309" t="s">
        <v>9</v>
      </c>
      <c r="J309">
        <v>5</v>
      </c>
      <c r="K309">
        <v>2.2000000000000002</v>
      </c>
      <c r="L309">
        <v>6372.7999999999993</v>
      </c>
      <c r="M309" t="s">
        <v>25</v>
      </c>
      <c r="N309" t="s">
        <v>29</v>
      </c>
      <c r="O309" t="s">
        <v>5</v>
      </c>
    </row>
    <row r="310" spans="1:15" x14ac:dyDescent="0.35">
      <c r="A310">
        <v>3</v>
      </c>
      <c r="B310">
        <v>253215</v>
      </c>
      <c r="C310" t="s">
        <v>33</v>
      </c>
      <c r="D310">
        <v>2966</v>
      </c>
      <c r="E310">
        <v>43739</v>
      </c>
      <c r="F310">
        <v>14830</v>
      </c>
      <c r="G310">
        <v>6525.2000000000007</v>
      </c>
      <c r="H310" t="s">
        <v>1</v>
      </c>
      <c r="I310" t="s">
        <v>2</v>
      </c>
      <c r="J310">
        <v>5</v>
      </c>
      <c r="K310">
        <v>2.2000000000000002</v>
      </c>
      <c r="L310">
        <v>8304.7999999999993</v>
      </c>
      <c r="M310" t="s">
        <v>22</v>
      </c>
      <c r="N310" t="s">
        <v>24</v>
      </c>
      <c r="O310" t="s">
        <v>21</v>
      </c>
    </row>
    <row r="311" spans="1:15" x14ac:dyDescent="0.35">
      <c r="A311">
        <v>2</v>
      </c>
      <c r="B311">
        <v>734809</v>
      </c>
      <c r="C311" t="s">
        <v>33</v>
      </c>
      <c r="D311">
        <v>1236</v>
      </c>
      <c r="E311">
        <v>44136</v>
      </c>
      <c r="F311">
        <v>6180</v>
      </c>
      <c r="G311">
        <v>2719.2000000000003</v>
      </c>
      <c r="H311" t="s">
        <v>10</v>
      </c>
      <c r="I311" t="s">
        <v>11</v>
      </c>
      <c r="J311">
        <v>5</v>
      </c>
      <c r="K311">
        <v>2.2000000000000002</v>
      </c>
      <c r="L311">
        <v>3460.7999999999997</v>
      </c>
      <c r="M311" t="s">
        <v>19</v>
      </c>
      <c r="N311" t="s">
        <v>26</v>
      </c>
      <c r="O311" t="s">
        <v>5</v>
      </c>
    </row>
    <row r="312" spans="1:15" x14ac:dyDescent="0.35">
      <c r="A312">
        <v>2</v>
      </c>
      <c r="B312">
        <v>544809</v>
      </c>
      <c r="C312" t="s">
        <v>33</v>
      </c>
      <c r="D312">
        <v>941</v>
      </c>
      <c r="E312">
        <v>44136</v>
      </c>
      <c r="F312">
        <v>4705</v>
      </c>
      <c r="G312">
        <v>2070.2000000000003</v>
      </c>
      <c r="H312" t="s">
        <v>10</v>
      </c>
      <c r="I312" t="s">
        <v>11</v>
      </c>
      <c r="J312">
        <v>5</v>
      </c>
      <c r="K312">
        <v>2.2000000000000002</v>
      </c>
      <c r="L312">
        <v>2634.7999999999997</v>
      </c>
      <c r="M312" t="s">
        <v>19</v>
      </c>
      <c r="N312" t="s">
        <v>26</v>
      </c>
      <c r="O312" t="s">
        <v>5</v>
      </c>
    </row>
    <row r="313" spans="1:15" x14ac:dyDescent="0.35">
      <c r="A313">
        <v>3</v>
      </c>
      <c r="B313">
        <v>580583</v>
      </c>
      <c r="C313" t="s">
        <v>33</v>
      </c>
      <c r="D313">
        <v>1916</v>
      </c>
      <c r="E313">
        <v>44166</v>
      </c>
      <c r="F313">
        <v>9580</v>
      </c>
      <c r="G313">
        <v>4215.2000000000007</v>
      </c>
      <c r="H313" t="s">
        <v>1</v>
      </c>
      <c r="I313" t="s">
        <v>2</v>
      </c>
      <c r="J313">
        <v>5</v>
      </c>
      <c r="K313">
        <v>2.2000000000000002</v>
      </c>
      <c r="L313">
        <v>5364.7999999999993</v>
      </c>
      <c r="M313" t="s">
        <v>22</v>
      </c>
      <c r="N313" t="s">
        <v>27</v>
      </c>
      <c r="O313" t="s">
        <v>5</v>
      </c>
    </row>
    <row r="314" spans="1:15" x14ac:dyDescent="0.35">
      <c r="A314">
        <v>4</v>
      </c>
      <c r="B314">
        <v>283163</v>
      </c>
      <c r="C314" t="s">
        <v>33</v>
      </c>
      <c r="D314">
        <v>1865</v>
      </c>
      <c r="E314">
        <v>43862</v>
      </c>
      <c r="F314">
        <v>9325</v>
      </c>
      <c r="G314">
        <v>4103</v>
      </c>
      <c r="H314" t="s">
        <v>8</v>
      </c>
      <c r="I314" t="s">
        <v>9</v>
      </c>
      <c r="J314">
        <v>5</v>
      </c>
      <c r="K314">
        <v>2.2000000000000002</v>
      </c>
      <c r="L314">
        <v>5222</v>
      </c>
      <c r="M314" t="s">
        <v>3</v>
      </c>
      <c r="N314" t="s">
        <v>4</v>
      </c>
      <c r="O314" t="s">
        <v>5</v>
      </c>
    </row>
    <row r="315" spans="1:15" x14ac:dyDescent="0.35">
      <c r="A315">
        <v>4</v>
      </c>
      <c r="B315">
        <v>558408</v>
      </c>
      <c r="C315" t="s">
        <v>33</v>
      </c>
      <c r="D315">
        <v>1074</v>
      </c>
      <c r="E315">
        <v>43922</v>
      </c>
      <c r="F315">
        <v>5370</v>
      </c>
      <c r="G315">
        <v>2362.8000000000002</v>
      </c>
      <c r="H315" t="s">
        <v>8</v>
      </c>
      <c r="I315" t="s">
        <v>9</v>
      </c>
      <c r="J315">
        <v>5</v>
      </c>
      <c r="K315">
        <v>2.2000000000000002</v>
      </c>
      <c r="L315">
        <v>3007.2</v>
      </c>
      <c r="M315" t="s">
        <v>12</v>
      </c>
      <c r="N315" t="s">
        <v>30</v>
      </c>
      <c r="O315" t="s">
        <v>5</v>
      </c>
    </row>
    <row r="316" spans="1:15" x14ac:dyDescent="0.35">
      <c r="A316">
        <v>3</v>
      </c>
      <c r="B316">
        <v>788478</v>
      </c>
      <c r="C316" t="s">
        <v>33</v>
      </c>
      <c r="D316">
        <v>1907</v>
      </c>
      <c r="E316">
        <v>44075</v>
      </c>
      <c r="F316">
        <v>9535</v>
      </c>
      <c r="G316">
        <v>4195.4000000000005</v>
      </c>
      <c r="H316" t="s">
        <v>1</v>
      </c>
      <c r="I316" t="s">
        <v>2</v>
      </c>
      <c r="J316">
        <v>5</v>
      </c>
      <c r="K316">
        <v>2.2000000000000002</v>
      </c>
      <c r="L316">
        <v>5339.5999999999995</v>
      </c>
      <c r="M316" t="s">
        <v>22</v>
      </c>
      <c r="N316" t="s">
        <v>20</v>
      </c>
      <c r="O316" t="s">
        <v>5</v>
      </c>
    </row>
    <row r="317" spans="1:15" x14ac:dyDescent="0.35">
      <c r="A317">
        <v>4</v>
      </c>
      <c r="B317">
        <v>397008</v>
      </c>
      <c r="C317" t="s">
        <v>33</v>
      </c>
      <c r="D317">
        <v>671</v>
      </c>
      <c r="E317">
        <v>43739</v>
      </c>
      <c r="F317">
        <v>3355</v>
      </c>
      <c r="G317">
        <v>1476.2</v>
      </c>
      <c r="H317" t="s">
        <v>8</v>
      </c>
      <c r="I317" t="s">
        <v>9</v>
      </c>
      <c r="J317">
        <v>5</v>
      </c>
      <c r="K317">
        <v>2.2000000000000002</v>
      </c>
      <c r="L317">
        <v>1878.8</v>
      </c>
      <c r="M317" t="s">
        <v>22</v>
      </c>
      <c r="N317" t="s">
        <v>24</v>
      </c>
      <c r="O317" t="s">
        <v>21</v>
      </c>
    </row>
    <row r="318" spans="1:15" x14ac:dyDescent="0.35">
      <c r="A318">
        <v>2</v>
      </c>
      <c r="B318">
        <v>733366</v>
      </c>
      <c r="C318" t="s">
        <v>33</v>
      </c>
      <c r="D318">
        <v>1778</v>
      </c>
      <c r="E318">
        <v>43800</v>
      </c>
      <c r="F318">
        <v>8890</v>
      </c>
      <c r="G318">
        <v>3911.6000000000004</v>
      </c>
      <c r="H318" t="s">
        <v>10</v>
      </c>
      <c r="I318" t="s">
        <v>11</v>
      </c>
      <c r="J318">
        <v>5</v>
      </c>
      <c r="K318">
        <v>2.2000000000000002</v>
      </c>
      <c r="L318">
        <v>4978.3999999999996</v>
      </c>
      <c r="M318" t="s">
        <v>19</v>
      </c>
      <c r="N318" t="s">
        <v>27</v>
      </c>
      <c r="O318" t="s">
        <v>21</v>
      </c>
    </row>
    <row r="319" spans="1:15" x14ac:dyDescent="0.35">
      <c r="A319">
        <v>3</v>
      </c>
      <c r="B319">
        <v>602865</v>
      </c>
      <c r="C319" t="s">
        <v>33</v>
      </c>
      <c r="D319">
        <v>1683</v>
      </c>
      <c r="E319">
        <v>44013</v>
      </c>
      <c r="F319">
        <v>8415</v>
      </c>
      <c r="G319">
        <v>3702.6000000000004</v>
      </c>
      <c r="H319" t="s">
        <v>1</v>
      </c>
      <c r="I319" t="s">
        <v>2</v>
      </c>
      <c r="J319">
        <v>5</v>
      </c>
      <c r="K319">
        <v>2.2000000000000002</v>
      </c>
      <c r="L319">
        <v>4712.3999999999996</v>
      </c>
      <c r="M319" t="s">
        <v>12</v>
      </c>
      <c r="N319" t="s">
        <v>13</v>
      </c>
      <c r="O319" t="s">
        <v>5</v>
      </c>
    </row>
    <row r="320" spans="1:15" x14ac:dyDescent="0.35">
      <c r="A320">
        <v>2</v>
      </c>
      <c r="B320">
        <v>304458</v>
      </c>
      <c r="C320" t="s">
        <v>33</v>
      </c>
      <c r="D320">
        <v>1123</v>
      </c>
      <c r="E320">
        <v>44044</v>
      </c>
      <c r="F320">
        <v>5615</v>
      </c>
      <c r="G320">
        <v>2470.6000000000004</v>
      </c>
      <c r="H320" t="s">
        <v>10</v>
      </c>
      <c r="I320" t="s">
        <v>11</v>
      </c>
      <c r="J320">
        <v>5</v>
      </c>
      <c r="K320">
        <v>2.2000000000000002</v>
      </c>
      <c r="L320">
        <v>3144.3999999999996</v>
      </c>
      <c r="M320" t="s">
        <v>3</v>
      </c>
      <c r="N320" t="s">
        <v>16</v>
      </c>
      <c r="O320" t="s">
        <v>5</v>
      </c>
    </row>
    <row r="321" spans="1:15" x14ac:dyDescent="0.35">
      <c r="A321">
        <v>3</v>
      </c>
      <c r="B321">
        <v>151329</v>
      </c>
      <c r="C321" t="s">
        <v>33</v>
      </c>
      <c r="D321">
        <v>1159</v>
      </c>
      <c r="E321">
        <v>43739</v>
      </c>
      <c r="F321">
        <v>5795</v>
      </c>
      <c r="G321">
        <v>2549.8000000000002</v>
      </c>
      <c r="H321" t="s">
        <v>1</v>
      </c>
      <c r="I321" t="s">
        <v>2</v>
      </c>
      <c r="J321">
        <v>5</v>
      </c>
      <c r="K321">
        <v>2.2000000000000002</v>
      </c>
      <c r="L321">
        <v>3245.2</v>
      </c>
      <c r="M321" t="s">
        <v>22</v>
      </c>
      <c r="N321" t="s">
        <v>24</v>
      </c>
      <c r="O321" t="s">
        <v>21</v>
      </c>
    </row>
    <row r="322" spans="1:15" x14ac:dyDescent="0.35">
      <c r="A322">
        <v>3</v>
      </c>
      <c r="B322">
        <v>357838</v>
      </c>
      <c r="C322" t="s">
        <v>33</v>
      </c>
      <c r="D322">
        <v>1350</v>
      </c>
      <c r="E322">
        <v>43862</v>
      </c>
      <c r="F322">
        <v>6750</v>
      </c>
      <c r="G322">
        <v>2970.0000000000005</v>
      </c>
      <c r="H322" t="s">
        <v>1</v>
      </c>
      <c r="I322" t="s">
        <v>2</v>
      </c>
      <c r="J322">
        <v>5</v>
      </c>
      <c r="K322">
        <v>2.2000000000000002</v>
      </c>
      <c r="L322">
        <v>3779.9999999999995</v>
      </c>
      <c r="M322" t="s">
        <v>3</v>
      </c>
      <c r="N322" t="s">
        <v>4</v>
      </c>
      <c r="O322" t="s">
        <v>5</v>
      </c>
    </row>
    <row r="323" spans="1:15" x14ac:dyDescent="0.35">
      <c r="A323">
        <v>4</v>
      </c>
      <c r="B323">
        <v>399302</v>
      </c>
      <c r="C323" t="s">
        <v>33</v>
      </c>
      <c r="D323">
        <v>552</v>
      </c>
      <c r="E323">
        <v>44044</v>
      </c>
      <c r="F323">
        <v>2760</v>
      </c>
      <c r="G323">
        <v>1214.4000000000001</v>
      </c>
      <c r="H323" t="s">
        <v>8</v>
      </c>
      <c r="I323" t="s">
        <v>9</v>
      </c>
      <c r="J323">
        <v>5</v>
      </c>
      <c r="K323">
        <v>2.2000000000000002</v>
      </c>
      <c r="L323">
        <v>1545.6</v>
      </c>
      <c r="M323" t="s">
        <v>3</v>
      </c>
      <c r="N323" t="s">
        <v>16</v>
      </c>
      <c r="O323" t="s">
        <v>5</v>
      </c>
    </row>
    <row r="324" spans="1:15" x14ac:dyDescent="0.35">
      <c r="A324">
        <v>3</v>
      </c>
      <c r="B324">
        <v>117166</v>
      </c>
      <c r="C324" t="s">
        <v>33</v>
      </c>
      <c r="D324">
        <v>1228</v>
      </c>
      <c r="E324">
        <v>43739</v>
      </c>
      <c r="F324">
        <v>6140</v>
      </c>
      <c r="G324">
        <v>2701.6000000000004</v>
      </c>
      <c r="H324" t="s">
        <v>1</v>
      </c>
      <c r="I324" t="s">
        <v>2</v>
      </c>
      <c r="J324">
        <v>5</v>
      </c>
      <c r="K324">
        <v>2.2000000000000002</v>
      </c>
      <c r="L324">
        <v>3438.3999999999996</v>
      </c>
      <c r="M324" t="s">
        <v>22</v>
      </c>
      <c r="N324" t="s">
        <v>24</v>
      </c>
      <c r="O324" t="s">
        <v>21</v>
      </c>
    </row>
    <row r="325" spans="1:15" x14ac:dyDescent="0.35">
      <c r="A325">
        <v>2</v>
      </c>
      <c r="B325">
        <v>707082</v>
      </c>
      <c r="C325" t="s">
        <v>33</v>
      </c>
      <c r="D325">
        <v>1250</v>
      </c>
      <c r="E325">
        <v>44166</v>
      </c>
      <c r="F325">
        <v>6250</v>
      </c>
      <c r="G325">
        <v>2750</v>
      </c>
      <c r="H325" t="s">
        <v>10</v>
      </c>
      <c r="I325" t="s">
        <v>11</v>
      </c>
      <c r="J325">
        <v>5</v>
      </c>
      <c r="K325">
        <v>2.2000000000000002</v>
      </c>
      <c r="L325">
        <v>3500</v>
      </c>
      <c r="M325" t="s">
        <v>22</v>
      </c>
      <c r="N325" t="s">
        <v>27</v>
      </c>
      <c r="O325" t="s">
        <v>5</v>
      </c>
    </row>
    <row r="326" spans="1:15" x14ac:dyDescent="0.35">
      <c r="A326">
        <v>4</v>
      </c>
      <c r="B326">
        <v>131249</v>
      </c>
      <c r="C326" t="s">
        <v>33</v>
      </c>
      <c r="D326">
        <v>1987.5</v>
      </c>
      <c r="E326">
        <v>43831</v>
      </c>
      <c r="F326">
        <v>9937.5</v>
      </c>
      <c r="G326">
        <v>4372.5</v>
      </c>
      <c r="H326" t="s">
        <v>8</v>
      </c>
      <c r="I326" t="s">
        <v>9</v>
      </c>
      <c r="J326">
        <v>5</v>
      </c>
      <c r="K326">
        <v>2.2000000000000002</v>
      </c>
      <c r="L326">
        <v>5565</v>
      </c>
      <c r="M326" t="s">
        <v>12</v>
      </c>
      <c r="N326" t="s">
        <v>28</v>
      </c>
      <c r="O326" t="s">
        <v>5</v>
      </c>
    </row>
    <row r="327" spans="1:15" x14ac:dyDescent="0.35">
      <c r="A327">
        <v>3</v>
      </c>
      <c r="B327">
        <v>551372</v>
      </c>
      <c r="C327" t="s">
        <v>33</v>
      </c>
      <c r="D327">
        <v>1679</v>
      </c>
      <c r="E327">
        <v>44075</v>
      </c>
      <c r="F327">
        <v>8395</v>
      </c>
      <c r="G327">
        <v>3693.8</v>
      </c>
      <c r="H327" t="s">
        <v>1</v>
      </c>
      <c r="I327" t="s">
        <v>2</v>
      </c>
      <c r="J327">
        <v>5</v>
      </c>
      <c r="K327">
        <v>2.2000000000000002</v>
      </c>
      <c r="L327">
        <v>4701.2</v>
      </c>
      <c r="M327" t="s">
        <v>22</v>
      </c>
      <c r="N327" t="s">
        <v>20</v>
      </c>
      <c r="O327" t="s">
        <v>5</v>
      </c>
    </row>
    <row r="328" spans="1:15" x14ac:dyDescent="0.35">
      <c r="A328">
        <v>3</v>
      </c>
      <c r="B328">
        <v>698573</v>
      </c>
      <c r="C328" t="s">
        <v>33</v>
      </c>
      <c r="D328">
        <v>727</v>
      </c>
      <c r="E328">
        <v>43739</v>
      </c>
      <c r="F328">
        <v>3635</v>
      </c>
      <c r="G328">
        <v>1599.4</v>
      </c>
      <c r="H328" t="s">
        <v>1</v>
      </c>
      <c r="I328" t="s">
        <v>2</v>
      </c>
      <c r="J328">
        <v>5</v>
      </c>
      <c r="K328">
        <v>2.2000000000000002</v>
      </c>
      <c r="L328">
        <v>2035.6</v>
      </c>
      <c r="M328" t="s">
        <v>22</v>
      </c>
      <c r="N328" t="s">
        <v>24</v>
      </c>
      <c r="O328" t="s">
        <v>21</v>
      </c>
    </row>
    <row r="329" spans="1:15" x14ac:dyDescent="0.35">
      <c r="A329">
        <v>3</v>
      </c>
      <c r="B329">
        <v>504962</v>
      </c>
      <c r="C329" t="s">
        <v>33</v>
      </c>
      <c r="D329">
        <v>1403</v>
      </c>
      <c r="E329">
        <v>43739</v>
      </c>
      <c r="F329">
        <v>7015</v>
      </c>
      <c r="G329">
        <v>3086.6000000000004</v>
      </c>
      <c r="H329" t="s">
        <v>1</v>
      </c>
      <c r="I329" t="s">
        <v>2</v>
      </c>
      <c r="J329">
        <v>5</v>
      </c>
      <c r="K329">
        <v>2.2000000000000002</v>
      </c>
      <c r="L329">
        <v>3928.3999999999996</v>
      </c>
      <c r="M329" t="s">
        <v>22</v>
      </c>
      <c r="N329" t="s">
        <v>24</v>
      </c>
      <c r="O329" t="s">
        <v>21</v>
      </c>
    </row>
    <row r="330" spans="1:15" x14ac:dyDescent="0.35">
      <c r="A330">
        <v>3</v>
      </c>
      <c r="B330">
        <v>657776</v>
      </c>
      <c r="C330" t="s">
        <v>33</v>
      </c>
      <c r="D330">
        <v>2076</v>
      </c>
      <c r="E330">
        <v>43739</v>
      </c>
      <c r="F330">
        <v>10380</v>
      </c>
      <c r="G330">
        <v>4567.2000000000007</v>
      </c>
      <c r="H330" t="s">
        <v>1</v>
      </c>
      <c r="I330" t="s">
        <v>2</v>
      </c>
      <c r="J330">
        <v>5</v>
      </c>
      <c r="K330">
        <v>2.2000000000000002</v>
      </c>
      <c r="L330">
        <v>5812.7999999999993</v>
      </c>
      <c r="M330" t="s">
        <v>22</v>
      </c>
      <c r="N330" t="s">
        <v>24</v>
      </c>
      <c r="O330" t="s">
        <v>21</v>
      </c>
    </row>
    <row r="331" spans="1:15" x14ac:dyDescent="0.35">
      <c r="A331">
        <v>5</v>
      </c>
      <c r="B331">
        <v>691342</v>
      </c>
      <c r="C331" t="s">
        <v>33</v>
      </c>
      <c r="D331">
        <v>1135</v>
      </c>
      <c r="E331">
        <v>43983</v>
      </c>
      <c r="F331">
        <v>5675</v>
      </c>
      <c r="G331">
        <v>2497</v>
      </c>
      <c r="H331" t="s">
        <v>14</v>
      </c>
      <c r="I331" t="s">
        <v>15</v>
      </c>
      <c r="J331">
        <v>5</v>
      </c>
      <c r="K331">
        <v>2.2000000000000002</v>
      </c>
      <c r="L331">
        <v>3178</v>
      </c>
      <c r="M331" t="s">
        <v>6</v>
      </c>
      <c r="N331" t="s">
        <v>7</v>
      </c>
      <c r="O331" t="s">
        <v>5</v>
      </c>
    </row>
    <row r="332" spans="1:15" x14ac:dyDescent="0.35">
      <c r="A332">
        <v>3</v>
      </c>
      <c r="B332">
        <v>493427</v>
      </c>
      <c r="C332" t="s">
        <v>33</v>
      </c>
      <c r="D332">
        <v>1645</v>
      </c>
      <c r="E332">
        <v>43952</v>
      </c>
      <c r="F332">
        <v>8225</v>
      </c>
      <c r="G332">
        <v>3619.0000000000005</v>
      </c>
      <c r="H332" t="s">
        <v>1</v>
      </c>
      <c r="I332" t="s">
        <v>2</v>
      </c>
      <c r="J332">
        <v>5</v>
      </c>
      <c r="K332">
        <v>2.2000000000000002</v>
      </c>
      <c r="L332">
        <v>4606</v>
      </c>
      <c r="M332" t="s">
        <v>25</v>
      </c>
      <c r="N332" t="s">
        <v>29</v>
      </c>
      <c r="O332" t="s">
        <v>5</v>
      </c>
    </row>
    <row r="333" spans="1:15" x14ac:dyDescent="0.35">
      <c r="A333">
        <v>3</v>
      </c>
      <c r="B333">
        <v>271981</v>
      </c>
      <c r="C333" t="s">
        <v>33</v>
      </c>
      <c r="D333">
        <v>2876</v>
      </c>
      <c r="E333">
        <v>44075</v>
      </c>
      <c r="F333">
        <v>14380</v>
      </c>
      <c r="G333">
        <v>6327.2000000000007</v>
      </c>
      <c r="H333" t="s">
        <v>1</v>
      </c>
      <c r="I333" t="s">
        <v>2</v>
      </c>
      <c r="J333">
        <v>5</v>
      </c>
      <c r="K333">
        <v>2.2000000000000002</v>
      </c>
      <c r="L333">
        <v>8052.7999999999993</v>
      </c>
      <c r="M333" t="s">
        <v>22</v>
      </c>
      <c r="N333" t="s">
        <v>20</v>
      </c>
      <c r="O333" t="s">
        <v>5</v>
      </c>
    </row>
    <row r="334" spans="1:15" x14ac:dyDescent="0.35">
      <c r="A334">
        <v>3</v>
      </c>
      <c r="B334">
        <v>766207</v>
      </c>
      <c r="C334" t="s">
        <v>33</v>
      </c>
      <c r="D334">
        <v>994</v>
      </c>
      <c r="E334">
        <v>43709</v>
      </c>
      <c r="F334">
        <v>4970</v>
      </c>
      <c r="G334">
        <v>2186.8000000000002</v>
      </c>
      <c r="H334" t="s">
        <v>1</v>
      </c>
      <c r="I334" t="s">
        <v>2</v>
      </c>
      <c r="J334">
        <v>5</v>
      </c>
      <c r="K334">
        <v>2.2000000000000002</v>
      </c>
      <c r="L334">
        <v>2783.2</v>
      </c>
      <c r="M334" t="s">
        <v>19</v>
      </c>
      <c r="N334" t="s">
        <v>20</v>
      </c>
      <c r="O334" t="s">
        <v>21</v>
      </c>
    </row>
    <row r="335" spans="1:15" x14ac:dyDescent="0.35">
      <c r="A335">
        <v>2</v>
      </c>
      <c r="B335">
        <v>653226</v>
      </c>
      <c r="C335" t="s">
        <v>33</v>
      </c>
      <c r="D335">
        <v>1118</v>
      </c>
      <c r="E335">
        <v>44136</v>
      </c>
      <c r="F335">
        <v>5590</v>
      </c>
      <c r="G335">
        <v>2459.6000000000004</v>
      </c>
      <c r="H335" t="s">
        <v>10</v>
      </c>
      <c r="I335" t="s">
        <v>11</v>
      </c>
      <c r="J335">
        <v>5</v>
      </c>
      <c r="K335">
        <v>2.2000000000000002</v>
      </c>
      <c r="L335">
        <v>3130.3999999999996</v>
      </c>
      <c r="M335" t="s">
        <v>19</v>
      </c>
      <c r="N335" t="s">
        <v>26</v>
      </c>
      <c r="O335" t="s">
        <v>5</v>
      </c>
    </row>
    <row r="336" spans="1:15" x14ac:dyDescent="0.35">
      <c r="A336">
        <v>5</v>
      </c>
      <c r="B336">
        <v>560670</v>
      </c>
      <c r="C336" t="s">
        <v>33</v>
      </c>
      <c r="D336">
        <v>1372</v>
      </c>
      <c r="E336">
        <v>44166</v>
      </c>
      <c r="F336">
        <v>6860</v>
      </c>
      <c r="G336">
        <v>3018.4</v>
      </c>
      <c r="H336" t="s">
        <v>14</v>
      </c>
      <c r="I336" t="s">
        <v>15</v>
      </c>
      <c r="J336">
        <v>5</v>
      </c>
      <c r="K336">
        <v>2.2000000000000002</v>
      </c>
      <c r="L336">
        <v>3841.6</v>
      </c>
      <c r="M336" t="s">
        <v>22</v>
      </c>
      <c r="N336" t="s">
        <v>27</v>
      </c>
      <c r="O336" t="s">
        <v>5</v>
      </c>
    </row>
    <row r="337" spans="1:15" x14ac:dyDescent="0.35">
      <c r="A337">
        <v>3</v>
      </c>
      <c r="B337">
        <v>786700</v>
      </c>
      <c r="C337" t="s">
        <v>33</v>
      </c>
      <c r="D337">
        <v>1282</v>
      </c>
      <c r="E337">
        <v>43983</v>
      </c>
      <c r="F337">
        <v>6410</v>
      </c>
      <c r="G337">
        <v>2820.4</v>
      </c>
      <c r="H337" t="s">
        <v>1</v>
      </c>
      <c r="I337" t="s">
        <v>2</v>
      </c>
      <c r="J337">
        <v>5</v>
      </c>
      <c r="K337">
        <v>2.2000000000000002</v>
      </c>
      <c r="L337">
        <v>3589.6</v>
      </c>
      <c r="M337" t="s">
        <v>6</v>
      </c>
      <c r="N337" t="s">
        <v>7</v>
      </c>
      <c r="O337" t="s">
        <v>5</v>
      </c>
    </row>
    <row r="338" spans="1:15" x14ac:dyDescent="0.35">
      <c r="A338">
        <v>4</v>
      </c>
      <c r="B338">
        <v>137921</v>
      </c>
      <c r="C338" t="s">
        <v>33</v>
      </c>
      <c r="D338">
        <v>708</v>
      </c>
      <c r="E338">
        <v>43983</v>
      </c>
      <c r="F338">
        <v>3540</v>
      </c>
      <c r="G338">
        <v>1557.6000000000001</v>
      </c>
      <c r="H338" t="s">
        <v>8</v>
      </c>
      <c r="I338" t="s">
        <v>9</v>
      </c>
      <c r="J338">
        <v>5</v>
      </c>
      <c r="K338">
        <v>2.2000000000000002</v>
      </c>
      <c r="L338">
        <v>1982.3999999999999</v>
      </c>
      <c r="M338" t="s">
        <v>6</v>
      </c>
      <c r="N338" t="s">
        <v>7</v>
      </c>
      <c r="O338" t="s">
        <v>5</v>
      </c>
    </row>
    <row r="339" spans="1:15" x14ac:dyDescent="0.35">
      <c r="A339">
        <v>3</v>
      </c>
      <c r="B339">
        <v>755930</v>
      </c>
      <c r="C339" t="s">
        <v>33</v>
      </c>
      <c r="D339">
        <v>2907</v>
      </c>
      <c r="E339">
        <v>43983</v>
      </c>
      <c r="F339">
        <v>14535</v>
      </c>
      <c r="G339">
        <v>6395.4000000000005</v>
      </c>
      <c r="H339" t="s">
        <v>1</v>
      </c>
      <c r="I339" t="s">
        <v>2</v>
      </c>
      <c r="J339">
        <v>5</v>
      </c>
      <c r="K339">
        <v>2.2000000000000002</v>
      </c>
      <c r="L339">
        <v>8139.5999999999995</v>
      </c>
      <c r="M339" t="s">
        <v>6</v>
      </c>
      <c r="N339" t="s">
        <v>7</v>
      </c>
      <c r="O339" t="s">
        <v>5</v>
      </c>
    </row>
    <row r="340" spans="1:15" x14ac:dyDescent="0.35">
      <c r="A340">
        <v>3</v>
      </c>
      <c r="B340">
        <v>277131</v>
      </c>
      <c r="C340" t="s">
        <v>33</v>
      </c>
      <c r="D340">
        <v>1366</v>
      </c>
      <c r="E340">
        <v>43983</v>
      </c>
      <c r="F340">
        <v>6830</v>
      </c>
      <c r="G340">
        <v>3005.2000000000003</v>
      </c>
      <c r="H340" t="s">
        <v>1</v>
      </c>
      <c r="I340" t="s">
        <v>2</v>
      </c>
      <c r="J340">
        <v>5</v>
      </c>
      <c r="K340">
        <v>2.2000000000000002</v>
      </c>
      <c r="L340">
        <v>3824.7999999999997</v>
      </c>
      <c r="M340" t="s">
        <v>6</v>
      </c>
      <c r="N340" t="s">
        <v>7</v>
      </c>
      <c r="O340" t="s">
        <v>5</v>
      </c>
    </row>
    <row r="341" spans="1:15" x14ac:dyDescent="0.35">
      <c r="A341">
        <v>3</v>
      </c>
      <c r="B341">
        <v>235897</v>
      </c>
      <c r="C341" t="s">
        <v>33</v>
      </c>
      <c r="D341">
        <v>2460</v>
      </c>
      <c r="E341">
        <v>43983</v>
      </c>
      <c r="F341">
        <v>12300</v>
      </c>
      <c r="G341">
        <v>5412</v>
      </c>
      <c r="H341" t="s">
        <v>1</v>
      </c>
      <c r="I341" t="s">
        <v>2</v>
      </c>
      <c r="J341">
        <v>5</v>
      </c>
      <c r="K341">
        <v>2.2000000000000002</v>
      </c>
      <c r="L341">
        <v>6888</v>
      </c>
      <c r="M341" t="s">
        <v>6</v>
      </c>
      <c r="N341" t="s">
        <v>7</v>
      </c>
      <c r="O341" t="s">
        <v>5</v>
      </c>
    </row>
    <row r="342" spans="1:15" x14ac:dyDescent="0.35">
      <c r="A342">
        <v>5</v>
      </c>
      <c r="B342">
        <v>872307</v>
      </c>
      <c r="C342" t="s">
        <v>33</v>
      </c>
      <c r="D342">
        <v>1520</v>
      </c>
      <c r="E342">
        <v>44136</v>
      </c>
      <c r="F342">
        <v>7600</v>
      </c>
      <c r="G342">
        <v>3344.0000000000005</v>
      </c>
      <c r="H342" t="s">
        <v>14</v>
      </c>
      <c r="I342" t="s">
        <v>15</v>
      </c>
      <c r="J342">
        <v>5</v>
      </c>
      <c r="K342">
        <v>2.2000000000000002</v>
      </c>
      <c r="L342">
        <v>4256</v>
      </c>
      <c r="M342" t="s">
        <v>19</v>
      </c>
      <c r="N342" t="s">
        <v>26</v>
      </c>
      <c r="O342" t="s">
        <v>5</v>
      </c>
    </row>
    <row r="343" spans="1:15" x14ac:dyDescent="0.35">
      <c r="A343">
        <v>5</v>
      </c>
      <c r="B343">
        <v>103888</v>
      </c>
      <c r="C343" t="s">
        <v>33</v>
      </c>
      <c r="D343">
        <v>711</v>
      </c>
      <c r="E343">
        <v>44166</v>
      </c>
      <c r="F343">
        <v>3555</v>
      </c>
      <c r="G343">
        <v>1564.2</v>
      </c>
      <c r="H343" t="s">
        <v>14</v>
      </c>
      <c r="I343" t="s">
        <v>15</v>
      </c>
      <c r="J343">
        <v>5</v>
      </c>
      <c r="K343">
        <v>2.2000000000000002</v>
      </c>
      <c r="L343">
        <v>1990.8</v>
      </c>
      <c r="M343" t="s">
        <v>22</v>
      </c>
      <c r="N343" t="s">
        <v>27</v>
      </c>
      <c r="O343" t="s">
        <v>5</v>
      </c>
    </row>
    <row r="344" spans="1:15" x14ac:dyDescent="0.35">
      <c r="A344">
        <v>4</v>
      </c>
      <c r="B344">
        <v>545954</v>
      </c>
      <c r="C344" t="s">
        <v>33</v>
      </c>
      <c r="D344">
        <v>1375</v>
      </c>
      <c r="E344">
        <v>43800</v>
      </c>
      <c r="F344">
        <v>6875</v>
      </c>
      <c r="G344">
        <v>3025.0000000000005</v>
      </c>
      <c r="H344" t="s">
        <v>8</v>
      </c>
      <c r="I344" t="s">
        <v>9</v>
      </c>
      <c r="J344">
        <v>5</v>
      </c>
      <c r="K344">
        <v>2.2000000000000002</v>
      </c>
      <c r="L344">
        <v>3849.9999999999995</v>
      </c>
      <c r="M344" t="s">
        <v>19</v>
      </c>
      <c r="N344" t="s">
        <v>27</v>
      </c>
      <c r="O344" t="s">
        <v>21</v>
      </c>
    </row>
    <row r="345" spans="1:15" x14ac:dyDescent="0.35">
      <c r="A345">
        <v>3</v>
      </c>
      <c r="B345">
        <v>480891</v>
      </c>
      <c r="C345" t="s">
        <v>33</v>
      </c>
      <c r="D345">
        <v>635</v>
      </c>
      <c r="E345">
        <v>44166</v>
      </c>
      <c r="F345">
        <v>3175</v>
      </c>
      <c r="G345">
        <v>1397</v>
      </c>
      <c r="H345" t="s">
        <v>1</v>
      </c>
      <c r="I345" t="s">
        <v>2</v>
      </c>
      <c r="J345">
        <v>5</v>
      </c>
      <c r="K345">
        <v>2.2000000000000002</v>
      </c>
      <c r="L345">
        <v>1778</v>
      </c>
      <c r="M345" t="s">
        <v>22</v>
      </c>
      <c r="N345" t="s">
        <v>27</v>
      </c>
      <c r="O345" t="s">
        <v>5</v>
      </c>
    </row>
    <row r="346" spans="1:15" x14ac:dyDescent="0.35">
      <c r="A346">
        <v>3</v>
      </c>
      <c r="B346">
        <v>444725</v>
      </c>
      <c r="C346" t="s">
        <v>33</v>
      </c>
      <c r="D346">
        <v>2071</v>
      </c>
      <c r="E346">
        <v>44075</v>
      </c>
      <c r="F346">
        <v>10355</v>
      </c>
      <c r="G346">
        <v>4556.2000000000007</v>
      </c>
      <c r="H346" t="s">
        <v>1</v>
      </c>
      <c r="I346" t="s">
        <v>2</v>
      </c>
      <c r="J346">
        <v>5</v>
      </c>
      <c r="K346">
        <v>2.2000000000000002</v>
      </c>
      <c r="L346">
        <v>5798.7999999999993</v>
      </c>
      <c r="M346" t="s">
        <v>22</v>
      </c>
      <c r="N346" t="s">
        <v>20</v>
      </c>
      <c r="O346" t="s">
        <v>5</v>
      </c>
    </row>
    <row r="347" spans="1:15" x14ac:dyDescent="0.35">
      <c r="A347">
        <v>4</v>
      </c>
      <c r="B347">
        <v>131700</v>
      </c>
      <c r="C347" t="s">
        <v>33</v>
      </c>
      <c r="D347">
        <v>1269</v>
      </c>
      <c r="E347">
        <v>44105</v>
      </c>
      <c r="F347">
        <v>6345</v>
      </c>
      <c r="G347">
        <v>2791.8</v>
      </c>
      <c r="H347" t="s">
        <v>8</v>
      </c>
      <c r="I347" t="s">
        <v>9</v>
      </c>
      <c r="J347">
        <v>5</v>
      </c>
      <c r="K347">
        <v>2.2000000000000002</v>
      </c>
      <c r="L347">
        <v>3553.2</v>
      </c>
      <c r="M347" t="s">
        <v>23</v>
      </c>
      <c r="N347" t="s">
        <v>24</v>
      </c>
      <c r="O347" t="s">
        <v>5</v>
      </c>
    </row>
    <row r="348" spans="1:15" x14ac:dyDescent="0.35">
      <c r="A348">
        <v>4</v>
      </c>
      <c r="B348">
        <v>256775</v>
      </c>
      <c r="C348" t="s">
        <v>33</v>
      </c>
      <c r="D348">
        <v>970</v>
      </c>
      <c r="E348">
        <v>43770</v>
      </c>
      <c r="F348">
        <v>4850</v>
      </c>
      <c r="G348">
        <v>2134</v>
      </c>
      <c r="H348" t="s">
        <v>8</v>
      </c>
      <c r="I348" t="s">
        <v>9</v>
      </c>
      <c r="J348">
        <v>5</v>
      </c>
      <c r="K348">
        <v>2.2000000000000002</v>
      </c>
      <c r="L348">
        <v>2716</v>
      </c>
      <c r="M348" t="s">
        <v>25</v>
      </c>
      <c r="N348" t="s">
        <v>26</v>
      </c>
      <c r="O348" t="s">
        <v>21</v>
      </c>
    </row>
    <row r="349" spans="1:15" x14ac:dyDescent="0.35">
      <c r="A349">
        <v>3</v>
      </c>
      <c r="B349">
        <v>686661</v>
      </c>
      <c r="C349" t="s">
        <v>33</v>
      </c>
      <c r="D349">
        <v>1694</v>
      </c>
      <c r="E349">
        <v>44136</v>
      </c>
      <c r="F349">
        <v>8470</v>
      </c>
      <c r="G349">
        <v>3726.8</v>
      </c>
      <c r="H349" t="s">
        <v>1</v>
      </c>
      <c r="I349" t="s">
        <v>2</v>
      </c>
      <c r="J349">
        <v>5</v>
      </c>
      <c r="K349">
        <v>2.2000000000000002</v>
      </c>
      <c r="L349">
        <v>4743.2</v>
      </c>
      <c r="M349" t="s">
        <v>19</v>
      </c>
      <c r="N349" t="s">
        <v>26</v>
      </c>
      <c r="O349" t="s">
        <v>5</v>
      </c>
    </row>
    <row r="350" spans="1:15" x14ac:dyDescent="0.35">
      <c r="A350">
        <v>3</v>
      </c>
      <c r="B350">
        <v>842675</v>
      </c>
      <c r="C350" t="s">
        <v>33</v>
      </c>
      <c r="D350">
        <v>1038</v>
      </c>
      <c r="E350">
        <v>43983</v>
      </c>
      <c r="F350">
        <v>5190</v>
      </c>
      <c r="G350">
        <v>2283.6000000000004</v>
      </c>
      <c r="H350" t="s">
        <v>1</v>
      </c>
      <c r="I350" t="s">
        <v>2</v>
      </c>
      <c r="J350">
        <v>5</v>
      </c>
      <c r="K350">
        <v>2.2000000000000002</v>
      </c>
      <c r="L350">
        <v>2906.3999999999996</v>
      </c>
      <c r="M350" t="s">
        <v>6</v>
      </c>
      <c r="N350" t="s">
        <v>7</v>
      </c>
      <c r="O350" t="s">
        <v>5</v>
      </c>
    </row>
    <row r="351" spans="1:15" x14ac:dyDescent="0.35">
      <c r="A351">
        <v>4</v>
      </c>
      <c r="B351">
        <v>571542</v>
      </c>
      <c r="C351" t="s">
        <v>33</v>
      </c>
      <c r="D351">
        <v>1630.5</v>
      </c>
      <c r="E351">
        <v>44013</v>
      </c>
      <c r="F351">
        <v>8152.5</v>
      </c>
      <c r="G351">
        <v>3587.1000000000004</v>
      </c>
      <c r="H351" t="s">
        <v>8</v>
      </c>
      <c r="I351" t="s">
        <v>9</v>
      </c>
      <c r="J351">
        <v>5</v>
      </c>
      <c r="K351">
        <v>2.2000000000000002</v>
      </c>
      <c r="L351">
        <v>4565.3999999999996</v>
      </c>
      <c r="M351" t="s">
        <v>12</v>
      </c>
      <c r="N351" t="s">
        <v>13</v>
      </c>
      <c r="O351" t="s">
        <v>5</v>
      </c>
    </row>
    <row r="352" spans="1:15" x14ac:dyDescent="0.35">
      <c r="A352">
        <v>2</v>
      </c>
      <c r="B352">
        <v>581556</v>
      </c>
      <c r="C352" t="s">
        <v>33</v>
      </c>
      <c r="D352">
        <v>306</v>
      </c>
      <c r="E352">
        <v>43800</v>
      </c>
      <c r="F352">
        <v>1530</v>
      </c>
      <c r="G352">
        <v>673.2</v>
      </c>
      <c r="H352" t="s">
        <v>10</v>
      </c>
      <c r="I352" t="s">
        <v>11</v>
      </c>
      <c r="J352">
        <v>5</v>
      </c>
      <c r="K352">
        <v>2.2000000000000002</v>
      </c>
      <c r="L352">
        <v>856.8</v>
      </c>
      <c r="M352" t="s">
        <v>19</v>
      </c>
      <c r="N352" t="s">
        <v>27</v>
      </c>
      <c r="O352" t="s">
        <v>21</v>
      </c>
    </row>
    <row r="353" spans="1:15" x14ac:dyDescent="0.35">
      <c r="A353">
        <v>4</v>
      </c>
      <c r="B353">
        <v>884057</v>
      </c>
      <c r="C353" t="s">
        <v>33</v>
      </c>
      <c r="D353">
        <v>579</v>
      </c>
      <c r="E353">
        <v>43831</v>
      </c>
      <c r="F353">
        <v>2895</v>
      </c>
      <c r="G353">
        <v>1273.8000000000002</v>
      </c>
      <c r="H353" t="s">
        <v>8</v>
      </c>
      <c r="I353" t="s">
        <v>9</v>
      </c>
      <c r="J353">
        <v>5</v>
      </c>
      <c r="K353">
        <v>2.2000000000000002</v>
      </c>
      <c r="L353">
        <v>1621.1999999999998</v>
      </c>
      <c r="M353" t="s">
        <v>12</v>
      </c>
      <c r="N353" t="s">
        <v>28</v>
      </c>
      <c r="O353" t="s">
        <v>5</v>
      </c>
    </row>
    <row r="354" spans="1:15" x14ac:dyDescent="0.35">
      <c r="A354">
        <v>3</v>
      </c>
      <c r="B354">
        <v>761022</v>
      </c>
      <c r="C354" t="s">
        <v>33</v>
      </c>
      <c r="D354">
        <v>2240</v>
      </c>
      <c r="E354">
        <v>43862</v>
      </c>
      <c r="F354">
        <v>11200</v>
      </c>
      <c r="G354">
        <v>4928</v>
      </c>
      <c r="H354" t="s">
        <v>1</v>
      </c>
      <c r="I354" t="s">
        <v>2</v>
      </c>
      <c r="J354">
        <v>5</v>
      </c>
      <c r="K354">
        <v>2.2000000000000002</v>
      </c>
      <c r="L354">
        <v>6272</v>
      </c>
      <c r="M354" t="s">
        <v>3</v>
      </c>
      <c r="N354" t="s">
        <v>4</v>
      </c>
      <c r="O354" t="s">
        <v>5</v>
      </c>
    </row>
    <row r="355" spans="1:15" x14ac:dyDescent="0.35">
      <c r="A355">
        <v>3</v>
      </c>
      <c r="B355">
        <v>215670</v>
      </c>
      <c r="C355" t="s">
        <v>33</v>
      </c>
      <c r="D355">
        <v>2993</v>
      </c>
      <c r="E355">
        <v>43891</v>
      </c>
      <c r="F355">
        <v>14965</v>
      </c>
      <c r="G355">
        <v>6584.6</v>
      </c>
      <c r="H355" t="s">
        <v>1</v>
      </c>
      <c r="I355" t="s">
        <v>2</v>
      </c>
      <c r="J355">
        <v>5</v>
      </c>
      <c r="K355">
        <v>2.2000000000000002</v>
      </c>
      <c r="L355">
        <v>8380.4</v>
      </c>
      <c r="M355" t="s">
        <v>19</v>
      </c>
      <c r="N355" t="s">
        <v>31</v>
      </c>
      <c r="O355" t="s">
        <v>5</v>
      </c>
    </row>
    <row r="356" spans="1:15" x14ac:dyDescent="0.35">
      <c r="A356">
        <v>3</v>
      </c>
      <c r="B356">
        <v>272552</v>
      </c>
      <c r="C356" t="s">
        <v>33</v>
      </c>
      <c r="D356">
        <v>3520.5</v>
      </c>
      <c r="E356">
        <v>43922</v>
      </c>
      <c r="F356">
        <v>17602.5</v>
      </c>
      <c r="G356">
        <v>7745.1</v>
      </c>
      <c r="H356" t="s">
        <v>1</v>
      </c>
      <c r="I356" t="s">
        <v>2</v>
      </c>
      <c r="J356">
        <v>5</v>
      </c>
      <c r="K356">
        <v>2.2000000000000002</v>
      </c>
      <c r="L356">
        <v>9857.4</v>
      </c>
      <c r="M356" t="s">
        <v>12</v>
      </c>
      <c r="N356" t="s">
        <v>30</v>
      </c>
      <c r="O356" t="s">
        <v>5</v>
      </c>
    </row>
    <row r="357" spans="1:15" x14ac:dyDescent="0.35">
      <c r="A357">
        <v>4</v>
      </c>
      <c r="B357">
        <v>120233</v>
      </c>
      <c r="C357" t="s">
        <v>33</v>
      </c>
      <c r="D357">
        <v>2039</v>
      </c>
      <c r="E357">
        <v>43952</v>
      </c>
      <c r="F357">
        <v>10195</v>
      </c>
      <c r="G357">
        <v>4485.8</v>
      </c>
      <c r="H357" t="s">
        <v>8</v>
      </c>
      <c r="I357" t="s">
        <v>9</v>
      </c>
      <c r="J357">
        <v>5</v>
      </c>
      <c r="K357">
        <v>2.2000000000000002</v>
      </c>
      <c r="L357">
        <v>5709.2</v>
      </c>
      <c r="M357" t="s">
        <v>25</v>
      </c>
      <c r="N357" t="s">
        <v>29</v>
      </c>
      <c r="O357" t="s">
        <v>5</v>
      </c>
    </row>
    <row r="358" spans="1:15" x14ac:dyDescent="0.35">
      <c r="A358">
        <v>4</v>
      </c>
      <c r="B358">
        <v>702523</v>
      </c>
      <c r="C358" t="s">
        <v>33</v>
      </c>
      <c r="D358">
        <v>2574</v>
      </c>
      <c r="E358">
        <v>44044</v>
      </c>
      <c r="F358">
        <v>12870</v>
      </c>
      <c r="G358">
        <v>5662.8</v>
      </c>
      <c r="H358" t="s">
        <v>8</v>
      </c>
      <c r="I358" t="s">
        <v>9</v>
      </c>
      <c r="J358">
        <v>5</v>
      </c>
      <c r="K358">
        <v>2.2000000000000002</v>
      </c>
      <c r="L358">
        <v>7207.2</v>
      </c>
      <c r="M358" t="s">
        <v>3</v>
      </c>
      <c r="N358" t="s">
        <v>16</v>
      </c>
      <c r="O358" t="s">
        <v>5</v>
      </c>
    </row>
    <row r="359" spans="1:15" x14ac:dyDescent="0.35">
      <c r="A359">
        <v>3</v>
      </c>
      <c r="B359">
        <v>267107</v>
      </c>
      <c r="C359" t="s">
        <v>33</v>
      </c>
      <c r="D359">
        <v>707</v>
      </c>
      <c r="E359">
        <v>44075</v>
      </c>
      <c r="F359">
        <v>3535</v>
      </c>
      <c r="G359">
        <v>1555.4</v>
      </c>
      <c r="H359" t="s">
        <v>1</v>
      </c>
      <c r="I359" t="s">
        <v>2</v>
      </c>
      <c r="J359">
        <v>5</v>
      </c>
      <c r="K359">
        <v>2.2000000000000002</v>
      </c>
      <c r="L359">
        <v>1979.6</v>
      </c>
      <c r="M359" t="s">
        <v>22</v>
      </c>
      <c r="N359" t="s">
        <v>20</v>
      </c>
      <c r="O359" t="s">
        <v>5</v>
      </c>
    </row>
    <row r="360" spans="1:15" x14ac:dyDescent="0.35">
      <c r="A360">
        <v>5</v>
      </c>
      <c r="B360">
        <v>190154</v>
      </c>
      <c r="C360" t="s">
        <v>33</v>
      </c>
      <c r="D360">
        <v>2072</v>
      </c>
      <c r="E360">
        <v>44166</v>
      </c>
      <c r="F360">
        <v>10360</v>
      </c>
      <c r="G360">
        <v>4558.4000000000005</v>
      </c>
      <c r="H360" t="s">
        <v>14</v>
      </c>
      <c r="I360" t="s">
        <v>15</v>
      </c>
      <c r="J360">
        <v>5</v>
      </c>
      <c r="K360">
        <v>2.2000000000000002</v>
      </c>
      <c r="L360">
        <v>5801.5999999999995</v>
      </c>
      <c r="M360" t="s">
        <v>22</v>
      </c>
      <c r="N360" t="s">
        <v>27</v>
      </c>
      <c r="O360" t="s">
        <v>5</v>
      </c>
    </row>
    <row r="361" spans="1:15" x14ac:dyDescent="0.35">
      <c r="A361">
        <v>3</v>
      </c>
      <c r="B361">
        <v>681348</v>
      </c>
      <c r="C361" t="s">
        <v>33</v>
      </c>
      <c r="D361">
        <v>853</v>
      </c>
      <c r="E361">
        <v>44166</v>
      </c>
      <c r="F361">
        <v>4265</v>
      </c>
      <c r="G361">
        <v>1876.6000000000001</v>
      </c>
      <c r="H361" t="s">
        <v>1</v>
      </c>
      <c r="I361" t="s">
        <v>2</v>
      </c>
      <c r="J361">
        <v>5</v>
      </c>
      <c r="K361">
        <v>2.2000000000000002</v>
      </c>
      <c r="L361">
        <v>2388.3999999999996</v>
      </c>
      <c r="M361" t="s">
        <v>22</v>
      </c>
      <c r="N361" t="s">
        <v>27</v>
      </c>
      <c r="O361" t="s">
        <v>5</v>
      </c>
    </row>
    <row r="362" spans="1:15" x14ac:dyDescent="0.35">
      <c r="A362">
        <v>2</v>
      </c>
      <c r="B362">
        <v>104326</v>
      </c>
      <c r="C362" t="s">
        <v>33</v>
      </c>
      <c r="D362">
        <v>3199.5</v>
      </c>
      <c r="E362">
        <v>44013</v>
      </c>
      <c r="F362">
        <v>15997.5</v>
      </c>
      <c r="G362">
        <v>7038.9000000000005</v>
      </c>
      <c r="H362" t="s">
        <v>10</v>
      </c>
      <c r="I362" t="s">
        <v>11</v>
      </c>
      <c r="J362">
        <v>5</v>
      </c>
      <c r="K362">
        <v>2.2000000000000002</v>
      </c>
      <c r="L362">
        <v>8958.5999999999985</v>
      </c>
      <c r="M362" t="s">
        <v>12</v>
      </c>
      <c r="N362" t="s">
        <v>13</v>
      </c>
      <c r="O362" t="s">
        <v>5</v>
      </c>
    </row>
    <row r="363" spans="1:15" x14ac:dyDescent="0.35">
      <c r="A363">
        <v>4</v>
      </c>
      <c r="B363">
        <v>323754</v>
      </c>
      <c r="C363" t="s">
        <v>33</v>
      </c>
      <c r="D363">
        <v>472</v>
      </c>
      <c r="E363">
        <v>44105</v>
      </c>
      <c r="F363">
        <v>2360</v>
      </c>
      <c r="G363">
        <v>1038.4000000000001</v>
      </c>
      <c r="H363" t="s">
        <v>8</v>
      </c>
      <c r="I363" t="s">
        <v>9</v>
      </c>
      <c r="J363">
        <v>5</v>
      </c>
      <c r="K363">
        <v>2.2000000000000002</v>
      </c>
      <c r="L363">
        <v>1321.6</v>
      </c>
      <c r="M363" t="s">
        <v>23</v>
      </c>
      <c r="N363" t="s">
        <v>24</v>
      </c>
      <c r="O363" t="s">
        <v>5</v>
      </c>
    </row>
    <row r="364" spans="1:15" x14ac:dyDescent="0.35">
      <c r="A364">
        <v>3</v>
      </c>
      <c r="B364">
        <v>382237</v>
      </c>
      <c r="C364" t="s">
        <v>33</v>
      </c>
      <c r="D364">
        <v>3165</v>
      </c>
      <c r="E364">
        <v>43831</v>
      </c>
      <c r="F364">
        <v>15825</v>
      </c>
      <c r="G364">
        <v>6963.0000000000009</v>
      </c>
      <c r="H364" t="s">
        <v>1</v>
      </c>
      <c r="I364" t="s">
        <v>2</v>
      </c>
      <c r="J364">
        <v>5</v>
      </c>
      <c r="K364">
        <v>2.2000000000000002</v>
      </c>
      <c r="L364">
        <v>8862</v>
      </c>
      <c r="M364" t="s">
        <v>12</v>
      </c>
      <c r="N364" t="s">
        <v>28</v>
      </c>
      <c r="O364" t="s">
        <v>5</v>
      </c>
    </row>
    <row r="365" spans="1:15" x14ac:dyDescent="0.35">
      <c r="A365">
        <v>4</v>
      </c>
      <c r="B365">
        <v>424398</v>
      </c>
      <c r="C365" t="s">
        <v>33</v>
      </c>
      <c r="D365">
        <v>2629</v>
      </c>
      <c r="E365">
        <v>43831</v>
      </c>
      <c r="F365">
        <v>13145</v>
      </c>
      <c r="G365">
        <v>5783.8</v>
      </c>
      <c r="H365" t="s">
        <v>8</v>
      </c>
      <c r="I365" t="s">
        <v>9</v>
      </c>
      <c r="J365">
        <v>5</v>
      </c>
      <c r="K365">
        <v>2.2000000000000002</v>
      </c>
      <c r="L365">
        <v>7361.2</v>
      </c>
      <c r="M365" t="s">
        <v>12</v>
      </c>
      <c r="N365" t="s">
        <v>28</v>
      </c>
      <c r="O365" t="s">
        <v>5</v>
      </c>
    </row>
    <row r="366" spans="1:15" x14ac:dyDescent="0.35">
      <c r="A366">
        <v>3</v>
      </c>
      <c r="B366">
        <v>821698</v>
      </c>
      <c r="C366" t="s">
        <v>33</v>
      </c>
      <c r="D366">
        <v>1433</v>
      </c>
      <c r="E366">
        <v>43952</v>
      </c>
      <c r="F366">
        <v>7165</v>
      </c>
      <c r="G366">
        <v>3152.6000000000004</v>
      </c>
      <c r="H366" t="s">
        <v>1</v>
      </c>
      <c r="I366" t="s">
        <v>2</v>
      </c>
      <c r="J366">
        <v>5</v>
      </c>
      <c r="K366">
        <v>2.2000000000000002</v>
      </c>
      <c r="L366">
        <v>4012.3999999999996</v>
      </c>
      <c r="M366" t="s">
        <v>25</v>
      </c>
      <c r="N366" t="s">
        <v>29</v>
      </c>
      <c r="O366" t="s">
        <v>5</v>
      </c>
    </row>
    <row r="367" spans="1:15" x14ac:dyDescent="0.35">
      <c r="A367">
        <v>2</v>
      </c>
      <c r="B367">
        <v>550622</v>
      </c>
      <c r="C367" t="s">
        <v>33</v>
      </c>
      <c r="D367">
        <v>947</v>
      </c>
      <c r="E367">
        <v>43709</v>
      </c>
      <c r="F367">
        <v>4735</v>
      </c>
      <c r="G367">
        <v>2083.4</v>
      </c>
      <c r="H367" t="s">
        <v>10</v>
      </c>
      <c r="I367" t="s">
        <v>11</v>
      </c>
      <c r="J367">
        <v>5</v>
      </c>
      <c r="K367">
        <v>2.2000000000000002</v>
      </c>
      <c r="L367">
        <v>2651.6</v>
      </c>
      <c r="M367" t="s">
        <v>19</v>
      </c>
      <c r="N367" t="s">
        <v>20</v>
      </c>
      <c r="O367" t="s">
        <v>21</v>
      </c>
    </row>
    <row r="368" spans="1:15" x14ac:dyDescent="0.35">
      <c r="A368">
        <v>1</v>
      </c>
      <c r="B368">
        <v>423355</v>
      </c>
      <c r="C368" t="s">
        <v>33</v>
      </c>
      <c r="D368">
        <v>344</v>
      </c>
      <c r="E368">
        <v>43739</v>
      </c>
      <c r="F368">
        <v>1720</v>
      </c>
      <c r="G368">
        <v>756.80000000000007</v>
      </c>
      <c r="H368" t="s">
        <v>17</v>
      </c>
      <c r="I368" t="s">
        <v>18</v>
      </c>
      <c r="J368">
        <v>5</v>
      </c>
      <c r="K368">
        <v>2.2000000000000002</v>
      </c>
      <c r="L368">
        <v>963.19999999999993</v>
      </c>
      <c r="M368" t="s">
        <v>22</v>
      </c>
      <c r="N368" t="s">
        <v>24</v>
      </c>
      <c r="O368" t="s">
        <v>21</v>
      </c>
    </row>
    <row r="369" spans="1:15" x14ac:dyDescent="0.35">
      <c r="A369">
        <v>5</v>
      </c>
      <c r="B369">
        <v>441751</v>
      </c>
      <c r="C369" t="s">
        <v>33</v>
      </c>
      <c r="D369">
        <v>2157</v>
      </c>
      <c r="E369">
        <v>44166</v>
      </c>
      <c r="F369">
        <v>10785</v>
      </c>
      <c r="G369">
        <v>4745.4000000000005</v>
      </c>
      <c r="H369" t="s">
        <v>14</v>
      </c>
      <c r="I369" t="s">
        <v>15</v>
      </c>
      <c r="J369">
        <v>5</v>
      </c>
      <c r="K369">
        <v>2.2000000000000002</v>
      </c>
      <c r="L369">
        <v>6039.5999999999995</v>
      </c>
      <c r="M369" t="s">
        <v>22</v>
      </c>
      <c r="N369" t="s">
        <v>27</v>
      </c>
      <c r="O369" t="s">
        <v>5</v>
      </c>
    </row>
    <row r="370" spans="1:15" x14ac:dyDescent="0.35">
      <c r="A370">
        <v>4</v>
      </c>
      <c r="B370">
        <v>531656</v>
      </c>
      <c r="C370" t="s">
        <v>33</v>
      </c>
      <c r="D370">
        <v>270</v>
      </c>
      <c r="E370">
        <v>43862</v>
      </c>
      <c r="F370">
        <v>1350</v>
      </c>
      <c r="G370">
        <v>594</v>
      </c>
      <c r="H370" t="s">
        <v>8</v>
      </c>
      <c r="I370" t="s">
        <v>9</v>
      </c>
      <c r="J370">
        <v>5</v>
      </c>
      <c r="K370">
        <v>2.2000000000000002</v>
      </c>
      <c r="L370">
        <v>756</v>
      </c>
      <c r="M370" t="s">
        <v>3</v>
      </c>
      <c r="N370" t="s">
        <v>4</v>
      </c>
      <c r="O370" t="s">
        <v>5</v>
      </c>
    </row>
    <row r="371" spans="1:15" x14ac:dyDescent="0.35">
      <c r="A371">
        <v>3</v>
      </c>
      <c r="B371">
        <v>261362</v>
      </c>
      <c r="C371" t="s">
        <v>33</v>
      </c>
      <c r="D371">
        <v>3421.5</v>
      </c>
      <c r="E371">
        <v>44013</v>
      </c>
      <c r="F371">
        <v>17107.5</v>
      </c>
      <c r="G371">
        <v>7527.3</v>
      </c>
      <c r="H371" t="s">
        <v>1</v>
      </c>
      <c r="I371" t="s">
        <v>2</v>
      </c>
      <c r="J371">
        <v>5</v>
      </c>
      <c r="K371">
        <v>2.2000000000000002</v>
      </c>
      <c r="L371">
        <v>9580.2000000000007</v>
      </c>
      <c r="M371" t="s">
        <v>12</v>
      </c>
      <c r="N371" t="s">
        <v>13</v>
      </c>
      <c r="O371" t="s">
        <v>5</v>
      </c>
    </row>
    <row r="372" spans="1:15" x14ac:dyDescent="0.35">
      <c r="A372">
        <v>4</v>
      </c>
      <c r="B372">
        <v>723364</v>
      </c>
      <c r="C372" t="s">
        <v>33</v>
      </c>
      <c r="D372">
        <v>2734</v>
      </c>
      <c r="E372">
        <v>44105</v>
      </c>
      <c r="F372">
        <v>13670</v>
      </c>
      <c r="G372">
        <v>6014.8</v>
      </c>
      <c r="H372" t="s">
        <v>8</v>
      </c>
      <c r="I372" t="s">
        <v>9</v>
      </c>
      <c r="J372">
        <v>5</v>
      </c>
      <c r="K372">
        <v>2.2000000000000002</v>
      </c>
      <c r="L372">
        <v>7655.2</v>
      </c>
      <c r="M372" t="s">
        <v>23</v>
      </c>
      <c r="N372" t="s">
        <v>24</v>
      </c>
      <c r="O372" t="s">
        <v>5</v>
      </c>
    </row>
    <row r="373" spans="1:15" x14ac:dyDescent="0.35">
      <c r="A373">
        <v>4</v>
      </c>
      <c r="B373">
        <v>519269</v>
      </c>
      <c r="C373" t="s">
        <v>33</v>
      </c>
      <c r="D373">
        <v>2548</v>
      </c>
      <c r="E373">
        <v>43770</v>
      </c>
      <c r="F373">
        <v>12740</v>
      </c>
      <c r="G373">
        <v>5605.6</v>
      </c>
      <c r="H373" t="s">
        <v>8</v>
      </c>
      <c r="I373" t="s">
        <v>9</v>
      </c>
      <c r="J373">
        <v>5</v>
      </c>
      <c r="K373">
        <v>2.2000000000000002</v>
      </c>
      <c r="L373">
        <v>7134.4</v>
      </c>
      <c r="M373" t="s">
        <v>25</v>
      </c>
      <c r="N373" t="s">
        <v>26</v>
      </c>
      <c r="O373" t="s">
        <v>21</v>
      </c>
    </row>
    <row r="374" spans="1:15" x14ac:dyDescent="0.35">
      <c r="A374">
        <v>4</v>
      </c>
      <c r="B374">
        <v>410583</v>
      </c>
      <c r="C374" t="s">
        <v>33</v>
      </c>
      <c r="D374">
        <v>2761</v>
      </c>
      <c r="E374">
        <v>43709</v>
      </c>
      <c r="F374">
        <v>13805</v>
      </c>
      <c r="G374">
        <v>6074.2000000000007</v>
      </c>
      <c r="H374" t="s">
        <v>8</v>
      </c>
      <c r="I374" t="s">
        <v>9</v>
      </c>
      <c r="J374">
        <v>5</v>
      </c>
      <c r="K374">
        <v>2.2000000000000002</v>
      </c>
      <c r="L374">
        <v>7730.7999999999993</v>
      </c>
      <c r="M374" t="s">
        <v>19</v>
      </c>
      <c r="N374" t="s">
        <v>20</v>
      </c>
      <c r="O374" t="s">
        <v>21</v>
      </c>
    </row>
    <row r="375" spans="1:15" x14ac:dyDescent="0.35">
      <c r="A375">
        <v>1</v>
      </c>
      <c r="B375">
        <v>665489</v>
      </c>
      <c r="C375" t="s">
        <v>33</v>
      </c>
      <c r="D375">
        <v>1659</v>
      </c>
      <c r="E375">
        <v>43831</v>
      </c>
      <c r="F375">
        <v>8295</v>
      </c>
      <c r="G375">
        <v>3649.8</v>
      </c>
      <c r="H375" t="s">
        <v>17</v>
      </c>
      <c r="I375" t="s">
        <v>18</v>
      </c>
      <c r="J375">
        <v>5</v>
      </c>
      <c r="K375">
        <v>2.2000000000000002</v>
      </c>
      <c r="L375">
        <v>4645.2</v>
      </c>
      <c r="M375" t="s">
        <v>12</v>
      </c>
      <c r="N375" t="s">
        <v>28</v>
      </c>
      <c r="O375" t="s">
        <v>5</v>
      </c>
    </row>
    <row r="376" spans="1:15" x14ac:dyDescent="0.35">
      <c r="A376">
        <v>3</v>
      </c>
      <c r="B376">
        <v>479703</v>
      </c>
      <c r="C376" t="s">
        <v>33</v>
      </c>
      <c r="D376">
        <v>1190</v>
      </c>
      <c r="E376">
        <v>43983</v>
      </c>
      <c r="F376">
        <v>5950</v>
      </c>
      <c r="G376">
        <v>2618</v>
      </c>
      <c r="H376" t="s">
        <v>1</v>
      </c>
      <c r="I376" t="s">
        <v>2</v>
      </c>
      <c r="J376">
        <v>5</v>
      </c>
      <c r="K376">
        <v>2.2000000000000002</v>
      </c>
      <c r="L376">
        <v>3332</v>
      </c>
      <c r="M376" t="s">
        <v>6</v>
      </c>
      <c r="N376" t="s">
        <v>7</v>
      </c>
      <c r="O376" t="s">
        <v>5</v>
      </c>
    </row>
    <row r="377" spans="1:15" x14ac:dyDescent="0.35">
      <c r="A377">
        <v>1</v>
      </c>
      <c r="B377">
        <v>148871</v>
      </c>
      <c r="C377" t="s">
        <v>33</v>
      </c>
      <c r="D377">
        <v>410</v>
      </c>
      <c r="E377">
        <v>44105</v>
      </c>
      <c r="F377">
        <v>2050</v>
      </c>
      <c r="G377">
        <v>902.00000000000011</v>
      </c>
      <c r="H377" t="s">
        <v>17</v>
      </c>
      <c r="I377" t="s">
        <v>18</v>
      </c>
      <c r="J377">
        <v>5</v>
      </c>
      <c r="K377">
        <v>2.2000000000000002</v>
      </c>
      <c r="L377">
        <v>1148</v>
      </c>
      <c r="M377" t="s">
        <v>23</v>
      </c>
      <c r="N377" t="s">
        <v>24</v>
      </c>
      <c r="O377" t="s">
        <v>5</v>
      </c>
    </row>
    <row r="378" spans="1:15" x14ac:dyDescent="0.35">
      <c r="A378">
        <v>3</v>
      </c>
      <c r="B378">
        <v>786473</v>
      </c>
      <c r="C378" t="s">
        <v>33</v>
      </c>
      <c r="D378">
        <v>1770</v>
      </c>
      <c r="E378">
        <v>43800</v>
      </c>
      <c r="F378">
        <v>8850</v>
      </c>
      <c r="G378">
        <v>3894.0000000000005</v>
      </c>
      <c r="H378" t="s">
        <v>1</v>
      </c>
      <c r="I378" t="s">
        <v>2</v>
      </c>
      <c r="J378">
        <v>5</v>
      </c>
      <c r="K378">
        <v>2.2000000000000002</v>
      </c>
      <c r="L378">
        <v>4956</v>
      </c>
      <c r="M378" t="s">
        <v>19</v>
      </c>
      <c r="N378" t="s">
        <v>27</v>
      </c>
      <c r="O378" t="s">
        <v>21</v>
      </c>
    </row>
    <row r="379" spans="1:15" x14ac:dyDescent="0.35">
      <c r="A379">
        <v>3</v>
      </c>
      <c r="B379">
        <v>540063</v>
      </c>
      <c r="C379" t="s">
        <v>33</v>
      </c>
      <c r="D379">
        <v>1393</v>
      </c>
      <c r="E379">
        <v>44105</v>
      </c>
      <c r="F379">
        <v>6965</v>
      </c>
      <c r="G379">
        <v>3064.6000000000004</v>
      </c>
      <c r="H379" t="s">
        <v>1</v>
      </c>
      <c r="I379" t="s">
        <v>2</v>
      </c>
      <c r="J379">
        <v>5</v>
      </c>
      <c r="K379">
        <v>2.2000000000000002</v>
      </c>
      <c r="L379">
        <v>3900.3999999999996</v>
      </c>
      <c r="M379" t="s">
        <v>23</v>
      </c>
      <c r="N379" t="s">
        <v>24</v>
      </c>
      <c r="O379" t="s">
        <v>5</v>
      </c>
    </row>
    <row r="380" spans="1:15" x14ac:dyDescent="0.35">
      <c r="A380">
        <v>1</v>
      </c>
      <c r="B380">
        <v>208984</v>
      </c>
      <c r="C380" t="s">
        <v>33</v>
      </c>
      <c r="D380">
        <v>2015</v>
      </c>
      <c r="E380">
        <v>43800</v>
      </c>
      <c r="F380">
        <v>10075</v>
      </c>
      <c r="G380">
        <v>4433</v>
      </c>
      <c r="H380" t="s">
        <v>17</v>
      </c>
      <c r="I380" t="s">
        <v>18</v>
      </c>
      <c r="J380">
        <v>5</v>
      </c>
      <c r="K380">
        <v>2.2000000000000002</v>
      </c>
      <c r="L380">
        <v>5642</v>
      </c>
      <c r="M380" t="s">
        <v>19</v>
      </c>
      <c r="N380" t="s">
        <v>27</v>
      </c>
      <c r="O380" t="s">
        <v>21</v>
      </c>
    </row>
    <row r="381" spans="1:15" x14ac:dyDescent="0.35">
      <c r="A381">
        <v>3</v>
      </c>
      <c r="B381">
        <v>858624</v>
      </c>
      <c r="C381" t="s">
        <v>33</v>
      </c>
      <c r="D381">
        <v>888</v>
      </c>
      <c r="E381">
        <v>43891</v>
      </c>
      <c r="F381">
        <v>4440</v>
      </c>
      <c r="G381">
        <v>1953.6000000000001</v>
      </c>
      <c r="H381" t="s">
        <v>1</v>
      </c>
      <c r="I381" t="s">
        <v>2</v>
      </c>
      <c r="J381">
        <v>5</v>
      </c>
      <c r="K381">
        <v>2.2000000000000002</v>
      </c>
      <c r="L381">
        <v>2486.3999999999996</v>
      </c>
      <c r="M381" t="s">
        <v>19</v>
      </c>
      <c r="N381" t="s">
        <v>31</v>
      </c>
      <c r="O381" t="s">
        <v>5</v>
      </c>
    </row>
    <row r="382" spans="1:15" x14ac:dyDescent="0.35">
      <c r="A382">
        <v>2</v>
      </c>
      <c r="B382">
        <v>374115</v>
      </c>
      <c r="C382" t="s">
        <v>33</v>
      </c>
      <c r="D382">
        <v>2844</v>
      </c>
      <c r="E382">
        <v>43952</v>
      </c>
      <c r="F382">
        <v>14220</v>
      </c>
      <c r="G382">
        <v>6256.8</v>
      </c>
      <c r="H382" t="s">
        <v>10</v>
      </c>
      <c r="I382" t="s">
        <v>11</v>
      </c>
      <c r="J382">
        <v>5</v>
      </c>
      <c r="K382">
        <v>2.2000000000000002</v>
      </c>
      <c r="L382">
        <v>7963.2</v>
      </c>
      <c r="M382" t="s">
        <v>25</v>
      </c>
      <c r="N382" t="s">
        <v>29</v>
      </c>
      <c r="O382" t="s">
        <v>5</v>
      </c>
    </row>
    <row r="383" spans="1:15" x14ac:dyDescent="0.35">
      <c r="A383">
        <v>4</v>
      </c>
      <c r="B383">
        <v>140516</v>
      </c>
      <c r="C383" t="s">
        <v>33</v>
      </c>
      <c r="D383">
        <v>2475</v>
      </c>
      <c r="E383">
        <v>44044</v>
      </c>
      <c r="F383">
        <v>12375</v>
      </c>
      <c r="G383">
        <v>5445</v>
      </c>
      <c r="H383" t="s">
        <v>8</v>
      </c>
      <c r="I383" t="s">
        <v>9</v>
      </c>
      <c r="J383">
        <v>5</v>
      </c>
      <c r="K383">
        <v>2.2000000000000002</v>
      </c>
      <c r="L383">
        <v>6930</v>
      </c>
      <c r="M383" t="s">
        <v>3</v>
      </c>
      <c r="N383" t="s">
        <v>16</v>
      </c>
      <c r="O383" t="s">
        <v>5</v>
      </c>
    </row>
    <row r="384" spans="1:15" x14ac:dyDescent="0.35">
      <c r="A384">
        <v>5</v>
      </c>
      <c r="B384">
        <v>594129</v>
      </c>
      <c r="C384" t="s">
        <v>33</v>
      </c>
      <c r="D384">
        <v>1743</v>
      </c>
      <c r="E384">
        <v>43739</v>
      </c>
      <c r="F384">
        <v>8715</v>
      </c>
      <c r="G384">
        <v>3834.6000000000004</v>
      </c>
      <c r="H384" t="s">
        <v>14</v>
      </c>
      <c r="I384" t="s">
        <v>15</v>
      </c>
      <c r="J384">
        <v>5</v>
      </c>
      <c r="K384">
        <v>2.2000000000000002</v>
      </c>
      <c r="L384">
        <v>4880.3999999999996</v>
      </c>
      <c r="M384" t="s">
        <v>22</v>
      </c>
      <c r="N384" t="s">
        <v>24</v>
      </c>
      <c r="O384" t="s">
        <v>21</v>
      </c>
    </row>
    <row r="385" spans="1:15" x14ac:dyDescent="0.35">
      <c r="A385">
        <v>5</v>
      </c>
      <c r="B385">
        <v>841420</v>
      </c>
      <c r="C385" t="s">
        <v>33</v>
      </c>
      <c r="D385">
        <v>2914</v>
      </c>
      <c r="E385">
        <v>44105</v>
      </c>
      <c r="F385">
        <v>14570</v>
      </c>
      <c r="G385">
        <v>6410.8</v>
      </c>
      <c r="H385" t="s">
        <v>14</v>
      </c>
      <c r="I385" t="s">
        <v>15</v>
      </c>
      <c r="J385">
        <v>5</v>
      </c>
      <c r="K385">
        <v>2.2000000000000002</v>
      </c>
      <c r="L385">
        <v>8159.2</v>
      </c>
      <c r="M385" t="s">
        <v>23</v>
      </c>
      <c r="N385" t="s">
        <v>24</v>
      </c>
      <c r="O385" t="s">
        <v>5</v>
      </c>
    </row>
    <row r="386" spans="1:15" x14ac:dyDescent="0.35">
      <c r="A386">
        <v>5</v>
      </c>
      <c r="B386">
        <v>707748</v>
      </c>
      <c r="C386" t="s">
        <v>33</v>
      </c>
      <c r="D386">
        <v>1731</v>
      </c>
      <c r="E386">
        <v>44105</v>
      </c>
      <c r="F386">
        <v>8655</v>
      </c>
      <c r="G386">
        <v>3808.2000000000003</v>
      </c>
      <c r="H386" t="s">
        <v>14</v>
      </c>
      <c r="I386" t="s">
        <v>15</v>
      </c>
      <c r="J386">
        <v>5</v>
      </c>
      <c r="K386">
        <v>2.2000000000000002</v>
      </c>
      <c r="L386">
        <v>4846.7999999999993</v>
      </c>
      <c r="M386" t="s">
        <v>23</v>
      </c>
      <c r="N386" t="s">
        <v>24</v>
      </c>
      <c r="O386" t="s">
        <v>5</v>
      </c>
    </row>
    <row r="387" spans="1:15" x14ac:dyDescent="0.35">
      <c r="A387">
        <v>1</v>
      </c>
      <c r="B387">
        <v>225353</v>
      </c>
      <c r="C387" t="s">
        <v>33</v>
      </c>
      <c r="D387">
        <v>1727</v>
      </c>
      <c r="E387">
        <v>43739</v>
      </c>
      <c r="F387">
        <v>8635</v>
      </c>
      <c r="G387">
        <v>3799.4</v>
      </c>
      <c r="H387" t="s">
        <v>17</v>
      </c>
      <c r="I387" t="s">
        <v>18</v>
      </c>
      <c r="J387">
        <v>5</v>
      </c>
      <c r="K387">
        <v>2.2000000000000002</v>
      </c>
      <c r="L387">
        <v>4835.6000000000004</v>
      </c>
      <c r="M387" t="s">
        <v>22</v>
      </c>
      <c r="N387" t="s">
        <v>24</v>
      </c>
      <c r="O387" t="s">
        <v>21</v>
      </c>
    </row>
    <row r="388" spans="1:15" x14ac:dyDescent="0.35">
      <c r="A388">
        <v>2</v>
      </c>
      <c r="B388">
        <v>227896</v>
      </c>
      <c r="C388" t="s">
        <v>33</v>
      </c>
      <c r="D388">
        <v>1870</v>
      </c>
      <c r="E388">
        <v>43770</v>
      </c>
      <c r="F388">
        <v>9350</v>
      </c>
      <c r="G388">
        <v>4114</v>
      </c>
      <c r="H388" t="s">
        <v>10</v>
      </c>
      <c r="I388" t="s">
        <v>11</v>
      </c>
      <c r="J388">
        <v>5</v>
      </c>
      <c r="K388">
        <v>2.2000000000000002</v>
      </c>
      <c r="L388">
        <v>5236</v>
      </c>
      <c r="M388" t="s">
        <v>25</v>
      </c>
      <c r="N388" t="s">
        <v>26</v>
      </c>
      <c r="O388" t="s">
        <v>21</v>
      </c>
    </row>
    <row r="389" spans="1:15" x14ac:dyDescent="0.35">
      <c r="A389">
        <v>3</v>
      </c>
      <c r="B389">
        <v>683349</v>
      </c>
      <c r="C389" t="s">
        <v>33</v>
      </c>
      <c r="D389">
        <v>2475</v>
      </c>
      <c r="E389">
        <v>43891</v>
      </c>
      <c r="F389">
        <v>12375</v>
      </c>
      <c r="G389">
        <v>5445</v>
      </c>
      <c r="H389" t="s">
        <v>1</v>
      </c>
      <c r="I389" t="s">
        <v>2</v>
      </c>
      <c r="J389">
        <v>5</v>
      </c>
      <c r="K389">
        <v>2.2000000000000002</v>
      </c>
      <c r="L389">
        <v>6930</v>
      </c>
      <c r="M389" t="s">
        <v>19</v>
      </c>
      <c r="N389" t="s">
        <v>31</v>
      </c>
      <c r="O389" t="s">
        <v>5</v>
      </c>
    </row>
    <row r="390" spans="1:15" x14ac:dyDescent="0.35">
      <c r="A390">
        <v>3</v>
      </c>
      <c r="B390">
        <v>578917</v>
      </c>
      <c r="C390" t="s">
        <v>33</v>
      </c>
      <c r="D390">
        <v>546</v>
      </c>
      <c r="E390">
        <v>44105</v>
      </c>
      <c r="F390">
        <v>2730</v>
      </c>
      <c r="G390">
        <v>1201.2</v>
      </c>
      <c r="H390" t="s">
        <v>1</v>
      </c>
      <c r="I390" t="s">
        <v>2</v>
      </c>
      <c r="J390">
        <v>5</v>
      </c>
      <c r="K390">
        <v>2.2000000000000002</v>
      </c>
      <c r="L390">
        <v>1528.8</v>
      </c>
      <c r="M390" t="s">
        <v>23</v>
      </c>
      <c r="N390" t="s">
        <v>24</v>
      </c>
      <c r="O390" t="s">
        <v>5</v>
      </c>
    </row>
    <row r="391" spans="1:15" x14ac:dyDescent="0.35">
      <c r="A391">
        <v>1</v>
      </c>
      <c r="B391">
        <v>194906</v>
      </c>
      <c r="C391" t="s">
        <v>34</v>
      </c>
      <c r="D391">
        <v>1618.5</v>
      </c>
      <c r="E391">
        <v>43831</v>
      </c>
      <c r="F391">
        <v>6474</v>
      </c>
      <c r="G391">
        <v>2427.75</v>
      </c>
      <c r="H391" t="s">
        <v>17</v>
      </c>
      <c r="I391" t="s">
        <v>18</v>
      </c>
      <c r="J391">
        <v>4</v>
      </c>
      <c r="K391">
        <v>1.5</v>
      </c>
      <c r="L391">
        <v>4046.25</v>
      </c>
      <c r="M391" t="s">
        <v>12</v>
      </c>
      <c r="N391" t="s">
        <v>28</v>
      </c>
      <c r="O391" t="s">
        <v>5</v>
      </c>
    </row>
    <row r="392" spans="1:15" x14ac:dyDescent="0.35">
      <c r="A392">
        <v>4</v>
      </c>
      <c r="B392">
        <v>858867</v>
      </c>
      <c r="C392" t="s">
        <v>34</v>
      </c>
      <c r="D392">
        <v>1321</v>
      </c>
      <c r="E392">
        <v>43831</v>
      </c>
      <c r="F392">
        <v>5284</v>
      </c>
      <c r="G392">
        <v>1981.5</v>
      </c>
      <c r="H392" t="s">
        <v>8</v>
      </c>
      <c r="I392" t="s">
        <v>9</v>
      </c>
      <c r="J392">
        <v>4</v>
      </c>
      <c r="K392">
        <v>1.5</v>
      </c>
      <c r="L392">
        <v>3302.5</v>
      </c>
      <c r="M392" t="s">
        <v>12</v>
      </c>
      <c r="N392" t="s">
        <v>28</v>
      </c>
      <c r="O392" t="s">
        <v>5</v>
      </c>
    </row>
    <row r="393" spans="1:15" x14ac:dyDescent="0.35">
      <c r="A393">
        <v>5</v>
      </c>
      <c r="B393">
        <v>649737</v>
      </c>
      <c r="C393" t="s">
        <v>34</v>
      </c>
      <c r="D393">
        <v>2178</v>
      </c>
      <c r="E393">
        <v>43983</v>
      </c>
      <c r="F393">
        <v>8712</v>
      </c>
      <c r="G393">
        <v>3267</v>
      </c>
      <c r="H393" t="s">
        <v>14</v>
      </c>
      <c r="I393" t="s">
        <v>15</v>
      </c>
      <c r="J393">
        <v>4</v>
      </c>
      <c r="K393">
        <v>1.5</v>
      </c>
      <c r="L393">
        <v>5445</v>
      </c>
      <c r="M393" t="s">
        <v>6</v>
      </c>
      <c r="N393" t="s">
        <v>7</v>
      </c>
      <c r="O393" t="s">
        <v>5</v>
      </c>
    </row>
    <row r="394" spans="1:15" x14ac:dyDescent="0.35">
      <c r="A394">
        <v>3</v>
      </c>
      <c r="B394">
        <v>361699</v>
      </c>
      <c r="C394" t="s">
        <v>34</v>
      </c>
      <c r="D394">
        <v>888</v>
      </c>
      <c r="E394">
        <v>43983</v>
      </c>
      <c r="F394">
        <v>3552</v>
      </c>
      <c r="G394">
        <v>1332</v>
      </c>
      <c r="H394" t="s">
        <v>1</v>
      </c>
      <c r="I394" t="s">
        <v>2</v>
      </c>
      <c r="J394">
        <v>4</v>
      </c>
      <c r="K394">
        <v>1.5</v>
      </c>
      <c r="L394">
        <v>2220</v>
      </c>
      <c r="M394" t="s">
        <v>6</v>
      </c>
      <c r="N394" t="s">
        <v>7</v>
      </c>
      <c r="O394" t="s">
        <v>5</v>
      </c>
    </row>
    <row r="395" spans="1:15" x14ac:dyDescent="0.35">
      <c r="A395">
        <v>1</v>
      </c>
      <c r="B395">
        <v>293680</v>
      </c>
      <c r="C395" t="s">
        <v>34</v>
      </c>
      <c r="D395">
        <v>2470</v>
      </c>
      <c r="E395">
        <v>43983</v>
      </c>
      <c r="F395">
        <v>9880</v>
      </c>
      <c r="G395">
        <v>3705</v>
      </c>
      <c r="H395" t="s">
        <v>17</v>
      </c>
      <c r="I395" t="s">
        <v>18</v>
      </c>
      <c r="J395">
        <v>4</v>
      </c>
      <c r="K395">
        <v>1.5</v>
      </c>
      <c r="L395">
        <v>6175</v>
      </c>
      <c r="M395" t="s">
        <v>6</v>
      </c>
      <c r="N395" t="s">
        <v>7</v>
      </c>
      <c r="O395" t="s">
        <v>5</v>
      </c>
    </row>
    <row r="396" spans="1:15" x14ac:dyDescent="0.35">
      <c r="A396">
        <v>4</v>
      </c>
      <c r="B396">
        <v>682634</v>
      </c>
      <c r="C396" t="s">
        <v>34</v>
      </c>
      <c r="D396">
        <v>1513</v>
      </c>
      <c r="E396">
        <v>44166</v>
      </c>
      <c r="F396">
        <v>6052</v>
      </c>
      <c r="G396">
        <v>2269.5</v>
      </c>
      <c r="H396" t="s">
        <v>8</v>
      </c>
      <c r="I396" t="s">
        <v>9</v>
      </c>
      <c r="J396">
        <v>4</v>
      </c>
      <c r="K396">
        <v>1.5</v>
      </c>
      <c r="L396">
        <v>3782.5</v>
      </c>
      <c r="M396" t="s">
        <v>22</v>
      </c>
      <c r="N396" t="s">
        <v>27</v>
      </c>
      <c r="O396" t="s">
        <v>5</v>
      </c>
    </row>
    <row r="397" spans="1:15" x14ac:dyDescent="0.35">
      <c r="A397">
        <v>3</v>
      </c>
      <c r="B397">
        <v>161388</v>
      </c>
      <c r="C397" t="s">
        <v>34</v>
      </c>
      <c r="D397">
        <v>1858</v>
      </c>
      <c r="E397">
        <v>43862</v>
      </c>
      <c r="F397">
        <v>7432</v>
      </c>
      <c r="G397">
        <v>2787</v>
      </c>
      <c r="H397" t="s">
        <v>1</v>
      </c>
      <c r="I397" t="s">
        <v>2</v>
      </c>
      <c r="J397">
        <v>4</v>
      </c>
      <c r="K397">
        <v>1.5</v>
      </c>
      <c r="L397">
        <v>4645</v>
      </c>
      <c r="M397" t="s">
        <v>3</v>
      </c>
      <c r="N397" t="s">
        <v>4</v>
      </c>
      <c r="O397" t="s">
        <v>5</v>
      </c>
    </row>
    <row r="398" spans="1:15" x14ac:dyDescent="0.35">
      <c r="A398">
        <v>3</v>
      </c>
      <c r="B398">
        <v>103112</v>
      </c>
      <c r="C398" t="s">
        <v>34</v>
      </c>
      <c r="D398">
        <v>1210</v>
      </c>
      <c r="E398">
        <v>43891</v>
      </c>
      <c r="F398">
        <v>4840</v>
      </c>
      <c r="G398">
        <v>1815</v>
      </c>
      <c r="H398" t="s">
        <v>1</v>
      </c>
      <c r="I398" t="s">
        <v>2</v>
      </c>
      <c r="J398">
        <v>4</v>
      </c>
      <c r="K398">
        <v>1.5</v>
      </c>
      <c r="L398">
        <v>3025</v>
      </c>
      <c r="M398" t="s">
        <v>19</v>
      </c>
      <c r="N398" t="s">
        <v>31</v>
      </c>
      <c r="O398" t="s">
        <v>5</v>
      </c>
    </row>
    <row r="399" spans="1:15" x14ac:dyDescent="0.35">
      <c r="A399">
        <v>5</v>
      </c>
      <c r="B399">
        <v>406431</v>
      </c>
      <c r="C399" t="s">
        <v>34</v>
      </c>
      <c r="D399">
        <v>2529</v>
      </c>
      <c r="E399">
        <v>44013</v>
      </c>
      <c r="F399">
        <v>10116</v>
      </c>
      <c r="G399">
        <v>3793.5</v>
      </c>
      <c r="H399" t="s">
        <v>14</v>
      </c>
      <c r="I399" t="s">
        <v>15</v>
      </c>
      <c r="J399">
        <v>4</v>
      </c>
      <c r="K399">
        <v>1.5</v>
      </c>
      <c r="L399">
        <v>6322.5</v>
      </c>
      <c r="M399" t="s">
        <v>12</v>
      </c>
      <c r="N399" t="s">
        <v>13</v>
      </c>
      <c r="O399" t="s">
        <v>5</v>
      </c>
    </row>
    <row r="400" spans="1:15" x14ac:dyDescent="0.35">
      <c r="A400">
        <v>4</v>
      </c>
      <c r="B400">
        <v>869055</v>
      </c>
      <c r="C400" t="s">
        <v>34</v>
      </c>
      <c r="D400">
        <v>1445</v>
      </c>
      <c r="E400">
        <v>44075</v>
      </c>
      <c r="F400">
        <v>5780</v>
      </c>
      <c r="G400">
        <v>2167.5</v>
      </c>
      <c r="H400" t="s">
        <v>8</v>
      </c>
      <c r="I400" t="s">
        <v>9</v>
      </c>
      <c r="J400">
        <v>4</v>
      </c>
      <c r="K400">
        <v>1.5</v>
      </c>
      <c r="L400">
        <v>3612.5</v>
      </c>
      <c r="M400" t="s">
        <v>22</v>
      </c>
      <c r="N400" t="s">
        <v>20</v>
      </c>
      <c r="O400" t="s">
        <v>5</v>
      </c>
    </row>
    <row r="401" spans="1:15" x14ac:dyDescent="0.35">
      <c r="A401">
        <v>3</v>
      </c>
      <c r="B401">
        <v>616987</v>
      </c>
      <c r="C401" t="s">
        <v>34</v>
      </c>
      <c r="D401">
        <v>330</v>
      </c>
      <c r="E401">
        <v>43709</v>
      </c>
      <c r="F401">
        <v>1320</v>
      </c>
      <c r="G401">
        <v>495</v>
      </c>
      <c r="H401" t="s">
        <v>1</v>
      </c>
      <c r="I401" t="s">
        <v>2</v>
      </c>
      <c r="J401">
        <v>4</v>
      </c>
      <c r="K401">
        <v>1.5</v>
      </c>
      <c r="L401">
        <v>825</v>
      </c>
      <c r="M401" t="s">
        <v>19</v>
      </c>
      <c r="N401" t="s">
        <v>20</v>
      </c>
      <c r="O401" t="s">
        <v>21</v>
      </c>
    </row>
    <row r="402" spans="1:15" x14ac:dyDescent="0.35">
      <c r="A402">
        <v>5</v>
      </c>
      <c r="B402">
        <v>111799</v>
      </c>
      <c r="C402" t="s">
        <v>34</v>
      </c>
      <c r="D402">
        <v>2671</v>
      </c>
      <c r="E402">
        <v>44075</v>
      </c>
      <c r="F402">
        <v>10684</v>
      </c>
      <c r="G402">
        <v>4006.5</v>
      </c>
      <c r="H402" t="s">
        <v>14</v>
      </c>
      <c r="I402" t="s">
        <v>15</v>
      </c>
      <c r="J402">
        <v>4</v>
      </c>
      <c r="K402">
        <v>1.5</v>
      </c>
      <c r="L402">
        <v>6677.5</v>
      </c>
      <c r="M402" t="s">
        <v>22</v>
      </c>
      <c r="N402" t="s">
        <v>20</v>
      </c>
      <c r="O402" t="s">
        <v>5</v>
      </c>
    </row>
    <row r="403" spans="1:15" x14ac:dyDescent="0.35">
      <c r="A403">
        <v>3</v>
      </c>
      <c r="B403">
        <v>576749</v>
      </c>
      <c r="C403" t="s">
        <v>34</v>
      </c>
      <c r="D403">
        <v>766</v>
      </c>
      <c r="E403">
        <v>43739</v>
      </c>
      <c r="F403">
        <v>3064</v>
      </c>
      <c r="G403">
        <v>1149</v>
      </c>
      <c r="H403" t="s">
        <v>1</v>
      </c>
      <c r="I403" t="s">
        <v>2</v>
      </c>
      <c r="J403">
        <v>4</v>
      </c>
      <c r="K403">
        <v>1.5</v>
      </c>
      <c r="L403">
        <v>1915</v>
      </c>
      <c r="M403" t="s">
        <v>22</v>
      </c>
      <c r="N403" t="s">
        <v>24</v>
      </c>
      <c r="O403" t="s">
        <v>21</v>
      </c>
    </row>
    <row r="404" spans="1:15" x14ac:dyDescent="0.35">
      <c r="A404">
        <v>5</v>
      </c>
      <c r="B404">
        <v>238485</v>
      </c>
      <c r="C404" t="s">
        <v>34</v>
      </c>
      <c r="D404">
        <v>494</v>
      </c>
      <c r="E404">
        <v>43739</v>
      </c>
      <c r="F404">
        <v>1976</v>
      </c>
      <c r="G404">
        <v>741</v>
      </c>
      <c r="H404" t="s">
        <v>14</v>
      </c>
      <c r="I404" t="s">
        <v>15</v>
      </c>
      <c r="J404">
        <v>4</v>
      </c>
      <c r="K404">
        <v>1.5</v>
      </c>
      <c r="L404">
        <v>1235</v>
      </c>
      <c r="M404" t="s">
        <v>22</v>
      </c>
      <c r="N404" t="s">
        <v>24</v>
      </c>
      <c r="O404" t="s">
        <v>21</v>
      </c>
    </row>
    <row r="405" spans="1:15" x14ac:dyDescent="0.35">
      <c r="A405">
        <v>4</v>
      </c>
      <c r="B405">
        <v>128044</v>
      </c>
      <c r="C405" t="s">
        <v>34</v>
      </c>
      <c r="D405">
        <v>1397</v>
      </c>
      <c r="E405">
        <v>44105</v>
      </c>
      <c r="F405">
        <v>5588</v>
      </c>
      <c r="G405">
        <v>2095.5</v>
      </c>
      <c r="H405" t="s">
        <v>8</v>
      </c>
      <c r="I405" t="s">
        <v>9</v>
      </c>
      <c r="J405">
        <v>4</v>
      </c>
      <c r="K405">
        <v>1.5</v>
      </c>
      <c r="L405">
        <v>3492.5</v>
      </c>
      <c r="M405" t="s">
        <v>23</v>
      </c>
      <c r="N405" t="s">
        <v>24</v>
      </c>
      <c r="O405" t="s">
        <v>5</v>
      </c>
    </row>
    <row r="406" spans="1:15" x14ac:dyDescent="0.35">
      <c r="A406">
        <v>4</v>
      </c>
      <c r="B406">
        <v>338090</v>
      </c>
      <c r="C406" t="s">
        <v>34</v>
      </c>
      <c r="D406">
        <v>2155</v>
      </c>
      <c r="E406">
        <v>44166</v>
      </c>
      <c r="F406">
        <v>8620</v>
      </c>
      <c r="G406">
        <v>3232.5</v>
      </c>
      <c r="H406" t="s">
        <v>8</v>
      </c>
      <c r="I406" t="s">
        <v>9</v>
      </c>
      <c r="J406">
        <v>4</v>
      </c>
      <c r="K406">
        <v>1.5</v>
      </c>
      <c r="L406">
        <v>5387.5</v>
      </c>
      <c r="M406" t="s">
        <v>22</v>
      </c>
      <c r="N406" t="s">
        <v>27</v>
      </c>
      <c r="O406" t="s">
        <v>5</v>
      </c>
    </row>
    <row r="407" spans="1:15" x14ac:dyDescent="0.35">
      <c r="A407">
        <v>1</v>
      </c>
      <c r="B407">
        <v>178855</v>
      </c>
      <c r="C407" t="s">
        <v>34</v>
      </c>
      <c r="D407">
        <v>742.5</v>
      </c>
      <c r="E407">
        <v>43922</v>
      </c>
      <c r="F407">
        <v>2970</v>
      </c>
      <c r="G407">
        <v>1113.75</v>
      </c>
      <c r="H407" t="s">
        <v>17</v>
      </c>
      <c r="I407" t="s">
        <v>18</v>
      </c>
      <c r="J407">
        <v>4</v>
      </c>
      <c r="K407">
        <v>1.5</v>
      </c>
      <c r="L407">
        <v>1856.25</v>
      </c>
      <c r="M407" t="s">
        <v>12</v>
      </c>
      <c r="N407" t="s">
        <v>30</v>
      </c>
      <c r="O407" t="s">
        <v>5</v>
      </c>
    </row>
    <row r="408" spans="1:15" x14ac:dyDescent="0.35">
      <c r="A408">
        <v>4</v>
      </c>
      <c r="B408">
        <v>601636</v>
      </c>
      <c r="C408" t="s">
        <v>34</v>
      </c>
      <c r="D408">
        <v>1295</v>
      </c>
      <c r="E408">
        <v>44105</v>
      </c>
      <c r="F408">
        <v>5180</v>
      </c>
      <c r="G408">
        <v>1942.5</v>
      </c>
      <c r="H408" t="s">
        <v>8</v>
      </c>
      <c r="I408" t="s">
        <v>9</v>
      </c>
      <c r="J408">
        <v>4</v>
      </c>
      <c r="K408">
        <v>1.5</v>
      </c>
      <c r="L408">
        <v>3237.5</v>
      </c>
      <c r="M408" t="s">
        <v>23</v>
      </c>
      <c r="N408" t="s">
        <v>24</v>
      </c>
      <c r="O408" t="s">
        <v>5</v>
      </c>
    </row>
    <row r="409" spans="1:15" x14ac:dyDescent="0.35">
      <c r="A409">
        <v>1</v>
      </c>
      <c r="B409">
        <v>893967</v>
      </c>
      <c r="C409" t="s">
        <v>34</v>
      </c>
      <c r="D409">
        <v>214</v>
      </c>
      <c r="E409">
        <v>43739</v>
      </c>
      <c r="F409">
        <v>856</v>
      </c>
      <c r="G409">
        <v>321</v>
      </c>
      <c r="H409" t="s">
        <v>17</v>
      </c>
      <c r="I409" t="s">
        <v>18</v>
      </c>
      <c r="J409">
        <v>4</v>
      </c>
      <c r="K409">
        <v>1.5</v>
      </c>
      <c r="L409">
        <v>535</v>
      </c>
      <c r="M409" t="s">
        <v>22</v>
      </c>
      <c r="N409" t="s">
        <v>24</v>
      </c>
      <c r="O409" t="s">
        <v>21</v>
      </c>
    </row>
    <row r="410" spans="1:15" x14ac:dyDescent="0.35">
      <c r="A410">
        <v>4</v>
      </c>
      <c r="B410">
        <v>403455</v>
      </c>
      <c r="C410" t="s">
        <v>34</v>
      </c>
      <c r="D410">
        <v>2145</v>
      </c>
      <c r="E410">
        <v>43770</v>
      </c>
      <c r="F410">
        <v>8580</v>
      </c>
      <c r="G410">
        <v>3217.5</v>
      </c>
      <c r="H410" t="s">
        <v>8</v>
      </c>
      <c r="I410" t="s">
        <v>9</v>
      </c>
      <c r="J410">
        <v>4</v>
      </c>
      <c r="K410">
        <v>1.5</v>
      </c>
      <c r="L410">
        <v>5362.5</v>
      </c>
      <c r="M410" t="s">
        <v>25</v>
      </c>
      <c r="N410" t="s">
        <v>26</v>
      </c>
      <c r="O410" t="s">
        <v>21</v>
      </c>
    </row>
    <row r="411" spans="1:15" x14ac:dyDescent="0.35">
      <c r="A411">
        <v>1</v>
      </c>
      <c r="B411">
        <v>866409</v>
      </c>
      <c r="C411" t="s">
        <v>34</v>
      </c>
      <c r="D411">
        <v>2852</v>
      </c>
      <c r="E411">
        <v>44166</v>
      </c>
      <c r="F411">
        <v>11408</v>
      </c>
      <c r="G411">
        <v>4278</v>
      </c>
      <c r="H411" t="s">
        <v>17</v>
      </c>
      <c r="I411" t="s">
        <v>18</v>
      </c>
      <c r="J411">
        <v>4</v>
      </c>
      <c r="K411">
        <v>1.5</v>
      </c>
      <c r="L411">
        <v>7130</v>
      </c>
      <c r="M411" t="s">
        <v>22</v>
      </c>
      <c r="N411" t="s">
        <v>27</v>
      </c>
      <c r="O411" t="s">
        <v>5</v>
      </c>
    </row>
    <row r="412" spans="1:15" x14ac:dyDescent="0.35">
      <c r="A412">
        <v>4</v>
      </c>
      <c r="B412">
        <v>765655</v>
      </c>
      <c r="C412" t="s">
        <v>34</v>
      </c>
      <c r="D412">
        <v>4243.5</v>
      </c>
      <c r="E412">
        <v>43922</v>
      </c>
      <c r="F412">
        <v>16974</v>
      </c>
      <c r="G412">
        <v>6365.25</v>
      </c>
      <c r="H412" t="s">
        <v>8</v>
      </c>
      <c r="I412" t="s">
        <v>9</v>
      </c>
      <c r="J412">
        <v>4</v>
      </c>
      <c r="K412">
        <v>1.5</v>
      </c>
      <c r="L412">
        <v>10608.75</v>
      </c>
      <c r="M412" t="s">
        <v>12</v>
      </c>
      <c r="N412" t="s">
        <v>30</v>
      </c>
      <c r="O412" t="s">
        <v>5</v>
      </c>
    </row>
    <row r="413" spans="1:15" x14ac:dyDescent="0.35">
      <c r="A413">
        <v>1</v>
      </c>
      <c r="B413">
        <v>732442</v>
      </c>
      <c r="C413" t="s">
        <v>34</v>
      </c>
      <c r="D413">
        <v>2580</v>
      </c>
      <c r="E413">
        <v>43922</v>
      </c>
      <c r="F413">
        <v>10320</v>
      </c>
      <c r="G413">
        <v>3870</v>
      </c>
      <c r="H413" t="s">
        <v>17</v>
      </c>
      <c r="I413" t="s">
        <v>18</v>
      </c>
      <c r="J413">
        <v>4</v>
      </c>
      <c r="K413">
        <v>1.5</v>
      </c>
      <c r="L413">
        <v>6450</v>
      </c>
      <c r="M413" t="s">
        <v>12</v>
      </c>
      <c r="N413" t="s">
        <v>30</v>
      </c>
      <c r="O413" t="s">
        <v>5</v>
      </c>
    </row>
    <row r="414" spans="1:15" x14ac:dyDescent="0.35">
      <c r="A414">
        <v>3</v>
      </c>
      <c r="B414">
        <v>745878</v>
      </c>
      <c r="C414" t="s">
        <v>34</v>
      </c>
      <c r="D414">
        <v>689</v>
      </c>
      <c r="E414">
        <v>43983</v>
      </c>
      <c r="F414">
        <v>2756</v>
      </c>
      <c r="G414">
        <v>1033.5</v>
      </c>
      <c r="H414" t="s">
        <v>1</v>
      </c>
      <c r="I414" t="s">
        <v>2</v>
      </c>
      <c r="J414">
        <v>4</v>
      </c>
      <c r="K414">
        <v>1.5</v>
      </c>
      <c r="L414">
        <v>1722.5</v>
      </c>
      <c r="M414" t="s">
        <v>6</v>
      </c>
      <c r="N414" t="s">
        <v>7</v>
      </c>
      <c r="O414" t="s">
        <v>5</v>
      </c>
    </row>
    <row r="415" spans="1:15" x14ac:dyDescent="0.35">
      <c r="A415">
        <v>3</v>
      </c>
      <c r="B415">
        <v>863607</v>
      </c>
      <c r="C415" t="s">
        <v>34</v>
      </c>
      <c r="D415">
        <v>1947</v>
      </c>
      <c r="E415">
        <v>44075</v>
      </c>
      <c r="F415">
        <v>7788</v>
      </c>
      <c r="G415">
        <v>2920.5</v>
      </c>
      <c r="H415" t="s">
        <v>1</v>
      </c>
      <c r="I415" t="s">
        <v>2</v>
      </c>
      <c r="J415">
        <v>4</v>
      </c>
      <c r="K415">
        <v>1.5</v>
      </c>
      <c r="L415">
        <v>4867.5</v>
      </c>
      <c r="M415" t="s">
        <v>22</v>
      </c>
      <c r="N415" t="s">
        <v>20</v>
      </c>
      <c r="O415" t="s">
        <v>5</v>
      </c>
    </row>
    <row r="416" spans="1:15" x14ac:dyDescent="0.35">
      <c r="A416">
        <v>4</v>
      </c>
      <c r="B416">
        <v>249563</v>
      </c>
      <c r="C416" t="s">
        <v>34</v>
      </c>
      <c r="D416">
        <v>908</v>
      </c>
      <c r="E416">
        <v>43800</v>
      </c>
      <c r="F416">
        <v>3632</v>
      </c>
      <c r="G416">
        <v>1362</v>
      </c>
      <c r="H416" t="s">
        <v>8</v>
      </c>
      <c r="I416" t="s">
        <v>9</v>
      </c>
      <c r="J416">
        <v>4</v>
      </c>
      <c r="K416">
        <v>1.5</v>
      </c>
      <c r="L416">
        <v>2270</v>
      </c>
      <c r="M416" t="s">
        <v>19</v>
      </c>
      <c r="N416" t="s">
        <v>27</v>
      </c>
      <c r="O416" t="s">
        <v>21</v>
      </c>
    </row>
    <row r="417" spans="1:15" x14ac:dyDescent="0.35">
      <c r="A417">
        <v>1</v>
      </c>
      <c r="B417">
        <v>355733</v>
      </c>
      <c r="C417" t="s">
        <v>34</v>
      </c>
      <c r="D417">
        <v>831</v>
      </c>
      <c r="E417">
        <v>43952</v>
      </c>
      <c r="F417">
        <v>3324</v>
      </c>
      <c r="G417">
        <v>1246.5</v>
      </c>
      <c r="H417" t="s">
        <v>17</v>
      </c>
      <c r="I417" t="s">
        <v>18</v>
      </c>
      <c r="J417">
        <v>4</v>
      </c>
      <c r="K417">
        <v>1.5</v>
      </c>
      <c r="L417">
        <v>2077.5</v>
      </c>
      <c r="M417" t="s">
        <v>25</v>
      </c>
      <c r="N417" t="s">
        <v>29</v>
      </c>
      <c r="O417" t="s">
        <v>5</v>
      </c>
    </row>
    <row r="418" spans="1:15" x14ac:dyDescent="0.35">
      <c r="A418">
        <v>2</v>
      </c>
      <c r="B418">
        <v>654585</v>
      </c>
      <c r="C418" t="s">
        <v>34</v>
      </c>
      <c r="D418">
        <v>2851</v>
      </c>
      <c r="E418">
        <v>43739</v>
      </c>
      <c r="F418">
        <v>11404</v>
      </c>
      <c r="G418">
        <v>4276.5</v>
      </c>
      <c r="H418" t="s">
        <v>10</v>
      </c>
      <c r="I418" t="s">
        <v>11</v>
      </c>
      <c r="J418">
        <v>4</v>
      </c>
      <c r="K418">
        <v>1.5</v>
      </c>
      <c r="L418">
        <v>7127.5</v>
      </c>
      <c r="M418" t="s">
        <v>22</v>
      </c>
      <c r="N418" t="s">
        <v>24</v>
      </c>
      <c r="O418" t="s">
        <v>21</v>
      </c>
    </row>
    <row r="419" spans="1:15" x14ac:dyDescent="0.35">
      <c r="A419">
        <v>4</v>
      </c>
      <c r="B419">
        <v>725869</v>
      </c>
      <c r="C419" t="s">
        <v>34</v>
      </c>
      <c r="D419">
        <v>2021</v>
      </c>
      <c r="E419">
        <v>44105</v>
      </c>
      <c r="F419">
        <v>8084</v>
      </c>
      <c r="G419">
        <v>3031.5</v>
      </c>
      <c r="H419" t="s">
        <v>8</v>
      </c>
      <c r="I419" t="s">
        <v>9</v>
      </c>
      <c r="J419">
        <v>4</v>
      </c>
      <c r="K419">
        <v>1.5</v>
      </c>
      <c r="L419">
        <v>5052.5</v>
      </c>
      <c r="M419" t="s">
        <v>23</v>
      </c>
      <c r="N419" t="s">
        <v>24</v>
      </c>
      <c r="O419" t="s">
        <v>5</v>
      </c>
    </row>
    <row r="420" spans="1:15" x14ac:dyDescent="0.35">
      <c r="A420">
        <v>4</v>
      </c>
      <c r="B420">
        <v>882680</v>
      </c>
      <c r="C420" t="s">
        <v>34</v>
      </c>
      <c r="D420">
        <v>274</v>
      </c>
      <c r="E420">
        <v>44166</v>
      </c>
      <c r="F420">
        <v>1096</v>
      </c>
      <c r="G420">
        <v>411</v>
      </c>
      <c r="H420" t="s">
        <v>8</v>
      </c>
      <c r="I420" t="s">
        <v>9</v>
      </c>
      <c r="J420">
        <v>4</v>
      </c>
      <c r="K420">
        <v>1.5</v>
      </c>
      <c r="L420">
        <v>685</v>
      </c>
      <c r="M420" t="s">
        <v>22</v>
      </c>
      <c r="N420" t="s">
        <v>27</v>
      </c>
      <c r="O420" t="s">
        <v>5</v>
      </c>
    </row>
    <row r="421" spans="1:15" x14ac:dyDescent="0.35">
      <c r="A421">
        <v>3</v>
      </c>
      <c r="B421">
        <v>449939</v>
      </c>
      <c r="C421" t="s">
        <v>34</v>
      </c>
      <c r="D421">
        <v>1865</v>
      </c>
      <c r="E421">
        <v>43862</v>
      </c>
      <c r="F421">
        <v>7460</v>
      </c>
      <c r="G421">
        <v>2797.5</v>
      </c>
      <c r="H421" t="s">
        <v>1</v>
      </c>
      <c r="I421" t="s">
        <v>2</v>
      </c>
      <c r="J421">
        <v>4</v>
      </c>
      <c r="K421">
        <v>1.5</v>
      </c>
      <c r="L421">
        <v>4662.5</v>
      </c>
      <c r="M421" t="s">
        <v>3</v>
      </c>
      <c r="N421" t="s">
        <v>4</v>
      </c>
      <c r="O421" t="s">
        <v>5</v>
      </c>
    </row>
    <row r="422" spans="1:15" x14ac:dyDescent="0.35">
      <c r="A422">
        <v>3</v>
      </c>
      <c r="B422">
        <v>787606</v>
      </c>
      <c r="C422" t="s">
        <v>34</v>
      </c>
      <c r="D422">
        <v>1116</v>
      </c>
      <c r="E422">
        <v>43862</v>
      </c>
      <c r="F422">
        <v>4464</v>
      </c>
      <c r="G422">
        <v>1674</v>
      </c>
      <c r="H422" t="s">
        <v>1</v>
      </c>
      <c r="I422" t="s">
        <v>2</v>
      </c>
      <c r="J422">
        <v>4</v>
      </c>
      <c r="K422">
        <v>1.5</v>
      </c>
      <c r="L422">
        <v>2790</v>
      </c>
      <c r="M422" t="s">
        <v>3</v>
      </c>
      <c r="N422" t="s">
        <v>4</v>
      </c>
      <c r="O422" t="s">
        <v>5</v>
      </c>
    </row>
    <row r="423" spans="1:15" x14ac:dyDescent="0.35">
      <c r="A423">
        <v>2</v>
      </c>
      <c r="B423">
        <v>295574</v>
      </c>
      <c r="C423" t="s">
        <v>34</v>
      </c>
      <c r="D423">
        <v>1563</v>
      </c>
      <c r="E423">
        <v>43952</v>
      </c>
      <c r="F423">
        <v>6252</v>
      </c>
      <c r="G423">
        <v>2344.5</v>
      </c>
      <c r="H423" t="s">
        <v>10</v>
      </c>
      <c r="I423" t="s">
        <v>11</v>
      </c>
      <c r="J423">
        <v>4</v>
      </c>
      <c r="K423">
        <v>1.5</v>
      </c>
      <c r="L423">
        <v>3907.5</v>
      </c>
      <c r="M423" t="s">
        <v>25</v>
      </c>
      <c r="N423" t="s">
        <v>29</v>
      </c>
      <c r="O423" t="s">
        <v>5</v>
      </c>
    </row>
    <row r="424" spans="1:15" x14ac:dyDescent="0.35">
      <c r="A424">
        <v>1</v>
      </c>
      <c r="B424">
        <v>551997</v>
      </c>
      <c r="C424" t="s">
        <v>34</v>
      </c>
      <c r="D424">
        <v>991</v>
      </c>
      <c r="E424">
        <v>43983</v>
      </c>
      <c r="F424">
        <v>3964</v>
      </c>
      <c r="G424">
        <v>1486.5</v>
      </c>
      <c r="H424" t="s">
        <v>17</v>
      </c>
      <c r="I424" t="s">
        <v>18</v>
      </c>
      <c r="J424">
        <v>4</v>
      </c>
      <c r="K424">
        <v>1.5</v>
      </c>
      <c r="L424">
        <v>2477.5</v>
      </c>
      <c r="M424" t="s">
        <v>6</v>
      </c>
      <c r="N424" t="s">
        <v>7</v>
      </c>
      <c r="O424" t="s">
        <v>5</v>
      </c>
    </row>
    <row r="425" spans="1:15" x14ac:dyDescent="0.35">
      <c r="A425">
        <v>2</v>
      </c>
      <c r="B425">
        <v>296951</v>
      </c>
      <c r="C425" t="s">
        <v>34</v>
      </c>
      <c r="D425">
        <v>1016</v>
      </c>
      <c r="E425">
        <v>43770</v>
      </c>
      <c r="F425">
        <v>4064</v>
      </c>
      <c r="G425">
        <v>1524</v>
      </c>
      <c r="H425" t="s">
        <v>10</v>
      </c>
      <c r="I425" t="s">
        <v>11</v>
      </c>
      <c r="J425">
        <v>4</v>
      </c>
      <c r="K425">
        <v>1.5</v>
      </c>
      <c r="L425">
        <v>2540</v>
      </c>
      <c r="M425" t="s">
        <v>25</v>
      </c>
      <c r="N425" t="s">
        <v>26</v>
      </c>
      <c r="O425" t="s">
        <v>21</v>
      </c>
    </row>
    <row r="426" spans="1:15" x14ac:dyDescent="0.35">
      <c r="A426">
        <v>2</v>
      </c>
      <c r="B426">
        <v>812448</v>
      </c>
      <c r="C426" t="s">
        <v>34</v>
      </c>
      <c r="D426">
        <v>2791</v>
      </c>
      <c r="E426">
        <v>44136</v>
      </c>
      <c r="F426">
        <v>11164</v>
      </c>
      <c r="G426">
        <v>4186.5</v>
      </c>
      <c r="H426" t="s">
        <v>10</v>
      </c>
      <c r="I426" t="s">
        <v>11</v>
      </c>
      <c r="J426">
        <v>4</v>
      </c>
      <c r="K426">
        <v>1.5</v>
      </c>
      <c r="L426">
        <v>6977.5</v>
      </c>
      <c r="M426" t="s">
        <v>19</v>
      </c>
      <c r="N426" t="s">
        <v>26</v>
      </c>
      <c r="O426" t="s">
        <v>5</v>
      </c>
    </row>
    <row r="427" spans="1:15" x14ac:dyDescent="0.35">
      <c r="A427">
        <v>2</v>
      </c>
      <c r="B427">
        <v>539656</v>
      </c>
      <c r="C427" t="s">
        <v>34</v>
      </c>
      <c r="D427">
        <v>570</v>
      </c>
      <c r="E427">
        <v>44166</v>
      </c>
      <c r="F427">
        <v>2280</v>
      </c>
      <c r="G427">
        <v>855</v>
      </c>
      <c r="H427" t="s">
        <v>10</v>
      </c>
      <c r="I427" t="s">
        <v>11</v>
      </c>
      <c r="J427">
        <v>4</v>
      </c>
      <c r="K427">
        <v>1.5</v>
      </c>
      <c r="L427">
        <v>1425</v>
      </c>
      <c r="M427" t="s">
        <v>22</v>
      </c>
      <c r="N427" t="s">
        <v>27</v>
      </c>
      <c r="O427" t="s">
        <v>5</v>
      </c>
    </row>
    <row r="428" spans="1:15" x14ac:dyDescent="0.35">
      <c r="A428">
        <v>2</v>
      </c>
      <c r="B428">
        <v>348955</v>
      </c>
      <c r="C428" t="s">
        <v>34</v>
      </c>
      <c r="D428">
        <v>2487</v>
      </c>
      <c r="E428">
        <v>44166</v>
      </c>
      <c r="F428">
        <v>9948</v>
      </c>
      <c r="G428">
        <v>3730.5</v>
      </c>
      <c r="H428" t="s">
        <v>10</v>
      </c>
      <c r="I428" t="s">
        <v>11</v>
      </c>
      <c r="J428">
        <v>4</v>
      </c>
      <c r="K428">
        <v>1.5</v>
      </c>
      <c r="L428">
        <v>6217.5</v>
      </c>
      <c r="M428" t="s">
        <v>22</v>
      </c>
      <c r="N428" t="s">
        <v>27</v>
      </c>
      <c r="O428" t="s">
        <v>5</v>
      </c>
    </row>
    <row r="429" spans="1:15" x14ac:dyDescent="0.35">
      <c r="A429">
        <v>4</v>
      </c>
      <c r="B429">
        <v>137994</v>
      </c>
      <c r="C429" t="s">
        <v>34</v>
      </c>
      <c r="D429">
        <v>1117.5</v>
      </c>
      <c r="E429">
        <v>43831</v>
      </c>
      <c r="F429">
        <v>4470</v>
      </c>
      <c r="G429">
        <v>1676.25</v>
      </c>
      <c r="H429" t="s">
        <v>8</v>
      </c>
      <c r="I429" t="s">
        <v>9</v>
      </c>
      <c r="J429">
        <v>4</v>
      </c>
      <c r="K429">
        <v>1.5</v>
      </c>
      <c r="L429">
        <v>2793.75</v>
      </c>
      <c r="M429" t="s">
        <v>12</v>
      </c>
      <c r="N429" t="s">
        <v>28</v>
      </c>
      <c r="O429" t="s">
        <v>5</v>
      </c>
    </row>
    <row r="430" spans="1:15" x14ac:dyDescent="0.35">
      <c r="A430">
        <v>2</v>
      </c>
      <c r="B430">
        <v>779393</v>
      </c>
      <c r="C430" t="s">
        <v>34</v>
      </c>
      <c r="D430">
        <v>2844</v>
      </c>
      <c r="E430">
        <v>43983</v>
      </c>
      <c r="F430">
        <v>11376</v>
      </c>
      <c r="G430">
        <v>4266</v>
      </c>
      <c r="H430" t="s">
        <v>10</v>
      </c>
      <c r="I430" t="s">
        <v>11</v>
      </c>
      <c r="J430">
        <v>4</v>
      </c>
      <c r="K430">
        <v>1.5</v>
      </c>
      <c r="L430">
        <v>7110</v>
      </c>
      <c r="M430" t="s">
        <v>6</v>
      </c>
      <c r="N430" t="s">
        <v>7</v>
      </c>
      <c r="O430" t="s">
        <v>5</v>
      </c>
    </row>
    <row r="431" spans="1:15" x14ac:dyDescent="0.35">
      <c r="A431">
        <v>4</v>
      </c>
      <c r="B431">
        <v>443447</v>
      </c>
      <c r="C431" t="s">
        <v>34</v>
      </c>
      <c r="D431">
        <v>562</v>
      </c>
      <c r="E431">
        <v>44075</v>
      </c>
      <c r="F431">
        <v>2248</v>
      </c>
      <c r="G431">
        <v>843</v>
      </c>
      <c r="H431" t="s">
        <v>8</v>
      </c>
      <c r="I431" t="s">
        <v>9</v>
      </c>
      <c r="J431">
        <v>4</v>
      </c>
      <c r="K431">
        <v>1.5</v>
      </c>
      <c r="L431">
        <v>1405</v>
      </c>
      <c r="M431" t="s">
        <v>22</v>
      </c>
      <c r="N431" t="s">
        <v>20</v>
      </c>
      <c r="O431" t="s">
        <v>5</v>
      </c>
    </row>
    <row r="432" spans="1:15" x14ac:dyDescent="0.35">
      <c r="A432">
        <v>4</v>
      </c>
      <c r="B432">
        <v>288662</v>
      </c>
      <c r="C432" t="s">
        <v>34</v>
      </c>
      <c r="D432">
        <v>2299</v>
      </c>
      <c r="E432">
        <v>43739</v>
      </c>
      <c r="F432">
        <v>9196</v>
      </c>
      <c r="G432">
        <v>3448.5</v>
      </c>
      <c r="H432" t="s">
        <v>8</v>
      </c>
      <c r="I432" t="s">
        <v>9</v>
      </c>
      <c r="J432">
        <v>4</v>
      </c>
      <c r="K432">
        <v>1.5</v>
      </c>
      <c r="L432">
        <v>5747.5</v>
      </c>
      <c r="M432" t="s">
        <v>22</v>
      </c>
      <c r="N432" t="s">
        <v>24</v>
      </c>
      <c r="O432" t="s">
        <v>21</v>
      </c>
    </row>
    <row r="433" spans="1:15" x14ac:dyDescent="0.35">
      <c r="A433">
        <v>4</v>
      </c>
      <c r="B433">
        <v>768268</v>
      </c>
      <c r="C433" t="s">
        <v>34</v>
      </c>
      <c r="D433">
        <v>2030</v>
      </c>
      <c r="E433">
        <v>44136</v>
      </c>
      <c r="F433">
        <v>8120</v>
      </c>
      <c r="G433">
        <v>3045</v>
      </c>
      <c r="H433" t="s">
        <v>8</v>
      </c>
      <c r="I433" t="s">
        <v>9</v>
      </c>
      <c r="J433">
        <v>4</v>
      </c>
      <c r="K433">
        <v>1.5</v>
      </c>
      <c r="L433">
        <v>5075</v>
      </c>
      <c r="M433" t="s">
        <v>19</v>
      </c>
      <c r="N433" t="s">
        <v>26</v>
      </c>
      <c r="O433" t="s">
        <v>5</v>
      </c>
    </row>
    <row r="434" spans="1:15" x14ac:dyDescent="0.35">
      <c r="A434">
        <v>4</v>
      </c>
      <c r="B434">
        <v>680427</v>
      </c>
      <c r="C434" t="s">
        <v>34</v>
      </c>
      <c r="D434">
        <v>263</v>
      </c>
      <c r="E434">
        <v>43770</v>
      </c>
      <c r="F434">
        <v>1052</v>
      </c>
      <c r="G434">
        <v>394.5</v>
      </c>
      <c r="H434" t="s">
        <v>8</v>
      </c>
      <c r="I434" t="s">
        <v>9</v>
      </c>
      <c r="J434">
        <v>4</v>
      </c>
      <c r="K434">
        <v>1.5</v>
      </c>
      <c r="L434">
        <v>657.5</v>
      </c>
      <c r="M434" t="s">
        <v>25</v>
      </c>
      <c r="N434" t="s">
        <v>26</v>
      </c>
      <c r="O434" t="s">
        <v>21</v>
      </c>
    </row>
    <row r="435" spans="1:15" x14ac:dyDescent="0.35">
      <c r="A435">
        <v>3</v>
      </c>
      <c r="B435">
        <v>847678</v>
      </c>
      <c r="C435" t="s">
        <v>34</v>
      </c>
      <c r="D435">
        <v>887</v>
      </c>
      <c r="E435">
        <v>43800</v>
      </c>
      <c r="F435">
        <v>3548</v>
      </c>
      <c r="G435">
        <v>1330.5</v>
      </c>
      <c r="H435" t="s">
        <v>1</v>
      </c>
      <c r="I435" t="s">
        <v>2</v>
      </c>
      <c r="J435">
        <v>4</v>
      </c>
      <c r="K435">
        <v>1.5</v>
      </c>
      <c r="L435">
        <v>2217.5</v>
      </c>
      <c r="M435" t="s">
        <v>19</v>
      </c>
      <c r="N435" t="s">
        <v>27</v>
      </c>
      <c r="O435" t="s">
        <v>21</v>
      </c>
    </row>
    <row r="436" spans="1:15" x14ac:dyDescent="0.35">
      <c r="A436">
        <v>5</v>
      </c>
      <c r="B436">
        <v>421883</v>
      </c>
      <c r="C436" t="s">
        <v>34</v>
      </c>
      <c r="D436">
        <v>727</v>
      </c>
      <c r="E436">
        <v>43862</v>
      </c>
      <c r="F436">
        <v>2908</v>
      </c>
      <c r="G436">
        <v>1090.5</v>
      </c>
      <c r="H436" t="s">
        <v>14</v>
      </c>
      <c r="I436" t="s">
        <v>15</v>
      </c>
      <c r="J436">
        <v>4</v>
      </c>
      <c r="K436">
        <v>1.5</v>
      </c>
      <c r="L436">
        <v>1817.5</v>
      </c>
      <c r="M436" t="s">
        <v>3</v>
      </c>
      <c r="N436" t="s">
        <v>4</v>
      </c>
      <c r="O436" t="s">
        <v>5</v>
      </c>
    </row>
    <row r="437" spans="1:15" x14ac:dyDescent="0.35">
      <c r="A437">
        <v>1</v>
      </c>
      <c r="B437">
        <v>572044</v>
      </c>
      <c r="C437" t="s">
        <v>34</v>
      </c>
      <c r="D437">
        <v>1884</v>
      </c>
      <c r="E437">
        <v>44044</v>
      </c>
      <c r="F437">
        <v>7536</v>
      </c>
      <c r="G437">
        <v>2826</v>
      </c>
      <c r="H437" t="s">
        <v>17</v>
      </c>
      <c r="I437" t="s">
        <v>18</v>
      </c>
      <c r="J437">
        <v>4</v>
      </c>
      <c r="K437">
        <v>1.5</v>
      </c>
      <c r="L437">
        <v>4710</v>
      </c>
      <c r="M437" t="s">
        <v>3</v>
      </c>
      <c r="N437" t="s">
        <v>16</v>
      </c>
      <c r="O437" t="s">
        <v>5</v>
      </c>
    </row>
    <row r="438" spans="1:15" x14ac:dyDescent="0.35">
      <c r="A438">
        <v>4</v>
      </c>
      <c r="B438">
        <v>119027</v>
      </c>
      <c r="C438" t="s">
        <v>34</v>
      </c>
      <c r="D438">
        <v>1834</v>
      </c>
      <c r="E438">
        <v>43709</v>
      </c>
      <c r="F438">
        <v>7336</v>
      </c>
      <c r="G438">
        <v>2751</v>
      </c>
      <c r="H438" t="s">
        <v>8</v>
      </c>
      <c r="I438" t="s">
        <v>9</v>
      </c>
      <c r="J438">
        <v>4</v>
      </c>
      <c r="K438">
        <v>1.5</v>
      </c>
      <c r="L438">
        <v>4585</v>
      </c>
      <c r="M438" t="s">
        <v>19</v>
      </c>
      <c r="N438" t="s">
        <v>20</v>
      </c>
      <c r="O438" t="s">
        <v>21</v>
      </c>
    </row>
    <row r="439" spans="1:15" x14ac:dyDescent="0.35">
      <c r="A439">
        <v>1</v>
      </c>
      <c r="B439">
        <v>345233</v>
      </c>
      <c r="C439" t="s">
        <v>34</v>
      </c>
      <c r="D439">
        <v>1761</v>
      </c>
      <c r="E439">
        <v>43891</v>
      </c>
      <c r="F439">
        <v>7044</v>
      </c>
      <c r="G439">
        <v>2641.5</v>
      </c>
      <c r="H439" t="s">
        <v>17</v>
      </c>
      <c r="I439" t="s">
        <v>18</v>
      </c>
      <c r="J439">
        <v>4</v>
      </c>
      <c r="K439">
        <v>1.5</v>
      </c>
      <c r="L439">
        <v>4402.5</v>
      </c>
      <c r="M439" t="s">
        <v>19</v>
      </c>
      <c r="N439" t="s">
        <v>31</v>
      </c>
      <c r="O439" t="s">
        <v>5</v>
      </c>
    </row>
    <row r="440" spans="1:15" x14ac:dyDescent="0.35">
      <c r="A440">
        <v>5</v>
      </c>
      <c r="B440">
        <v>115306</v>
      </c>
      <c r="C440" t="s">
        <v>34</v>
      </c>
      <c r="D440">
        <v>448</v>
      </c>
      <c r="E440">
        <v>43983</v>
      </c>
      <c r="F440">
        <v>1792</v>
      </c>
      <c r="G440">
        <v>672</v>
      </c>
      <c r="H440" t="s">
        <v>14</v>
      </c>
      <c r="I440" t="s">
        <v>15</v>
      </c>
      <c r="J440">
        <v>4</v>
      </c>
      <c r="K440">
        <v>1.5</v>
      </c>
      <c r="L440">
        <v>1120</v>
      </c>
      <c r="M440" t="s">
        <v>6</v>
      </c>
      <c r="N440" t="s">
        <v>7</v>
      </c>
      <c r="O440" t="s">
        <v>5</v>
      </c>
    </row>
    <row r="441" spans="1:15" x14ac:dyDescent="0.35">
      <c r="A441">
        <v>2</v>
      </c>
      <c r="B441">
        <v>310429</v>
      </c>
      <c r="C441" t="s">
        <v>34</v>
      </c>
      <c r="D441">
        <v>2181</v>
      </c>
      <c r="E441">
        <v>44105</v>
      </c>
      <c r="F441">
        <v>8724</v>
      </c>
      <c r="G441">
        <v>3271.5</v>
      </c>
      <c r="H441" t="s">
        <v>10</v>
      </c>
      <c r="I441" t="s">
        <v>11</v>
      </c>
      <c r="J441">
        <v>4</v>
      </c>
      <c r="K441">
        <v>1.5</v>
      </c>
      <c r="L441">
        <v>5452.5</v>
      </c>
      <c r="M441" t="s">
        <v>23</v>
      </c>
      <c r="N441" t="s">
        <v>24</v>
      </c>
      <c r="O441" t="s">
        <v>5</v>
      </c>
    </row>
    <row r="442" spans="1:15" x14ac:dyDescent="0.35">
      <c r="A442">
        <v>4</v>
      </c>
      <c r="B442">
        <v>495847</v>
      </c>
      <c r="C442" t="s">
        <v>34</v>
      </c>
      <c r="D442">
        <v>1540</v>
      </c>
      <c r="E442">
        <v>44044</v>
      </c>
      <c r="F442">
        <v>6160</v>
      </c>
      <c r="G442">
        <v>2310</v>
      </c>
      <c r="H442" t="s">
        <v>8</v>
      </c>
      <c r="I442" t="s">
        <v>9</v>
      </c>
      <c r="J442">
        <v>4</v>
      </c>
      <c r="K442">
        <v>1.5</v>
      </c>
      <c r="L442">
        <v>3850</v>
      </c>
      <c r="M442" t="s">
        <v>3</v>
      </c>
      <c r="N442" t="s">
        <v>16</v>
      </c>
      <c r="O442" t="s">
        <v>5</v>
      </c>
    </row>
    <row r="443" spans="1:15" x14ac:dyDescent="0.35">
      <c r="A443">
        <v>2</v>
      </c>
      <c r="B443">
        <v>297812</v>
      </c>
      <c r="C443" t="s">
        <v>34</v>
      </c>
      <c r="D443">
        <v>490</v>
      </c>
      <c r="E443">
        <v>44136</v>
      </c>
      <c r="F443">
        <v>1960</v>
      </c>
      <c r="G443">
        <v>735</v>
      </c>
      <c r="H443" t="s">
        <v>10</v>
      </c>
      <c r="I443" t="s">
        <v>11</v>
      </c>
      <c r="J443">
        <v>4</v>
      </c>
      <c r="K443">
        <v>1.5</v>
      </c>
      <c r="L443">
        <v>1225</v>
      </c>
      <c r="M443" t="s">
        <v>19</v>
      </c>
      <c r="N443" t="s">
        <v>26</v>
      </c>
      <c r="O443" t="s">
        <v>5</v>
      </c>
    </row>
    <row r="444" spans="1:15" x14ac:dyDescent="0.35">
      <c r="A444">
        <v>4</v>
      </c>
      <c r="B444">
        <v>702657</v>
      </c>
      <c r="C444" t="s">
        <v>34</v>
      </c>
      <c r="D444">
        <v>1362</v>
      </c>
      <c r="E444">
        <v>44166</v>
      </c>
      <c r="F444">
        <v>5448</v>
      </c>
      <c r="G444">
        <v>2043</v>
      </c>
      <c r="H444" t="s">
        <v>8</v>
      </c>
      <c r="I444" t="s">
        <v>9</v>
      </c>
      <c r="J444">
        <v>4</v>
      </c>
      <c r="K444">
        <v>1.5</v>
      </c>
      <c r="L444">
        <v>3405</v>
      </c>
      <c r="M444" t="s">
        <v>22</v>
      </c>
      <c r="N444" t="s">
        <v>27</v>
      </c>
      <c r="O444" t="s">
        <v>5</v>
      </c>
    </row>
    <row r="445" spans="1:15" x14ac:dyDescent="0.35">
      <c r="A445">
        <v>3</v>
      </c>
      <c r="B445">
        <v>629559</v>
      </c>
      <c r="C445" t="s">
        <v>34</v>
      </c>
      <c r="D445">
        <v>1094</v>
      </c>
      <c r="E445">
        <v>43983</v>
      </c>
      <c r="F445">
        <v>4376</v>
      </c>
      <c r="G445">
        <v>1641</v>
      </c>
      <c r="H445" t="s">
        <v>1</v>
      </c>
      <c r="I445" t="s">
        <v>2</v>
      </c>
      <c r="J445">
        <v>4</v>
      </c>
      <c r="K445">
        <v>1.5</v>
      </c>
      <c r="L445">
        <v>2735</v>
      </c>
      <c r="M445" t="s">
        <v>6</v>
      </c>
      <c r="N445" t="s">
        <v>7</v>
      </c>
      <c r="O445" t="s">
        <v>5</v>
      </c>
    </row>
    <row r="446" spans="1:15" x14ac:dyDescent="0.35">
      <c r="A446">
        <v>5</v>
      </c>
      <c r="B446">
        <v>496752</v>
      </c>
      <c r="C446" t="s">
        <v>34</v>
      </c>
      <c r="D446">
        <v>367</v>
      </c>
      <c r="E446">
        <v>43739</v>
      </c>
      <c r="F446">
        <v>1468</v>
      </c>
      <c r="G446">
        <v>550.5</v>
      </c>
      <c r="H446" t="s">
        <v>14</v>
      </c>
      <c r="I446" t="s">
        <v>15</v>
      </c>
      <c r="J446">
        <v>4</v>
      </c>
      <c r="K446">
        <v>1.5</v>
      </c>
      <c r="L446">
        <v>917.5</v>
      </c>
      <c r="M446" t="s">
        <v>22</v>
      </c>
      <c r="N446" t="s">
        <v>24</v>
      </c>
      <c r="O446" t="s">
        <v>21</v>
      </c>
    </row>
    <row r="447" spans="1:15" x14ac:dyDescent="0.35">
      <c r="A447">
        <v>5</v>
      </c>
      <c r="B447">
        <v>273665</v>
      </c>
      <c r="C447" t="s">
        <v>34</v>
      </c>
      <c r="D447">
        <v>663</v>
      </c>
      <c r="E447">
        <v>43952</v>
      </c>
      <c r="F447">
        <v>2652</v>
      </c>
      <c r="G447">
        <v>994.5</v>
      </c>
      <c r="H447" t="s">
        <v>14</v>
      </c>
      <c r="I447" t="s">
        <v>15</v>
      </c>
      <c r="J447">
        <v>4</v>
      </c>
      <c r="K447">
        <v>1.5</v>
      </c>
      <c r="L447">
        <v>1657.5</v>
      </c>
      <c r="M447" t="s">
        <v>25</v>
      </c>
      <c r="N447" t="s">
        <v>29</v>
      </c>
      <c r="O447" t="s">
        <v>5</v>
      </c>
    </row>
    <row r="448" spans="1:15" x14ac:dyDescent="0.35">
      <c r="A448">
        <v>4</v>
      </c>
      <c r="B448">
        <v>865204</v>
      </c>
      <c r="C448" t="s">
        <v>34</v>
      </c>
      <c r="D448">
        <v>819</v>
      </c>
      <c r="E448">
        <v>44013</v>
      </c>
      <c r="F448">
        <v>3276</v>
      </c>
      <c r="G448">
        <v>1228.5</v>
      </c>
      <c r="H448" t="s">
        <v>8</v>
      </c>
      <c r="I448" t="s">
        <v>9</v>
      </c>
      <c r="J448">
        <v>4</v>
      </c>
      <c r="K448">
        <v>1.5</v>
      </c>
      <c r="L448">
        <v>2047.5</v>
      </c>
      <c r="M448" t="s">
        <v>12</v>
      </c>
      <c r="N448" t="s">
        <v>13</v>
      </c>
      <c r="O448" t="s">
        <v>5</v>
      </c>
    </row>
    <row r="449" spans="1:15" x14ac:dyDescent="0.35">
      <c r="A449">
        <v>2</v>
      </c>
      <c r="B449">
        <v>203224</v>
      </c>
      <c r="C449" t="s">
        <v>34</v>
      </c>
      <c r="D449">
        <v>1580</v>
      </c>
      <c r="E449">
        <v>44075</v>
      </c>
      <c r="F449">
        <v>6320</v>
      </c>
      <c r="G449">
        <v>2370</v>
      </c>
      <c r="H449" t="s">
        <v>10</v>
      </c>
      <c r="I449" t="s">
        <v>11</v>
      </c>
      <c r="J449">
        <v>4</v>
      </c>
      <c r="K449">
        <v>1.5</v>
      </c>
      <c r="L449">
        <v>3950</v>
      </c>
      <c r="M449" t="s">
        <v>22</v>
      </c>
      <c r="N449" t="s">
        <v>20</v>
      </c>
      <c r="O449" t="s">
        <v>5</v>
      </c>
    </row>
    <row r="450" spans="1:15" x14ac:dyDescent="0.35">
      <c r="A450">
        <v>2</v>
      </c>
      <c r="B450">
        <v>361276</v>
      </c>
      <c r="C450" t="s">
        <v>34</v>
      </c>
      <c r="D450">
        <v>521</v>
      </c>
      <c r="E450">
        <v>44166</v>
      </c>
      <c r="F450">
        <v>2084</v>
      </c>
      <c r="G450">
        <v>781.5</v>
      </c>
      <c r="H450" t="s">
        <v>10</v>
      </c>
      <c r="I450" t="s">
        <v>11</v>
      </c>
      <c r="J450">
        <v>4</v>
      </c>
      <c r="K450">
        <v>1.5</v>
      </c>
      <c r="L450">
        <v>1302.5</v>
      </c>
      <c r="M450" t="s">
        <v>22</v>
      </c>
      <c r="N450" t="s">
        <v>27</v>
      </c>
      <c r="O450" t="s">
        <v>5</v>
      </c>
    </row>
    <row r="451" spans="1:15" x14ac:dyDescent="0.35">
      <c r="A451">
        <v>4</v>
      </c>
      <c r="B451">
        <v>395290</v>
      </c>
      <c r="C451" t="s">
        <v>34</v>
      </c>
      <c r="D451">
        <v>386</v>
      </c>
      <c r="E451">
        <v>43739</v>
      </c>
      <c r="F451">
        <v>1544</v>
      </c>
      <c r="G451">
        <v>579</v>
      </c>
      <c r="H451" t="s">
        <v>8</v>
      </c>
      <c r="I451" t="s">
        <v>9</v>
      </c>
      <c r="J451">
        <v>4</v>
      </c>
      <c r="K451">
        <v>1.5</v>
      </c>
      <c r="L451">
        <v>965</v>
      </c>
      <c r="M451" t="s">
        <v>22</v>
      </c>
      <c r="N451" t="s">
        <v>24</v>
      </c>
      <c r="O451" t="s">
        <v>21</v>
      </c>
    </row>
    <row r="452" spans="1:15" x14ac:dyDescent="0.35">
      <c r="A452">
        <v>3</v>
      </c>
      <c r="B452">
        <v>876370</v>
      </c>
      <c r="C452" t="s">
        <v>34</v>
      </c>
      <c r="D452">
        <v>3445.5</v>
      </c>
      <c r="E452">
        <v>43922</v>
      </c>
      <c r="F452">
        <v>13782</v>
      </c>
      <c r="G452">
        <v>5168.25</v>
      </c>
      <c r="H452" t="s">
        <v>1</v>
      </c>
      <c r="I452" t="s">
        <v>2</v>
      </c>
      <c r="J452">
        <v>4</v>
      </c>
      <c r="K452">
        <v>1.5</v>
      </c>
      <c r="L452">
        <v>8613.75</v>
      </c>
      <c r="M452" t="s">
        <v>12</v>
      </c>
      <c r="N452" t="s">
        <v>30</v>
      </c>
      <c r="O452" t="s">
        <v>5</v>
      </c>
    </row>
    <row r="453" spans="1:15" x14ac:dyDescent="0.35">
      <c r="A453">
        <v>3</v>
      </c>
      <c r="B453">
        <v>788517</v>
      </c>
      <c r="C453" t="s">
        <v>34</v>
      </c>
      <c r="D453">
        <v>1482</v>
      </c>
      <c r="E453">
        <v>43800</v>
      </c>
      <c r="F453">
        <v>5928</v>
      </c>
      <c r="G453">
        <v>2223</v>
      </c>
      <c r="H453" t="s">
        <v>1</v>
      </c>
      <c r="I453" t="s">
        <v>2</v>
      </c>
      <c r="J453">
        <v>4</v>
      </c>
      <c r="K453">
        <v>1.5</v>
      </c>
      <c r="L453">
        <v>3705</v>
      </c>
      <c r="M453" t="s">
        <v>19</v>
      </c>
      <c r="N453" t="s">
        <v>27</v>
      </c>
      <c r="O453" t="s">
        <v>21</v>
      </c>
    </row>
    <row r="454" spans="1:15" x14ac:dyDescent="0.35">
      <c r="A454">
        <v>3</v>
      </c>
      <c r="B454">
        <v>518063</v>
      </c>
      <c r="C454" t="s">
        <v>34</v>
      </c>
      <c r="D454">
        <v>1198</v>
      </c>
      <c r="E454">
        <v>43739</v>
      </c>
      <c r="F454">
        <v>4792</v>
      </c>
      <c r="G454">
        <v>1797</v>
      </c>
      <c r="H454" t="s">
        <v>1</v>
      </c>
      <c r="I454" t="s">
        <v>2</v>
      </c>
      <c r="J454">
        <v>4</v>
      </c>
      <c r="K454">
        <v>1.5</v>
      </c>
      <c r="L454">
        <v>2995</v>
      </c>
      <c r="M454" t="s">
        <v>22</v>
      </c>
      <c r="N454" t="s">
        <v>24</v>
      </c>
      <c r="O454" t="s">
        <v>21</v>
      </c>
    </row>
    <row r="455" spans="1:15" x14ac:dyDescent="0.35">
      <c r="A455">
        <v>1</v>
      </c>
      <c r="B455">
        <v>241164</v>
      </c>
      <c r="C455" t="s">
        <v>34</v>
      </c>
      <c r="D455">
        <v>1937</v>
      </c>
      <c r="E455">
        <v>43862</v>
      </c>
      <c r="F455">
        <v>7748</v>
      </c>
      <c r="G455">
        <v>2905.5</v>
      </c>
      <c r="H455" t="s">
        <v>17</v>
      </c>
      <c r="I455" t="s">
        <v>18</v>
      </c>
      <c r="J455">
        <v>4</v>
      </c>
      <c r="K455">
        <v>1.5</v>
      </c>
      <c r="L455">
        <v>4842.5</v>
      </c>
      <c r="M455" t="s">
        <v>3</v>
      </c>
      <c r="N455" t="s">
        <v>4</v>
      </c>
      <c r="O455" t="s">
        <v>5</v>
      </c>
    </row>
    <row r="456" spans="1:15" x14ac:dyDescent="0.35">
      <c r="A456">
        <v>5</v>
      </c>
      <c r="B456">
        <v>242657</v>
      </c>
      <c r="C456" t="s">
        <v>34</v>
      </c>
      <c r="D456">
        <v>792</v>
      </c>
      <c r="E456">
        <v>43891</v>
      </c>
      <c r="F456">
        <v>3168</v>
      </c>
      <c r="G456">
        <v>1188</v>
      </c>
      <c r="H456" t="s">
        <v>14</v>
      </c>
      <c r="I456" t="s">
        <v>15</v>
      </c>
      <c r="J456">
        <v>4</v>
      </c>
      <c r="K456">
        <v>1.5</v>
      </c>
      <c r="L456">
        <v>1980</v>
      </c>
      <c r="M456" t="s">
        <v>19</v>
      </c>
      <c r="N456" t="s">
        <v>31</v>
      </c>
      <c r="O456" t="s">
        <v>5</v>
      </c>
    </row>
    <row r="457" spans="1:15" x14ac:dyDescent="0.35">
      <c r="A457">
        <v>2</v>
      </c>
      <c r="B457">
        <v>327555</v>
      </c>
      <c r="C457" t="s">
        <v>34</v>
      </c>
      <c r="D457">
        <v>2811</v>
      </c>
      <c r="E457">
        <v>44013</v>
      </c>
      <c r="F457">
        <v>11244</v>
      </c>
      <c r="G457">
        <v>4216.5</v>
      </c>
      <c r="H457" t="s">
        <v>10</v>
      </c>
      <c r="I457" t="s">
        <v>11</v>
      </c>
      <c r="J457">
        <v>4</v>
      </c>
      <c r="K457">
        <v>1.5</v>
      </c>
      <c r="L457">
        <v>7027.5</v>
      </c>
      <c r="M457" t="s">
        <v>12</v>
      </c>
      <c r="N457" t="s">
        <v>13</v>
      </c>
      <c r="O457" t="s">
        <v>5</v>
      </c>
    </row>
    <row r="458" spans="1:15" x14ac:dyDescent="0.35">
      <c r="A458">
        <v>5</v>
      </c>
      <c r="B458">
        <v>363487</v>
      </c>
      <c r="C458" t="s">
        <v>34</v>
      </c>
      <c r="D458">
        <v>2441</v>
      </c>
      <c r="E458">
        <v>44105</v>
      </c>
      <c r="F458">
        <v>9764</v>
      </c>
      <c r="G458">
        <v>3661.5</v>
      </c>
      <c r="H458" t="s">
        <v>14</v>
      </c>
      <c r="I458" t="s">
        <v>15</v>
      </c>
      <c r="J458">
        <v>4</v>
      </c>
      <c r="K458">
        <v>1.5</v>
      </c>
      <c r="L458">
        <v>6102.5</v>
      </c>
      <c r="M458" t="s">
        <v>23</v>
      </c>
      <c r="N458" t="s">
        <v>24</v>
      </c>
      <c r="O458" t="s">
        <v>5</v>
      </c>
    </row>
    <row r="459" spans="1:15" x14ac:dyDescent="0.35">
      <c r="A459">
        <v>3</v>
      </c>
      <c r="B459">
        <v>607051</v>
      </c>
      <c r="C459" t="s">
        <v>34</v>
      </c>
      <c r="D459">
        <v>1560</v>
      </c>
      <c r="E459">
        <v>43770</v>
      </c>
      <c r="F459">
        <v>6240</v>
      </c>
      <c r="G459">
        <v>2340</v>
      </c>
      <c r="H459" t="s">
        <v>1</v>
      </c>
      <c r="I459" t="s">
        <v>2</v>
      </c>
      <c r="J459">
        <v>4</v>
      </c>
      <c r="K459">
        <v>1.5</v>
      </c>
      <c r="L459">
        <v>3900</v>
      </c>
      <c r="M459" t="s">
        <v>25</v>
      </c>
      <c r="N459" t="s">
        <v>26</v>
      </c>
      <c r="O459" t="s">
        <v>21</v>
      </c>
    </row>
    <row r="460" spans="1:15" x14ac:dyDescent="0.35">
      <c r="A460">
        <v>5</v>
      </c>
      <c r="B460">
        <v>535522</v>
      </c>
      <c r="C460" t="s">
        <v>34</v>
      </c>
      <c r="D460">
        <v>2706</v>
      </c>
      <c r="E460">
        <v>43770</v>
      </c>
      <c r="F460">
        <v>10824</v>
      </c>
      <c r="G460">
        <v>4059</v>
      </c>
      <c r="H460" t="s">
        <v>14</v>
      </c>
      <c r="I460" t="s">
        <v>15</v>
      </c>
      <c r="J460">
        <v>4</v>
      </c>
      <c r="K460">
        <v>1.5</v>
      </c>
      <c r="L460">
        <v>6765</v>
      </c>
      <c r="M460" t="s">
        <v>25</v>
      </c>
      <c r="N460" t="s">
        <v>26</v>
      </c>
      <c r="O460" t="s">
        <v>21</v>
      </c>
    </row>
    <row r="461" spans="1:15" x14ac:dyDescent="0.35">
      <c r="A461">
        <v>4</v>
      </c>
      <c r="B461">
        <v>533938</v>
      </c>
      <c r="C461" t="s">
        <v>34</v>
      </c>
      <c r="D461">
        <v>886</v>
      </c>
      <c r="E461">
        <v>43983</v>
      </c>
      <c r="F461">
        <v>3544</v>
      </c>
      <c r="G461">
        <v>1329</v>
      </c>
      <c r="H461" t="s">
        <v>8</v>
      </c>
      <c r="I461" t="s">
        <v>9</v>
      </c>
      <c r="J461">
        <v>4</v>
      </c>
      <c r="K461">
        <v>1.5</v>
      </c>
      <c r="L461">
        <v>2215</v>
      </c>
      <c r="M461" t="s">
        <v>6</v>
      </c>
      <c r="N461" t="s">
        <v>7</v>
      </c>
      <c r="O461" t="s">
        <v>5</v>
      </c>
    </row>
    <row r="462" spans="1:15" x14ac:dyDescent="0.35">
      <c r="A462">
        <v>3</v>
      </c>
      <c r="B462">
        <v>105566</v>
      </c>
      <c r="C462" t="s">
        <v>34</v>
      </c>
      <c r="D462">
        <v>2416</v>
      </c>
      <c r="E462">
        <v>43709</v>
      </c>
      <c r="F462">
        <v>9664</v>
      </c>
      <c r="G462">
        <v>3624</v>
      </c>
      <c r="H462" t="s">
        <v>1</v>
      </c>
      <c r="I462" t="s">
        <v>2</v>
      </c>
      <c r="J462">
        <v>4</v>
      </c>
      <c r="K462">
        <v>1.5</v>
      </c>
      <c r="L462">
        <v>6040</v>
      </c>
      <c r="M462" t="s">
        <v>19</v>
      </c>
      <c r="N462" t="s">
        <v>20</v>
      </c>
      <c r="O462" t="s">
        <v>21</v>
      </c>
    </row>
    <row r="463" spans="1:15" x14ac:dyDescent="0.35">
      <c r="A463">
        <v>4</v>
      </c>
      <c r="B463">
        <v>694579</v>
      </c>
      <c r="C463" t="s">
        <v>34</v>
      </c>
      <c r="D463">
        <v>2156</v>
      </c>
      <c r="E463">
        <v>44105</v>
      </c>
      <c r="F463">
        <v>8624</v>
      </c>
      <c r="G463">
        <v>3234</v>
      </c>
      <c r="H463" t="s">
        <v>8</v>
      </c>
      <c r="I463" t="s">
        <v>9</v>
      </c>
      <c r="J463">
        <v>4</v>
      </c>
      <c r="K463">
        <v>1.5</v>
      </c>
      <c r="L463">
        <v>5390</v>
      </c>
      <c r="M463" t="s">
        <v>23</v>
      </c>
      <c r="N463" t="s">
        <v>24</v>
      </c>
      <c r="O463" t="s">
        <v>5</v>
      </c>
    </row>
    <row r="464" spans="1:15" x14ac:dyDescent="0.35">
      <c r="A464">
        <v>1</v>
      </c>
      <c r="B464">
        <v>483789</v>
      </c>
      <c r="C464" t="s">
        <v>34</v>
      </c>
      <c r="D464">
        <v>2689</v>
      </c>
      <c r="E464">
        <v>44136</v>
      </c>
      <c r="F464">
        <v>10756</v>
      </c>
      <c r="G464">
        <v>4033.5</v>
      </c>
      <c r="H464" t="s">
        <v>17</v>
      </c>
      <c r="I464" t="s">
        <v>18</v>
      </c>
      <c r="J464">
        <v>4</v>
      </c>
      <c r="K464">
        <v>1.5</v>
      </c>
      <c r="L464">
        <v>6722.5</v>
      </c>
      <c r="M464" t="s">
        <v>19</v>
      </c>
      <c r="N464" t="s">
        <v>26</v>
      </c>
      <c r="O464" t="s">
        <v>5</v>
      </c>
    </row>
    <row r="465" spans="1:15" x14ac:dyDescent="0.35">
      <c r="A465">
        <v>3</v>
      </c>
      <c r="B465">
        <v>728960</v>
      </c>
      <c r="C465" t="s">
        <v>34</v>
      </c>
      <c r="D465">
        <v>2521.5</v>
      </c>
      <c r="E465">
        <v>43831</v>
      </c>
      <c r="F465">
        <v>10086</v>
      </c>
      <c r="G465">
        <v>3782.25</v>
      </c>
      <c r="H465" t="s">
        <v>1</v>
      </c>
      <c r="I465" t="s">
        <v>2</v>
      </c>
      <c r="J465">
        <v>4</v>
      </c>
      <c r="K465">
        <v>1.5</v>
      </c>
      <c r="L465">
        <v>6303.75</v>
      </c>
      <c r="M465" t="s">
        <v>12</v>
      </c>
      <c r="N465" t="s">
        <v>28</v>
      </c>
      <c r="O465" t="s">
        <v>5</v>
      </c>
    </row>
    <row r="466" spans="1:15" x14ac:dyDescent="0.35">
      <c r="A466">
        <v>5</v>
      </c>
      <c r="B466">
        <v>759173</v>
      </c>
      <c r="C466" t="s">
        <v>34</v>
      </c>
      <c r="D466">
        <v>2567</v>
      </c>
      <c r="E466">
        <v>43983</v>
      </c>
      <c r="F466">
        <v>10268</v>
      </c>
      <c r="G466">
        <v>3850.5</v>
      </c>
      <c r="H466" t="s">
        <v>14</v>
      </c>
      <c r="I466" t="s">
        <v>15</v>
      </c>
      <c r="J466">
        <v>4</v>
      </c>
      <c r="K466">
        <v>1.5</v>
      </c>
      <c r="L466">
        <v>6417.5</v>
      </c>
      <c r="M466" t="s">
        <v>6</v>
      </c>
      <c r="N466" t="s">
        <v>7</v>
      </c>
      <c r="O466" t="s">
        <v>5</v>
      </c>
    </row>
    <row r="467" spans="1:15" x14ac:dyDescent="0.35">
      <c r="A467">
        <v>3</v>
      </c>
      <c r="B467">
        <v>602911</v>
      </c>
      <c r="C467" t="s">
        <v>34</v>
      </c>
      <c r="D467">
        <v>923</v>
      </c>
      <c r="E467">
        <v>43891</v>
      </c>
      <c r="F467">
        <v>3692</v>
      </c>
      <c r="G467">
        <v>1384.5</v>
      </c>
      <c r="H467" t="s">
        <v>1</v>
      </c>
      <c r="I467" t="s">
        <v>2</v>
      </c>
      <c r="J467">
        <v>4</v>
      </c>
      <c r="K467">
        <v>1.5</v>
      </c>
      <c r="L467">
        <v>2307.5</v>
      </c>
      <c r="M467" t="s">
        <v>19</v>
      </c>
      <c r="N467" t="s">
        <v>31</v>
      </c>
      <c r="O467" t="s">
        <v>5</v>
      </c>
    </row>
    <row r="468" spans="1:15" x14ac:dyDescent="0.35">
      <c r="A468">
        <v>3</v>
      </c>
      <c r="B468">
        <v>317699</v>
      </c>
      <c r="C468" t="s">
        <v>34</v>
      </c>
      <c r="D468">
        <v>1790</v>
      </c>
      <c r="E468">
        <v>43891</v>
      </c>
      <c r="F468">
        <v>7160</v>
      </c>
      <c r="G468">
        <v>2685</v>
      </c>
      <c r="H468" t="s">
        <v>1</v>
      </c>
      <c r="I468" t="s">
        <v>2</v>
      </c>
      <c r="J468">
        <v>4</v>
      </c>
      <c r="K468">
        <v>1.5</v>
      </c>
      <c r="L468">
        <v>4475</v>
      </c>
      <c r="M468" t="s">
        <v>19</v>
      </c>
      <c r="N468" t="s">
        <v>31</v>
      </c>
      <c r="O468" t="s">
        <v>5</v>
      </c>
    </row>
    <row r="469" spans="1:15" x14ac:dyDescent="0.35">
      <c r="A469">
        <v>3</v>
      </c>
      <c r="B469">
        <v>676544</v>
      </c>
      <c r="C469" t="s">
        <v>34</v>
      </c>
      <c r="D469">
        <v>442</v>
      </c>
      <c r="E469">
        <v>43709</v>
      </c>
      <c r="F469">
        <v>1768</v>
      </c>
      <c r="G469">
        <v>663</v>
      </c>
      <c r="H469" t="s">
        <v>1</v>
      </c>
      <c r="I469" t="s">
        <v>2</v>
      </c>
      <c r="J469">
        <v>4</v>
      </c>
      <c r="K469">
        <v>1.5</v>
      </c>
      <c r="L469">
        <v>1105</v>
      </c>
      <c r="M469" t="s">
        <v>19</v>
      </c>
      <c r="N469" t="s">
        <v>20</v>
      </c>
      <c r="O469" t="s">
        <v>21</v>
      </c>
    </row>
    <row r="470" spans="1:15" x14ac:dyDescent="0.35">
      <c r="A470">
        <v>4</v>
      </c>
      <c r="B470">
        <v>455417</v>
      </c>
      <c r="C470" t="s">
        <v>34</v>
      </c>
      <c r="D470">
        <v>2579</v>
      </c>
      <c r="E470">
        <v>43922</v>
      </c>
      <c r="F470">
        <v>10316</v>
      </c>
      <c r="G470">
        <v>3868.5</v>
      </c>
      <c r="H470" t="s">
        <v>8</v>
      </c>
      <c r="I470" t="s">
        <v>9</v>
      </c>
      <c r="J470">
        <v>4</v>
      </c>
      <c r="K470">
        <v>1.5</v>
      </c>
      <c r="L470">
        <v>6447.5</v>
      </c>
      <c r="M470" t="s">
        <v>12</v>
      </c>
      <c r="N470" t="s">
        <v>30</v>
      </c>
      <c r="O470" t="s">
        <v>5</v>
      </c>
    </row>
    <row r="471" spans="1:15" x14ac:dyDescent="0.35">
      <c r="A471">
        <v>3</v>
      </c>
      <c r="B471">
        <v>759484</v>
      </c>
      <c r="C471" t="s">
        <v>34</v>
      </c>
      <c r="D471">
        <v>1743</v>
      </c>
      <c r="E471">
        <v>43952</v>
      </c>
      <c r="F471">
        <v>6972</v>
      </c>
      <c r="G471">
        <v>2614.5</v>
      </c>
      <c r="H471" t="s">
        <v>1</v>
      </c>
      <c r="I471" t="s">
        <v>2</v>
      </c>
      <c r="J471">
        <v>4</v>
      </c>
      <c r="K471">
        <v>1.5</v>
      </c>
      <c r="L471">
        <v>4357.5</v>
      </c>
      <c r="M471" t="s">
        <v>25</v>
      </c>
      <c r="N471" t="s">
        <v>29</v>
      </c>
      <c r="O471" t="s">
        <v>5</v>
      </c>
    </row>
    <row r="472" spans="1:15" x14ac:dyDescent="0.35">
      <c r="A472">
        <v>1</v>
      </c>
      <c r="B472">
        <v>727283</v>
      </c>
      <c r="C472" t="s">
        <v>34</v>
      </c>
      <c r="D472">
        <v>2996</v>
      </c>
      <c r="E472">
        <v>43739</v>
      </c>
      <c r="F472">
        <v>11984</v>
      </c>
      <c r="G472">
        <v>4494</v>
      </c>
      <c r="H472" t="s">
        <v>17</v>
      </c>
      <c r="I472" t="s">
        <v>18</v>
      </c>
      <c r="J472">
        <v>4</v>
      </c>
      <c r="K472">
        <v>1.5</v>
      </c>
      <c r="L472">
        <v>7490</v>
      </c>
      <c r="M472" t="s">
        <v>22</v>
      </c>
      <c r="N472" t="s">
        <v>24</v>
      </c>
      <c r="O472" t="s">
        <v>21</v>
      </c>
    </row>
    <row r="473" spans="1:15" x14ac:dyDescent="0.35">
      <c r="A473">
        <v>4</v>
      </c>
      <c r="B473">
        <v>684001</v>
      </c>
      <c r="C473" t="s">
        <v>34</v>
      </c>
      <c r="D473">
        <v>280</v>
      </c>
      <c r="E473">
        <v>44166</v>
      </c>
      <c r="F473">
        <v>1120</v>
      </c>
      <c r="G473">
        <v>420</v>
      </c>
      <c r="H473" t="s">
        <v>8</v>
      </c>
      <c r="I473" t="s">
        <v>9</v>
      </c>
      <c r="J473">
        <v>4</v>
      </c>
      <c r="K473">
        <v>1.5</v>
      </c>
      <c r="L473">
        <v>700</v>
      </c>
      <c r="M473" t="s">
        <v>22</v>
      </c>
      <c r="N473" t="s">
        <v>27</v>
      </c>
      <c r="O473" t="s">
        <v>5</v>
      </c>
    </row>
    <row r="474" spans="1:15" x14ac:dyDescent="0.35">
      <c r="A474">
        <v>5</v>
      </c>
      <c r="B474">
        <v>372739</v>
      </c>
      <c r="C474" t="s">
        <v>34</v>
      </c>
      <c r="D474">
        <v>801</v>
      </c>
      <c r="E474">
        <v>44013</v>
      </c>
      <c r="F474">
        <v>3204</v>
      </c>
      <c r="G474">
        <v>1201.5</v>
      </c>
      <c r="H474" t="s">
        <v>14</v>
      </c>
      <c r="I474" t="s">
        <v>15</v>
      </c>
      <c r="J474">
        <v>4</v>
      </c>
      <c r="K474">
        <v>1.5</v>
      </c>
      <c r="L474">
        <v>2002.5</v>
      </c>
      <c r="M474" t="s">
        <v>12</v>
      </c>
      <c r="N474" t="s">
        <v>13</v>
      </c>
      <c r="O474" t="s">
        <v>5</v>
      </c>
    </row>
    <row r="475" spans="1:15" x14ac:dyDescent="0.35">
      <c r="A475">
        <v>1</v>
      </c>
      <c r="B475">
        <v>285799</v>
      </c>
      <c r="C475" t="s">
        <v>34</v>
      </c>
      <c r="D475">
        <v>1023</v>
      </c>
      <c r="E475">
        <v>43709</v>
      </c>
      <c r="F475">
        <v>4092</v>
      </c>
      <c r="G475">
        <v>1534.5</v>
      </c>
      <c r="H475" t="s">
        <v>17</v>
      </c>
      <c r="I475" t="s">
        <v>18</v>
      </c>
      <c r="J475">
        <v>4</v>
      </c>
      <c r="K475">
        <v>1.5</v>
      </c>
      <c r="L475">
        <v>2557.5</v>
      </c>
      <c r="M475" t="s">
        <v>19</v>
      </c>
      <c r="N475" t="s">
        <v>20</v>
      </c>
      <c r="O475" t="s">
        <v>21</v>
      </c>
    </row>
    <row r="476" spans="1:15" x14ac:dyDescent="0.35">
      <c r="A476">
        <v>2</v>
      </c>
      <c r="B476">
        <v>289035</v>
      </c>
      <c r="C476" t="s">
        <v>34</v>
      </c>
      <c r="D476">
        <v>1496</v>
      </c>
      <c r="E476">
        <v>44105</v>
      </c>
      <c r="F476">
        <v>5984</v>
      </c>
      <c r="G476">
        <v>2244</v>
      </c>
      <c r="H476" t="s">
        <v>10</v>
      </c>
      <c r="I476" t="s">
        <v>11</v>
      </c>
      <c r="J476">
        <v>4</v>
      </c>
      <c r="K476">
        <v>1.5</v>
      </c>
      <c r="L476">
        <v>3740</v>
      </c>
      <c r="M476" t="s">
        <v>23</v>
      </c>
      <c r="N476" t="s">
        <v>24</v>
      </c>
      <c r="O476" t="s">
        <v>5</v>
      </c>
    </row>
    <row r="477" spans="1:15" x14ac:dyDescent="0.35">
      <c r="A477">
        <v>5</v>
      </c>
      <c r="B477">
        <v>411519</v>
      </c>
      <c r="C477" t="s">
        <v>34</v>
      </c>
      <c r="D477">
        <v>1010</v>
      </c>
      <c r="E477">
        <v>44105</v>
      </c>
      <c r="F477">
        <v>4040</v>
      </c>
      <c r="G477">
        <v>1515</v>
      </c>
      <c r="H477" t="s">
        <v>14</v>
      </c>
      <c r="I477" t="s">
        <v>15</v>
      </c>
      <c r="J477">
        <v>4</v>
      </c>
      <c r="K477">
        <v>1.5</v>
      </c>
      <c r="L477">
        <v>2525</v>
      </c>
      <c r="M477" t="s">
        <v>23</v>
      </c>
      <c r="N477" t="s">
        <v>24</v>
      </c>
      <c r="O477" t="s">
        <v>5</v>
      </c>
    </row>
    <row r="478" spans="1:15" x14ac:dyDescent="0.35">
      <c r="A478">
        <v>3</v>
      </c>
      <c r="B478">
        <v>199710</v>
      </c>
      <c r="C478" t="s">
        <v>34</v>
      </c>
      <c r="D478">
        <v>1513</v>
      </c>
      <c r="E478">
        <v>44136</v>
      </c>
      <c r="F478">
        <v>6052</v>
      </c>
      <c r="G478">
        <v>2269.5</v>
      </c>
      <c r="H478" t="s">
        <v>1</v>
      </c>
      <c r="I478" t="s">
        <v>2</v>
      </c>
      <c r="J478">
        <v>4</v>
      </c>
      <c r="K478">
        <v>1.5</v>
      </c>
      <c r="L478">
        <v>3782.5</v>
      </c>
      <c r="M478" t="s">
        <v>19</v>
      </c>
      <c r="N478" t="s">
        <v>26</v>
      </c>
      <c r="O478" t="s">
        <v>5</v>
      </c>
    </row>
    <row r="479" spans="1:15" x14ac:dyDescent="0.35">
      <c r="A479">
        <v>4</v>
      </c>
      <c r="B479">
        <v>632637</v>
      </c>
      <c r="C479" t="s">
        <v>34</v>
      </c>
      <c r="D479">
        <v>2300</v>
      </c>
      <c r="E479">
        <v>44166</v>
      </c>
      <c r="F479">
        <v>9200</v>
      </c>
      <c r="G479">
        <v>3450</v>
      </c>
      <c r="H479" t="s">
        <v>8</v>
      </c>
      <c r="I479" t="s">
        <v>9</v>
      </c>
      <c r="J479">
        <v>4</v>
      </c>
      <c r="K479">
        <v>1.5</v>
      </c>
      <c r="L479">
        <v>5750</v>
      </c>
      <c r="M479" t="s">
        <v>22</v>
      </c>
      <c r="N479" t="s">
        <v>27</v>
      </c>
      <c r="O479" t="s">
        <v>5</v>
      </c>
    </row>
    <row r="480" spans="1:15" x14ac:dyDescent="0.35">
      <c r="A480">
        <v>4</v>
      </c>
      <c r="B480">
        <v>384743</v>
      </c>
      <c r="C480" t="s">
        <v>34</v>
      </c>
      <c r="D480">
        <v>2821</v>
      </c>
      <c r="E480">
        <v>43800</v>
      </c>
      <c r="F480">
        <v>11284</v>
      </c>
      <c r="G480">
        <v>4231.5</v>
      </c>
      <c r="H480" t="s">
        <v>8</v>
      </c>
      <c r="I480" t="s">
        <v>9</v>
      </c>
      <c r="J480">
        <v>4</v>
      </c>
      <c r="K480">
        <v>1.5</v>
      </c>
      <c r="L480">
        <v>7052.5</v>
      </c>
      <c r="M480" t="s">
        <v>19</v>
      </c>
      <c r="N480" t="s">
        <v>27</v>
      </c>
      <c r="O480" t="s">
        <v>21</v>
      </c>
    </row>
    <row r="481" spans="1:15" x14ac:dyDescent="0.35">
      <c r="A481">
        <v>1</v>
      </c>
      <c r="B481">
        <v>819278</v>
      </c>
      <c r="C481" t="s">
        <v>34</v>
      </c>
      <c r="D481">
        <v>1174</v>
      </c>
      <c r="E481">
        <v>44044</v>
      </c>
      <c r="F481">
        <v>4696</v>
      </c>
      <c r="G481">
        <v>1761</v>
      </c>
      <c r="H481" t="s">
        <v>17</v>
      </c>
      <c r="I481" t="s">
        <v>18</v>
      </c>
      <c r="J481">
        <v>4</v>
      </c>
      <c r="K481">
        <v>1.5</v>
      </c>
      <c r="L481">
        <v>2935</v>
      </c>
      <c r="M481" t="s">
        <v>3</v>
      </c>
      <c r="N481" t="s">
        <v>16</v>
      </c>
      <c r="O481" t="s">
        <v>5</v>
      </c>
    </row>
    <row r="482" spans="1:15" x14ac:dyDescent="0.35">
      <c r="A482">
        <v>4</v>
      </c>
      <c r="B482">
        <v>858434</v>
      </c>
      <c r="C482" t="s">
        <v>34</v>
      </c>
      <c r="D482">
        <v>2767</v>
      </c>
      <c r="E482">
        <v>44044</v>
      </c>
      <c r="F482">
        <v>11068</v>
      </c>
      <c r="G482">
        <v>4150.5</v>
      </c>
      <c r="H482" t="s">
        <v>8</v>
      </c>
      <c r="I482" t="s">
        <v>9</v>
      </c>
      <c r="J482">
        <v>4</v>
      </c>
      <c r="K482">
        <v>1.5</v>
      </c>
      <c r="L482">
        <v>6917.5</v>
      </c>
      <c r="M482" t="s">
        <v>3</v>
      </c>
      <c r="N482" t="s">
        <v>16</v>
      </c>
      <c r="O482" t="s">
        <v>5</v>
      </c>
    </row>
    <row r="483" spans="1:15" x14ac:dyDescent="0.35">
      <c r="A483">
        <v>4</v>
      </c>
      <c r="B483">
        <v>329257</v>
      </c>
      <c r="C483" t="s">
        <v>34</v>
      </c>
      <c r="D483">
        <v>1085</v>
      </c>
      <c r="E483">
        <v>44105</v>
      </c>
      <c r="F483">
        <v>4340</v>
      </c>
      <c r="G483">
        <v>1627.5</v>
      </c>
      <c r="H483" t="s">
        <v>8</v>
      </c>
      <c r="I483" t="s">
        <v>9</v>
      </c>
      <c r="J483">
        <v>4</v>
      </c>
      <c r="K483">
        <v>1.5</v>
      </c>
      <c r="L483">
        <v>2712.5</v>
      </c>
      <c r="M483" t="s">
        <v>23</v>
      </c>
      <c r="N483" t="s">
        <v>24</v>
      </c>
      <c r="O483" t="s">
        <v>5</v>
      </c>
    </row>
    <row r="484" spans="1:15" x14ac:dyDescent="0.35">
      <c r="A484">
        <v>3</v>
      </c>
      <c r="B484">
        <v>793118</v>
      </c>
      <c r="C484" t="s">
        <v>35</v>
      </c>
      <c r="D484">
        <v>2001</v>
      </c>
      <c r="E484">
        <v>43862</v>
      </c>
      <c r="F484">
        <v>6003</v>
      </c>
      <c r="G484">
        <v>2501.25</v>
      </c>
      <c r="H484" t="s">
        <v>1</v>
      </c>
      <c r="I484" t="s">
        <v>2</v>
      </c>
      <c r="J484">
        <v>3</v>
      </c>
      <c r="K484">
        <v>1.25</v>
      </c>
      <c r="L484">
        <v>3501.75</v>
      </c>
      <c r="M484" t="s">
        <v>3</v>
      </c>
      <c r="N484" t="s">
        <v>4</v>
      </c>
      <c r="O484" t="s">
        <v>5</v>
      </c>
    </row>
    <row r="485" spans="1:15" x14ac:dyDescent="0.35">
      <c r="A485">
        <v>3</v>
      </c>
      <c r="B485">
        <v>355287</v>
      </c>
      <c r="C485" t="s">
        <v>35</v>
      </c>
      <c r="D485">
        <v>2838</v>
      </c>
      <c r="E485">
        <v>43922</v>
      </c>
      <c r="F485">
        <v>8514</v>
      </c>
      <c r="G485">
        <v>3547.5</v>
      </c>
      <c r="H485" t="s">
        <v>1</v>
      </c>
      <c r="I485" t="s">
        <v>2</v>
      </c>
      <c r="J485">
        <v>3</v>
      </c>
      <c r="K485">
        <v>1.25</v>
      </c>
      <c r="L485">
        <v>4966.5</v>
      </c>
      <c r="M485" t="s">
        <v>12</v>
      </c>
      <c r="N485" t="s">
        <v>30</v>
      </c>
      <c r="O485" t="s">
        <v>5</v>
      </c>
    </row>
    <row r="486" spans="1:15" x14ac:dyDescent="0.35">
      <c r="A486">
        <v>2</v>
      </c>
      <c r="B486">
        <v>246621</v>
      </c>
      <c r="C486" t="s">
        <v>35</v>
      </c>
      <c r="D486">
        <v>2178</v>
      </c>
      <c r="E486">
        <v>43983</v>
      </c>
      <c r="F486">
        <v>6534</v>
      </c>
      <c r="G486">
        <v>2722.5</v>
      </c>
      <c r="H486" t="s">
        <v>10</v>
      </c>
      <c r="I486" t="s">
        <v>11</v>
      </c>
      <c r="J486">
        <v>3</v>
      </c>
      <c r="K486">
        <v>1.25</v>
      </c>
      <c r="L486">
        <v>3811.5</v>
      </c>
      <c r="M486" t="s">
        <v>6</v>
      </c>
      <c r="N486" t="s">
        <v>7</v>
      </c>
      <c r="O486" t="s">
        <v>5</v>
      </c>
    </row>
    <row r="487" spans="1:15" x14ac:dyDescent="0.35">
      <c r="A487">
        <v>3</v>
      </c>
      <c r="B487">
        <v>641259</v>
      </c>
      <c r="C487" t="s">
        <v>35</v>
      </c>
      <c r="D487">
        <v>888</v>
      </c>
      <c r="E487">
        <v>43983</v>
      </c>
      <c r="F487">
        <v>2664</v>
      </c>
      <c r="G487">
        <v>1110</v>
      </c>
      <c r="H487" t="s">
        <v>1</v>
      </c>
      <c r="I487" t="s">
        <v>2</v>
      </c>
      <c r="J487">
        <v>3</v>
      </c>
      <c r="K487">
        <v>1.25</v>
      </c>
      <c r="L487">
        <v>1554</v>
      </c>
      <c r="M487" t="s">
        <v>6</v>
      </c>
      <c r="N487" t="s">
        <v>7</v>
      </c>
      <c r="O487" t="s">
        <v>5</v>
      </c>
    </row>
    <row r="488" spans="1:15" x14ac:dyDescent="0.35">
      <c r="A488">
        <v>1</v>
      </c>
      <c r="B488">
        <v>587301</v>
      </c>
      <c r="C488" t="s">
        <v>35</v>
      </c>
      <c r="D488">
        <v>1527</v>
      </c>
      <c r="E488">
        <v>43709</v>
      </c>
      <c r="F488">
        <v>4581</v>
      </c>
      <c r="G488">
        <v>1908.75</v>
      </c>
      <c r="H488" t="s">
        <v>17</v>
      </c>
      <c r="I488" t="s">
        <v>18</v>
      </c>
      <c r="J488">
        <v>3</v>
      </c>
      <c r="K488">
        <v>1.25</v>
      </c>
      <c r="L488">
        <v>2672.25</v>
      </c>
      <c r="M488" t="s">
        <v>19</v>
      </c>
      <c r="N488" t="s">
        <v>20</v>
      </c>
      <c r="O488" t="s">
        <v>21</v>
      </c>
    </row>
    <row r="489" spans="1:15" x14ac:dyDescent="0.35">
      <c r="A489">
        <v>5</v>
      </c>
      <c r="B489">
        <v>505496</v>
      </c>
      <c r="C489" t="s">
        <v>35</v>
      </c>
      <c r="D489">
        <v>2151</v>
      </c>
      <c r="E489">
        <v>44075</v>
      </c>
      <c r="F489">
        <v>6453</v>
      </c>
      <c r="G489">
        <v>2688.75</v>
      </c>
      <c r="H489" t="s">
        <v>14</v>
      </c>
      <c r="I489" t="s">
        <v>15</v>
      </c>
      <c r="J489">
        <v>3</v>
      </c>
      <c r="K489">
        <v>1.25</v>
      </c>
      <c r="L489">
        <v>3764.25</v>
      </c>
      <c r="M489" t="s">
        <v>22</v>
      </c>
      <c r="N489" t="s">
        <v>20</v>
      </c>
      <c r="O489" t="s">
        <v>5</v>
      </c>
    </row>
    <row r="490" spans="1:15" x14ac:dyDescent="0.35">
      <c r="A490">
        <v>4</v>
      </c>
      <c r="B490">
        <v>745887</v>
      </c>
      <c r="C490" t="s">
        <v>35</v>
      </c>
      <c r="D490">
        <v>1817</v>
      </c>
      <c r="E490">
        <v>44166</v>
      </c>
      <c r="F490">
        <v>5451</v>
      </c>
      <c r="G490">
        <v>2271.25</v>
      </c>
      <c r="H490" t="s">
        <v>8</v>
      </c>
      <c r="I490" t="s">
        <v>9</v>
      </c>
      <c r="J490">
        <v>3</v>
      </c>
      <c r="K490">
        <v>1.25</v>
      </c>
      <c r="L490">
        <v>3179.75</v>
      </c>
      <c r="M490" t="s">
        <v>22</v>
      </c>
      <c r="N490" t="s">
        <v>27</v>
      </c>
      <c r="O490" t="s">
        <v>5</v>
      </c>
    </row>
    <row r="491" spans="1:15" x14ac:dyDescent="0.35">
      <c r="A491">
        <v>5</v>
      </c>
      <c r="B491">
        <v>514091</v>
      </c>
      <c r="C491" t="s">
        <v>35</v>
      </c>
      <c r="D491">
        <v>1326</v>
      </c>
      <c r="E491">
        <v>43891</v>
      </c>
      <c r="F491">
        <v>3978</v>
      </c>
      <c r="G491">
        <v>1657.5</v>
      </c>
      <c r="H491" t="s">
        <v>14</v>
      </c>
      <c r="I491" t="s">
        <v>15</v>
      </c>
      <c r="J491">
        <v>3</v>
      </c>
      <c r="K491">
        <v>1.25</v>
      </c>
      <c r="L491">
        <v>2320.5</v>
      </c>
      <c r="M491" t="s">
        <v>19</v>
      </c>
      <c r="N491" t="s">
        <v>31</v>
      </c>
      <c r="O491" t="s">
        <v>5</v>
      </c>
    </row>
    <row r="492" spans="1:15" x14ac:dyDescent="0.35">
      <c r="A492">
        <v>4</v>
      </c>
      <c r="B492">
        <v>735280</v>
      </c>
      <c r="C492" t="s">
        <v>35</v>
      </c>
      <c r="D492">
        <v>263</v>
      </c>
      <c r="E492">
        <v>43891</v>
      </c>
      <c r="F492">
        <v>789</v>
      </c>
      <c r="G492">
        <v>328.75</v>
      </c>
      <c r="H492" t="s">
        <v>8</v>
      </c>
      <c r="I492" t="s">
        <v>9</v>
      </c>
      <c r="J492">
        <v>3</v>
      </c>
      <c r="K492">
        <v>1.25</v>
      </c>
      <c r="L492">
        <v>460.25</v>
      </c>
      <c r="M492" t="s">
        <v>19</v>
      </c>
      <c r="N492" t="s">
        <v>31</v>
      </c>
      <c r="O492" t="s">
        <v>5</v>
      </c>
    </row>
    <row r="493" spans="1:15" x14ac:dyDescent="0.35">
      <c r="A493">
        <v>1</v>
      </c>
      <c r="B493">
        <v>540473</v>
      </c>
      <c r="C493" t="s">
        <v>35</v>
      </c>
      <c r="D493">
        <v>943.5</v>
      </c>
      <c r="E493">
        <v>43922</v>
      </c>
      <c r="F493">
        <v>2830.5</v>
      </c>
      <c r="G493">
        <v>1179.375</v>
      </c>
      <c r="H493" t="s">
        <v>17</v>
      </c>
      <c r="I493" t="s">
        <v>18</v>
      </c>
      <c r="J493">
        <v>3</v>
      </c>
      <c r="K493">
        <v>1.25</v>
      </c>
      <c r="L493">
        <v>1651.125</v>
      </c>
      <c r="M493" t="s">
        <v>12</v>
      </c>
      <c r="N493" t="s">
        <v>30</v>
      </c>
      <c r="O493" t="s">
        <v>5</v>
      </c>
    </row>
    <row r="494" spans="1:15" x14ac:dyDescent="0.35">
      <c r="A494">
        <v>1</v>
      </c>
      <c r="B494">
        <v>327845</v>
      </c>
      <c r="C494" t="s">
        <v>35</v>
      </c>
      <c r="D494">
        <v>727</v>
      </c>
      <c r="E494">
        <v>43983</v>
      </c>
      <c r="F494">
        <v>2181</v>
      </c>
      <c r="G494">
        <v>908.75</v>
      </c>
      <c r="H494" t="s">
        <v>17</v>
      </c>
      <c r="I494" t="s">
        <v>18</v>
      </c>
      <c r="J494">
        <v>3</v>
      </c>
      <c r="K494">
        <v>1.25</v>
      </c>
      <c r="L494">
        <v>1272.25</v>
      </c>
      <c r="M494" t="s">
        <v>6</v>
      </c>
      <c r="N494" t="s">
        <v>7</v>
      </c>
      <c r="O494" t="s">
        <v>5</v>
      </c>
    </row>
    <row r="495" spans="1:15" x14ac:dyDescent="0.35">
      <c r="A495">
        <v>3</v>
      </c>
      <c r="B495">
        <v>460452</v>
      </c>
      <c r="C495" t="s">
        <v>35</v>
      </c>
      <c r="D495">
        <v>787</v>
      </c>
      <c r="E495">
        <v>43983</v>
      </c>
      <c r="F495">
        <v>2361</v>
      </c>
      <c r="G495">
        <v>983.75</v>
      </c>
      <c r="H495" t="s">
        <v>1</v>
      </c>
      <c r="I495" t="s">
        <v>2</v>
      </c>
      <c r="J495">
        <v>3</v>
      </c>
      <c r="K495">
        <v>1.25</v>
      </c>
      <c r="L495">
        <v>1377.25</v>
      </c>
      <c r="M495" t="s">
        <v>6</v>
      </c>
      <c r="N495" t="s">
        <v>7</v>
      </c>
      <c r="O495" t="s">
        <v>5</v>
      </c>
    </row>
    <row r="496" spans="1:15" x14ac:dyDescent="0.35">
      <c r="A496">
        <v>2</v>
      </c>
      <c r="B496">
        <v>354480</v>
      </c>
      <c r="C496" t="s">
        <v>35</v>
      </c>
      <c r="D496">
        <v>986</v>
      </c>
      <c r="E496">
        <v>44075</v>
      </c>
      <c r="F496">
        <v>2958</v>
      </c>
      <c r="G496">
        <v>1232.5</v>
      </c>
      <c r="H496" t="s">
        <v>10</v>
      </c>
      <c r="I496" t="s">
        <v>11</v>
      </c>
      <c r="J496">
        <v>3</v>
      </c>
      <c r="K496">
        <v>1.25</v>
      </c>
      <c r="L496">
        <v>1725.5</v>
      </c>
      <c r="M496" t="s">
        <v>22</v>
      </c>
      <c r="N496" t="s">
        <v>20</v>
      </c>
      <c r="O496" t="s">
        <v>5</v>
      </c>
    </row>
    <row r="497" spans="1:15" x14ac:dyDescent="0.35">
      <c r="A497">
        <v>3</v>
      </c>
      <c r="B497">
        <v>243929</v>
      </c>
      <c r="C497" t="s">
        <v>35</v>
      </c>
      <c r="D497">
        <v>494</v>
      </c>
      <c r="E497">
        <v>43739</v>
      </c>
      <c r="F497">
        <v>1482</v>
      </c>
      <c r="G497">
        <v>617.5</v>
      </c>
      <c r="H497" t="s">
        <v>1</v>
      </c>
      <c r="I497" t="s">
        <v>2</v>
      </c>
      <c r="J497">
        <v>3</v>
      </c>
      <c r="K497">
        <v>1.25</v>
      </c>
      <c r="L497">
        <v>864.5</v>
      </c>
      <c r="M497" t="s">
        <v>22</v>
      </c>
      <c r="N497" t="s">
        <v>24</v>
      </c>
      <c r="O497" t="s">
        <v>21</v>
      </c>
    </row>
    <row r="498" spans="1:15" x14ac:dyDescent="0.35">
      <c r="A498">
        <v>2</v>
      </c>
      <c r="B498">
        <v>791359</v>
      </c>
      <c r="C498" t="s">
        <v>35</v>
      </c>
      <c r="D498">
        <v>1397</v>
      </c>
      <c r="E498">
        <v>44105</v>
      </c>
      <c r="F498">
        <v>4191</v>
      </c>
      <c r="G498">
        <v>1746.25</v>
      </c>
      <c r="H498" t="s">
        <v>10</v>
      </c>
      <c r="I498" t="s">
        <v>11</v>
      </c>
      <c r="J498">
        <v>3</v>
      </c>
      <c r="K498">
        <v>1.25</v>
      </c>
      <c r="L498">
        <v>2444.75</v>
      </c>
      <c r="M498" t="s">
        <v>23</v>
      </c>
      <c r="N498" t="s">
        <v>24</v>
      </c>
      <c r="O498" t="s">
        <v>5</v>
      </c>
    </row>
    <row r="499" spans="1:15" x14ac:dyDescent="0.35">
      <c r="A499">
        <v>5</v>
      </c>
      <c r="B499">
        <v>275167</v>
      </c>
      <c r="C499" t="s">
        <v>35</v>
      </c>
      <c r="D499">
        <v>1744</v>
      </c>
      <c r="E499">
        <v>44136</v>
      </c>
      <c r="F499">
        <v>5232</v>
      </c>
      <c r="G499">
        <v>2180</v>
      </c>
      <c r="H499" t="s">
        <v>14</v>
      </c>
      <c r="I499" t="s">
        <v>15</v>
      </c>
      <c r="J499">
        <v>3</v>
      </c>
      <c r="K499">
        <v>1.25</v>
      </c>
      <c r="L499">
        <v>3052</v>
      </c>
      <c r="M499" t="s">
        <v>19</v>
      </c>
      <c r="N499" t="s">
        <v>26</v>
      </c>
      <c r="O499" t="s">
        <v>5</v>
      </c>
    </row>
    <row r="500" spans="1:15" x14ac:dyDescent="0.35">
      <c r="A500">
        <v>5</v>
      </c>
      <c r="B500">
        <v>160577</v>
      </c>
      <c r="C500" t="s">
        <v>35</v>
      </c>
      <c r="D500">
        <v>662</v>
      </c>
      <c r="E500">
        <v>43983</v>
      </c>
      <c r="F500">
        <v>1986</v>
      </c>
      <c r="G500">
        <v>827.5</v>
      </c>
      <c r="H500" t="s">
        <v>14</v>
      </c>
      <c r="I500" t="s">
        <v>15</v>
      </c>
      <c r="J500">
        <v>3</v>
      </c>
      <c r="K500">
        <v>1.25</v>
      </c>
      <c r="L500">
        <v>1158.5</v>
      </c>
      <c r="M500" t="s">
        <v>6</v>
      </c>
      <c r="N500" t="s">
        <v>7</v>
      </c>
      <c r="O500" t="s">
        <v>5</v>
      </c>
    </row>
    <row r="501" spans="1:15" x14ac:dyDescent="0.35">
      <c r="A501">
        <v>5</v>
      </c>
      <c r="B501">
        <v>827058</v>
      </c>
      <c r="C501" t="s">
        <v>35</v>
      </c>
      <c r="D501">
        <v>214</v>
      </c>
      <c r="E501">
        <v>43739</v>
      </c>
      <c r="F501">
        <v>642</v>
      </c>
      <c r="G501">
        <v>267.5</v>
      </c>
      <c r="H501" t="s">
        <v>14</v>
      </c>
      <c r="I501" t="s">
        <v>15</v>
      </c>
      <c r="J501">
        <v>3</v>
      </c>
      <c r="K501">
        <v>1.25</v>
      </c>
      <c r="L501">
        <v>374.5</v>
      </c>
      <c r="M501" t="s">
        <v>22</v>
      </c>
      <c r="N501" t="s">
        <v>24</v>
      </c>
      <c r="O501" t="s">
        <v>21</v>
      </c>
    </row>
    <row r="502" spans="1:15" x14ac:dyDescent="0.35">
      <c r="A502">
        <v>4</v>
      </c>
      <c r="B502">
        <v>439635</v>
      </c>
      <c r="C502" t="s">
        <v>35</v>
      </c>
      <c r="D502">
        <v>2877</v>
      </c>
      <c r="E502">
        <v>44105</v>
      </c>
      <c r="F502">
        <v>8631</v>
      </c>
      <c r="G502">
        <v>3596.25</v>
      </c>
      <c r="H502" t="s">
        <v>8</v>
      </c>
      <c r="I502" t="s">
        <v>9</v>
      </c>
      <c r="J502">
        <v>3</v>
      </c>
      <c r="K502">
        <v>1.25</v>
      </c>
      <c r="L502">
        <v>5034.75</v>
      </c>
      <c r="M502" t="s">
        <v>23</v>
      </c>
      <c r="N502" t="s">
        <v>24</v>
      </c>
      <c r="O502" t="s">
        <v>5</v>
      </c>
    </row>
    <row r="503" spans="1:15" x14ac:dyDescent="0.35">
      <c r="A503">
        <v>4</v>
      </c>
      <c r="B503">
        <v>752965</v>
      </c>
      <c r="C503" t="s">
        <v>35</v>
      </c>
      <c r="D503">
        <v>2729</v>
      </c>
      <c r="E503">
        <v>44166</v>
      </c>
      <c r="F503">
        <v>8187</v>
      </c>
      <c r="G503">
        <v>3411.25</v>
      </c>
      <c r="H503" t="s">
        <v>8</v>
      </c>
      <c r="I503" t="s">
        <v>9</v>
      </c>
      <c r="J503">
        <v>3</v>
      </c>
      <c r="K503">
        <v>1.25</v>
      </c>
      <c r="L503">
        <v>4775.75</v>
      </c>
      <c r="M503" t="s">
        <v>22</v>
      </c>
      <c r="N503" t="s">
        <v>27</v>
      </c>
      <c r="O503" t="s">
        <v>5</v>
      </c>
    </row>
    <row r="504" spans="1:15" x14ac:dyDescent="0.35">
      <c r="A504">
        <v>5</v>
      </c>
      <c r="B504">
        <v>454417</v>
      </c>
      <c r="C504" t="s">
        <v>35</v>
      </c>
      <c r="D504">
        <v>266</v>
      </c>
      <c r="E504">
        <v>43800</v>
      </c>
      <c r="F504">
        <v>798</v>
      </c>
      <c r="G504">
        <v>332.5</v>
      </c>
      <c r="H504" t="s">
        <v>14</v>
      </c>
      <c r="I504" t="s">
        <v>15</v>
      </c>
      <c r="J504">
        <v>3</v>
      </c>
      <c r="K504">
        <v>1.25</v>
      </c>
      <c r="L504">
        <v>465.5</v>
      </c>
      <c r="M504" t="s">
        <v>19</v>
      </c>
      <c r="N504" t="s">
        <v>27</v>
      </c>
      <c r="O504" t="s">
        <v>21</v>
      </c>
    </row>
    <row r="505" spans="1:15" x14ac:dyDescent="0.35">
      <c r="A505">
        <v>2</v>
      </c>
      <c r="B505">
        <v>434482</v>
      </c>
      <c r="C505" t="s">
        <v>35</v>
      </c>
      <c r="D505">
        <v>1940</v>
      </c>
      <c r="E505">
        <v>43800</v>
      </c>
      <c r="F505">
        <v>5820</v>
      </c>
      <c r="G505">
        <v>2425</v>
      </c>
      <c r="H505" t="s">
        <v>10</v>
      </c>
      <c r="I505" t="s">
        <v>11</v>
      </c>
      <c r="J505">
        <v>3</v>
      </c>
      <c r="K505">
        <v>1.25</v>
      </c>
      <c r="L505">
        <v>3395</v>
      </c>
      <c r="M505" t="s">
        <v>19</v>
      </c>
      <c r="N505" t="s">
        <v>27</v>
      </c>
      <c r="O505" t="s">
        <v>21</v>
      </c>
    </row>
    <row r="506" spans="1:15" x14ac:dyDescent="0.35">
      <c r="A506">
        <v>1</v>
      </c>
      <c r="B506">
        <v>632111</v>
      </c>
      <c r="C506" t="s">
        <v>35</v>
      </c>
      <c r="D506">
        <v>2844</v>
      </c>
      <c r="E506">
        <v>43862</v>
      </c>
      <c r="F506">
        <v>8532</v>
      </c>
      <c r="G506">
        <v>3555</v>
      </c>
      <c r="H506" t="s">
        <v>17</v>
      </c>
      <c r="I506" t="s">
        <v>18</v>
      </c>
      <c r="J506">
        <v>3</v>
      </c>
      <c r="K506">
        <v>1.25</v>
      </c>
      <c r="L506">
        <v>4977</v>
      </c>
      <c r="M506" t="s">
        <v>3</v>
      </c>
      <c r="N506" t="s">
        <v>4</v>
      </c>
      <c r="O506" t="s">
        <v>5</v>
      </c>
    </row>
    <row r="507" spans="1:15" x14ac:dyDescent="0.35">
      <c r="A507">
        <v>3</v>
      </c>
      <c r="B507">
        <v>703612</v>
      </c>
      <c r="C507" t="s">
        <v>35</v>
      </c>
      <c r="D507">
        <v>1916</v>
      </c>
      <c r="E507">
        <v>43922</v>
      </c>
      <c r="F507">
        <v>5748</v>
      </c>
      <c r="G507">
        <v>2395</v>
      </c>
      <c r="H507" t="s">
        <v>1</v>
      </c>
      <c r="I507" t="s">
        <v>2</v>
      </c>
      <c r="J507">
        <v>3</v>
      </c>
      <c r="K507">
        <v>1.25</v>
      </c>
      <c r="L507">
        <v>3353</v>
      </c>
      <c r="M507" t="s">
        <v>12</v>
      </c>
      <c r="N507" t="s">
        <v>30</v>
      </c>
      <c r="O507" t="s">
        <v>5</v>
      </c>
    </row>
    <row r="508" spans="1:15" x14ac:dyDescent="0.35">
      <c r="A508">
        <v>2</v>
      </c>
      <c r="B508">
        <v>358173</v>
      </c>
      <c r="C508" t="s">
        <v>35</v>
      </c>
      <c r="D508">
        <v>1570</v>
      </c>
      <c r="E508">
        <v>43983</v>
      </c>
      <c r="F508">
        <v>4710</v>
      </c>
      <c r="G508">
        <v>1962.5</v>
      </c>
      <c r="H508" t="s">
        <v>10</v>
      </c>
      <c r="I508" t="s">
        <v>11</v>
      </c>
      <c r="J508">
        <v>3</v>
      </c>
      <c r="K508">
        <v>1.25</v>
      </c>
      <c r="L508">
        <v>2747.5</v>
      </c>
      <c r="M508" t="s">
        <v>6</v>
      </c>
      <c r="N508" t="s">
        <v>7</v>
      </c>
      <c r="O508" t="s">
        <v>5</v>
      </c>
    </row>
    <row r="509" spans="1:15" x14ac:dyDescent="0.35">
      <c r="A509">
        <v>2</v>
      </c>
      <c r="B509">
        <v>149767</v>
      </c>
      <c r="C509" t="s">
        <v>35</v>
      </c>
      <c r="D509">
        <v>1874</v>
      </c>
      <c r="E509">
        <v>44044</v>
      </c>
      <c r="F509">
        <v>5622</v>
      </c>
      <c r="G509">
        <v>2342.5</v>
      </c>
      <c r="H509" t="s">
        <v>10</v>
      </c>
      <c r="I509" t="s">
        <v>11</v>
      </c>
      <c r="J509">
        <v>3</v>
      </c>
      <c r="K509">
        <v>1.25</v>
      </c>
      <c r="L509">
        <v>3279.5</v>
      </c>
      <c r="M509" t="s">
        <v>3</v>
      </c>
      <c r="N509" t="s">
        <v>16</v>
      </c>
      <c r="O509" t="s">
        <v>5</v>
      </c>
    </row>
    <row r="510" spans="1:15" x14ac:dyDescent="0.35">
      <c r="A510">
        <v>4</v>
      </c>
      <c r="B510">
        <v>108848</v>
      </c>
      <c r="C510" t="s">
        <v>35</v>
      </c>
      <c r="D510">
        <v>1642</v>
      </c>
      <c r="E510">
        <v>44044</v>
      </c>
      <c r="F510">
        <v>4926</v>
      </c>
      <c r="G510">
        <v>2052.5</v>
      </c>
      <c r="H510" t="s">
        <v>8</v>
      </c>
      <c r="I510" t="s">
        <v>9</v>
      </c>
      <c r="J510">
        <v>3</v>
      </c>
      <c r="K510">
        <v>1.25</v>
      </c>
      <c r="L510">
        <v>2873.5</v>
      </c>
      <c r="M510" t="s">
        <v>3</v>
      </c>
      <c r="N510" t="s">
        <v>16</v>
      </c>
      <c r="O510" t="s">
        <v>5</v>
      </c>
    </row>
    <row r="511" spans="1:15" x14ac:dyDescent="0.35">
      <c r="A511">
        <v>4</v>
      </c>
      <c r="B511">
        <v>623371</v>
      </c>
      <c r="C511" t="s">
        <v>35</v>
      </c>
      <c r="D511">
        <v>1945</v>
      </c>
      <c r="E511">
        <v>43739</v>
      </c>
      <c r="F511">
        <v>5835</v>
      </c>
      <c r="G511">
        <v>2431.25</v>
      </c>
      <c r="H511" t="s">
        <v>8</v>
      </c>
      <c r="I511" t="s">
        <v>9</v>
      </c>
      <c r="J511">
        <v>3</v>
      </c>
      <c r="K511">
        <v>1.25</v>
      </c>
      <c r="L511">
        <v>3403.75</v>
      </c>
      <c r="M511" t="s">
        <v>22</v>
      </c>
      <c r="N511" t="s">
        <v>24</v>
      </c>
      <c r="O511" t="s">
        <v>21</v>
      </c>
    </row>
    <row r="512" spans="1:15" x14ac:dyDescent="0.35">
      <c r="A512">
        <v>2</v>
      </c>
      <c r="B512">
        <v>444395</v>
      </c>
      <c r="C512" t="s">
        <v>35</v>
      </c>
      <c r="D512">
        <v>2479</v>
      </c>
      <c r="E512">
        <v>43831</v>
      </c>
      <c r="F512">
        <v>7437</v>
      </c>
      <c r="G512">
        <v>3098.75</v>
      </c>
      <c r="H512" t="s">
        <v>10</v>
      </c>
      <c r="I512" t="s">
        <v>11</v>
      </c>
      <c r="J512">
        <v>3</v>
      </c>
      <c r="K512">
        <v>1.25</v>
      </c>
      <c r="L512">
        <v>4338.25</v>
      </c>
      <c r="M512" t="s">
        <v>12</v>
      </c>
      <c r="N512" t="s">
        <v>28</v>
      </c>
      <c r="O512" t="s">
        <v>5</v>
      </c>
    </row>
    <row r="513" spans="1:15" x14ac:dyDescent="0.35">
      <c r="A513">
        <v>5</v>
      </c>
      <c r="B513">
        <v>818048</v>
      </c>
      <c r="C513" t="s">
        <v>35</v>
      </c>
      <c r="D513">
        <v>866</v>
      </c>
      <c r="E513">
        <v>43952</v>
      </c>
      <c r="F513">
        <v>2598</v>
      </c>
      <c r="G513">
        <v>1082.5</v>
      </c>
      <c r="H513" t="s">
        <v>14</v>
      </c>
      <c r="I513" t="s">
        <v>15</v>
      </c>
      <c r="J513">
        <v>3</v>
      </c>
      <c r="K513">
        <v>1.25</v>
      </c>
      <c r="L513">
        <v>1515.5</v>
      </c>
      <c r="M513" t="s">
        <v>25</v>
      </c>
      <c r="N513" t="s">
        <v>29</v>
      </c>
      <c r="O513" t="s">
        <v>5</v>
      </c>
    </row>
    <row r="514" spans="1:15" x14ac:dyDescent="0.35">
      <c r="A514">
        <v>1</v>
      </c>
      <c r="B514">
        <v>581507</v>
      </c>
      <c r="C514" t="s">
        <v>35</v>
      </c>
      <c r="D514">
        <v>349</v>
      </c>
      <c r="E514">
        <v>43709</v>
      </c>
      <c r="F514">
        <v>1047</v>
      </c>
      <c r="G514">
        <v>436.25</v>
      </c>
      <c r="H514" t="s">
        <v>17</v>
      </c>
      <c r="I514" t="s">
        <v>18</v>
      </c>
      <c r="J514">
        <v>3</v>
      </c>
      <c r="K514">
        <v>1.25</v>
      </c>
      <c r="L514">
        <v>610.75</v>
      </c>
      <c r="M514" t="s">
        <v>19</v>
      </c>
      <c r="N514" t="s">
        <v>20</v>
      </c>
      <c r="O514" t="s">
        <v>21</v>
      </c>
    </row>
    <row r="515" spans="1:15" x14ac:dyDescent="0.35">
      <c r="A515">
        <v>1</v>
      </c>
      <c r="B515">
        <v>144559</v>
      </c>
      <c r="C515" t="s">
        <v>35</v>
      </c>
      <c r="D515">
        <v>2177</v>
      </c>
      <c r="E515">
        <v>44105</v>
      </c>
      <c r="F515">
        <v>6531</v>
      </c>
      <c r="G515">
        <v>2721.25</v>
      </c>
      <c r="H515" t="s">
        <v>17</v>
      </c>
      <c r="I515" t="s">
        <v>18</v>
      </c>
      <c r="J515">
        <v>3</v>
      </c>
      <c r="K515">
        <v>1.25</v>
      </c>
      <c r="L515">
        <v>3809.75</v>
      </c>
      <c r="M515" t="s">
        <v>23</v>
      </c>
      <c r="N515" t="s">
        <v>24</v>
      </c>
      <c r="O515" t="s">
        <v>5</v>
      </c>
    </row>
    <row r="516" spans="1:15" x14ac:dyDescent="0.35">
      <c r="A516">
        <v>3</v>
      </c>
      <c r="B516">
        <v>592176</v>
      </c>
      <c r="C516" t="s">
        <v>35</v>
      </c>
      <c r="D516">
        <v>1514</v>
      </c>
      <c r="E516">
        <v>43739</v>
      </c>
      <c r="F516">
        <v>4542</v>
      </c>
      <c r="G516">
        <v>1892.5</v>
      </c>
      <c r="H516" t="s">
        <v>1</v>
      </c>
      <c r="I516" t="s">
        <v>2</v>
      </c>
      <c r="J516">
        <v>3</v>
      </c>
      <c r="K516">
        <v>1.25</v>
      </c>
      <c r="L516">
        <v>2649.5</v>
      </c>
      <c r="M516" t="s">
        <v>22</v>
      </c>
      <c r="N516" t="s">
        <v>24</v>
      </c>
      <c r="O516" t="s">
        <v>21</v>
      </c>
    </row>
    <row r="517" spans="1:15" x14ac:dyDescent="0.35">
      <c r="A517">
        <v>5</v>
      </c>
      <c r="B517">
        <v>639651</v>
      </c>
      <c r="C517" t="s">
        <v>35</v>
      </c>
      <c r="D517">
        <v>2689</v>
      </c>
      <c r="E517">
        <v>44105</v>
      </c>
      <c r="F517">
        <v>8067</v>
      </c>
      <c r="G517">
        <v>3361.25</v>
      </c>
      <c r="H517" t="s">
        <v>14</v>
      </c>
      <c r="I517" t="s">
        <v>15</v>
      </c>
      <c r="J517">
        <v>3</v>
      </c>
      <c r="K517">
        <v>1.25</v>
      </c>
      <c r="L517">
        <v>4705.75</v>
      </c>
      <c r="M517" t="s">
        <v>23</v>
      </c>
      <c r="N517" t="s">
        <v>24</v>
      </c>
      <c r="O517" t="s">
        <v>5</v>
      </c>
    </row>
    <row r="518" spans="1:15" x14ac:dyDescent="0.35">
      <c r="A518">
        <v>5</v>
      </c>
      <c r="B518">
        <v>426898</v>
      </c>
      <c r="C518" t="s">
        <v>35</v>
      </c>
      <c r="D518">
        <v>1389</v>
      </c>
      <c r="E518">
        <v>43739</v>
      </c>
      <c r="F518">
        <v>4167</v>
      </c>
      <c r="G518">
        <v>1736.25</v>
      </c>
      <c r="H518" t="s">
        <v>14</v>
      </c>
      <c r="I518" t="s">
        <v>15</v>
      </c>
      <c r="J518">
        <v>3</v>
      </c>
      <c r="K518">
        <v>1.25</v>
      </c>
      <c r="L518">
        <v>2430.75</v>
      </c>
      <c r="M518" t="s">
        <v>22</v>
      </c>
      <c r="N518" t="s">
        <v>24</v>
      </c>
      <c r="O518" t="s">
        <v>21</v>
      </c>
    </row>
    <row r="519" spans="1:15" x14ac:dyDescent="0.35">
      <c r="A519">
        <v>3</v>
      </c>
      <c r="B519">
        <v>646205</v>
      </c>
      <c r="C519" t="s">
        <v>35</v>
      </c>
      <c r="D519">
        <v>1265</v>
      </c>
      <c r="E519">
        <v>43770</v>
      </c>
      <c r="F519">
        <v>3795</v>
      </c>
      <c r="G519">
        <v>1581.25</v>
      </c>
      <c r="H519" t="s">
        <v>1</v>
      </c>
      <c r="I519" t="s">
        <v>2</v>
      </c>
      <c r="J519">
        <v>3</v>
      </c>
      <c r="K519">
        <v>1.25</v>
      </c>
      <c r="L519">
        <v>2213.75</v>
      </c>
      <c r="M519" t="s">
        <v>25</v>
      </c>
      <c r="N519" t="s">
        <v>26</v>
      </c>
      <c r="O519" t="s">
        <v>21</v>
      </c>
    </row>
    <row r="520" spans="1:15" x14ac:dyDescent="0.35">
      <c r="A520">
        <v>1</v>
      </c>
      <c r="B520">
        <v>872775</v>
      </c>
      <c r="C520" t="s">
        <v>35</v>
      </c>
      <c r="D520">
        <v>2297</v>
      </c>
      <c r="E520">
        <v>43770</v>
      </c>
      <c r="F520">
        <v>6891</v>
      </c>
      <c r="G520">
        <v>2871.25</v>
      </c>
      <c r="H520" t="s">
        <v>17</v>
      </c>
      <c r="I520" t="s">
        <v>18</v>
      </c>
      <c r="J520">
        <v>3</v>
      </c>
      <c r="K520">
        <v>1.25</v>
      </c>
      <c r="L520">
        <v>4019.75</v>
      </c>
      <c r="M520" t="s">
        <v>25</v>
      </c>
      <c r="N520" t="s">
        <v>26</v>
      </c>
      <c r="O520" t="s">
        <v>21</v>
      </c>
    </row>
    <row r="521" spans="1:15" x14ac:dyDescent="0.35">
      <c r="A521">
        <v>2</v>
      </c>
      <c r="B521">
        <v>774130</v>
      </c>
      <c r="C521" t="s">
        <v>35</v>
      </c>
      <c r="D521">
        <v>2663</v>
      </c>
      <c r="E521">
        <v>44166</v>
      </c>
      <c r="F521">
        <v>7989</v>
      </c>
      <c r="G521">
        <v>3328.75</v>
      </c>
      <c r="H521" t="s">
        <v>10</v>
      </c>
      <c r="I521" t="s">
        <v>11</v>
      </c>
      <c r="J521">
        <v>3</v>
      </c>
      <c r="K521">
        <v>1.25</v>
      </c>
      <c r="L521">
        <v>4660.25</v>
      </c>
      <c r="M521" t="s">
        <v>22</v>
      </c>
      <c r="N521" t="s">
        <v>27</v>
      </c>
      <c r="O521" t="s">
        <v>5</v>
      </c>
    </row>
    <row r="522" spans="1:15" x14ac:dyDescent="0.35">
      <c r="A522">
        <v>2</v>
      </c>
      <c r="B522">
        <v>899502</v>
      </c>
      <c r="C522" t="s">
        <v>35</v>
      </c>
      <c r="D522">
        <v>570</v>
      </c>
      <c r="E522">
        <v>44166</v>
      </c>
      <c r="F522">
        <v>1710</v>
      </c>
      <c r="G522">
        <v>712.5</v>
      </c>
      <c r="H522" t="s">
        <v>10</v>
      </c>
      <c r="I522" t="s">
        <v>11</v>
      </c>
      <c r="J522">
        <v>3</v>
      </c>
      <c r="K522">
        <v>1.25</v>
      </c>
      <c r="L522">
        <v>997.5</v>
      </c>
      <c r="M522" t="s">
        <v>22</v>
      </c>
      <c r="N522" t="s">
        <v>27</v>
      </c>
      <c r="O522" t="s">
        <v>5</v>
      </c>
    </row>
    <row r="523" spans="1:15" x14ac:dyDescent="0.35">
      <c r="A523">
        <v>5</v>
      </c>
      <c r="B523">
        <v>792599</v>
      </c>
      <c r="C523" t="s">
        <v>35</v>
      </c>
      <c r="D523">
        <v>2487</v>
      </c>
      <c r="E523">
        <v>44166</v>
      </c>
      <c r="F523">
        <v>7461</v>
      </c>
      <c r="G523">
        <v>3108.75</v>
      </c>
      <c r="H523" t="s">
        <v>14</v>
      </c>
      <c r="I523" t="s">
        <v>15</v>
      </c>
      <c r="J523">
        <v>3</v>
      </c>
      <c r="K523">
        <v>1.25</v>
      </c>
      <c r="L523">
        <v>4352.25</v>
      </c>
      <c r="M523" t="s">
        <v>22</v>
      </c>
      <c r="N523" t="s">
        <v>27</v>
      </c>
      <c r="O523" t="s">
        <v>5</v>
      </c>
    </row>
    <row r="524" spans="1:15" x14ac:dyDescent="0.35">
      <c r="A524">
        <v>2</v>
      </c>
      <c r="B524">
        <v>701669</v>
      </c>
      <c r="C524" t="s">
        <v>35</v>
      </c>
      <c r="D524">
        <v>2844</v>
      </c>
      <c r="E524">
        <v>43983</v>
      </c>
      <c r="F524">
        <v>8532</v>
      </c>
      <c r="G524">
        <v>3555</v>
      </c>
      <c r="H524" t="s">
        <v>10</v>
      </c>
      <c r="I524" t="s">
        <v>11</v>
      </c>
      <c r="J524">
        <v>3</v>
      </c>
      <c r="K524">
        <v>1.25</v>
      </c>
      <c r="L524">
        <v>4977</v>
      </c>
      <c r="M524" t="s">
        <v>6</v>
      </c>
      <c r="N524" t="s">
        <v>7</v>
      </c>
      <c r="O524" t="s">
        <v>5</v>
      </c>
    </row>
    <row r="525" spans="1:15" x14ac:dyDescent="0.35">
      <c r="A525">
        <v>5</v>
      </c>
      <c r="B525">
        <v>721252</v>
      </c>
      <c r="C525" t="s">
        <v>35</v>
      </c>
      <c r="D525">
        <v>1498</v>
      </c>
      <c r="E525">
        <v>43983</v>
      </c>
      <c r="F525">
        <v>4494</v>
      </c>
      <c r="G525">
        <v>1872.5</v>
      </c>
      <c r="H525" t="s">
        <v>14</v>
      </c>
      <c r="I525" t="s">
        <v>15</v>
      </c>
      <c r="J525">
        <v>3</v>
      </c>
      <c r="K525">
        <v>1.25</v>
      </c>
      <c r="L525">
        <v>2621.5</v>
      </c>
      <c r="M525" t="s">
        <v>6</v>
      </c>
      <c r="N525" t="s">
        <v>7</v>
      </c>
      <c r="O525" t="s">
        <v>5</v>
      </c>
    </row>
    <row r="526" spans="1:15" x14ac:dyDescent="0.35">
      <c r="A526">
        <v>2</v>
      </c>
      <c r="B526">
        <v>425472</v>
      </c>
      <c r="C526" t="s">
        <v>35</v>
      </c>
      <c r="D526">
        <v>1221</v>
      </c>
      <c r="E526">
        <v>43739</v>
      </c>
      <c r="F526">
        <v>3663</v>
      </c>
      <c r="G526">
        <v>1526.25</v>
      </c>
      <c r="H526" t="s">
        <v>10</v>
      </c>
      <c r="I526" t="s">
        <v>11</v>
      </c>
      <c r="J526">
        <v>3</v>
      </c>
      <c r="K526">
        <v>1.25</v>
      </c>
      <c r="L526">
        <v>2136.75</v>
      </c>
      <c r="M526" t="s">
        <v>22</v>
      </c>
      <c r="N526" t="s">
        <v>24</v>
      </c>
      <c r="O526" t="s">
        <v>21</v>
      </c>
    </row>
    <row r="527" spans="1:15" x14ac:dyDescent="0.35">
      <c r="A527">
        <v>5</v>
      </c>
      <c r="B527">
        <v>441711</v>
      </c>
      <c r="C527" t="s">
        <v>35</v>
      </c>
      <c r="D527">
        <v>1123</v>
      </c>
      <c r="E527">
        <v>43770</v>
      </c>
      <c r="F527">
        <v>3369</v>
      </c>
      <c r="G527">
        <v>1403.75</v>
      </c>
      <c r="H527" t="s">
        <v>14</v>
      </c>
      <c r="I527" t="s">
        <v>15</v>
      </c>
      <c r="J527">
        <v>3</v>
      </c>
      <c r="K527">
        <v>1.25</v>
      </c>
      <c r="L527">
        <v>1965.25</v>
      </c>
      <c r="M527" t="s">
        <v>25</v>
      </c>
      <c r="N527" t="s">
        <v>26</v>
      </c>
      <c r="O527" t="s">
        <v>21</v>
      </c>
    </row>
    <row r="528" spans="1:15" x14ac:dyDescent="0.35">
      <c r="A528">
        <v>5</v>
      </c>
      <c r="B528">
        <v>562962</v>
      </c>
      <c r="C528" t="s">
        <v>35</v>
      </c>
      <c r="D528">
        <v>2436</v>
      </c>
      <c r="E528">
        <v>43800</v>
      </c>
      <c r="F528">
        <v>7308</v>
      </c>
      <c r="G528">
        <v>3045</v>
      </c>
      <c r="H528" t="s">
        <v>14</v>
      </c>
      <c r="I528" t="s">
        <v>15</v>
      </c>
      <c r="J528">
        <v>3</v>
      </c>
      <c r="K528">
        <v>1.25</v>
      </c>
      <c r="L528">
        <v>4263</v>
      </c>
      <c r="M528" t="s">
        <v>19</v>
      </c>
      <c r="N528" t="s">
        <v>27</v>
      </c>
      <c r="O528" t="s">
        <v>21</v>
      </c>
    </row>
    <row r="529" spans="1:15" x14ac:dyDescent="0.35">
      <c r="A529">
        <v>4</v>
      </c>
      <c r="B529">
        <v>666684</v>
      </c>
      <c r="C529" t="s">
        <v>35</v>
      </c>
      <c r="D529">
        <v>1153</v>
      </c>
      <c r="E529">
        <v>44105</v>
      </c>
      <c r="F529">
        <v>3459</v>
      </c>
      <c r="G529">
        <v>1441.25</v>
      </c>
      <c r="H529" t="s">
        <v>8</v>
      </c>
      <c r="I529" t="s">
        <v>9</v>
      </c>
      <c r="J529">
        <v>3</v>
      </c>
      <c r="K529">
        <v>1.25</v>
      </c>
      <c r="L529">
        <v>2017.75</v>
      </c>
      <c r="M529" t="s">
        <v>23</v>
      </c>
      <c r="N529" t="s">
        <v>24</v>
      </c>
      <c r="O529" t="s">
        <v>5</v>
      </c>
    </row>
    <row r="530" spans="1:15" x14ac:dyDescent="0.35">
      <c r="A530">
        <v>2</v>
      </c>
      <c r="B530">
        <v>361541</v>
      </c>
      <c r="C530" t="s">
        <v>35</v>
      </c>
      <c r="D530">
        <v>1738.5</v>
      </c>
      <c r="E530">
        <v>43922</v>
      </c>
      <c r="F530">
        <v>5215.5</v>
      </c>
      <c r="G530">
        <v>2173.125</v>
      </c>
      <c r="H530" t="s">
        <v>10</v>
      </c>
      <c r="I530" t="s">
        <v>11</v>
      </c>
      <c r="J530">
        <v>3</v>
      </c>
      <c r="K530">
        <v>1.25</v>
      </c>
      <c r="L530">
        <v>3042.375</v>
      </c>
      <c r="M530" t="s">
        <v>12</v>
      </c>
      <c r="N530" t="s">
        <v>30</v>
      </c>
      <c r="O530" t="s">
        <v>5</v>
      </c>
    </row>
    <row r="531" spans="1:15" x14ac:dyDescent="0.35">
      <c r="A531">
        <v>5</v>
      </c>
      <c r="B531">
        <v>899556</v>
      </c>
      <c r="C531" t="s">
        <v>35</v>
      </c>
      <c r="D531">
        <v>2215</v>
      </c>
      <c r="E531">
        <v>43709</v>
      </c>
      <c r="F531">
        <v>6645</v>
      </c>
      <c r="G531">
        <v>2768.75</v>
      </c>
      <c r="H531" t="s">
        <v>14</v>
      </c>
      <c r="I531" t="s">
        <v>15</v>
      </c>
      <c r="J531">
        <v>3</v>
      </c>
      <c r="K531">
        <v>1.25</v>
      </c>
      <c r="L531">
        <v>3876.25</v>
      </c>
      <c r="M531" t="s">
        <v>19</v>
      </c>
      <c r="N531" t="s">
        <v>20</v>
      </c>
      <c r="O531" t="s">
        <v>21</v>
      </c>
    </row>
    <row r="532" spans="1:15" x14ac:dyDescent="0.35">
      <c r="A532">
        <v>1</v>
      </c>
      <c r="B532">
        <v>628954</v>
      </c>
      <c r="C532" t="s">
        <v>35</v>
      </c>
      <c r="D532">
        <v>1582</v>
      </c>
      <c r="E532">
        <v>44166</v>
      </c>
      <c r="F532">
        <v>4746</v>
      </c>
      <c r="G532">
        <v>1977.5</v>
      </c>
      <c r="H532" t="s">
        <v>17</v>
      </c>
      <c r="I532" t="s">
        <v>18</v>
      </c>
      <c r="J532">
        <v>3</v>
      </c>
      <c r="K532">
        <v>1.25</v>
      </c>
      <c r="L532">
        <v>2768.5</v>
      </c>
      <c r="M532" t="s">
        <v>22</v>
      </c>
      <c r="N532" t="s">
        <v>27</v>
      </c>
      <c r="O532" t="s">
        <v>5</v>
      </c>
    </row>
    <row r="533" spans="1:15" x14ac:dyDescent="0.35">
      <c r="A533">
        <v>5</v>
      </c>
      <c r="B533">
        <v>617395</v>
      </c>
      <c r="C533" t="s">
        <v>35</v>
      </c>
      <c r="D533">
        <v>3244.5</v>
      </c>
      <c r="E533">
        <v>43831</v>
      </c>
      <c r="F533">
        <v>9733.5</v>
      </c>
      <c r="G533">
        <v>4055.625</v>
      </c>
      <c r="H533" t="s">
        <v>14</v>
      </c>
      <c r="I533" t="s">
        <v>15</v>
      </c>
      <c r="J533">
        <v>3</v>
      </c>
      <c r="K533">
        <v>1.25</v>
      </c>
      <c r="L533">
        <v>5677.875</v>
      </c>
      <c r="M533" t="s">
        <v>12</v>
      </c>
      <c r="N533" t="s">
        <v>28</v>
      </c>
      <c r="O533" t="s">
        <v>5</v>
      </c>
    </row>
    <row r="534" spans="1:15" x14ac:dyDescent="0.35">
      <c r="A534">
        <v>5</v>
      </c>
      <c r="B534">
        <v>619210</v>
      </c>
      <c r="C534" t="s">
        <v>35</v>
      </c>
      <c r="D534">
        <v>959</v>
      </c>
      <c r="E534">
        <v>43862</v>
      </c>
      <c r="F534">
        <v>2877</v>
      </c>
      <c r="G534">
        <v>1198.75</v>
      </c>
      <c r="H534" t="s">
        <v>14</v>
      </c>
      <c r="I534" t="s">
        <v>15</v>
      </c>
      <c r="J534">
        <v>3</v>
      </c>
      <c r="K534">
        <v>1.25</v>
      </c>
      <c r="L534">
        <v>1678.25</v>
      </c>
      <c r="M534" t="s">
        <v>3</v>
      </c>
      <c r="N534" t="s">
        <v>4</v>
      </c>
      <c r="O534" t="s">
        <v>5</v>
      </c>
    </row>
    <row r="535" spans="1:15" x14ac:dyDescent="0.35">
      <c r="A535">
        <v>5</v>
      </c>
      <c r="B535">
        <v>210209</v>
      </c>
      <c r="C535" t="s">
        <v>35</v>
      </c>
      <c r="D535">
        <v>2747</v>
      </c>
      <c r="E535">
        <v>43862</v>
      </c>
      <c r="F535">
        <v>8241</v>
      </c>
      <c r="G535">
        <v>3433.75</v>
      </c>
      <c r="H535" t="s">
        <v>14</v>
      </c>
      <c r="I535" t="s">
        <v>15</v>
      </c>
      <c r="J535">
        <v>3</v>
      </c>
      <c r="K535">
        <v>1.25</v>
      </c>
      <c r="L535">
        <v>4807.25</v>
      </c>
      <c r="M535" t="s">
        <v>3</v>
      </c>
      <c r="N535" t="s">
        <v>4</v>
      </c>
      <c r="O535" t="s">
        <v>5</v>
      </c>
    </row>
    <row r="536" spans="1:15" x14ac:dyDescent="0.35">
      <c r="A536">
        <v>3</v>
      </c>
      <c r="B536">
        <v>324307</v>
      </c>
      <c r="C536" t="s">
        <v>35</v>
      </c>
      <c r="D536">
        <v>574.5</v>
      </c>
      <c r="E536">
        <v>43922</v>
      </c>
      <c r="F536">
        <v>1723.5</v>
      </c>
      <c r="G536">
        <v>718.125</v>
      </c>
      <c r="H536" t="s">
        <v>1</v>
      </c>
      <c r="I536" t="s">
        <v>2</v>
      </c>
      <c r="J536">
        <v>3</v>
      </c>
      <c r="K536">
        <v>1.25</v>
      </c>
      <c r="L536">
        <v>1005.375</v>
      </c>
      <c r="M536" t="s">
        <v>12</v>
      </c>
      <c r="N536" t="s">
        <v>30</v>
      </c>
      <c r="O536" t="s">
        <v>5</v>
      </c>
    </row>
    <row r="537" spans="1:15" x14ac:dyDescent="0.35">
      <c r="A537">
        <v>3</v>
      </c>
      <c r="B537">
        <v>406234</v>
      </c>
      <c r="C537" t="s">
        <v>35</v>
      </c>
      <c r="D537">
        <v>2338</v>
      </c>
      <c r="E537">
        <v>43983</v>
      </c>
      <c r="F537">
        <v>7014</v>
      </c>
      <c r="G537">
        <v>2922.5</v>
      </c>
      <c r="H537" t="s">
        <v>1</v>
      </c>
      <c r="I537" t="s">
        <v>2</v>
      </c>
      <c r="J537">
        <v>3</v>
      </c>
      <c r="K537">
        <v>1.25</v>
      </c>
      <c r="L537">
        <v>4091.5</v>
      </c>
      <c r="M537" t="s">
        <v>6</v>
      </c>
      <c r="N537" t="s">
        <v>7</v>
      </c>
      <c r="O537" t="s">
        <v>5</v>
      </c>
    </row>
    <row r="538" spans="1:15" x14ac:dyDescent="0.35">
      <c r="A538">
        <v>3</v>
      </c>
      <c r="B538">
        <v>464364</v>
      </c>
      <c r="C538" t="s">
        <v>35</v>
      </c>
      <c r="D538">
        <v>381</v>
      </c>
      <c r="E538">
        <v>44044</v>
      </c>
      <c r="F538">
        <v>1143</v>
      </c>
      <c r="G538">
        <v>476.25</v>
      </c>
      <c r="H538" t="s">
        <v>1</v>
      </c>
      <c r="I538" t="s">
        <v>2</v>
      </c>
      <c r="J538">
        <v>3</v>
      </c>
      <c r="K538">
        <v>1.25</v>
      </c>
      <c r="L538">
        <v>666.75</v>
      </c>
      <c r="M538" t="s">
        <v>3</v>
      </c>
      <c r="N538" t="s">
        <v>16</v>
      </c>
      <c r="O538" t="s">
        <v>5</v>
      </c>
    </row>
    <row r="539" spans="1:15" x14ac:dyDescent="0.35">
      <c r="A539">
        <v>1</v>
      </c>
      <c r="B539">
        <v>350494</v>
      </c>
      <c r="C539" t="s">
        <v>35</v>
      </c>
      <c r="D539">
        <v>422</v>
      </c>
      <c r="E539">
        <v>44044</v>
      </c>
      <c r="F539">
        <v>1266</v>
      </c>
      <c r="G539">
        <v>527.5</v>
      </c>
      <c r="H539" t="s">
        <v>17</v>
      </c>
      <c r="I539" t="s">
        <v>18</v>
      </c>
      <c r="J539">
        <v>3</v>
      </c>
      <c r="K539">
        <v>1.25</v>
      </c>
      <c r="L539">
        <v>738.5</v>
      </c>
      <c r="M539" t="s">
        <v>3</v>
      </c>
      <c r="N539" t="s">
        <v>16</v>
      </c>
      <c r="O539" t="s">
        <v>5</v>
      </c>
    </row>
    <row r="540" spans="1:15" x14ac:dyDescent="0.35">
      <c r="A540">
        <v>4</v>
      </c>
      <c r="B540">
        <v>711362</v>
      </c>
      <c r="C540" t="s">
        <v>35</v>
      </c>
      <c r="D540">
        <v>2134</v>
      </c>
      <c r="E540">
        <v>44075</v>
      </c>
      <c r="F540">
        <v>6402</v>
      </c>
      <c r="G540">
        <v>2667.5</v>
      </c>
      <c r="H540" t="s">
        <v>8</v>
      </c>
      <c r="I540" t="s">
        <v>9</v>
      </c>
      <c r="J540">
        <v>3</v>
      </c>
      <c r="K540">
        <v>1.25</v>
      </c>
      <c r="L540">
        <v>3734.5</v>
      </c>
      <c r="M540" t="s">
        <v>22</v>
      </c>
      <c r="N540" t="s">
        <v>20</v>
      </c>
      <c r="O540" t="s">
        <v>5</v>
      </c>
    </row>
    <row r="541" spans="1:15" x14ac:dyDescent="0.35">
      <c r="A541">
        <v>3</v>
      </c>
      <c r="B541">
        <v>451947</v>
      </c>
      <c r="C541" t="s">
        <v>35</v>
      </c>
      <c r="D541">
        <v>808</v>
      </c>
      <c r="E541">
        <v>43800</v>
      </c>
      <c r="F541">
        <v>2424</v>
      </c>
      <c r="G541">
        <v>1010</v>
      </c>
      <c r="H541" t="s">
        <v>1</v>
      </c>
      <c r="I541" t="s">
        <v>2</v>
      </c>
      <c r="J541">
        <v>3</v>
      </c>
      <c r="K541">
        <v>1.25</v>
      </c>
      <c r="L541">
        <v>1414</v>
      </c>
      <c r="M541" t="s">
        <v>19</v>
      </c>
      <c r="N541" t="s">
        <v>27</v>
      </c>
      <c r="O541" t="s">
        <v>21</v>
      </c>
    </row>
    <row r="542" spans="1:15" x14ac:dyDescent="0.35">
      <c r="A542">
        <v>2</v>
      </c>
      <c r="B542">
        <v>633142</v>
      </c>
      <c r="C542" t="s">
        <v>35</v>
      </c>
      <c r="D542">
        <v>436.5</v>
      </c>
      <c r="E542">
        <v>44013</v>
      </c>
      <c r="F542">
        <v>1309.5</v>
      </c>
      <c r="G542">
        <v>545.625</v>
      </c>
      <c r="H542" t="s">
        <v>10</v>
      </c>
      <c r="I542" t="s">
        <v>11</v>
      </c>
      <c r="J542">
        <v>3</v>
      </c>
      <c r="K542">
        <v>1.25</v>
      </c>
      <c r="L542">
        <v>763.875</v>
      </c>
      <c r="M542" t="s">
        <v>12</v>
      </c>
      <c r="N542" t="s">
        <v>13</v>
      </c>
      <c r="O542" t="s">
        <v>5</v>
      </c>
    </row>
    <row r="543" spans="1:15" x14ac:dyDescent="0.35">
      <c r="A543">
        <v>2</v>
      </c>
      <c r="B543">
        <v>462436</v>
      </c>
      <c r="C543" t="s">
        <v>35</v>
      </c>
      <c r="D543">
        <v>1956</v>
      </c>
      <c r="E543">
        <v>43831</v>
      </c>
      <c r="F543">
        <v>5868</v>
      </c>
      <c r="G543">
        <v>2445</v>
      </c>
      <c r="H543" t="s">
        <v>10</v>
      </c>
      <c r="I543" t="s">
        <v>11</v>
      </c>
      <c r="J543">
        <v>3</v>
      </c>
      <c r="K543">
        <v>1.25</v>
      </c>
      <c r="L543">
        <v>3423</v>
      </c>
      <c r="M543" t="s">
        <v>12</v>
      </c>
      <c r="N543" t="s">
        <v>28</v>
      </c>
      <c r="O543" t="s">
        <v>5</v>
      </c>
    </row>
    <row r="544" spans="1:15" x14ac:dyDescent="0.35">
      <c r="A544">
        <v>5</v>
      </c>
      <c r="B544">
        <v>184366</v>
      </c>
      <c r="C544" t="s">
        <v>35</v>
      </c>
      <c r="D544">
        <v>2659</v>
      </c>
      <c r="E544">
        <v>43862</v>
      </c>
      <c r="F544">
        <v>7977</v>
      </c>
      <c r="G544">
        <v>3323.75</v>
      </c>
      <c r="H544" t="s">
        <v>14</v>
      </c>
      <c r="I544" t="s">
        <v>15</v>
      </c>
      <c r="J544">
        <v>3</v>
      </c>
      <c r="K544">
        <v>1.25</v>
      </c>
      <c r="L544">
        <v>4653.25</v>
      </c>
      <c r="M544" t="s">
        <v>3</v>
      </c>
      <c r="N544" t="s">
        <v>4</v>
      </c>
      <c r="O544" t="s">
        <v>5</v>
      </c>
    </row>
    <row r="545" spans="1:15" x14ac:dyDescent="0.35">
      <c r="A545">
        <v>2</v>
      </c>
      <c r="B545">
        <v>151130</v>
      </c>
      <c r="C545" t="s">
        <v>35</v>
      </c>
      <c r="D545">
        <v>1351.5</v>
      </c>
      <c r="E545">
        <v>43922</v>
      </c>
      <c r="F545">
        <v>4054.5</v>
      </c>
      <c r="G545">
        <v>1689.375</v>
      </c>
      <c r="H545" t="s">
        <v>10</v>
      </c>
      <c r="I545" t="s">
        <v>11</v>
      </c>
      <c r="J545">
        <v>3</v>
      </c>
      <c r="K545">
        <v>1.25</v>
      </c>
      <c r="L545">
        <v>2365.125</v>
      </c>
      <c r="M545" t="s">
        <v>12</v>
      </c>
      <c r="N545" t="s">
        <v>30</v>
      </c>
      <c r="O545" t="s">
        <v>5</v>
      </c>
    </row>
    <row r="546" spans="1:15" x14ac:dyDescent="0.35">
      <c r="A546">
        <v>3</v>
      </c>
      <c r="B546">
        <v>747194</v>
      </c>
      <c r="C546" t="s">
        <v>35</v>
      </c>
      <c r="D546">
        <v>880</v>
      </c>
      <c r="E546">
        <v>43952</v>
      </c>
      <c r="F546">
        <v>2640</v>
      </c>
      <c r="G546">
        <v>1100</v>
      </c>
      <c r="H546" t="s">
        <v>1</v>
      </c>
      <c r="I546" t="s">
        <v>2</v>
      </c>
      <c r="J546">
        <v>3</v>
      </c>
      <c r="K546">
        <v>1.25</v>
      </c>
      <c r="L546">
        <v>1540</v>
      </c>
      <c r="M546" t="s">
        <v>25</v>
      </c>
      <c r="N546" t="s">
        <v>29</v>
      </c>
      <c r="O546" t="s">
        <v>5</v>
      </c>
    </row>
    <row r="547" spans="1:15" x14ac:dyDescent="0.35">
      <c r="A547">
        <v>2</v>
      </c>
      <c r="B547">
        <v>390355</v>
      </c>
      <c r="C547" t="s">
        <v>35</v>
      </c>
      <c r="D547">
        <v>1867</v>
      </c>
      <c r="E547">
        <v>44075</v>
      </c>
      <c r="F547">
        <v>5601</v>
      </c>
      <c r="G547">
        <v>2333.75</v>
      </c>
      <c r="H547" t="s">
        <v>10</v>
      </c>
      <c r="I547" t="s">
        <v>11</v>
      </c>
      <c r="J547">
        <v>3</v>
      </c>
      <c r="K547">
        <v>1.25</v>
      </c>
      <c r="L547">
        <v>3267.25</v>
      </c>
      <c r="M547" t="s">
        <v>22</v>
      </c>
      <c r="N547" t="s">
        <v>20</v>
      </c>
      <c r="O547" t="s">
        <v>5</v>
      </c>
    </row>
    <row r="548" spans="1:15" x14ac:dyDescent="0.35">
      <c r="A548">
        <v>1</v>
      </c>
      <c r="B548">
        <v>594463</v>
      </c>
      <c r="C548" t="s">
        <v>35</v>
      </c>
      <c r="D548">
        <v>2234</v>
      </c>
      <c r="E548">
        <v>43709</v>
      </c>
      <c r="F548">
        <v>6702</v>
      </c>
      <c r="G548">
        <v>2792.5</v>
      </c>
      <c r="H548" t="s">
        <v>17</v>
      </c>
      <c r="I548" t="s">
        <v>18</v>
      </c>
      <c r="J548">
        <v>3</v>
      </c>
      <c r="K548">
        <v>1.25</v>
      </c>
      <c r="L548">
        <v>3909.5</v>
      </c>
      <c r="M548" t="s">
        <v>19</v>
      </c>
      <c r="N548" t="s">
        <v>20</v>
      </c>
      <c r="O548" t="s">
        <v>21</v>
      </c>
    </row>
    <row r="549" spans="1:15" x14ac:dyDescent="0.35">
      <c r="A549">
        <v>2</v>
      </c>
      <c r="B549">
        <v>699845</v>
      </c>
      <c r="C549" t="s">
        <v>35</v>
      </c>
      <c r="D549">
        <v>1227</v>
      </c>
      <c r="E549">
        <v>44105</v>
      </c>
      <c r="F549">
        <v>3681</v>
      </c>
      <c r="G549">
        <v>1533.75</v>
      </c>
      <c r="H549" t="s">
        <v>10</v>
      </c>
      <c r="I549" t="s">
        <v>11</v>
      </c>
      <c r="J549">
        <v>3</v>
      </c>
      <c r="K549">
        <v>1.25</v>
      </c>
      <c r="L549">
        <v>2147.25</v>
      </c>
      <c r="M549" t="s">
        <v>23</v>
      </c>
      <c r="N549" t="s">
        <v>24</v>
      </c>
      <c r="O549" t="s">
        <v>5</v>
      </c>
    </row>
    <row r="550" spans="1:15" x14ac:dyDescent="0.35">
      <c r="A550">
        <v>3</v>
      </c>
      <c r="B550">
        <v>867837</v>
      </c>
      <c r="C550" t="s">
        <v>35</v>
      </c>
      <c r="D550">
        <v>877</v>
      </c>
      <c r="E550">
        <v>44136</v>
      </c>
      <c r="F550">
        <v>2631</v>
      </c>
      <c r="G550">
        <v>1096.25</v>
      </c>
      <c r="H550" t="s">
        <v>1</v>
      </c>
      <c r="I550" t="s">
        <v>2</v>
      </c>
      <c r="J550">
        <v>3</v>
      </c>
      <c r="K550">
        <v>1.25</v>
      </c>
      <c r="L550">
        <v>1534.75</v>
      </c>
      <c r="M550" t="s">
        <v>19</v>
      </c>
      <c r="N550" t="s">
        <v>26</v>
      </c>
      <c r="O550" t="s">
        <v>5</v>
      </c>
    </row>
    <row r="551" spans="1:15" x14ac:dyDescent="0.35">
      <c r="A551">
        <v>4</v>
      </c>
      <c r="B551">
        <v>881898</v>
      </c>
      <c r="C551" t="s">
        <v>35</v>
      </c>
      <c r="D551">
        <v>360</v>
      </c>
      <c r="E551">
        <v>44105</v>
      </c>
      <c r="F551">
        <v>1080</v>
      </c>
      <c r="G551">
        <v>450</v>
      </c>
      <c r="H551" t="s">
        <v>8</v>
      </c>
      <c r="I551" t="s">
        <v>9</v>
      </c>
      <c r="J551">
        <v>3</v>
      </c>
      <c r="K551">
        <v>1.25</v>
      </c>
      <c r="L551">
        <v>630</v>
      </c>
      <c r="M551" t="s">
        <v>23</v>
      </c>
      <c r="N551" t="s">
        <v>24</v>
      </c>
      <c r="O551" t="s">
        <v>5</v>
      </c>
    </row>
    <row r="552" spans="1:15" x14ac:dyDescent="0.35">
      <c r="A552">
        <v>4</v>
      </c>
      <c r="B552">
        <v>750389</v>
      </c>
      <c r="C552" t="s">
        <v>35</v>
      </c>
      <c r="D552">
        <v>2682</v>
      </c>
      <c r="E552">
        <v>43770</v>
      </c>
      <c r="F552">
        <v>8046</v>
      </c>
      <c r="G552">
        <v>3352.5</v>
      </c>
      <c r="H552" t="s">
        <v>8</v>
      </c>
      <c r="I552" t="s">
        <v>9</v>
      </c>
      <c r="J552">
        <v>3</v>
      </c>
      <c r="K552">
        <v>1.25</v>
      </c>
      <c r="L552">
        <v>4693.5</v>
      </c>
      <c r="M552" t="s">
        <v>25</v>
      </c>
      <c r="N552" t="s">
        <v>26</v>
      </c>
      <c r="O552" t="s">
        <v>21</v>
      </c>
    </row>
    <row r="553" spans="1:15" x14ac:dyDescent="0.35">
      <c r="A553">
        <v>1</v>
      </c>
      <c r="B553">
        <v>102288</v>
      </c>
      <c r="C553" t="s">
        <v>35</v>
      </c>
      <c r="D553">
        <v>521</v>
      </c>
      <c r="E553">
        <v>44166</v>
      </c>
      <c r="F553">
        <v>1563</v>
      </c>
      <c r="G553">
        <v>651.25</v>
      </c>
      <c r="H553" t="s">
        <v>17</v>
      </c>
      <c r="I553" t="s">
        <v>18</v>
      </c>
      <c r="J553">
        <v>3</v>
      </c>
      <c r="K553">
        <v>1.25</v>
      </c>
      <c r="L553">
        <v>911.75</v>
      </c>
      <c r="M553" t="s">
        <v>22</v>
      </c>
      <c r="N553" t="s">
        <v>27</v>
      </c>
      <c r="O553" t="s">
        <v>5</v>
      </c>
    </row>
    <row r="554" spans="1:15" x14ac:dyDescent="0.35">
      <c r="A554">
        <v>5</v>
      </c>
      <c r="B554">
        <v>727045</v>
      </c>
      <c r="C554" t="s">
        <v>35</v>
      </c>
      <c r="D554">
        <v>341</v>
      </c>
      <c r="E554">
        <v>43952</v>
      </c>
      <c r="F554">
        <v>1023</v>
      </c>
      <c r="G554">
        <v>426.25</v>
      </c>
      <c r="H554" t="s">
        <v>14</v>
      </c>
      <c r="I554" t="s">
        <v>15</v>
      </c>
      <c r="J554">
        <v>3</v>
      </c>
      <c r="K554">
        <v>1.25</v>
      </c>
      <c r="L554">
        <v>596.75</v>
      </c>
      <c r="M554" t="s">
        <v>25</v>
      </c>
      <c r="N554" t="s">
        <v>29</v>
      </c>
      <c r="O554" t="s">
        <v>5</v>
      </c>
    </row>
    <row r="555" spans="1:15" x14ac:dyDescent="0.35">
      <c r="A555">
        <v>1</v>
      </c>
      <c r="B555">
        <v>485947</v>
      </c>
      <c r="C555" t="s">
        <v>35</v>
      </c>
      <c r="D555">
        <v>641</v>
      </c>
      <c r="E555">
        <v>44013</v>
      </c>
      <c r="F555">
        <v>1923</v>
      </c>
      <c r="G555">
        <v>801.25</v>
      </c>
      <c r="H555" t="s">
        <v>17</v>
      </c>
      <c r="I555" t="s">
        <v>18</v>
      </c>
      <c r="J555">
        <v>3</v>
      </c>
      <c r="K555">
        <v>1.25</v>
      </c>
      <c r="L555">
        <v>1121.75</v>
      </c>
      <c r="M555" t="s">
        <v>12</v>
      </c>
      <c r="N555" t="s">
        <v>13</v>
      </c>
      <c r="O555" t="s">
        <v>5</v>
      </c>
    </row>
    <row r="556" spans="1:15" x14ac:dyDescent="0.35">
      <c r="A556">
        <v>2</v>
      </c>
      <c r="B556">
        <v>363822</v>
      </c>
      <c r="C556" t="s">
        <v>35</v>
      </c>
      <c r="D556">
        <v>2807</v>
      </c>
      <c r="E556">
        <v>44044</v>
      </c>
      <c r="F556">
        <v>8421</v>
      </c>
      <c r="G556">
        <v>3508.75</v>
      </c>
      <c r="H556" t="s">
        <v>10</v>
      </c>
      <c r="I556" t="s">
        <v>11</v>
      </c>
      <c r="J556">
        <v>3</v>
      </c>
      <c r="K556">
        <v>1.25</v>
      </c>
      <c r="L556">
        <v>4912.25</v>
      </c>
      <c r="M556" t="s">
        <v>3</v>
      </c>
      <c r="N556" t="s">
        <v>16</v>
      </c>
      <c r="O556" t="s">
        <v>5</v>
      </c>
    </row>
    <row r="557" spans="1:15" x14ac:dyDescent="0.35">
      <c r="A557">
        <v>5</v>
      </c>
      <c r="B557">
        <v>494850</v>
      </c>
      <c r="C557" t="s">
        <v>35</v>
      </c>
      <c r="D557">
        <v>432</v>
      </c>
      <c r="E557">
        <v>44075</v>
      </c>
      <c r="F557">
        <v>1296</v>
      </c>
      <c r="G557">
        <v>540</v>
      </c>
      <c r="H557" t="s">
        <v>14</v>
      </c>
      <c r="I557" t="s">
        <v>15</v>
      </c>
      <c r="J557">
        <v>3</v>
      </c>
      <c r="K557">
        <v>1.25</v>
      </c>
      <c r="L557">
        <v>756</v>
      </c>
      <c r="M557" t="s">
        <v>22</v>
      </c>
      <c r="N557" t="s">
        <v>20</v>
      </c>
      <c r="O557" t="s">
        <v>5</v>
      </c>
    </row>
    <row r="558" spans="1:15" x14ac:dyDescent="0.35">
      <c r="A558">
        <v>2</v>
      </c>
      <c r="B558">
        <v>540189</v>
      </c>
      <c r="C558" t="s">
        <v>35</v>
      </c>
      <c r="D558">
        <v>2294</v>
      </c>
      <c r="E558">
        <v>43739</v>
      </c>
      <c r="F558">
        <v>6882</v>
      </c>
      <c r="G558">
        <v>2867.5</v>
      </c>
      <c r="H558" t="s">
        <v>10</v>
      </c>
      <c r="I558" t="s">
        <v>11</v>
      </c>
      <c r="J558">
        <v>3</v>
      </c>
      <c r="K558">
        <v>1.25</v>
      </c>
      <c r="L558">
        <v>4014.5</v>
      </c>
      <c r="M558" t="s">
        <v>22</v>
      </c>
      <c r="N558" t="s">
        <v>24</v>
      </c>
      <c r="O558" t="s">
        <v>21</v>
      </c>
    </row>
    <row r="559" spans="1:15" x14ac:dyDescent="0.35">
      <c r="A559">
        <v>5</v>
      </c>
      <c r="B559">
        <v>823956</v>
      </c>
      <c r="C559" t="s">
        <v>35</v>
      </c>
      <c r="D559">
        <v>2167</v>
      </c>
      <c r="E559">
        <v>43739</v>
      </c>
      <c r="F559">
        <v>6501</v>
      </c>
      <c r="G559">
        <v>2708.75</v>
      </c>
      <c r="H559" t="s">
        <v>14</v>
      </c>
      <c r="I559" t="s">
        <v>15</v>
      </c>
      <c r="J559">
        <v>3</v>
      </c>
      <c r="K559">
        <v>1.25</v>
      </c>
      <c r="L559">
        <v>3792.25</v>
      </c>
      <c r="M559" t="s">
        <v>22</v>
      </c>
      <c r="N559" t="s">
        <v>24</v>
      </c>
      <c r="O559" t="s">
        <v>21</v>
      </c>
    </row>
    <row r="560" spans="1:15" x14ac:dyDescent="0.35">
      <c r="A560">
        <v>2</v>
      </c>
      <c r="B560">
        <v>820943</v>
      </c>
      <c r="C560" t="s">
        <v>35</v>
      </c>
      <c r="D560">
        <v>2529</v>
      </c>
      <c r="E560">
        <v>44136</v>
      </c>
      <c r="F560">
        <v>7587</v>
      </c>
      <c r="G560">
        <v>3161.25</v>
      </c>
      <c r="H560" t="s">
        <v>10</v>
      </c>
      <c r="I560" t="s">
        <v>11</v>
      </c>
      <c r="J560">
        <v>3</v>
      </c>
      <c r="K560">
        <v>1.25</v>
      </c>
      <c r="L560">
        <v>4425.75</v>
      </c>
      <c r="M560" t="s">
        <v>19</v>
      </c>
      <c r="N560" t="s">
        <v>26</v>
      </c>
      <c r="O560" t="s">
        <v>5</v>
      </c>
    </row>
    <row r="561" spans="1:15" x14ac:dyDescent="0.35">
      <c r="A561">
        <v>2</v>
      </c>
      <c r="B561">
        <v>366080</v>
      </c>
      <c r="C561" t="s">
        <v>35</v>
      </c>
      <c r="D561">
        <v>1870</v>
      </c>
      <c r="E561">
        <v>43800</v>
      </c>
      <c r="F561">
        <v>5610</v>
      </c>
      <c r="G561">
        <v>2337.5</v>
      </c>
      <c r="H561" t="s">
        <v>10</v>
      </c>
      <c r="I561" t="s">
        <v>11</v>
      </c>
      <c r="J561">
        <v>3</v>
      </c>
      <c r="K561">
        <v>1.25</v>
      </c>
      <c r="L561">
        <v>3272.5</v>
      </c>
      <c r="M561" t="s">
        <v>19</v>
      </c>
      <c r="N561" t="s">
        <v>27</v>
      </c>
      <c r="O561" t="s">
        <v>21</v>
      </c>
    </row>
    <row r="562" spans="1:15" x14ac:dyDescent="0.35">
      <c r="A562">
        <v>5</v>
      </c>
      <c r="B562">
        <v>565067</v>
      </c>
      <c r="C562" t="s">
        <v>35</v>
      </c>
      <c r="D562">
        <v>1579</v>
      </c>
      <c r="E562">
        <v>43891</v>
      </c>
      <c r="F562">
        <v>4737</v>
      </c>
      <c r="G562">
        <v>1973.75</v>
      </c>
      <c r="H562" t="s">
        <v>14</v>
      </c>
      <c r="I562" t="s">
        <v>15</v>
      </c>
      <c r="J562">
        <v>3</v>
      </c>
      <c r="K562">
        <v>1.25</v>
      </c>
      <c r="L562">
        <v>2763.25</v>
      </c>
      <c r="M562" t="s">
        <v>19</v>
      </c>
      <c r="N562" t="s">
        <v>31</v>
      </c>
      <c r="O562" t="s">
        <v>5</v>
      </c>
    </row>
    <row r="563" spans="1:15" x14ac:dyDescent="0.35">
      <c r="A563">
        <v>5</v>
      </c>
      <c r="B563">
        <v>808356</v>
      </c>
      <c r="C563" t="s">
        <v>35</v>
      </c>
      <c r="D563">
        <v>1005</v>
      </c>
      <c r="E563">
        <v>43709</v>
      </c>
      <c r="F563">
        <v>3015</v>
      </c>
      <c r="G563">
        <v>1256.25</v>
      </c>
      <c r="H563" t="s">
        <v>14</v>
      </c>
      <c r="I563" t="s">
        <v>15</v>
      </c>
      <c r="J563">
        <v>3</v>
      </c>
      <c r="K563">
        <v>1.25</v>
      </c>
      <c r="L563">
        <v>1758.75</v>
      </c>
      <c r="M563" t="s">
        <v>19</v>
      </c>
      <c r="N563" t="s">
        <v>20</v>
      </c>
      <c r="O563" t="s">
        <v>21</v>
      </c>
    </row>
    <row r="564" spans="1:15" x14ac:dyDescent="0.35">
      <c r="A564">
        <v>2</v>
      </c>
      <c r="B564">
        <v>153144</v>
      </c>
      <c r="C564" t="s">
        <v>35</v>
      </c>
      <c r="D564">
        <v>1734</v>
      </c>
      <c r="E564">
        <v>43831</v>
      </c>
      <c r="F564">
        <v>5202</v>
      </c>
      <c r="G564">
        <v>2167.5</v>
      </c>
      <c r="H564" t="s">
        <v>10</v>
      </c>
      <c r="I564" t="s">
        <v>11</v>
      </c>
      <c r="J564">
        <v>3</v>
      </c>
      <c r="K564">
        <v>1.25</v>
      </c>
      <c r="L564">
        <v>3034.5</v>
      </c>
      <c r="M564" t="s">
        <v>12</v>
      </c>
      <c r="N564" t="s">
        <v>28</v>
      </c>
      <c r="O564" t="s">
        <v>5</v>
      </c>
    </row>
    <row r="565" spans="1:15" x14ac:dyDescent="0.35">
      <c r="A565">
        <v>3</v>
      </c>
      <c r="B565">
        <v>878522</v>
      </c>
      <c r="C565" t="s">
        <v>35</v>
      </c>
      <c r="D565">
        <v>554</v>
      </c>
      <c r="E565">
        <v>43831</v>
      </c>
      <c r="F565">
        <v>1662</v>
      </c>
      <c r="G565">
        <v>692.5</v>
      </c>
      <c r="H565" t="s">
        <v>1</v>
      </c>
      <c r="I565" t="s">
        <v>2</v>
      </c>
      <c r="J565">
        <v>3</v>
      </c>
      <c r="K565">
        <v>1.25</v>
      </c>
      <c r="L565">
        <v>969.5</v>
      </c>
      <c r="M565" t="s">
        <v>12</v>
      </c>
      <c r="N565" t="s">
        <v>28</v>
      </c>
      <c r="O565" t="s">
        <v>5</v>
      </c>
    </row>
    <row r="566" spans="1:15" x14ac:dyDescent="0.35">
      <c r="A566">
        <v>2</v>
      </c>
      <c r="B566">
        <v>856913</v>
      </c>
      <c r="C566" t="s">
        <v>35</v>
      </c>
      <c r="D566">
        <v>2935</v>
      </c>
      <c r="E566">
        <v>43770</v>
      </c>
      <c r="F566">
        <v>8805</v>
      </c>
      <c r="G566">
        <v>3668.75</v>
      </c>
      <c r="H566" t="s">
        <v>10</v>
      </c>
      <c r="I566" t="s">
        <v>11</v>
      </c>
      <c r="J566">
        <v>3</v>
      </c>
      <c r="K566">
        <v>1.25</v>
      </c>
      <c r="L566">
        <v>5136.25</v>
      </c>
      <c r="M566" t="s">
        <v>25</v>
      </c>
      <c r="N566" t="s">
        <v>26</v>
      </c>
      <c r="O566" t="s">
        <v>21</v>
      </c>
    </row>
    <row r="567" spans="1:15" x14ac:dyDescent="0.35">
      <c r="A567">
        <v>2</v>
      </c>
      <c r="B567">
        <v>644843</v>
      </c>
      <c r="C567" t="s">
        <v>35</v>
      </c>
      <c r="D567">
        <v>2109</v>
      </c>
      <c r="E567">
        <v>43952</v>
      </c>
      <c r="F567">
        <v>6327</v>
      </c>
      <c r="G567">
        <v>2636.25</v>
      </c>
      <c r="H567" t="s">
        <v>10</v>
      </c>
      <c r="I567" t="s">
        <v>11</v>
      </c>
      <c r="J567">
        <v>3</v>
      </c>
      <c r="K567">
        <v>1.25</v>
      </c>
      <c r="L567">
        <v>3690.75</v>
      </c>
      <c r="M567" t="s">
        <v>25</v>
      </c>
      <c r="N567" t="s">
        <v>29</v>
      </c>
      <c r="O567" t="s">
        <v>5</v>
      </c>
    </row>
    <row r="568" spans="1:15" x14ac:dyDescent="0.35">
      <c r="A568">
        <v>1</v>
      </c>
      <c r="B568">
        <v>219485</v>
      </c>
      <c r="C568" t="s">
        <v>35</v>
      </c>
      <c r="D568">
        <v>3874.5</v>
      </c>
      <c r="E568">
        <v>44013</v>
      </c>
      <c r="F568">
        <v>11623.5</v>
      </c>
      <c r="G568">
        <v>4843.125</v>
      </c>
      <c r="H568" t="s">
        <v>17</v>
      </c>
      <c r="I568" t="s">
        <v>18</v>
      </c>
      <c r="J568">
        <v>3</v>
      </c>
      <c r="K568">
        <v>1.25</v>
      </c>
      <c r="L568">
        <v>6780.375</v>
      </c>
      <c r="M568" t="s">
        <v>12</v>
      </c>
      <c r="N568" t="s">
        <v>13</v>
      </c>
      <c r="O568" t="s">
        <v>5</v>
      </c>
    </row>
    <row r="569" spans="1:15" x14ac:dyDescent="0.35">
      <c r="A569">
        <v>4</v>
      </c>
      <c r="B569">
        <v>362208</v>
      </c>
      <c r="C569" t="s">
        <v>35</v>
      </c>
      <c r="D569">
        <v>623</v>
      </c>
      <c r="E569">
        <v>43709</v>
      </c>
      <c r="F569">
        <v>1869</v>
      </c>
      <c r="G569">
        <v>778.75</v>
      </c>
      <c r="H569" t="s">
        <v>8</v>
      </c>
      <c r="I569" t="s">
        <v>9</v>
      </c>
      <c r="J569">
        <v>3</v>
      </c>
      <c r="K569">
        <v>1.25</v>
      </c>
      <c r="L569">
        <v>1090.25</v>
      </c>
      <c r="M569" t="s">
        <v>19</v>
      </c>
      <c r="N569" t="s">
        <v>20</v>
      </c>
      <c r="O569" t="s">
        <v>21</v>
      </c>
    </row>
    <row r="570" spans="1:15" x14ac:dyDescent="0.35">
      <c r="A570">
        <v>1</v>
      </c>
      <c r="B570">
        <v>305275</v>
      </c>
      <c r="C570" t="s">
        <v>35</v>
      </c>
      <c r="D570">
        <v>986</v>
      </c>
      <c r="E570">
        <v>44105</v>
      </c>
      <c r="F570">
        <v>2958</v>
      </c>
      <c r="G570">
        <v>1232.5</v>
      </c>
      <c r="H570" t="s">
        <v>17</v>
      </c>
      <c r="I570" t="s">
        <v>18</v>
      </c>
      <c r="J570">
        <v>3</v>
      </c>
      <c r="K570">
        <v>1.25</v>
      </c>
      <c r="L570">
        <v>1725.5</v>
      </c>
      <c r="M570" t="s">
        <v>23</v>
      </c>
      <c r="N570" t="s">
        <v>24</v>
      </c>
      <c r="O570" t="s">
        <v>5</v>
      </c>
    </row>
    <row r="571" spans="1:15" x14ac:dyDescent="0.35">
      <c r="A571">
        <v>2</v>
      </c>
      <c r="B571">
        <v>601126</v>
      </c>
      <c r="C571" t="s">
        <v>35</v>
      </c>
      <c r="D571">
        <v>2387</v>
      </c>
      <c r="E571">
        <v>44136</v>
      </c>
      <c r="F571">
        <v>7161</v>
      </c>
      <c r="G571">
        <v>2983.75</v>
      </c>
      <c r="H571" t="s">
        <v>10</v>
      </c>
      <c r="I571" t="s">
        <v>11</v>
      </c>
      <c r="J571">
        <v>3</v>
      </c>
      <c r="K571">
        <v>1.25</v>
      </c>
      <c r="L571">
        <v>4177.25</v>
      </c>
      <c r="M571" t="s">
        <v>19</v>
      </c>
      <c r="N571" t="s">
        <v>26</v>
      </c>
      <c r="O571" t="s">
        <v>5</v>
      </c>
    </row>
    <row r="572" spans="1:15" x14ac:dyDescent="0.35">
      <c r="A572">
        <v>3</v>
      </c>
      <c r="B572">
        <v>871331</v>
      </c>
      <c r="C572" t="s">
        <v>35</v>
      </c>
      <c r="D572">
        <v>1233</v>
      </c>
      <c r="E572">
        <v>44166</v>
      </c>
      <c r="F572">
        <v>3699</v>
      </c>
      <c r="G572">
        <v>1541.25</v>
      </c>
      <c r="H572" t="s">
        <v>1</v>
      </c>
      <c r="I572" t="s">
        <v>2</v>
      </c>
      <c r="J572">
        <v>3</v>
      </c>
      <c r="K572">
        <v>1.25</v>
      </c>
      <c r="L572">
        <v>2157.75</v>
      </c>
      <c r="M572" t="s">
        <v>22</v>
      </c>
      <c r="N572" t="s">
        <v>27</v>
      </c>
      <c r="O572" t="s">
        <v>5</v>
      </c>
    </row>
    <row r="573" spans="1:15" x14ac:dyDescent="0.35">
      <c r="A573">
        <v>3</v>
      </c>
      <c r="B573">
        <v>138905</v>
      </c>
      <c r="C573" t="s">
        <v>35</v>
      </c>
      <c r="D573">
        <v>1491</v>
      </c>
      <c r="E573">
        <v>43891</v>
      </c>
      <c r="F573">
        <v>4473</v>
      </c>
      <c r="G573">
        <v>1863.75</v>
      </c>
      <c r="H573" t="s">
        <v>1</v>
      </c>
      <c r="I573" t="s">
        <v>2</v>
      </c>
      <c r="J573">
        <v>3</v>
      </c>
      <c r="K573">
        <v>1.25</v>
      </c>
      <c r="L573">
        <v>2609.25</v>
      </c>
      <c r="M573" t="s">
        <v>19</v>
      </c>
      <c r="N573" t="s">
        <v>31</v>
      </c>
      <c r="O573" t="s">
        <v>5</v>
      </c>
    </row>
    <row r="574" spans="1:15" x14ac:dyDescent="0.35">
      <c r="A574">
        <v>4</v>
      </c>
      <c r="B574">
        <v>521663</v>
      </c>
      <c r="C574" t="s">
        <v>35</v>
      </c>
      <c r="D574">
        <v>1531</v>
      </c>
      <c r="E574">
        <v>44166</v>
      </c>
      <c r="F574">
        <v>4593</v>
      </c>
      <c r="G574">
        <v>1913.75</v>
      </c>
      <c r="H574" t="s">
        <v>8</v>
      </c>
      <c r="I574" t="s">
        <v>9</v>
      </c>
      <c r="J574">
        <v>3</v>
      </c>
      <c r="K574">
        <v>1.25</v>
      </c>
      <c r="L574">
        <v>2679.25</v>
      </c>
      <c r="M574" t="s">
        <v>22</v>
      </c>
      <c r="N574" t="s">
        <v>27</v>
      </c>
      <c r="O574" t="s">
        <v>5</v>
      </c>
    </row>
    <row r="575" spans="1:15" x14ac:dyDescent="0.35">
      <c r="A575">
        <v>2</v>
      </c>
      <c r="B575">
        <v>384410</v>
      </c>
      <c r="C575" t="s">
        <v>35</v>
      </c>
      <c r="D575">
        <v>2567</v>
      </c>
      <c r="E575">
        <v>43983</v>
      </c>
      <c r="F575">
        <v>7701</v>
      </c>
      <c r="G575">
        <v>3208.75</v>
      </c>
      <c r="H575" t="s">
        <v>10</v>
      </c>
      <c r="I575" t="s">
        <v>11</v>
      </c>
      <c r="J575">
        <v>3</v>
      </c>
      <c r="K575">
        <v>1.25</v>
      </c>
      <c r="L575">
        <v>4492.25</v>
      </c>
      <c r="M575" t="s">
        <v>6</v>
      </c>
      <c r="N575" t="s">
        <v>7</v>
      </c>
      <c r="O575" t="s">
        <v>5</v>
      </c>
    </row>
    <row r="576" spans="1:15" x14ac:dyDescent="0.35">
      <c r="A576">
        <v>2</v>
      </c>
      <c r="B576">
        <v>561318</v>
      </c>
      <c r="C576" t="s">
        <v>35</v>
      </c>
      <c r="D576">
        <v>1583</v>
      </c>
      <c r="E576">
        <v>43983</v>
      </c>
      <c r="F576">
        <v>4749</v>
      </c>
      <c r="G576">
        <v>1978.75</v>
      </c>
      <c r="H576" t="s">
        <v>10</v>
      </c>
      <c r="I576" t="s">
        <v>11</v>
      </c>
      <c r="J576">
        <v>3</v>
      </c>
      <c r="K576">
        <v>1.25</v>
      </c>
      <c r="L576">
        <v>2770.25</v>
      </c>
      <c r="M576" t="s">
        <v>6</v>
      </c>
      <c r="N576" t="s">
        <v>7</v>
      </c>
      <c r="O576" t="s">
        <v>5</v>
      </c>
    </row>
    <row r="577" spans="1:15" x14ac:dyDescent="0.35">
      <c r="A577">
        <v>1</v>
      </c>
      <c r="B577">
        <v>762271</v>
      </c>
      <c r="C577" t="s">
        <v>35</v>
      </c>
      <c r="D577">
        <v>1565</v>
      </c>
      <c r="E577">
        <v>44105</v>
      </c>
      <c r="F577">
        <v>4695</v>
      </c>
      <c r="G577">
        <v>1956.25</v>
      </c>
      <c r="H577" t="s">
        <v>17</v>
      </c>
      <c r="I577" t="s">
        <v>18</v>
      </c>
      <c r="J577">
        <v>3</v>
      </c>
      <c r="K577">
        <v>1.25</v>
      </c>
      <c r="L577">
        <v>2738.75</v>
      </c>
      <c r="M577" t="s">
        <v>23</v>
      </c>
      <c r="N577" t="s">
        <v>24</v>
      </c>
      <c r="O577" t="s">
        <v>5</v>
      </c>
    </row>
    <row r="578" spans="1:15" x14ac:dyDescent="0.35">
      <c r="A578">
        <v>3</v>
      </c>
      <c r="B578">
        <v>528145</v>
      </c>
      <c r="C578" t="s">
        <v>35</v>
      </c>
      <c r="D578">
        <v>280</v>
      </c>
      <c r="E578">
        <v>44166</v>
      </c>
      <c r="F578">
        <v>840</v>
      </c>
      <c r="G578">
        <v>350</v>
      </c>
      <c r="H578" t="s">
        <v>1</v>
      </c>
      <c r="I578" t="s">
        <v>2</v>
      </c>
      <c r="J578">
        <v>3</v>
      </c>
      <c r="K578">
        <v>1.25</v>
      </c>
      <c r="L578">
        <v>490</v>
      </c>
      <c r="M578" t="s">
        <v>22</v>
      </c>
      <c r="N578" t="s">
        <v>27</v>
      </c>
      <c r="O578" t="s">
        <v>5</v>
      </c>
    </row>
    <row r="579" spans="1:15" x14ac:dyDescent="0.35">
      <c r="A579">
        <v>2</v>
      </c>
      <c r="B579">
        <v>800536</v>
      </c>
      <c r="C579" t="s">
        <v>35</v>
      </c>
      <c r="D579">
        <v>2903</v>
      </c>
      <c r="E579">
        <v>43891</v>
      </c>
      <c r="F579">
        <v>8709</v>
      </c>
      <c r="G579">
        <v>3628.75</v>
      </c>
      <c r="H579" t="s">
        <v>10</v>
      </c>
      <c r="I579" t="s">
        <v>11</v>
      </c>
      <c r="J579">
        <v>3</v>
      </c>
      <c r="K579">
        <v>1.25</v>
      </c>
      <c r="L579">
        <v>5080.25</v>
      </c>
      <c r="M579" t="s">
        <v>19</v>
      </c>
      <c r="N579" t="s">
        <v>31</v>
      </c>
      <c r="O579" t="s">
        <v>5</v>
      </c>
    </row>
    <row r="580" spans="1:15" x14ac:dyDescent="0.35">
      <c r="A580">
        <v>3</v>
      </c>
      <c r="B580">
        <v>444518</v>
      </c>
      <c r="C580" t="s">
        <v>35</v>
      </c>
      <c r="D580">
        <v>2541</v>
      </c>
      <c r="E580">
        <v>44044</v>
      </c>
      <c r="F580">
        <v>7623</v>
      </c>
      <c r="G580">
        <v>3176.25</v>
      </c>
      <c r="H580" t="s">
        <v>1</v>
      </c>
      <c r="I580" t="s">
        <v>2</v>
      </c>
      <c r="J580">
        <v>3</v>
      </c>
      <c r="K580">
        <v>1.25</v>
      </c>
      <c r="L580">
        <v>4446.75</v>
      </c>
      <c r="M580" t="s">
        <v>3</v>
      </c>
      <c r="N580" t="s">
        <v>16</v>
      </c>
      <c r="O580" t="s">
        <v>5</v>
      </c>
    </row>
    <row r="581" spans="1:15" x14ac:dyDescent="0.35">
      <c r="A581">
        <v>4</v>
      </c>
      <c r="B581">
        <v>340032</v>
      </c>
      <c r="C581" t="s">
        <v>35</v>
      </c>
      <c r="D581">
        <v>269</v>
      </c>
      <c r="E581">
        <v>43739</v>
      </c>
      <c r="F581">
        <v>807</v>
      </c>
      <c r="G581">
        <v>336.25</v>
      </c>
      <c r="H581" t="s">
        <v>8</v>
      </c>
      <c r="I581" t="s">
        <v>9</v>
      </c>
      <c r="J581">
        <v>3</v>
      </c>
      <c r="K581">
        <v>1.25</v>
      </c>
      <c r="L581">
        <v>470.75</v>
      </c>
      <c r="M581" t="s">
        <v>22</v>
      </c>
      <c r="N581" t="s">
        <v>24</v>
      </c>
      <c r="O581" t="s">
        <v>21</v>
      </c>
    </row>
    <row r="582" spans="1:15" x14ac:dyDescent="0.35">
      <c r="A582">
        <v>2</v>
      </c>
      <c r="B582">
        <v>356877</v>
      </c>
      <c r="C582" t="s">
        <v>35</v>
      </c>
      <c r="D582">
        <v>1496</v>
      </c>
      <c r="E582">
        <v>44105</v>
      </c>
      <c r="F582">
        <v>4488</v>
      </c>
      <c r="G582">
        <v>1870</v>
      </c>
      <c r="H582" t="s">
        <v>10</v>
      </c>
      <c r="I582" t="s">
        <v>11</v>
      </c>
      <c r="J582">
        <v>3</v>
      </c>
      <c r="K582">
        <v>1.25</v>
      </c>
      <c r="L582">
        <v>2618</v>
      </c>
      <c r="M582" t="s">
        <v>23</v>
      </c>
      <c r="N582" t="s">
        <v>24</v>
      </c>
      <c r="O582" t="s">
        <v>5</v>
      </c>
    </row>
    <row r="583" spans="1:15" x14ac:dyDescent="0.35">
      <c r="A583">
        <v>5</v>
      </c>
      <c r="B583">
        <v>208723</v>
      </c>
      <c r="C583" t="s">
        <v>35</v>
      </c>
      <c r="D583">
        <v>1010</v>
      </c>
      <c r="E583">
        <v>44105</v>
      </c>
      <c r="F583">
        <v>3030</v>
      </c>
      <c r="G583">
        <v>1262.5</v>
      </c>
      <c r="H583" t="s">
        <v>14</v>
      </c>
      <c r="I583" t="s">
        <v>15</v>
      </c>
      <c r="J583">
        <v>3</v>
      </c>
      <c r="K583">
        <v>1.25</v>
      </c>
      <c r="L583">
        <v>1767.5</v>
      </c>
      <c r="M583" t="s">
        <v>23</v>
      </c>
      <c r="N583" t="s">
        <v>24</v>
      </c>
      <c r="O583" t="s">
        <v>5</v>
      </c>
    </row>
    <row r="584" spans="1:15" x14ac:dyDescent="0.35">
      <c r="A584">
        <v>5</v>
      </c>
      <c r="B584">
        <v>510933</v>
      </c>
      <c r="C584" t="s">
        <v>35</v>
      </c>
      <c r="D584">
        <v>1281</v>
      </c>
      <c r="E584">
        <v>43800</v>
      </c>
      <c r="F584">
        <v>3843</v>
      </c>
      <c r="G584">
        <v>1601.25</v>
      </c>
      <c r="H584" t="s">
        <v>14</v>
      </c>
      <c r="I584" t="s">
        <v>15</v>
      </c>
      <c r="J584">
        <v>3</v>
      </c>
      <c r="K584">
        <v>1.25</v>
      </c>
      <c r="L584">
        <v>2241.75</v>
      </c>
      <c r="M584" t="s">
        <v>19</v>
      </c>
      <c r="N584" t="s">
        <v>27</v>
      </c>
      <c r="O584" t="s">
        <v>21</v>
      </c>
    </row>
    <row r="585" spans="1:15" x14ac:dyDescent="0.35">
      <c r="A585">
        <v>1</v>
      </c>
      <c r="B585">
        <v>213778</v>
      </c>
      <c r="C585" t="s">
        <v>35</v>
      </c>
      <c r="D585">
        <v>865.5</v>
      </c>
      <c r="E585">
        <v>44013</v>
      </c>
      <c r="F585">
        <v>2596.5</v>
      </c>
      <c r="G585">
        <v>1081.875</v>
      </c>
      <c r="H585" t="s">
        <v>17</v>
      </c>
      <c r="I585" t="s">
        <v>18</v>
      </c>
      <c r="J585">
        <v>3</v>
      </c>
      <c r="K585">
        <v>1.25</v>
      </c>
      <c r="L585">
        <v>1514.625</v>
      </c>
      <c r="M585" t="s">
        <v>12</v>
      </c>
      <c r="N585" t="s">
        <v>13</v>
      </c>
      <c r="O585" t="s">
        <v>5</v>
      </c>
    </row>
    <row r="586" spans="1:15" x14ac:dyDescent="0.35">
      <c r="A586">
        <v>4</v>
      </c>
      <c r="B586">
        <v>414407</v>
      </c>
      <c r="C586" t="s">
        <v>35</v>
      </c>
      <c r="D586">
        <v>492</v>
      </c>
      <c r="E586">
        <v>44013</v>
      </c>
      <c r="F586">
        <v>1476</v>
      </c>
      <c r="G586">
        <v>615</v>
      </c>
      <c r="H586" t="s">
        <v>8</v>
      </c>
      <c r="I586" t="s">
        <v>9</v>
      </c>
      <c r="J586">
        <v>3</v>
      </c>
      <c r="K586">
        <v>1.25</v>
      </c>
      <c r="L586">
        <v>861</v>
      </c>
      <c r="M586" t="s">
        <v>12</v>
      </c>
      <c r="N586" t="s">
        <v>13</v>
      </c>
      <c r="O586" t="s">
        <v>5</v>
      </c>
    </row>
    <row r="587" spans="1:15" x14ac:dyDescent="0.35">
      <c r="A587">
        <v>1</v>
      </c>
      <c r="B587">
        <v>199727</v>
      </c>
      <c r="C587" t="s">
        <v>35</v>
      </c>
      <c r="D587">
        <v>267</v>
      </c>
      <c r="E587">
        <v>43739</v>
      </c>
      <c r="F587">
        <v>801</v>
      </c>
      <c r="G587">
        <v>333.75</v>
      </c>
      <c r="H587" t="s">
        <v>17</v>
      </c>
      <c r="I587" t="s">
        <v>18</v>
      </c>
      <c r="J587">
        <v>3</v>
      </c>
      <c r="K587">
        <v>1.25</v>
      </c>
      <c r="L587">
        <v>467.25</v>
      </c>
      <c r="M587" t="s">
        <v>22</v>
      </c>
      <c r="N587" t="s">
        <v>24</v>
      </c>
      <c r="O587" t="s">
        <v>21</v>
      </c>
    </row>
    <row r="588" spans="1:15" x14ac:dyDescent="0.35">
      <c r="A588">
        <v>2</v>
      </c>
      <c r="B588">
        <v>330030</v>
      </c>
      <c r="C588" t="s">
        <v>35</v>
      </c>
      <c r="D588">
        <v>1175</v>
      </c>
      <c r="E588">
        <v>44105</v>
      </c>
      <c r="F588">
        <v>3525</v>
      </c>
      <c r="G588">
        <v>1468.75</v>
      </c>
      <c r="H588" t="s">
        <v>10</v>
      </c>
      <c r="I588" t="s">
        <v>11</v>
      </c>
      <c r="J588">
        <v>3</v>
      </c>
      <c r="K588">
        <v>1.25</v>
      </c>
      <c r="L588">
        <v>2056.25</v>
      </c>
      <c r="M588" t="s">
        <v>23</v>
      </c>
      <c r="N588" t="s">
        <v>24</v>
      </c>
      <c r="O588" t="s">
        <v>5</v>
      </c>
    </row>
    <row r="589" spans="1:15" x14ac:dyDescent="0.35">
      <c r="A589">
        <v>4</v>
      </c>
      <c r="B589">
        <v>780393</v>
      </c>
      <c r="C589" t="s">
        <v>35</v>
      </c>
      <c r="D589">
        <v>2954</v>
      </c>
      <c r="E589">
        <v>43770</v>
      </c>
      <c r="F589">
        <v>8862</v>
      </c>
      <c r="G589">
        <v>3692.5</v>
      </c>
      <c r="H589" t="s">
        <v>8</v>
      </c>
      <c r="I589" t="s">
        <v>9</v>
      </c>
      <c r="J589">
        <v>3</v>
      </c>
      <c r="K589">
        <v>1.25</v>
      </c>
      <c r="L589">
        <v>5169.5</v>
      </c>
      <c r="M589" t="s">
        <v>25</v>
      </c>
      <c r="N589" t="s">
        <v>26</v>
      </c>
      <c r="O589" t="s">
        <v>21</v>
      </c>
    </row>
    <row r="590" spans="1:15" x14ac:dyDescent="0.35">
      <c r="A590">
        <v>4</v>
      </c>
      <c r="B590">
        <v>483216</v>
      </c>
      <c r="C590" t="s">
        <v>35</v>
      </c>
      <c r="D590">
        <v>552</v>
      </c>
      <c r="E590">
        <v>44136</v>
      </c>
      <c r="F590">
        <v>1656</v>
      </c>
      <c r="G590">
        <v>690</v>
      </c>
      <c r="H590" t="s">
        <v>8</v>
      </c>
      <c r="I590" t="s">
        <v>9</v>
      </c>
      <c r="J590">
        <v>3</v>
      </c>
      <c r="K590">
        <v>1.25</v>
      </c>
      <c r="L590">
        <v>966</v>
      </c>
      <c r="M590" t="s">
        <v>19</v>
      </c>
      <c r="N590" t="s">
        <v>26</v>
      </c>
      <c r="O590" t="s">
        <v>5</v>
      </c>
    </row>
    <row r="591" spans="1:15" x14ac:dyDescent="0.35">
      <c r="A591">
        <v>1</v>
      </c>
      <c r="B591">
        <v>887151</v>
      </c>
      <c r="C591" t="s">
        <v>35</v>
      </c>
      <c r="D591">
        <v>293</v>
      </c>
      <c r="E591">
        <v>44166</v>
      </c>
      <c r="F591">
        <v>879</v>
      </c>
      <c r="G591">
        <v>366.25</v>
      </c>
      <c r="H591" t="s">
        <v>17</v>
      </c>
      <c r="I591" t="s">
        <v>18</v>
      </c>
      <c r="J591">
        <v>3</v>
      </c>
      <c r="K591">
        <v>1.25</v>
      </c>
      <c r="L591">
        <v>512.75</v>
      </c>
      <c r="M591" t="s">
        <v>22</v>
      </c>
      <c r="N591" t="s">
        <v>27</v>
      </c>
      <c r="O591" t="s">
        <v>5</v>
      </c>
    </row>
    <row r="592" spans="1:15" x14ac:dyDescent="0.35">
      <c r="A592">
        <v>3</v>
      </c>
      <c r="B592">
        <v>559561</v>
      </c>
      <c r="C592" t="s">
        <v>35</v>
      </c>
      <c r="D592">
        <v>1806</v>
      </c>
      <c r="E592">
        <v>43952</v>
      </c>
      <c r="F592">
        <v>5418</v>
      </c>
      <c r="G592">
        <v>2257.5</v>
      </c>
      <c r="H592" t="s">
        <v>1</v>
      </c>
      <c r="I592" t="s">
        <v>2</v>
      </c>
      <c r="J592">
        <v>3</v>
      </c>
      <c r="K592">
        <v>1.25</v>
      </c>
      <c r="L592">
        <v>3160.5</v>
      </c>
      <c r="M592" t="s">
        <v>25</v>
      </c>
      <c r="N592" t="s">
        <v>29</v>
      </c>
      <c r="O592" t="s">
        <v>5</v>
      </c>
    </row>
    <row r="593" spans="1:15" x14ac:dyDescent="0.35">
      <c r="A593">
        <v>2</v>
      </c>
      <c r="B593">
        <v>616386</v>
      </c>
      <c r="C593" t="s">
        <v>36</v>
      </c>
      <c r="D593">
        <v>1493</v>
      </c>
      <c r="E593">
        <v>43831</v>
      </c>
      <c r="F593">
        <v>8958</v>
      </c>
      <c r="G593">
        <v>4105.75</v>
      </c>
      <c r="H593" t="s">
        <v>10</v>
      </c>
      <c r="I593" t="s">
        <v>11</v>
      </c>
      <c r="J593">
        <v>6</v>
      </c>
      <c r="K593">
        <v>2.75</v>
      </c>
      <c r="L593">
        <v>4852.25</v>
      </c>
      <c r="M593" t="s">
        <v>12</v>
      </c>
      <c r="N593" t="s">
        <v>28</v>
      </c>
      <c r="O593" t="s">
        <v>5</v>
      </c>
    </row>
    <row r="594" spans="1:15" x14ac:dyDescent="0.35">
      <c r="A594">
        <v>4</v>
      </c>
      <c r="B594">
        <v>775360</v>
      </c>
      <c r="C594" t="s">
        <v>36</v>
      </c>
      <c r="D594">
        <v>1804</v>
      </c>
      <c r="E594">
        <v>43862</v>
      </c>
      <c r="F594">
        <v>10824</v>
      </c>
      <c r="G594">
        <v>4961</v>
      </c>
      <c r="H594" t="s">
        <v>8</v>
      </c>
      <c r="I594" t="s">
        <v>9</v>
      </c>
      <c r="J594">
        <v>6</v>
      </c>
      <c r="K594">
        <v>2.75</v>
      </c>
      <c r="L594">
        <v>5863</v>
      </c>
      <c r="M594" t="s">
        <v>3</v>
      </c>
      <c r="N594" t="s">
        <v>4</v>
      </c>
      <c r="O594" t="s">
        <v>5</v>
      </c>
    </row>
    <row r="595" spans="1:15" x14ac:dyDescent="0.35">
      <c r="A595">
        <v>1</v>
      </c>
      <c r="B595">
        <v>806592</v>
      </c>
      <c r="C595" t="s">
        <v>36</v>
      </c>
      <c r="D595">
        <v>2161</v>
      </c>
      <c r="E595">
        <v>43891</v>
      </c>
      <c r="F595">
        <v>12966</v>
      </c>
      <c r="G595">
        <v>5942.75</v>
      </c>
      <c r="H595" t="s">
        <v>17</v>
      </c>
      <c r="I595" t="s">
        <v>18</v>
      </c>
      <c r="J595">
        <v>6</v>
      </c>
      <c r="K595">
        <v>2.75</v>
      </c>
      <c r="L595">
        <v>7023.25</v>
      </c>
      <c r="M595" t="s">
        <v>19</v>
      </c>
      <c r="N595" t="s">
        <v>31</v>
      </c>
      <c r="O595" t="s">
        <v>5</v>
      </c>
    </row>
    <row r="596" spans="1:15" x14ac:dyDescent="0.35">
      <c r="A596">
        <v>4</v>
      </c>
      <c r="B596">
        <v>552346</v>
      </c>
      <c r="C596" t="s">
        <v>36</v>
      </c>
      <c r="D596">
        <v>1006</v>
      </c>
      <c r="E596">
        <v>43983</v>
      </c>
      <c r="F596">
        <v>6036</v>
      </c>
      <c r="G596">
        <v>2766.5</v>
      </c>
      <c r="H596" t="s">
        <v>8</v>
      </c>
      <c r="I596" t="s">
        <v>9</v>
      </c>
      <c r="J596">
        <v>6</v>
      </c>
      <c r="K596">
        <v>2.75</v>
      </c>
      <c r="L596">
        <v>3269.5</v>
      </c>
      <c r="M596" t="s">
        <v>6</v>
      </c>
      <c r="N596" t="s">
        <v>7</v>
      </c>
      <c r="O596" t="s">
        <v>5</v>
      </c>
    </row>
    <row r="597" spans="1:15" x14ac:dyDescent="0.35">
      <c r="A597">
        <v>1</v>
      </c>
      <c r="B597">
        <v>643742</v>
      </c>
      <c r="C597" t="s">
        <v>36</v>
      </c>
      <c r="D597">
        <v>1545</v>
      </c>
      <c r="E597">
        <v>43983</v>
      </c>
      <c r="F597">
        <v>9270</v>
      </c>
      <c r="G597">
        <v>4248.75</v>
      </c>
      <c r="H597" t="s">
        <v>17</v>
      </c>
      <c r="I597" t="s">
        <v>18</v>
      </c>
      <c r="J597">
        <v>6</v>
      </c>
      <c r="K597">
        <v>2.75</v>
      </c>
      <c r="L597">
        <v>5021.25</v>
      </c>
      <c r="M597" t="s">
        <v>6</v>
      </c>
      <c r="N597" t="s">
        <v>7</v>
      </c>
      <c r="O597" t="s">
        <v>5</v>
      </c>
    </row>
    <row r="598" spans="1:15" x14ac:dyDescent="0.35">
      <c r="A598">
        <v>1</v>
      </c>
      <c r="B598">
        <v>685153</v>
      </c>
      <c r="C598" t="s">
        <v>36</v>
      </c>
      <c r="D598">
        <v>2821</v>
      </c>
      <c r="E598">
        <v>44044</v>
      </c>
      <c r="F598">
        <v>16926</v>
      </c>
      <c r="G598">
        <v>7757.75</v>
      </c>
      <c r="H598" t="s">
        <v>17</v>
      </c>
      <c r="I598" t="s">
        <v>18</v>
      </c>
      <c r="J598">
        <v>6</v>
      </c>
      <c r="K598">
        <v>2.75</v>
      </c>
      <c r="L598">
        <v>9168.25</v>
      </c>
      <c r="M598" t="s">
        <v>3</v>
      </c>
      <c r="N598" t="s">
        <v>16</v>
      </c>
      <c r="O598" t="s">
        <v>5</v>
      </c>
    </row>
    <row r="599" spans="1:15" x14ac:dyDescent="0.35">
      <c r="A599">
        <v>3</v>
      </c>
      <c r="B599">
        <v>725066</v>
      </c>
      <c r="C599" t="s">
        <v>36</v>
      </c>
      <c r="D599">
        <v>345</v>
      </c>
      <c r="E599">
        <v>43739</v>
      </c>
      <c r="F599">
        <v>2070</v>
      </c>
      <c r="G599">
        <v>948.75</v>
      </c>
      <c r="H599" t="s">
        <v>1</v>
      </c>
      <c r="I599" t="s">
        <v>2</v>
      </c>
      <c r="J599">
        <v>6</v>
      </c>
      <c r="K599">
        <v>2.75</v>
      </c>
      <c r="L599">
        <v>1121.25</v>
      </c>
      <c r="M599" t="s">
        <v>22</v>
      </c>
      <c r="N599" t="s">
        <v>24</v>
      </c>
      <c r="O599" t="s">
        <v>21</v>
      </c>
    </row>
    <row r="600" spans="1:15" x14ac:dyDescent="0.35">
      <c r="A600">
        <v>3</v>
      </c>
      <c r="B600">
        <v>584477</v>
      </c>
      <c r="C600" t="s">
        <v>36</v>
      </c>
      <c r="D600">
        <v>639</v>
      </c>
      <c r="E600">
        <v>44136</v>
      </c>
      <c r="F600">
        <v>3834</v>
      </c>
      <c r="G600">
        <v>1757.25</v>
      </c>
      <c r="H600" t="s">
        <v>1</v>
      </c>
      <c r="I600" t="s">
        <v>2</v>
      </c>
      <c r="J600">
        <v>6</v>
      </c>
      <c r="K600">
        <v>2.75</v>
      </c>
      <c r="L600">
        <v>2076.75</v>
      </c>
      <c r="M600" t="s">
        <v>19</v>
      </c>
      <c r="N600" t="s">
        <v>26</v>
      </c>
      <c r="O600" t="s">
        <v>5</v>
      </c>
    </row>
    <row r="601" spans="1:15" x14ac:dyDescent="0.35">
      <c r="A601">
        <v>5</v>
      </c>
      <c r="B601">
        <v>613058</v>
      </c>
      <c r="C601" t="s">
        <v>36</v>
      </c>
      <c r="D601">
        <v>3864</v>
      </c>
      <c r="E601">
        <v>43922</v>
      </c>
      <c r="F601">
        <v>23184</v>
      </c>
      <c r="G601">
        <v>10626</v>
      </c>
      <c r="H601" t="s">
        <v>14</v>
      </c>
      <c r="I601" t="s">
        <v>15</v>
      </c>
      <c r="J601">
        <v>6</v>
      </c>
      <c r="K601">
        <v>2.75</v>
      </c>
      <c r="L601">
        <v>12558</v>
      </c>
      <c r="M601" t="s">
        <v>12</v>
      </c>
      <c r="N601" t="s">
        <v>30</v>
      </c>
      <c r="O601" t="s">
        <v>5</v>
      </c>
    </row>
    <row r="602" spans="1:15" x14ac:dyDescent="0.35">
      <c r="A602">
        <v>1</v>
      </c>
      <c r="B602">
        <v>729194</v>
      </c>
      <c r="C602" t="s">
        <v>36</v>
      </c>
      <c r="D602">
        <v>362</v>
      </c>
      <c r="E602">
        <v>43952</v>
      </c>
      <c r="F602">
        <v>2172</v>
      </c>
      <c r="G602">
        <v>995.5</v>
      </c>
      <c r="H602" t="s">
        <v>17</v>
      </c>
      <c r="I602" t="s">
        <v>18</v>
      </c>
      <c r="J602">
        <v>6</v>
      </c>
      <c r="K602">
        <v>2.75</v>
      </c>
      <c r="L602">
        <v>1176.5</v>
      </c>
      <c r="M602" t="s">
        <v>25</v>
      </c>
      <c r="N602" t="s">
        <v>29</v>
      </c>
      <c r="O602" t="s">
        <v>5</v>
      </c>
    </row>
    <row r="603" spans="1:15" x14ac:dyDescent="0.35">
      <c r="A603">
        <v>1</v>
      </c>
      <c r="B603">
        <v>265959</v>
      </c>
      <c r="C603" t="s">
        <v>36</v>
      </c>
      <c r="D603">
        <v>923</v>
      </c>
      <c r="E603">
        <v>44044</v>
      </c>
      <c r="F603">
        <v>5538</v>
      </c>
      <c r="G603">
        <v>2538.25</v>
      </c>
      <c r="H603" t="s">
        <v>17</v>
      </c>
      <c r="I603" t="s">
        <v>18</v>
      </c>
      <c r="J603">
        <v>6</v>
      </c>
      <c r="K603">
        <v>2.75</v>
      </c>
      <c r="L603">
        <v>2999.75</v>
      </c>
      <c r="M603" t="s">
        <v>3</v>
      </c>
      <c r="N603" t="s">
        <v>16</v>
      </c>
      <c r="O603" t="s">
        <v>5</v>
      </c>
    </row>
    <row r="604" spans="1:15" x14ac:dyDescent="0.35">
      <c r="A604">
        <v>5</v>
      </c>
      <c r="B604">
        <v>196520</v>
      </c>
      <c r="C604" t="s">
        <v>36</v>
      </c>
      <c r="D604">
        <v>663</v>
      </c>
      <c r="E604">
        <v>43739</v>
      </c>
      <c r="F604">
        <v>3978</v>
      </c>
      <c r="G604">
        <v>1823.25</v>
      </c>
      <c r="H604" t="s">
        <v>14</v>
      </c>
      <c r="I604" t="s">
        <v>15</v>
      </c>
      <c r="J604">
        <v>6</v>
      </c>
      <c r="K604">
        <v>2.75</v>
      </c>
      <c r="L604">
        <v>2154.75</v>
      </c>
      <c r="M604" t="s">
        <v>22</v>
      </c>
      <c r="N604" t="s">
        <v>24</v>
      </c>
      <c r="O604" t="s">
        <v>21</v>
      </c>
    </row>
    <row r="605" spans="1:15" x14ac:dyDescent="0.35">
      <c r="A605">
        <v>2</v>
      </c>
      <c r="B605">
        <v>894331</v>
      </c>
      <c r="C605" t="s">
        <v>36</v>
      </c>
      <c r="D605">
        <v>2092</v>
      </c>
      <c r="E605">
        <v>43770</v>
      </c>
      <c r="F605">
        <v>12552</v>
      </c>
      <c r="G605">
        <v>5753</v>
      </c>
      <c r="H605" t="s">
        <v>10</v>
      </c>
      <c r="I605" t="s">
        <v>11</v>
      </c>
      <c r="J605">
        <v>6</v>
      </c>
      <c r="K605">
        <v>2.75</v>
      </c>
      <c r="L605">
        <v>6799</v>
      </c>
      <c r="M605" t="s">
        <v>25</v>
      </c>
      <c r="N605" t="s">
        <v>26</v>
      </c>
      <c r="O605" t="s">
        <v>21</v>
      </c>
    </row>
    <row r="606" spans="1:15" x14ac:dyDescent="0.35">
      <c r="A606">
        <v>2</v>
      </c>
      <c r="B606">
        <v>149035</v>
      </c>
      <c r="C606" t="s">
        <v>36</v>
      </c>
      <c r="D606">
        <v>1566</v>
      </c>
      <c r="E606">
        <v>44105</v>
      </c>
      <c r="F606">
        <v>9396</v>
      </c>
      <c r="G606">
        <v>4306.5</v>
      </c>
      <c r="H606" t="s">
        <v>10</v>
      </c>
      <c r="I606" t="s">
        <v>11</v>
      </c>
      <c r="J606">
        <v>6</v>
      </c>
      <c r="K606">
        <v>2.75</v>
      </c>
      <c r="L606">
        <v>5089.5</v>
      </c>
      <c r="M606" t="s">
        <v>23</v>
      </c>
      <c r="N606" t="s">
        <v>24</v>
      </c>
      <c r="O606" t="s">
        <v>5</v>
      </c>
    </row>
    <row r="607" spans="1:15" x14ac:dyDescent="0.35">
      <c r="A607">
        <v>4</v>
      </c>
      <c r="B607">
        <v>861720</v>
      </c>
      <c r="C607" t="s">
        <v>36</v>
      </c>
      <c r="D607">
        <v>2966</v>
      </c>
      <c r="E607">
        <v>43739</v>
      </c>
      <c r="F607">
        <v>17796</v>
      </c>
      <c r="G607">
        <v>8156.5</v>
      </c>
      <c r="H607" t="s">
        <v>8</v>
      </c>
      <c r="I607" t="s">
        <v>9</v>
      </c>
      <c r="J607">
        <v>6</v>
      </c>
      <c r="K607">
        <v>2.75</v>
      </c>
      <c r="L607">
        <v>9639.5</v>
      </c>
      <c r="M607" t="s">
        <v>22</v>
      </c>
      <c r="N607" t="s">
        <v>24</v>
      </c>
      <c r="O607" t="s">
        <v>21</v>
      </c>
    </row>
    <row r="608" spans="1:15" x14ac:dyDescent="0.35">
      <c r="A608">
        <v>2</v>
      </c>
      <c r="B608">
        <v>426268</v>
      </c>
      <c r="C608" t="s">
        <v>36</v>
      </c>
      <c r="D608">
        <v>2877</v>
      </c>
      <c r="E608">
        <v>44105</v>
      </c>
      <c r="F608">
        <v>17262</v>
      </c>
      <c r="G608">
        <v>7911.75</v>
      </c>
      <c r="H608" t="s">
        <v>10</v>
      </c>
      <c r="I608" t="s">
        <v>11</v>
      </c>
      <c r="J608">
        <v>6</v>
      </c>
      <c r="K608">
        <v>2.75</v>
      </c>
      <c r="L608">
        <v>9350.25</v>
      </c>
      <c r="M608" t="s">
        <v>23</v>
      </c>
      <c r="N608" t="s">
        <v>24</v>
      </c>
      <c r="O608" t="s">
        <v>5</v>
      </c>
    </row>
    <row r="609" spans="1:15" x14ac:dyDescent="0.35">
      <c r="A609">
        <v>1</v>
      </c>
      <c r="B609">
        <v>156941</v>
      </c>
      <c r="C609" t="s">
        <v>36</v>
      </c>
      <c r="D609">
        <v>809</v>
      </c>
      <c r="E609">
        <v>43739</v>
      </c>
      <c r="F609">
        <v>4854</v>
      </c>
      <c r="G609">
        <v>2224.75</v>
      </c>
      <c r="H609" t="s">
        <v>17</v>
      </c>
      <c r="I609" t="s">
        <v>18</v>
      </c>
      <c r="J609">
        <v>6</v>
      </c>
      <c r="K609">
        <v>2.75</v>
      </c>
      <c r="L609">
        <v>2629.25</v>
      </c>
      <c r="M609" t="s">
        <v>22</v>
      </c>
      <c r="N609" t="s">
        <v>24</v>
      </c>
      <c r="O609" t="s">
        <v>21</v>
      </c>
    </row>
    <row r="610" spans="1:15" x14ac:dyDescent="0.35">
      <c r="A610">
        <v>2</v>
      </c>
      <c r="B610">
        <v>431261</v>
      </c>
      <c r="C610" t="s">
        <v>36</v>
      </c>
      <c r="D610">
        <v>2145</v>
      </c>
      <c r="E610">
        <v>43739</v>
      </c>
      <c r="F610">
        <v>12870</v>
      </c>
      <c r="G610">
        <v>5898.75</v>
      </c>
      <c r="H610" t="s">
        <v>10</v>
      </c>
      <c r="I610" t="s">
        <v>11</v>
      </c>
      <c r="J610">
        <v>6</v>
      </c>
      <c r="K610">
        <v>2.75</v>
      </c>
      <c r="L610">
        <v>6971.25</v>
      </c>
      <c r="M610" t="s">
        <v>22</v>
      </c>
      <c r="N610" t="s">
        <v>24</v>
      </c>
      <c r="O610" t="s">
        <v>21</v>
      </c>
    </row>
    <row r="611" spans="1:15" x14ac:dyDescent="0.35">
      <c r="A611">
        <v>3</v>
      </c>
      <c r="B611">
        <v>367956</v>
      </c>
      <c r="C611" t="s">
        <v>36</v>
      </c>
      <c r="D611">
        <v>1055</v>
      </c>
      <c r="E611">
        <v>44166</v>
      </c>
      <c r="F611">
        <v>6330</v>
      </c>
      <c r="G611">
        <v>2901.25</v>
      </c>
      <c r="H611" t="s">
        <v>1</v>
      </c>
      <c r="I611" t="s">
        <v>2</v>
      </c>
      <c r="J611">
        <v>6</v>
      </c>
      <c r="K611">
        <v>2.75</v>
      </c>
      <c r="L611">
        <v>3428.75</v>
      </c>
      <c r="M611" t="s">
        <v>22</v>
      </c>
      <c r="N611" t="s">
        <v>27</v>
      </c>
      <c r="O611" t="s">
        <v>5</v>
      </c>
    </row>
    <row r="612" spans="1:15" x14ac:dyDescent="0.35">
      <c r="A612">
        <v>5</v>
      </c>
      <c r="B612">
        <v>214845</v>
      </c>
      <c r="C612" t="s">
        <v>36</v>
      </c>
      <c r="D612">
        <v>544</v>
      </c>
      <c r="E612">
        <v>43800</v>
      </c>
      <c r="F612">
        <v>3264</v>
      </c>
      <c r="G612">
        <v>1496</v>
      </c>
      <c r="H612" t="s">
        <v>14</v>
      </c>
      <c r="I612" t="s">
        <v>15</v>
      </c>
      <c r="J612">
        <v>6</v>
      </c>
      <c r="K612">
        <v>2.75</v>
      </c>
      <c r="L612">
        <v>1768</v>
      </c>
      <c r="M612" t="s">
        <v>19</v>
      </c>
      <c r="N612" t="s">
        <v>27</v>
      </c>
      <c r="O612" t="s">
        <v>21</v>
      </c>
    </row>
    <row r="613" spans="1:15" x14ac:dyDescent="0.35">
      <c r="A613">
        <v>2</v>
      </c>
      <c r="B613">
        <v>765978</v>
      </c>
      <c r="C613" t="s">
        <v>36</v>
      </c>
      <c r="D613">
        <v>1084</v>
      </c>
      <c r="E613">
        <v>44166</v>
      </c>
      <c r="F613">
        <v>6504</v>
      </c>
      <c r="G613">
        <v>2981</v>
      </c>
      <c r="H613" t="s">
        <v>10</v>
      </c>
      <c r="I613" t="s">
        <v>11</v>
      </c>
      <c r="J613">
        <v>6</v>
      </c>
      <c r="K613">
        <v>2.75</v>
      </c>
      <c r="L613">
        <v>3523</v>
      </c>
      <c r="M613" t="s">
        <v>22</v>
      </c>
      <c r="N613" t="s">
        <v>27</v>
      </c>
      <c r="O613" t="s">
        <v>5</v>
      </c>
    </row>
    <row r="614" spans="1:15" x14ac:dyDescent="0.35">
      <c r="A614">
        <v>4</v>
      </c>
      <c r="B614">
        <v>899743</v>
      </c>
      <c r="C614" t="s">
        <v>36</v>
      </c>
      <c r="D614">
        <v>2009</v>
      </c>
      <c r="E614">
        <v>44105</v>
      </c>
      <c r="F614">
        <v>12054</v>
      </c>
      <c r="G614">
        <v>5524.75</v>
      </c>
      <c r="H614" t="s">
        <v>8</v>
      </c>
      <c r="I614" t="s">
        <v>9</v>
      </c>
      <c r="J614">
        <v>6</v>
      </c>
      <c r="K614">
        <v>2.75</v>
      </c>
      <c r="L614">
        <v>6529.25</v>
      </c>
      <c r="M614" t="s">
        <v>23</v>
      </c>
      <c r="N614" t="s">
        <v>24</v>
      </c>
      <c r="O614" t="s">
        <v>5</v>
      </c>
    </row>
    <row r="615" spans="1:15" x14ac:dyDescent="0.35">
      <c r="A615">
        <v>4</v>
      </c>
      <c r="B615">
        <v>766402</v>
      </c>
      <c r="C615" t="s">
        <v>36</v>
      </c>
      <c r="D615">
        <v>3850.5</v>
      </c>
      <c r="E615">
        <v>43922</v>
      </c>
      <c r="F615">
        <v>23103</v>
      </c>
      <c r="G615">
        <v>10588.875</v>
      </c>
      <c r="H615" t="s">
        <v>8</v>
      </c>
      <c r="I615" t="s">
        <v>9</v>
      </c>
      <c r="J615">
        <v>6</v>
      </c>
      <c r="K615">
        <v>2.75</v>
      </c>
      <c r="L615">
        <v>12514.125</v>
      </c>
      <c r="M615" t="s">
        <v>12</v>
      </c>
      <c r="N615" t="s">
        <v>30</v>
      </c>
      <c r="O615" t="s">
        <v>5</v>
      </c>
    </row>
    <row r="616" spans="1:15" x14ac:dyDescent="0.35">
      <c r="A616">
        <v>4</v>
      </c>
      <c r="B616">
        <v>455927</v>
      </c>
      <c r="C616" t="s">
        <v>36</v>
      </c>
      <c r="D616">
        <v>736</v>
      </c>
      <c r="E616">
        <v>43709</v>
      </c>
      <c r="F616">
        <v>4416</v>
      </c>
      <c r="G616">
        <v>2024</v>
      </c>
      <c r="H616" t="s">
        <v>8</v>
      </c>
      <c r="I616" t="s">
        <v>9</v>
      </c>
      <c r="J616">
        <v>6</v>
      </c>
      <c r="K616">
        <v>2.75</v>
      </c>
      <c r="L616">
        <v>2392</v>
      </c>
      <c r="M616" t="s">
        <v>19</v>
      </c>
      <c r="N616" t="s">
        <v>20</v>
      </c>
      <c r="O616" t="s">
        <v>21</v>
      </c>
    </row>
    <row r="617" spans="1:15" x14ac:dyDescent="0.35">
      <c r="A617">
        <v>3</v>
      </c>
      <c r="B617">
        <v>464499</v>
      </c>
      <c r="C617" t="s">
        <v>36</v>
      </c>
      <c r="D617">
        <v>1465</v>
      </c>
      <c r="E617">
        <v>43891</v>
      </c>
      <c r="F617">
        <v>8790</v>
      </c>
      <c r="G617">
        <v>4028.75</v>
      </c>
      <c r="H617" t="s">
        <v>1</v>
      </c>
      <c r="I617" t="s">
        <v>2</v>
      </c>
      <c r="J617">
        <v>6</v>
      </c>
      <c r="K617">
        <v>2.75</v>
      </c>
      <c r="L617">
        <v>4761.25</v>
      </c>
      <c r="M617" t="s">
        <v>19</v>
      </c>
      <c r="N617" t="s">
        <v>31</v>
      </c>
      <c r="O617" t="s">
        <v>5</v>
      </c>
    </row>
    <row r="618" spans="1:15" x14ac:dyDescent="0.35">
      <c r="A618">
        <v>4</v>
      </c>
      <c r="B618">
        <v>558048</v>
      </c>
      <c r="C618" t="s">
        <v>36</v>
      </c>
      <c r="D618">
        <v>2646</v>
      </c>
      <c r="E618">
        <v>43709</v>
      </c>
      <c r="F618">
        <v>15876</v>
      </c>
      <c r="G618">
        <v>7276.5</v>
      </c>
      <c r="H618" t="s">
        <v>8</v>
      </c>
      <c r="I618" t="s">
        <v>9</v>
      </c>
      <c r="J618">
        <v>6</v>
      </c>
      <c r="K618">
        <v>2.75</v>
      </c>
      <c r="L618">
        <v>8599.5</v>
      </c>
      <c r="M618" t="s">
        <v>19</v>
      </c>
      <c r="N618" t="s">
        <v>20</v>
      </c>
      <c r="O618" t="s">
        <v>21</v>
      </c>
    </row>
    <row r="619" spans="1:15" x14ac:dyDescent="0.35">
      <c r="A619">
        <v>3</v>
      </c>
      <c r="B619">
        <v>375461</v>
      </c>
      <c r="C619" t="s">
        <v>36</v>
      </c>
      <c r="D619">
        <v>2177</v>
      </c>
      <c r="E619">
        <v>44105</v>
      </c>
      <c r="F619">
        <v>13062</v>
      </c>
      <c r="G619">
        <v>5986.75</v>
      </c>
      <c r="H619" t="s">
        <v>1</v>
      </c>
      <c r="I619" t="s">
        <v>2</v>
      </c>
      <c r="J619">
        <v>6</v>
      </c>
      <c r="K619">
        <v>2.75</v>
      </c>
      <c r="L619">
        <v>7075.25</v>
      </c>
      <c r="M619" t="s">
        <v>23</v>
      </c>
      <c r="N619" t="s">
        <v>24</v>
      </c>
      <c r="O619" t="s">
        <v>5</v>
      </c>
    </row>
    <row r="620" spans="1:15" x14ac:dyDescent="0.35">
      <c r="A620">
        <v>4</v>
      </c>
      <c r="B620">
        <v>673372</v>
      </c>
      <c r="C620" t="s">
        <v>36</v>
      </c>
      <c r="D620">
        <v>2431</v>
      </c>
      <c r="E620">
        <v>44166</v>
      </c>
      <c r="F620">
        <v>14586</v>
      </c>
      <c r="G620">
        <v>6685.25</v>
      </c>
      <c r="H620" t="s">
        <v>8</v>
      </c>
      <c r="I620" t="s">
        <v>9</v>
      </c>
      <c r="J620">
        <v>6</v>
      </c>
      <c r="K620">
        <v>2.75</v>
      </c>
      <c r="L620">
        <v>7900.75</v>
      </c>
      <c r="M620" t="s">
        <v>22</v>
      </c>
      <c r="N620" t="s">
        <v>27</v>
      </c>
      <c r="O620" t="s">
        <v>5</v>
      </c>
    </row>
    <row r="621" spans="1:15" x14ac:dyDescent="0.35">
      <c r="A621">
        <v>1</v>
      </c>
      <c r="B621">
        <v>197116</v>
      </c>
      <c r="C621" t="s">
        <v>36</v>
      </c>
      <c r="D621">
        <v>555</v>
      </c>
      <c r="E621">
        <v>43831</v>
      </c>
      <c r="F621">
        <v>3330</v>
      </c>
      <c r="G621">
        <v>1526.25</v>
      </c>
      <c r="H621" t="s">
        <v>17</v>
      </c>
      <c r="I621" t="s">
        <v>18</v>
      </c>
      <c r="J621">
        <v>6</v>
      </c>
      <c r="K621">
        <v>2.75</v>
      </c>
      <c r="L621">
        <v>1803.75</v>
      </c>
      <c r="M621" t="s">
        <v>12</v>
      </c>
      <c r="N621" t="s">
        <v>28</v>
      </c>
      <c r="O621" t="s">
        <v>5</v>
      </c>
    </row>
    <row r="622" spans="1:15" x14ac:dyDescent="0.35">
      <c r="A622">
        <v>5</v>
      </c>
      <c r="B622">
        <v>165918</v>
      </c>
      <c r="C622" t="s">
        <v>36</v>
      </c>
      <c r="D622">
        <v>2861</v>
      </c>
      <c r="E622">
        <v>43831</v>
      </c>
      <c r="F622">
        <v>17166</v>
      </c>
      <c r="G622">
        <v>7867.75</v>
      </c>
      <c r="H622" t="s">
        <v>14</v>
      </c>
      <c r="I622" t="s">
        <v>15</v>
      </c>
      <c r="J622">
        <v>6</v>
      </c>
      <c r="K622">
        <v>2.75</v>
      </c>
      <c r="L622">
        <v>9298.25</v>
      </c>
      <c r="M622" t="s">
        <v>12</v>
      </c>
      <c r="N622" t="s">
        <v>28</v>
      </c>
      <c r="O622" t="s">
        <v>5</v>
      </c>
    </row>
    <row r="623" spans="1:15" x14ac:dyDescent="0.35">
      <c r="A623">
        <v>2</v>
      </c>
      <c r="B623">
        <v>666752</v>
      </c>
      <c r="C623" t="s">
        <v>36</v>
      </c>
      <c r="D623">
        <v>807</v>
      </c>
      <c r="E623">
        <v>43862</v>
      </c>
      <c r="F623">
        <v>4842</v>
      </c>
      <c r="G623">
        <v>2219.25</v>
      </c>
      <c r="H623" t="s">
        <v>10</v>
      </c>
      <c r="I623" t="s">
        <v>11</v>
      </c>
      <c r="J623">
        <v>6</v>
      </c>
      <c r="K623">
        <v>2.75</v>
      </c>
      <c r="L623">
        <v>2622.75</v>
      </c>
      <c r="M623" t="s">
        <v>3</v>
      </c>
      <c r="N623" t="s">
        <v>4</v>
      </c>
      <c r="O623" t="s">
        <v>5</v>
      </c>
    </row>
    <row r="624" spans="1:15" x14ac:dyDescent="0.35">
      <c r="A624">
        <v>4</v>
      </c>
      <c r="B624">
        <v>192398</v>
      </c>
      <c r="C624" t="s">
        <v>36</v>
      </c>
      <c r="D624">
        <v>602</v>
      </c>
      <c r="E624">
        <v>43983</v>
      </c>
      <c r="F624">
        <v>3612</v>
      </c>
      <c r="G624">
        <v>1655.5</v>
      </c>
      <c r="H624" t="s">
        <v>8</v>
      </c>
      <c r="I624" t="s">
        <v>9</v>
      </c>
      <c r="J624">
        <v>6</v>
      </c>
      <c r="K624">
        <v>2.75</v>
      </c>
      <c r="L624">
        <v>1956.5</v>
      </c>
      <c r="M624" t="s">
        <v>6</v>
      </c>
      <c r="N624" t="s">
        <v>7</v>
      </c>
      <c r="O624" t="s">
        <v>5</v>
      </c>
    </row>
    <row r="625" spans="1:15" x14ac:dyDescent="0.35">
      <c r="A625">
        <v>5</v>
      </c>
      <c r="B625">
        <v>864063</v>
      </c>
      <c r="C625" t="s">
        <v>36</v>
      </c>
      <c r="D625">
        <v>2832</v>
      </c>
      <c r="E625">
        <v>44044</v>
      </c>
      <c r="F625">
        <v>16992</v>
      </c>
      <c r="G625">
        <v>7788</v>
      </c>
      <c r="H625" t="s">
        <v>14</v>
      </c>
      <c r="I625" t="s">
        <v>15</v>
      </c>
      <c r="J625">
        <v>6</v>
      </c>
      <c r="K625">
        <v>2.75</v>
      </c>
      <c r="L625">
        <v>9204</v>
      </c>
      <c r="M625" t="s">
        <v>3</v>
      </c>
      <c r="N625" t="s">
        <v>16</v>
      </c>
      <c r="O625" t="s">
        <v>5</v>
      </c>
    </row>
    <row r="626" spans="1:15" x14ac:dyDescent="0.35">
      <c r="A626">
        <v>3</v>
      </c>
      <c r="B626">
        <v>355971</v>
      </c>
      <c r="C626" t="s">
        <v>36</v>
      </c>
      <c r="D626">
        <v>1579</v>
      </c>
      <c r="E626">
        <v>44044</v>
      </c>
      <c r="F626">
        <v>9474</v>
      </c>
      <c r="G626">
        <v>4342.25</v>
      </c>
      <c r="H626" t="s">
        <v>1</v>
      </c>
      <c r="I626" t="s">
        <v>2</v>
      </c>
      <c r="J626">
        <v>6</v>
      </c>
      <c r="K626">
        <v>2.75</v>
      </c>
      <c r="L626">
        <v>5131.75</v>
      </c>
      <c r="M626" t="s">
        <v>3</v>
      </c>
      <c r="N626" t="s">
        <v>16</v>
      </c>
      <c r="O626" t="s">
        <v>5</v>
      </c>
    </row>
    <row r="627" spans="1:15" x14ac:dyDescent="0.35">
      <c r="A627">
        <v>4</v>
      </c>
      <c r="B627">
        <v>304806</v>
      </c>
      <c r="C627" t="s">
        <v>36</v>
      </c>
      <c r="D627">
        <v>861</v>
      </c>
      <c r="E627">
        <v>44105</v>
      </c>
      <c r="F627">
        <v>5166</v>
      </c>
      <c r="G627">
        <v>2367.75</v>
      </c>
      <c r="H627" t="s">
        <v>8</v>
      </c>
      <c r="I627" t="s">
        <v>9</v>
      </c>
      <c r="J627">
        <v>6</v>
      </c>
      <c r="K627">
        <v>2.75</v>
      </c>
      <c r="L627">
        <v>2798.25</v>
      </c>
      <c r="M627" t="s">
        <v>23</v>
      </c>
      <c r="N627" t="s">
        <v>24</v>
      </c>
      <c r="O627" t="s">
        <v>5</v>
      </c>
    </row>
    <row r="628" spans="1:15" x14ac:dyDescent="0.35">
      <c r="A628">
        <v>5</v>
      </c>
      <c r="B628">
        <v>295390</v>
      </c>
      <c r="C628" t="s">
        <v>36</v>
      </c>
      <c r="D628">
        <v>704</v>
      </c>
      <c r="E628">
        <v>43739</v>
      </c>
      <c r="F628">
        <v>4224</v>
      </c>
      <c r="G628">
        <v>1936</v>
      </c>
      <c r="H628" t="s">
        <v>14</v>
      </c>
      <c r="I628" t="s">
        <v>15</v>
      </c>
      <c r="J628">
        <v>6</v>
      </c>
      <c r="K628">
        <v>2.75</v>
      </c>
      <c r="L628">
        <v>2288</v>
      </c>
      <c r="M628" t="s">
        <v>22</v>
      </c>
      <c r="N628" t="s">
        <v>24</v>
      </c>
      <c r="O628" t="s">
        <v>21</v>
      </c>
    </row>
    <row r="629" spans="1:15" x14ac:dyDescent="0.35">
      <c r="A629">
        <v>4</v>
      </c>
      <c r="B629">
        <v>234670</v>
      </c>
      <c r="C629" t="s">
        <v>36</v>
      </c>
      <c r="D629">
        <v>1033</v>
      </c>
      <c r="E629">
        <v>43800</v>
      </c>
      <c r="F629">
        <v>6198</v>
      </c>
      <c r="G629">
        <v>2840.75</v>
      </c>
      <c r="H629" t="s">
        <v>8</v>
      </c>
      <c r="I629" t="s">
        <v>9</v>
      </c>
      <c r="J629">
        <v>6</v>
      </c>
      <c r="K629">
        <v>2.75</v>
      </c>
      <c r="L629">
        <v>3357.25</v>
      </c>
      <c r="M629" t="s">
        <v>19</v>
      </c>
      <c r="N629" t="s">
        <v>27</v>
      </c>
      <c r="O629" t="s">
        <v>21</v>
      </c>
    </row>
    <row r="630" spans="1:15" x14ac:dyDescent="0.35">
      <c r="A630">
        <v>2</v>
      </c>
      <c r="B630">
        <v>553803</v>
      </c>
      <c r="C630" t="s">
        <v>36</v>
      </c>
      <c r="D630">
        <v>1250</v>
      </c>
      <c r="E630">
        <v>44166</v>
      </c>
      <c r="F630">
        <v>7500</v>
      </c>
      <c r="G630">
        <v>3437.5</v>
      </c>
      <c r="H630" t="s">
        <v>10</v>
      </c>
      <c r="I630" t="s">
        <v>11</v>
      </c>
      <c r="J630">
        <v>6</v>
      </c>
      <c r="K630">
        <v>2.75</v>
      </c>
      <c r="L630">
        <v>4062.5</v>
      </c>
      <c r="M630" t="s">
        <v>22</v>
      </c>
      <c r="N630" t="s">
        <v>27</v>
      </c>
      <c r="O630" t="s">
        <v>5</v>
      </c>
    </row>
    <row r="631" spans="1:15" x14ac:dyDescent="0.35">
      <c r="A631">
        <v>4</v>
      </c>
      <c r="B631">
        <v>730844</v>
      </c>
      <c r="C631" t="s">
        <v>36</v>
      </c>
      <c r="D631">
        <v>952</v>
      </c>
      <c r="E631">
        <v>43862</v>
      </c>
      <c r="F631">
        <v>5712</v>
      </c>
      <c r="G631">
        <v>2618</v>
      </c>
      <c r="H631" t="s">
        <v>8</v>
      </c>
      <c r="I631" t="s">
        <v>9</v>
      </c>
      <c r="J631">
        <v>6</v>
      </c>
      <c r="K631">
        <v>2.75</v>
      </c>
      <c r="L631">
        <v>3094</v>
      </c>
      <c r="M631" t="s">
        <v>3</v>
      </c>
      <c r="N631" t="s">
        <v>4</v>
      </c>
      <c r="O631" t="s">
        <v>5</v>
      </c>
    </row>
    <row r="632" spans="1:15" x14ac:dyDescent="0.35">
      <c r="A632">
        <v>3</v>
      </c>
      <c r="B632">
        <v>218006</v>
      </c>
      <c r="C632" t="s">
        <v>36</v>
      </c>
      <c r="D632">
        <v>2755</v>
      </c>
      <c r="E632">
        <v>43862</v>
      </c>
      <c r="F632">
        <v>16530</v>
      </c>
      <c r="G632">
        <v>7576.25</v>
      </c>
      <c r="H632" t="s">
        <v>1</v>
      </c>
      <c r="I632" t="s">
        <v>2</v>
      </c>
      <c r="J632">
        <v>6</v>
      </c>
      <c r="K632">
        <v>2.75</v>
      </c>
      <c r="L632">
        <v>8953.75</v>
      </c>
      <c r="M632" t="s">
        <v>3</v>
      </c>
      <c r="N632" t="s">
        <v>4</v>
      </c>
      <c r="O632" t="s">
        <v>5</v>
      </c>
    </row>
    <row r="633" spans="1:15" x14ac:dyDescent="0.35">
      <c r="A633">
        <v>5</v>
      </c>
      <c r="B633">
        <v>374150</v>
      </c>
      <c r="C633" t="s">
        <v>36</v>
      </c>
      <c r="D633">
        <v>1530</v>
      </c>
      <c r="E633">
        <v>43952</v>
      </c>
      <c r="F633">
        <v>9180</v>
      </c>
      <c r="G633">
        <v>4207.5</v>
      </c>
      <c r="H633" t="s">
        <v>14</v>
      </c>
      <c r="I633" t="s">
        <v>15</v>
      </c>
      <c r="J633">
        <v>6</v>
      </c>
      <c r="K633">
        <v>2.75</v>
      </c>
      <c r="L633">
        <v>4972.5</v>
      </c>
      <c r="M633" t="s">
        <v>25</v>
      </c>
      <c r="N633" t="s">
        <v>29</v>
      </c>
      <c r="O633" t="s">
        <v>5</v>
      </c>
    </row>
    <row r="634" spans="1:15" x14ac:dyDescent="0.35">
      <c r="A634">
        <v>2</v>
      </c>
      <c r="B634">
        <v>250308</v>
      </c>
      <c r="C634" t="s">
        <v>36</v>
      </c>
      <c r="D634">
        <v>1496</v>
      </c>
      <c r="E634">
        <v>43983</v>
      </c>
      <c r="F634">
        <v>8976</v>
      </c>
      <c r="G634">
        <v>4114</v>
      </c>
      <c r="H634" t="s">
        <v>10</v>
      </c>
      <c r="I634" t="s">
        <v>11</v>
      </c>
      <c r="J634">
        <v>6</v>
      </c>
      <c r="K634">
        <v>2.75</v>
      </c>
      <c r="L634">
        <v>4862</v>
      </c>
      <c r="M634" t="s">
        <v>6</v>
      </c>
      <c r="N634" t="s">
        <v>7</v>
      </c>
      <c r="O634" t="s">
        <v>5</v>
      </c>
    </row>
    <row r="635" spans="1:15" x14ac:dyDescent="0.35">
      <c r="A635">
        <v>3</v>
      </c>
      <c r="B635">
        <v>625104</v>
      </c>
      <c r="C635" t="s">
        <v>36</v>
      </c>
      <c r="D635">
        <v>1498</v>
      </c>
      <c r="E635">
        <v>43983</v>
      </c>
      <c r="F635">
        <v>8988</v>
      </c>
      <c r="G635">
        <v>4119.5</v>
      </c>
      <c r="H635" t="s">
        <v>1</v>
      </c>
      <c r="I635" t="s">
        <v>2</v>
      </c>
      <c r="J635">
        <v>6</v>
      </c>
      <c r="K635">
        <v>2.75</v>
      </c>
      <c r="L635">
        <v>4868.5</v>
      </c>
      <c r="M635" t="s">
        <v>6</v>
      </c>
      <c r="N635" t="s">
        <v>7</v>
      </c>
      <c r="O635" t="s">
        <v>5</v>
      </c>
    </row>
    <row r="636" spans="1:15" x14ac:dyDescent="0.35">
      <c r="A636">
        <v>3</v>
      </c>
      <c r="B636">
        <v>669715</v>
      </c>
      <c r="C636" t="s">
        <v>36</v>
      </c>
      <c r="D636">
        <v>1221</v>
      </c>
      <c r="E636">
        <v>43739</v>
      </c>
      <c r="F636">
        <v>7326</v>
      </c>
      <c r="G636">
        <v>3357.75</v>
      </c>
      <c r="H636" t="s">
        <v>1</v>
      </c>
      <c r="I636" t="s">
        <v>2</v>
      </c>
      <c r="J636">
        <v>6</v>
      </c>
      <c r="K636">
        <v>2.75</v>
      </c>
      <c r="L636">
        <v>3968.25</v>
      </c>
      <c r="M636" t="s">
        <v>22</v>
      </c>
      <c r="N636" t="s">
        <v>24</v>
      </c>
      <c r="O636" t="s">
        <v>21</v>
      </c>
    </row>
    <row r="637" spans="1:15" x14ac:dyDescent="0.35">
      <c r="A637">
        <v>1</v>
      </c>
      <c r="B637">
        <v>881268</v>
      </c>
      <c r="C637" t="s">
        <v>36</v>
      </c>
      <c r="D637">
        <v>2076</v>
      </c>
      <c r="E637">
        <v>43739</v>
      </c>
      <c r="F637">
        <v>12456</v>
      </c>
      <c r="G637">
        <v>5709</v>
      </c>
      <c r="H637" t="s">
        <v>17</v>
      </c>
      <c r="I637" t="s">
        <v>18</v>
      </c>
      <c r="J637">
        <v>6</v>
      </c>
      <c r="K637">
        <v>2.75</v>
      </c>
      <c r="L637">
        <v>6747</v>
      </c>
      <c r="M637" t="s">
        <v>22</v>
      </c>
      <c r="N637" t="s">
        <v>24</v>
      </c>
      <c r="O637" t="s">
        <v>21</v>
      </c>
    </row>
    <row r="638" spans="1:15" x14ac:dyDescent="0.35">
      <c r="A638">
        <v>5</v>
      </c>
      <c r="B638">
        <v>263637</v>
      </c>
      <c r="C638" t="s">
        <v>36</v>
      </c>
      <c r="D638">
        <v>1001</v>
      </c>
      <c r="E638">
        <v>44044</v>
      </c>
      <c r="F638">
        <v>6006</v>
      </c>
      <c r="G638">
        <v>2752.75</v>
      </c>
      <c r="H638" t="s">
        <v>14</v>
      </c>
      <c r="I638" t="s">
        <v>15</v>
      </c>
      <c r="J638">
        <v>6</v>
      </c>
      <c r="K638">
        <v>2.75</v>
      </c>
      <c r="L638">
        <v>3253.25</v>
      </c>
      <c r="M638" t="s">
        <v>3</v>
      </c>
      <c r="N638" t="s">
        <v>16</v>
      </c>
      <c r="O638" t="s">
        <v>5</v>
      </c>
    </row>
    <row r="639" spans="1:15" x14ac:dyDescent="0.35">
      <c r="A639">
        <v>3</v>
      </c>
      <c r="B639">
        <v>169621</v>
      </c>
      <c r="C639" t="s">
        <v>36</v>
      </c>
      <c r="D639">
        <v>1333</v>
      </c>
      <c r="E639">
        <v>44136</v>
      </c>
      <c r="F639">
        <v>7998</v>
      </c>
      <c r="G639">
        <v>3665.75</v>
      </c>
      <c r="H639" t="s">
        <v>1</v>
      </c>
      <c r="I639" t="s">
        <v>2</v>
      </c>
      <c r="J639">
        <v>6</v>
      </c>
      <c r="K639">
        <v>2.75</v>
      </c>
      <c r="L639">
        <v>4332.25</v>
      </c>
      <c r="M639" t="s">
        <v>19</v>
      </c>
      <c r="N639" t="s">
        <v>26</v>
      </c>
      <c r="O639" t="s">
        <v>5</v>
      </c>
    </row>
    <row r="640" spans="1:15" x14ac:dyDescent="0.35">
      <c r="A640">
        <v>3</v>
      </c>
      <c r="B640">
        <v>636371</v>
      </c>
      <c r="C640" t="s">
        <v>36</v>
      </c>
      <c r="D640">
        <v>1262</v>
      </c>
      <c r="E640">
        <v>43952</v>
      </c>
      <c r="F640">
        <v>7572</v>
      </c>
      <c r="G640">
        <v>3470.5</v>
      </c>
      <c r="H640" t="s">
        <v>1</v>
      </c>
      <c r="I640" t="s">
        <v>2</v>
      </c>
      <c r="J640">
        <v>6</v>
      </c>
      <c r="K640">
        <v>2.75</v>
      </c>
      <c r="L640">
        <v>4101.5</v>
      </c>
      <c r="M640" t="s">
        <v>25</v>
      </c>
      <c r="N640" t="s">
        <v>29</v>
      </c>
      <c r="O640" t="s">
        <v>5</v>
      </c>
    </row>
    <row r="641" spans="1:15" x14ac:dyDescent="0.35">
      <c r="A641">
        <v>3</v>
      </c>
      <c r="B641">
        <v>223911</v>
      </c>
      <c r="C641" t="s">
        <v>36</v>
      </c>
      <c r="D641">
        <v>1135</v>
      </c>
      <c r="E641">
        <v>43983</v>
      </c>
      <c r="F641">
        <v>6810</v>
      </c>
      <c r="G641">
        <v>3121.25</v>
      </c>
      <c r="H641" t="s">
        <v>1</v>
      </c>
      <c r="I641" t="s">
        <v>2</v>
      </c>
      <c r="J641">
        <v>6</v>
      </c>
      <c r="K641">
        <v>2.75</v>
      </c>
      <c r="L641">
        <v>3688.75</v>
      </c>
      <c r="M641" t="s">
        <v>6</v>
      </c>
      <c r="N641" t="s">
        <v>7</v>
      </c>
      <c r="O641" t="s">
        <v>5</v>
      </c>
    </row>
    <row r="642" spans="1:15" x14ac:dyDescent="0.35">
      <c r="A642">
        <v>3</v>
      </c>
      <c r="B642">
        <v>433084</v>
      </c>
      <c r="C642" t="s">
        <v>36</v>
      </c>
      <c r="D642">
        <v>547</v>
      </c>
      <c r="E642">
        <v>44136</v>
      </c>
      <c r="F642">
        <v>3282</v>
      </c>
      <c r="G642">
        <v>1504.25</v>
      </c>
      <c r="H642" t="s">
        <v>1</v>
      </c>
      <c r="I642" t="s">
        <v>2</v>
      </c>
      <c r="J642">
        <v>6</v>
      </c>
      <c r="K642">
        <v>2.75</v>
      </c>
      <c r="L642">
        <v>1777.75</v>
      </c>
      <c r="M642" t="s">
        <v>19</v>
      </c>
      <c r="N642" t="s">
        <v>26</v>
      </c>
      <c r="O642" t="s">
        <v>5</v>
      </c>
    </row>
    <row r="643" spans="1:15" x14ac:dyDescent="0.35">
      <c r="A643">
        <v>2</v>
      </c>
      <c r="B643">
        <v>818350</v>
      </c>
      <c r="C643" t="s">
        <v>36</v>
      </c>
      <c r="D643">
        <v>1582</v>
      </c>
      <c r="E643">
        <v>44166</v>
      </c>
      <c r="F643">
        <v>9492</v>
      </c>
      <c r="G643">
        <v>4350.5</v>
      </c>
      <c r="H643" t="s">
        <v>10</v>
      </c>
      <c r="I643" t="s">
        <v>11</v>
      </c>
      <c r="J643">
        <v>6</v>
      </c>
      <c r="K643">
        <v>2.75</v>
      </c>
      <c r="L643">
        <v>5141.5</v>
      </c>
      <c r="M643" t="s">
        <v>22</v>
      </c>
      <c r="N643" t="s">
        <v>27</v>
      </c>
      <c r="O643" t="s">
        <v>5</v>
      </c>
    </row>
    <row r="644" spans="1:15" x14ac:dyDescent="0.35">
      <c r="A644">
        <v>1</v>
      </c>
      <c r="B644">
        <v>614031</v>
      </c>
      <c r="C644" t="s">
        <v>36</v>
      </c>
      <c r="D644">
        <v>1659</v>
      </c>
      <c r="E644">
        <v>44013</v>
      </c>
      <c r="F644">
        <v>9954</v>
      </c>
      <c r="G644">
        <v>4562.25</v>
      </c>
      <c r="H644" t="s">
        <v>17</v>
      </c>
      <c r="I644" t="s">
        <v>18</v>
      </c>
      <c r="J644">
        <v>6</v>
      </c>
      <c r="K644">
        <v>2.75</v>
      </c>
      <c r="L644">
        <v>5391.75</v>
      </c>
      <c r="M644" t="s">
        <v>12</v>
      </c>
      <c r="N644" t="s">
        <v>13</v>
      </c>
      <c r="O644" t="s">
        <v>5</v>
      </c>
    </row>
    <row r="645" spans="1:15" x14ac:dyDescent="0.35">
      <c r="A645">
        <v>1</v>
      </c>
      <c r="B645">
        <v>741049</v>
      </c>
      <c r="C645" t="s">
        <v>36</v>
      </c>
      <c r="D645">
        <v>609</v>
      </c>
      <c r="E645">
        <v>44044</v>
      </c>
      <c r="F645">
        <v>3654</v>
      </c>
      <c r="G645">
        <v>1674.75</v>
      </c>
      <c r="H645" t="s">
        <v>17</v>
      </c>
      <c r="I645" t="s">
        <v>18</v>
      </c>
      <c r="J645">
        <v>6</v>
      </c>
      <c r="K645">
        <v>2.75</v>
      </c>
      <c r="L645">
        <v>1979.25</v>
      </c>
      <c r="M645" t="s">
        <v>3</v>
      </c>
      <c r="N645" t="s">
        <v>16</v>
      </c>
      <c r="O645" t="s">
        <v>5</v>
      </c>
    </row>
    <row r="646" spans="1:15" x14ac:dyDescent="0.35">
      <c r="A646">
        <v>1</v>
      </c>
      <c r="B646">
        <v>529471</v>
      </c>
      <c r="C646" t="s">
        <v>36</v>
      </c>
      <c r="D646">
        <v>2087</v>
      </c>
      <c r="E646">
        <v>44075</v>
      </c>
      <c r="F646">
        <v>12522</v>
      </c>
      <c r="G646">
        <v>5739.25</v>
      </c>
      <c r="H646" t="s">
        <v>17</v>
      </c>
      <c r="I646" t="s">
        <v>18</v>
      </c>
      <c r="J646">
        <v>6</v>
      </c>
      <c r="K646">
        <v>2.75</v>
      </c>
      <c r="L646">
        <v>6782.75</v>
      </c>
      <c r="M646" t="s">
        <v>22</v>
      </c>
      <c r="N646" t="s">
        <v>20</v>
      </c>
      <c r="O646" t="s">
        <v>5</v>
      </c>
    </row>
    <row r="647" spans="1:15" x14ac:dyDescent="0.35">
      <c r="A647">
        <v>4</v>
      </c>
      <c r="B647">
        <v>235009</v>
      </c>
      <c r="C647" t="s">
        <v>36</v>
      </c>
      <c r="D647">
        <v>1976</v>
      </c>
      <c r="E647">
        <v>44105</v>
      </c>
      <c r="F647">
        <v>11856</v>
      </c>
      <c r="G647">
        <v>5434</v>
      </c>
      <c r="H647" t="s">
        <v>8</v>
      </c>
      <c r="I647" t="s">
        <v>9</v>
      </c>
      <c r="J647">
        <v>6</v>
      </c>
      <c r="K647">
        <v>2.75</v>
      </c>
      <c r="L647">
        <v>6422</v>
      </c>
      <c r="M647" t="s">
        <v>23</v>
      </c>
      <c r="N647" t="s">
        <v>24</v>
      </c>
      <c r="O647" t="s">
        <v>5</v>
      </c>
    </row>
    <row r="648" spans="1:15" x14ac:dyDescent="0.35">
      <c r="A648">
        <v>2</v>
      </c>
      <c r="B648">
        <v>562718</v>
      </c>
      <c r="C648" t="s">
        <v>36</v>
      </c>
      <c r="D648">
        <v>1421</v>
      </c>
      <c r="E648">
        <v>43800</v>
      </c>
      <c r="F648">
        <v>8526</v>
      </c>
      <c r="G648">
        <v>3907.75</v>
      </c>
      <c r="H648" t="s">
        <v>10</v>
      </c>
      <c r="I648" t="s">
        <v>11</v>
      </c>
      <c r="J648">
        <v>6</v>
      </c>
      <c r="K648">
        <v>2.75</v>
      </c>
      <c r="L648">
        <v>4618.25</v>
      </c>
      <c r="M648" t="s">
        <v>19</v>
      </c>
      <c r="N648" t="s">
        <v>27</v>
      </c>
      <c r="O648" t="s">
        <v>21</v>
      </c>
    </row>
    <row r="649" spans="1:15" x14ac:dyDescent="0.35">
      <c r="A649">
        <v>4</v>
      </c>
      <c r="B649">
        <v>640346</v>
      </c>
      <c r="C649" t="s">
        <v>36</v>
      </c>
      <c r="D649">
        <v>1372</v>
      </c>
      <c r="E649">
        <v>44166</v>
      </c>
      <c r="F649">
        <v>8232</v>
      </c>
      <c r="G649">
        <v>3773</v>
      </c>
      <c r="H649" t="s">
        <v>8</v>
      </c>
      <c r="I649" t="s">
        <v>9</v>
      </c>
      <c r="J649">
        <v>6</v>
      </c>
      <c r="K649">
        <v>2.75</v>
      </c>
      <c r="L649">
        <v>4459</v>
      </c>
      <c r="M649" t="s">
        <v>22</v>
      </c>
      <c r="N649" t="s">
        <v>27</v>
      </c>
      <c r="O649" t="s">
        <v>5</v>
      </c>
    </row>
    <row r="650" spans="1:15" x14ac:dyDescent="0.35">
      <c r="A650">
        <v>3</v>
      </c>
      <c r="B650">
        <v>629523</v>
      </c>
      <c r="C650" t="s">
        <v>36</v>
      </c>
      <c r="D650">
        <v>588</v>
      </c>
      <c r="E650">
        <v>43800</v>
      </c>
      <c r="F650">
        <v>3528</v>
      </c>
      <c r="G650">
        <v>1617</v>
      </c>
      <c r="H650" t="s">
        <v>1</v>
      </c>
      <c r="I650" t="s">
        <v>2</v>
      </c>
      <c r="J650">
        <v>6</v>
      </c>
      <c r="K650">
        <v>2.75</v>
      </c>
      <c r="L650">
        <v>1911</v>
      </c>
      <c r="M650" t="s">
        <v>19</v>
      </c>
      <c r="N650" t="s">
        <v>27</v>
      </c>
      <c r="O650" t="s">
        <v>21</v>
      </c>
    </row>
    <row r="651" spans="1:15" x14ac:dyDescent="0.35">
      <c r="A651">
        <v>1</v>
      </c>
      <c r="B651">
        <v>856865</v>
      </c>
      <c r="C651" t="s">
        <v>36</v>
      </c>
      <c r="D651">
        <v>598</v>
      </c>
      <c r="E651">
        <v>43891</v>
      </c>
      <c r="F651">
        <v>3588</v>
      </c>
      <c r="G651">
        <v>1644.5</v>
      </c>
      <c r="H651" t="s">
        <v>17</v>
      </c>
      <c r="I651" t="s">
        <v>18</v>
      </c>
      <c r="J651">
        <v>6</v>
      </c>
      <c r="K651">
        <v>2.75</v>
      </c>
      <c r="L651">
        <v>1943.5</v>
      </c>
      <c r="M651" t="s">
        <v>19</v>
      </c>
      <c r="N651" t="s">
        <v>31</v>
      </c>
      <c r="O651" t="s">
        <v>5</v>
      </c>
    </row>
    <row r="652" spans="1:15" x14ac:dyDescent="0.35">
      <c r="A652">
        <v>3</v>
      </c>
      <c r="B652">
        <v>567117</v>
      </c>
      <c r="C652" t="s">
        <v>36</v>
      </c>
      <c r="D652">
        <v>2907</v>
      </c>
      <c r="E652">
        <v>43983</v>
      </c>
      <c r="F652">
        <v>17442</v>
      </c>
      <c r="G652">
        <v>7994.25</v>
      </c>
      <c r="H652" t="s">
        <v>1</v>
      </c>
      <c r="I652" t="s">
        <v>2</v>
      </c>
      <c r="J652">
        <v>6</v>
      </c>
      <c r="K652">
        <v>2.75</v>
      </c>
      <c r="L652">
        <v>9447.75</v>
      </c>
      <c r="M652" t="s">
        <v>6</v>
      </c>
      <c r="N652" t="s">
        <v>7</v>
      </c>
      <c r="O652" t="s">
        <v>5</v>
      </c>
    </row>
    <row r="653" spans="1:15" x14ac:dyDescent="0.35">
      <c r="A653">
        <v>4</v>
      </c>
      <c r="B653">
        <v>507642</v>
      </c>
      <c r="C653" t="s">
        <v>36</v>
      </c>
      <c r="D653">
        <v>2338</v>
      </c>
      <c r="E653">
        <v>43983</v>
      </c>
      <c r="F653">
        <v>14028</v>
      </c>
      <c r="G653">
        <v>6429.5</v>
      </c>
      <c r="H653" t="s">
        <v>8</v>
      </c>
      <c r="I653" t="s">
        <v>9</v>
      </c>
      <c r="J653">
        <v>6</v>
      </c>
      <c r="K653">
        <v>2.75</v>
      </c>
      <c r="L653">
        <v>7598.5</v>
      </c>
      <c r="M653" t="s">
        <v>6</v>
      </c>
      <c r="N653" t="s">
        <v>7</v>
      </c>
      <c r="O653" t="s">
        <v>5</v>
      </c>
    </row>
    <row r="654" spans="1:15" x14ac:dyDescent="0.35">
      <c r="A654">
        <v>4</v>
      </c>
      <c r="B654">
        <v>289924</v>
      </c>
      <c r="C654" t="s">
        <v>36</v>
      </c>
      <c r="D654">
        <v>386</v>
      </c>
      <c r="E654">
        <v>43770</v>
      </c>
      <c r="F654">
        <v>2316</v>
      </c>
      <c r="G654">
        <v>1061.5</v>
      </c>
      <c r="H654" t="s">
        <v>8</v>
      </c>
      <c r="I654" t="s">
        <v>9</v>
      </c>
      <c r="J654">
        <v>6</v>
      </c>
      <c r="K654">
        <v>2.75</v>
      </c>
      <c r="L654">
        <v>1254.5</v>
      </c>
      <c r="M654" t="s">
        <v>25</v>
      </c>
      <c r="N654" t="s">
        <v>26</v>
      </c>
      <c r="O654" t="s">
        <v>21</v>
      </c>
    </row>
    <row r="655" spans="1:15" x14ac:dyDescent="0.35">
      <c r="A655">
        <v>3</v>
      </c>
      <c r="B655">
        <v>751314</v>
      </c>
      <c r="C655" t="s">
        <v>36</v>
      </c>
      <c r="D655">
        <v>635</v>
      </c>
      <c r="E655">
        <v>44166</v>
      </c>
      <c r="F655">
        <v>3810</v>
      </c>
      <c r="G655">
        <v>1746.25</v>
      </c>
      <c r="H655" t="s">
        <v>1</v>
      </c>
      <c r="I655" t="s">
        <v>2</v>
      </c>
      <c r="J655">
        <v>6</v>
      </c>
      <c r="K655">
        <v>2.75</v>
      </c>
      <c r="L655">
        <v>2063.75</v>
      </c>
      <c r="M655" t="s">
        <v>22</v>
      </c>
      <c r="N655" t="s">
        <v>27</v>
      </c>
      <c r="O655" t="s">
        <v>5</v>
      </c>
    </row>
    <row r="656" spans="1:15" x14ac:dyDescent="0.35">
      <c r="A656">
        <v>1</v>
      </c>
      <c r="B656">
        <v>847731</v>
      </c>
      <c r="C656" t="s">
        <v>36</v>
      </c>
      <c r="D656">
        <v>245</v>
      </c>
      <c r="E656">
        <v>43952</v>
      </c>
      <c r="F656">
        <v>1470</v>
      </c>
      <c r="G656">
        <v>673.75</v>
      </c>
      <c r="H656" t="s">
        <v>17</v>
      </c>
      <c r="I656" t="s">
        <v>18</v>
      </c>
      <c r="J656">
        <v>6</v>
      </c>
      <c r="K656">
        <v>2.75</v>
      </c>
      <c r="L656">
        <v>796.25</v>
      </c>
      <c r="M656" t="s">
        <v>25</v>
      </c>
      <c r="N656" t="s">
        <v>29</v>
      </c>
      <c r="O656" t="s">
        <v>5</v>
      </c>
    </row>
    <row r="657" spans="1:15" x14ac:dyDescent="0.35">
      <c r="A657">
        <v>4</v>
      </c>
      <c r="B657">
        <v>710702</v>
      </c>
      <c r="C657" t="s">
        <v>36</v>
      </c>
      <c r="D657">
        <v>3793.5</v>
      </c>
      <c r="E657">
        <v>44013</v>
      </c>
      <c r="F657">
        <v>22761</v>
      </c>
      <c r="G657">
        <v>10432.125</v>
      </c>
      <c r="H657" t="s">
        <v>8</v>
      </c>
      <c r="I657" t="s">
        <v>9</v>
      </c>
      <c r="J657">
        <v>6</v>
      </c>
      <c r="K657">
        <v>2.75</v>
      </c>
      <c r="L657">
        <v>12328.875</v>
      </c>
      <c r="M657" t="s">
        <v>12</v>
      </c>
      <c r="N657" t="s">
        <v>13</v>
      </c>
      <c r="O657" t="s">
        <v>5</v>
      </c>
    </row>
    <row r="658" spans="1:15" x14ac:dyDescent="0.35">
      <c r="A658">
        <v>4</v>
      </c>
      <c r="B658">
        <v>696979</v>
      </c>
      <c r="C658" t="s">
        <v>36</v>
      </c>
      <c r="D658">
        <v>1307</v>
      </c>
      <c r="E658">
        <v>44013</v>
      </c>
      <c r="F658">
        <v>7842</v>
      </c>
      <c r="G658">
        <v>3594.25</v>
      </c>
      <c r="H658" t="s">
        <v>8</v>
      </c>
      <c r="I658" t="s">
        <v>9</v>
      </c>
      <c r="J658">
        <v>6</v>
      </c>
      <c r="K658">
        <v>2.75</v>
      </c>
      <c r="L658">
        <v>4247.75</v>
      </c>
      <c r="M658" t="s">
        <v>12</v>
      </c>
      <c r="N658" t="s">
        <v>13</v>
      </c>
      <c r="O658" t="s">
        <v>5</v>
      </c>
    </row>
    <row r="659" spans="1:15" x14ac:dyDescent="0.35">
      <c r="A659">
        <v>2</v>
      </c>
      <c r="B659">
        <v>609418</v>
      </c>
      <c r="C659" t="s">
        <v>36</v>
      </c>
      <c r="D659">
        <v>567</v>
      </c>
      <c r="E659">
        <v>44075</v>
      </c>
      <c r="F659">
        <v>3402</v>
      </c>
      <c r="G659">
        <v>1559.25</v>
      </c>
      <c r="H659" t="s">
        <v>10</v>
      </c>
      <c r="I659" t="s">
        <v>11</v>
      </c>
      <c r="J659">
        <v>6</v>
      </c>
      <c r="K659">
        <v>2.75</v>
      </c>
      <c r="L659">
        <v>1842.75</v>
      </c>
      <c r="M659" t="s">
        <v>22</v>
      </c>
      <c r="N659" t="s">
        <v>20</v>
      </c>
      <c r="O659" t="s">
        <v>5</v>
      </c>
    </row>
    <row r="660" spans="1:15" x14ac:dyDescent="0.35">
      <c r="A660">
        <v>5</v>
      </c>
      <c r="B660">
        <v>764088</v>
      </c>
      <c r="C660" t="s">
        <v>36</v>
      </c>
      <c r="D660">
        <v>2110</v>
      </c>
      <c r="E660">
        <v>44075</v>
      </c>
      <c r="F660">
        <v>12660</v>
      </c>
      <c r="G660">
        <v>5802.5</v>
      </c>
      <c r="H660" t="s">
        <v>14</v>
      </c>
      <c r="I660" t="s">
        <v>15</v>
      </c>
      <c r="J660">
        <v>6</v>
      </c>
      <c r="K660">
        <v>2.75</v>
      </c>
      <c r="L660">
        <v>6857.5</v>
      </c>
      <c r="M660" t="s">
        <v>22</v>
      </c>
      <c r="N660" t="s">
        <v>20</v>
      </c>
      <c r="O660" t="s">
        <v>5</v>
      </c>
    </row>
    <row r="661" spans="1:15" x14ac:dyDescent="0.35">
      <c r="A661">
        <v>3</v>
      </c>
      <c r="B661">
        <v>447945</v>
      </c>
      <c r="C661" t="s">
        <v>36</v>
      </c>
      <c r="D661">
        <v>1269</v>
      </c>
      <c r="E661">
        <v>44105</v>
      </c>
      <c r="F661">
        <v>7614</v>
      </c>
      <c r="G661">
        <v>3489.75</v>
      </c>
      <c r="H661" t="s">
        <v>1</v>
      </c>
      <c r="I661" t="s">
        <v>2</v>
      </c>
      <c r="J661">
        <v>6</v>
      </c>
      <c r="K661">
        <v>2.75</v>
      </c>
      <c r="L661">
        <v>4124.25</v>
      </c>
      <c r="M661" t="s">
        <v>23</v>
      </c>
      <c r="N661" t="s">
        <v>24</v>
      </c>
      <c r="O661" t="s">
        <v>5</v>
      </c>
    </row>
    <row r="662" spans="1:15" x14ac:dyDescent="0.35">
      <c r="A662">
        <v>2</v>
      </c>
      <c r="B662">
        <v>751733</v>
      </c>
      <c r="C662" t="s">
        <v>36</v>
      </c>
      <c r="D662">
        <v>1967</v>
      </c>
      <c r="E662">
        <v>43891</v>
      </c>
      <c r="F662">
        <v>11802</v>
      </c>
      <c r="G662">
        <v>5409.25</v>
      </c>
      <c r="H662" t="s">
        <v>10</v>
      </c>
      <c r="I662" t="s">
        <v>11</v>
      </c>
      <c r="J662">
        <v>6</v>
      </c>
      <c r="K662">
        <v>2.75</v>
      </c>
      <c r="L662">
        <v>6392.75</v>
      </c>
      <c r="M662" t="s">
        <v>19</v>
      </c>
      <c r="N662" t="s">
        <v>31</v>
      </c>
      <c r="O662" t="s">
        <v>5</v>
      </c>
    </row>
    <row r="663" spans="1:15" x14ac:dyDescent="0.35">
      <c r="A663">
        <v>2</v>
      </c>
      <c r="B663">
        <v>507202</v>
      </c>
      <c r="C663" t="s">
        <v>36</v>
      </c>
      <c r="D663">
        <v>2628</v>
      </c>
      <c r="E663">
        <v>43922</v>
      </c>
      <c r="F663">
        <v>15768</v>
      </c>
      <c r="G663">
        <v>7227</v>
      </c>
      <c r="H663" t="s">
        <v>10</v>
      </c>
      <c r="I663" t="s">
        <v>11</v>
      </c>
      <c r="J663">
        <v>6</v>
      </c>
      <c r="K663">
        <v>2.75</v>
      </c>
      <c r="L663">
        <v>8541</v>
      </c>
      <c r="M663" t="s">
        <v>12</v>
      </c>
      <c r="N663" t="s">
        <v>30</v>
      </c>
      <c r="O663" t="s">
        <v>5</v>
      </c>
    </row>
    <row r="664" spans="1:15" x14ac:dyDescent="0.35">
      <c r="A664">
        <v>1</v>
      </c>
      <c r="B664">
        <v>311475</v>
      </c>
      <c r="C664" t="s">
        <v>36</v>
      </c>
      <c r="D664">
        <v>681</v>
      </c>
      <c r="E664">
        <v>43831</v>
      </c>
      <c r="F664">
        <v>4086</v>
      </c>
      <c r="G664">
        <v>1872.75</v>
      </c>
      <c r="H664" t="s">
        <v>17</v>
      </c>
      <c r="I664" t="s">
        <v>18</v>
      </c>
      <c r="J664">
        <v>6</v>
      </c>
      <c r="K664">
        <v>2.75</v>
      </c>
      <c r="L664">
        <v>2213.25</v>
      </c>
      <c r="M664" t="s">
        <v>12</v>
      </c>
      <c r="N664" t="s">
        <v>28</v>
      </c>
      <c r="O664" t="s">
        <v>5</v>
      </c>
    </row>
    <row r="665" spans="1:15" x14ac:dyDescent="0.35">
      <c r="A665">
        <v>4</v>
      </c>
      <c r="B665">
        <v>581762</v>
      </c>
      <c r="C665" t="s">
        <v>36</v>
      </c>
      <c r="D665">
        <v>510</v>
      </c>
      <c r="E665">
        <v>43922</v>
      </c>
      <c r="F665">
        <v>3060</v>
      </c>
      <c r="G665">
        <v>1402.5</v>
      </c>
      <c r="H665" t="s">
        <v>8</v>
      </c>
      <c r="I665" t="s">
        <v>9</v>
      </c>
      <c r="J665">
        <v>6</v>
      </c>
      <c r="K665">
        <v>2.75</v>
      </c>
      <c r="L665">
        <v>1657.5</v>
      </c>
      <c r="M665" t="s">
        <v>12</v>
      </c>
      <c r="N665" t="s">
        <v>30</v>
      </c>
      <c r="O665" t="s">
        <v>5</v>
      </c>
    </row>
    <row r="666" spans="1:15" x14ac:dyDescent="0.35">
      <c r="A666">
        <v>1</v>
      </c>
      <c r="B666">
        <v>217808</v>
      </c>
      <c r="C666" t="s">
        <v>36</v>
      </c>
      <c r="D666">
        <v>790</v>
      </c>
      <c r="E666">
        <v>43952</v>
      </c>
      <c r="F666">
        <v>4740</v>
      </c>
      <c r="G666">
        <v>2172.5</v>
      </c>
      <c r="H666" t="s">
        <v>17</v>
      </c>
      <c r="I666" t="s">
        <v>18</v>
      </c>
      <c r="J666">
        <v>6</v>
      </c>
      <c r="K666">
        <v>2.75</v>
      </c>
      <c r="L666">
        <v>2567.5</v>
      </c>
      <c r="M666" t="s">
        <v>25</v>
      </c>
      <c r="N666" t="s">
        <v>29</v>
      </c>
      <c r="O666" t="s">
        <v>5</v>
      </c>
    </row>
    <row r="667" spans="1:15" x14ac:dyDescent="0.35">
      <c r="A667">
        <v>2</v>
      </c>
      <c r="B667">
        <v>897372</v>
      </c>
      <c r="C667" t="s">
        <v>36</v>
      </c>
      <c r="D667">
        <v>639</v>
      </c>
      <c r="E667">
        <v>44013</v>
      </c>
      <c r="F667">
        <v>3834</v>
      </c>
      <c r="G667">
        <v>1757.25</v>
      </c>
      <c r="H667" t="s">
        <v>10</v>
      </c>
      <c r="I667" t="s">
        <v>11</v>
      </c>
      <c r="J667">
        <v>6</v>
      </c>
      <c r="K667">
        <v>2.75</v>
      </c>
      <c r="L667">
        <v>2076.75</v>
      </c>
      <c r="M667" t="s">
        <v>12</v>
      </c>
      <c r="N667" t="s">
        <v>13</v>
      </c>
      <c r="O667" t="s">
        <v>5</v>
      </c>
    </row>
    <row r="668" spans="1:15" x14ac:dyDescent="0.35">
      <c r="A668">
        <v>3</v>
      </c>
      <c r="B668">
        <v>748204</v>
      </c>
      <c r="C668" t="s">
        <v>36</v>
      </c>
      <c r="D668">
        <v>1596</v>
      </c>
      <c r="E668">
        <v>44075</v>
      </c>
      <c r="F668">
        <v>9576</v>
      </c>
      <c r="G668">
        <v>4389</v>
      </c>
      <c r="H668" t="s">
        <v>1</v>
      </c>
      <c r="I668" t="s">
        <v>2</v>
      </c>
      <c r="J668">
        <v>6</v>
      </c>
      <c r="K668">
        <v>2.75</v>
      </c>
      <c r="L668">
        <v>5187</v>
      </c>
      <c r="M668" t="s">
        <v>22</v>
      </c>
      <c r="N668" t="s">
        <v>20</v>
      </c>
      <c r="O668" t="s">
        <v>5</v>
      </c>
    </row>
    <row r="669" spans="1:15" x14ac:dyDescent="0.35">
      <c r="A669">
        <v>3</v>
      </c>
      <c r="B669">
        <v>378254</v>
      </c>
      <c r="C669" t="s">
        <v>36</v>
      </c>
      <c r="D669">
        <v>2294</v>
      </c>
      <c r="E669">
        <v>43739</v>
      </c>
      <c r="F669">
        <v>13764</v>
      </c>
      <c r="G669">
        <v>6308.5</v>
      </c>
      <c r="H669" t="s">
        <v>1</v>
      </c>
      <c r="I669" t="s">
        <v>2</v>
      </c>
      <c r="J669">
        <v>6</v>
      </c>
      <c r="K669">
        <v>2.75</v>
      </c>
      <c r="L669">
        <v>7455.5</v>
      </c>
      <c r="M669" t="s">
        <v>22</v>
      </c>
      <c r="N669" t="s">
        <v>24</v>
      </c>
      <c r="O669" t="s">
        <v>21</v>
      </c>
    </row>
    <row r="670" spans="1:15" x14ac:dyDescent="0.35">
      <c r="A670">
        <v>2</v>
      </c>
      <c r="B670">
        <v>775311</v>
      </c>
      <c r="C670" t="s">
        <v>36</v>
      </c>
      <c r="D670">
        <v>241</v>
      </c>
      <c r="E670">
        <v>44105</v>
      </c>
      <c r="F670">
        <v>1446</v>
      </c>
      <c r="G670">
        <v>662.75</v>
      </c>
      <c r="H670" t="s">
        <v>10</v>
      </c>
      <c r="I670" t="s">
        <v>11</v>
      </c>
      <c r="J670">
        <v>6</v>
      </c>
      <c r="K670">
        <v>2.75</v>
      </c>
      <c r="L670">
        <v>783.25</v>
      </c>
      <c r="M670" t="s">
        <v>23</v>
      </c>
      <c r="N670" t="s">
        <v>24</v>
      </c>
      <c r="O670" t="s">
        <v>5</v>
      </c>
    </row>
    <row r="671" spans="1:15" x14ac:dyDescent="0.35">
      <c r="A671">
        <v>4</v>
      </c>
      <c r="B671">
        <v>632477</v>
      </c>
      <c r="C671" t="s">
        <v>36</v>
      </c>
      <c r="D671">
        <v>2665</v>
      </c>
      <c r="E671">
        <v>44136</v>
      </c>
      <c r="F671">
        <v>15990</v>
      </c>
      <c r="G671">
        <v>7328.75</v>
      </c>
      <c r="H671" t="s">
        <v>8</v>
      </c>
      <c r="I671" t="s">
        <v>9</v>
      </c>
      <c r="J671">
        <v>6</v>
      </c>
      <c r="K671">
        <v>2.75</v>
      </c>
      <c r="L671">
        <v>8661.25</v>
      </c>
      <c r="M671" t="s">
        <v>19</v>
      </c>
      <c r="N671" t="s">
        <v>26</v>
      </c>
      <c r="O671" t="s">
        <v>5</v>
      </c>
    </row>
    <row r="672" spans="1:15" x14ac:dyDescent="0.35">
      <c r="A672">
        <v>2</v>
      </c>
      <c r="B672">
        <v>482625</v>
      </c>
      <c r="C672" t="s">
        <v>36</v>
      </c>
      <c r="D672">
        <v>1916</v>
      </c>
      <c r="E672">
        <v>43800</v>
      </c>
      <c r="F672">
        <v>11496</v>
      </c>
      <c r="G672">
        <v>5269</v>
      </c>
      <c r="H672" t="s">
        <v>10</v>
      </c>
      <c r="I672" t="s">
        <v>11</v>
      </c>
      <c r="J672">
        <v>6</v>
      </c>
      <c r="K672">
        <v>2.75</v>
      </c>
      <c r="L672">
        <v>6227</v>
      </c>
      <c r="M672" t="s">
        <v>19</v>
      </c>
      <c r="N672" t="s">
        <v>27</v>
      </c>
      <c r="O672" t="s">
        <v>21</v>
      </c>
    </row>
    <row r="673" spans="1:15" x14ac:dyDescent="0.35">
      <c r="A673">
        <v>1</v>
      </c>
      <c r="B673">
        <v>428131</v>
      </c>
      <c r="C673" t="s">
        <v>36</v>
      </c>
      <c r="D673">
        <v>853</v>
      </c>
      <c r="E673">
        <v>44166</v>
      </c>
      <c r="F673">
        <v>5118</v>
      </c>
      <c r="G673">
        <v>2345.75</v>
      </c>
      <c r="H673" t="s">
        <v>17</v>
      </c>
      <c r="I673" t="s">
        <v>18</v>
      </c>
      <c r="J673">
        <v>6</v>
      </c>
      <c r="K673">
        <v>2.75</v>
      </c>
      <c r="L673">
        <v>2772.25</v>
      </c>
      <c r="M673" t="s">
        <v>22</v>
      </c>
      <c r="N673" t="s">
        <v>27</v>
      </c>
      <c r="O673" t="s">
        <v>5</v>
      </c>
    </row>
    <row r="674" spans="1:15" x14ac:dyDescent="0.35">
      <c r="A674">
        <v>3</v>
      </c>
      <c r="B674">
        <v>120418</v>
      </c>
      <c r="C674" t="s">
        <v>36</v>
      </c>
      <c r="D674">
        <v>384</v>
      </c>
      <c r="E674">
        <v>43831</v>
      </c>
      <c r="F674">
        <v>2304</v>
      </c>
      <c r="G674">
        <v>1056</v>
      </c>
      <c r="H674" t="s">
        <v>1</v>
      </c>
      <c r="I674" t="s">
        <v>2</v>
      </c>
      <c r="J674">
        <v>6</v>
      </c>
      <c r="K674">
        <v>2.75</v>
      </c>
      <c r="L674">
        <v>1248</v>
      </c>
      <c r="M674" t="s">
        <v>12</v>
      </c>
      <c r="N674" t="s">
        <v>28</v>
      </c>
      <c r="O674" t="s">
        <v>5</v>
      </c>
    </row>
    <row r="675" spans="1:15" x14ac:dyDescent="0.35">
      <c r="A675">
        <v>2</v>
      </c>
      <c r="B675">
        <v>885051</v>
      </c>
      <c r="C675" t="s">
        <v>36</v>
      </c>
      <c r="D675">
        <v>472</v>
      </c>
      <c r="E675">
        <v>44105</v>
      </c>
      <c r="F675">
        <v>2832</v>
      </c>
      <c r="G675">
        <v>1298</v>
      </c>
      <c r="H675" t="s">
        <v>10</v>
      </c>
      <c r="I675" t="s">
        <v>11</v>
      </c>
      <c r="J675">
        <v>6</v>
      </c>
      <c r="K675">
        <v>2.75</v>
      </c>
      <c r="L675">
        <v>1534</v>
      </c>
      <c r="M675" t="s">
        <v>23</v>
      </c>
      <c r="N675" t="s">
        <v>24</v>
      </c>
      <c r="O675" t="s">
        <v>5</v>
      </c>
    </row>
    <row r="676" spans="1:15" x14ac:dyDescent="0.35">
      <c r="A676">
        <v>1</v>
      </c>
      <c r="B676">
        <v>494115</v>
      </c>
      <c r="C676" t="s">
        <v>36</v>
      </c>
      <c r="D676">
        <v>2805</v>
      </c>
      <c r="E676">
        <v>43709</v>
      </c>
      <c r="F676">
        <v>16830</v>
      </c>
      <c r="G676">
        <v>7713.75</v>
      </c>
      <c r="H676" t="s">
        <v>17</v>
      </c>
      <c r="I676" t="s">
        <v>18</v>
      </c>
      <c r="J676">
        <v>6</v>
      </c>
      <c r="K676">
        <v>2.75</v>
      </c>
      <c r="L676">
        <v>9116.25</v>
      </c>
      <c r="M676" t="s">
        <v>19</v>
      </c>
      <c r="N676" t="s">
        <v>20</v>
      </c>
      <c r="O676" t="s">
        <v>21</v>
      </c>
    </row>
    <row r="677" spans="1:15" x14ac:dyDescent="0.35">
      <c r="A677">
        <v>4</v>
      </c>
      <c r="B677">
        <v>573970</v>
      </c>
      <c r="C677" t="s">
        <v>36</v>
      </c>
      <c r="D677">
        <v>655</v>
      </c>
      <c r="E677">
        <v>43709</v>
      </c>
      <c r="F677">
        <v>3930</v>
      </c>
      <c r="G677">
        <v>1801.25</v>
      </c>
      <c r="H677" t="s">
        <v>8</v>
      </c>
      <c r="I677" t="s">
        <v>9</v>
      </c>
      <c r="J677">
        <v>6</v>
      </c>
      <c r="K677">
        <v>2.75</v>
      </c>
      <c r="L677">
        <v>2128.75</v>
      </c>
      <c r="M677" t="s">
        <v>19</v>
      </c>
      <c r="N677" t="s">
        <v>20</v>
      </c>
      <c r="O677" t="s">
        <v>21</v>
      </c>
    </row>
    <row r="678" spans="1:15" x14ac:dyDescent="0.35">
      <c r="A678">
        <v>5</v>
      </c>
      <c r="B678">
        <v>403071</v>
      </c>
      <c r="C678" t="s">
        <v>36</v>
      </c>
      <c r="D678">
        <v>344</v>
      </c>
      <c r="E678">
        <v>43739</v>
      </c>
      <c r="F678">
        <v>2064</v>
      </c>
      <c r="G678">
        <v>946</v>
      </c>
      <c r="H678" t="s">
        <v>14</v>
      </c>
      <c r="I678" t="s">
        <v>15</v>
      </c>
      <c r="J678">
        <v>6</v>
      </c>
      <c r="K678">
        <v>2.75</v>
      </c>
      <c r="L678">
        <v>1118</v>
      </c>
      <c r="M678" t="s">
        <v>22</v>
      </c>
      <c r="N678" t="s">
        <v>24</v>
      </c>
      <c r="O678" t="s">
        <v>21</v>
      </c>
    </row>
    <row r="679" spans="1:15" x14ac:dyDescent="0.35">
      <c r="A679">
        <v>2</v>
      </c>
      <c r="B679">
        <v>356550</v>
      </c>
      <c r="C679" t="s">
        <v>36</v>
      </c>
      <c r="D679">
        <v>1808</v>
      </c>
      <c r="E679">
        <v>44136</v>
      </c>
      <c r="F679">
        <v>10848</v>
      </c>
      <c r="G679">
        <v>4972</v>
      </c>
      <c r="H679" t="s">
        <v>10</v>
      </c>
      <c r="I679" t="s">
        <v>11</v>
      </c>
      <c r="J679">
        <v>6</v>
      </c>
      <c r="K679">
        <v>2.75</v>
      </c>
      <c r="L679">
        <v>5876</v>
      </c>
      <c r="M679" t="s">
        <v>19</v>
      </c>
      <c r="N679" t="s">
        <v>26</v>
      </c>
      <c r="O679" t="s">
        <v>5</v>
      </c>
    </row>
    <row r="680" spans="1:15" x14ac:dyDescent="0.35">
      <c r="A680">
        <v>2</v>
      </c>
      <c r="B680">
        <v>638098</v>
      </c>
      <c r="C680" t="s">
        <v>36</v>
      </c>
      <c r="D680">
        <v>1395</v>
      </c>
      <c r="E680">
        <v>44013</v>
      </c>
      <c r="F680">
        <v>8370</v>
      </c>
      <c r="G680">
        <v>3836.25</v>
      </c>
      <c r="H680" t="s">
        <v>10</v>
      </c>
      <c r="I680" t="s">
        <v>11</v>
      </c>
      <c r="J680">
        <v>6</v>
      </c>
      <c r="K680">
        <v>2.75</v>
      </c>
      <c r="L680">
        <v>4533.75</v>
      </c>
      <c r="M680" t="s">
        <v>12</v>
      </c>
      <c r="N680" t="s">
        <v>13</v>
      </c>
      <c r="O680" t="s">
        <v>5</v>
      </c>
    </row>
    <row r="681" spans="1:15" x14ac:dyDescent="0.35">
      <c r="A681">
        <v>2</v>
      </c>
      <c r="B681">
        <v>382008</v>
      </c>
      <c r="C681" t="s">
        <v>36</v>
      </c>
      <c r="D681">
        <v>986</v>
      </c>
      <c r="E681">
        <v>44105</v>
      </c>
      <c r="F681">
        <v>5916</v>
      </c>
      <c r="G681">
        <v>2711.5</v>
      </c>
      <c r="H681" t="s">
        <v>10</v>
      </c>
      <c r="I681" t="s">
        <v>11</v>
      </c>
      <c r="J681">
        <v>6</v>
      </c>
      <c r="K681">
        <v>2.75</v>
      </c>
      <c r="L681">
        <v>3204.5</v>
      </c>
      <c r="M681" t="s">
        <v>23</v>
      </c>
      <c r="N681" t="s">
        <v>24</v>
      </c>
      <c r="O681" t="s">
        <v>5</v>
      </c>
    </row>
    <row r="682" spans="1:15" x14ac:dyDescent="0.35">
      <c r="A682">
        <v>3</v>
      </c>
      <c r="B682">
        <v>234667</v>
      </c>
      <c r="C682" t="s">
        <v>36</v>
      </c>
      <c r="D682">
        <v>905</v>
      </c>
      <c r="E682">
        <v>44105</v>
      </c>
      <c r="F682">
        <v>5430</v>
      </c>
      <c r="G682">
        <v>2488.75</v>
      </c>
      <c r="H682" t="s">
        <v>1</v>
      </c>
      <c r="I682" t="s">
        <v>2</v>
      </c>
      <c r="J682">
        <v>6</v>
      </c>
      <c r="K682">
        <v>2.75</v>
      </c>
      <c r="L682">
        <v>2941.25</v>
      </c>
      <c r="M682" t="s">
        <v>23</v>
      </c>
      <c r="N682" t="s">
        <v>24</v>
      </c>
      <c r="O682" t="s">
        <v>5</v>
      </c>
    </row>
    <row r="683" spans="1:15" x14ac:dyDescent="0.35">
      <c r="A683">
        <v>3</v>
      </c>
      <c r="B683">
        <v>397386</v>
      </c>
      <c r="C683" t="s">
        <v>36</v>
      </c>
      <c r="D683">
        <v>3997.5</v>
      </c>
      <c r="E683">
        <v>43831</v>
      </c>
      <c r="F683">
        <v>23985</v>
      </c>
      <c r="G683">
        <v>10993.125</v>
      </c>
      <c r="H683" t="s">
        <v>1</v>
      </c>
      <c r="I683" t="s">
        <v>2</v>
      </c>
      <c r="J683">
        <v>6</v>
      </c>
      <c r="K683">
        <v>2.75</v>
      </c>
      <c r="L683">
        <v>12991.875</v>
      </c>
      <c r="M683" t="s">
        <v>12</v>
      </c>
      <c r="N683" t="s">
        <v>28</v>
      </c>
      <c r="O683" t="s">
        <v>5</v>
      </c>
    </row>
    <row r="684" spans="1:15" x14ac:dyDescent="0.35">
      <c r="A684">
        <v>4</v>
      </c>
      <c r="B684">
        <v>488771</v>
      </c>
      <c r="C684" t="s">
        <v>36</v>
      </c>
      <c r="D684">
        <v>2632</v>
      </c>
      <c r="E684">
        <v>43983</v>
      </c>
      <c r="F684">
        <v>15792</v>
      </c>
      <c r="G684">
        <v>7238</v>
      </c>
      <c r="H684" t="s">
        <v>8</v>
      </c>
      <c r="I684" t="s">
        <v>9</v>
      </c>
      <c r="J684">
        <v>6</v>
      </c>
      <c r="K684">
        <v>2.75</v>
      </c>
      <c r="L684">
        <v>8554</v>
      </c>
      <c r="M684" t="s">
        <v>6</v>
      </c>
      <c r="N684" t="s">
        <v>7</v>
      </c>
      <c r="O684" t="s">
        <v>5</v>
      </c>
    </row>
    <row r="685" spans="1:15" x14ac:dyDescent="0.35">
      <c r="A685">
        <v>3</v>
      </c>
      <c r="B685">
        <v>168032</v>
      </c>
      <c r="C685" t="s">
        <v>36</v>
      </c>
      <c r="D685">
        <v>1190</v>
      </c>
      <c r="E685">
        <v>43983</v>
      </c>
      <c r="F685">
        <v>7140</v>
      </c>
      <c r="G685">
        <v>3272.5</v>
      </c>
      <c r="H685" t="s">
        <v>1</v>
      </c>
      <c r="I685" t="s">
        <v>2</v>
      </c>
      <c r="J685">
        <v>6</v>
      </c>
      <c r="K685">
        <v>2.75</v>
      </c>
      <c r="L685">
        <v>3867.5</v>
      </c>
      <c r="M685" t="s">
        <v>6</v>
      </c>
      <c r="N685" t="s">
        <v>7</v>
      </c>
      <c r="O685" t="s">
        <v>5</v>
      </c>
    </row>
    <row r="686" spans="1:15" x14ac:dyDescent="0.35">
      <c r="A686">
        <v>1</v>
      </c>
      <c r="B686">
        <v>135967</v>
      </c>
      <c r="C686" t="s">
        <v>36</v>
      </c>
      <c r="D686">
        <v>604</v>
      </c>
      <c r="E686">
        <v>43983</v>
      </c>
      <c r="F686">
        <v>3624</v>
      </c>
      <c r="G686">
        <v>1661</v>
      </c>
      <c r="H686" t="s">
        <v>17</v>
      </c>
      <c r="I686" t="s">
        <v>18</v>
      </c>
      <c r="J686">
        <v>6</v>
      </c>
      <c r="K686">
        <v>2.75</v>
      </c>
      <c r="L686">
        <v>1963</v>
      </c>
      <c r="M686" t="s">
        <v>6</v>
      </c>
      <c r="N686" t="s">
        <v>7</v>
      </c>
      <c r="O686" t="s">
        <v>5</v>
      </c>
    </row>
    <row r="687" spans="1:15" x14ac:dyDescent="0.35">
      <c r="A687">
        <v>3</v>
      </c>
      <c r="B687">
        <v>899629</v>
      </c>
      <c r="C687" t="s">
        <v>36</v>
      </c>
      <c r="D687">
        <v>660</v>
      </c>
      <c r="E687">
        <v>43709</v>
      </c>
      <c r="F687">
        <v>3960</v>
      </c>
      <c r="G687">
        <v>1815</v>
      </c>
      <c r="H687" t="s">
        <v>1</v>
      </c>
      <c r="I687" t="s">
        <v>2</v>
      </c>
      <c r="J687">
        <v>6</v>
      </c>
      <c r="K687">
        <v>2.75</v>
      </c>
      <c r="L687">
        <v>2145</v>
      </c>
      <c r="M687" t="s">
        <v>19</v>
      </c>
      <c r="N687" t="s">
        <v>20</v>
      </c>
      <c r="O687" t="s">
        <v>21</v>
      </c>
    </row>
    <row r="688" spans="1:15" x14ac:dyDescent="0.35">
      <c r="A688">
        <v>1</v>
      </c>
      <c r="B688">
        <v>617339</v>
      </c>
      <c r="C688" t="s">
        <v>36</v>
      </c>
      <c r="D688">
        <v>410</v>
      </c>
      <c r="E688">
        <v>44105</v>
      </c>
      <c r="F688">
        <v>2460</v>
      </c>
      <c r="G688">
        <v>1127.5</v>
      </c>
      <c r="H688" t="s">
        <v>17</v>
      </c>
      <c r="I688" t="s">
        <v>18</v>
      </c>
      <c r="J688">
        <v>6</v>
      </c>
      <c r="K688">
        <v>2.75</v>
      </c>
      <c r="L688">
        <v>1332.5</v>
      </c>
      <c r="M688" t="s">
        <v>23</v>
      </c>
      <c r="N688" t="s">
        <v>24</v>
      </c>
      <c r="O688" t="s">
        <v>5</v>
      </c>
    </row>
    <row r="689" spans="1:15" x14ac:dyDescent="0.35">
      <c r="A689">
        <v>5</v>
      </c>
      <c r="B689">
        <v>814769</v>
      </c>
      <c r="C689" t="s">
        <v>36</v>
      </c>
      <c r="D689">
        <v>2605</v>
      </c>
      <c r="E689">
        <v>43770</v>
      </c>
      <c r="F689">
        <v>15630</v>
      </c>
      <c r="G689">
        <v>7163.75</v>
      </c>
      <c r="H689" t="s">
        <v>14</v>
      </c>
      <c r="I689" t="s">
        <v>15</v>
      </c>
      <c r="J689">
        <v>6</v>
      </c>
      <c r="K689">
        <v>2.75</v>
      </c>
      <c r="L689">
        <v>8466.25</v>
      </c>
      <c r="M689" t="s">
        <v>25</v>
      </c>
      <c r="N689" t="s">
        <v>26</v>
      </c>
      <c r="O689" t="s">
        <v>21</v>
      </c>
    </row>
    <row r="690" spans="1:15" x14ac:dyDescent="0.35">
      <c r="A690">
        <v>3</v>
      </c>
      <c r="B690">
        <v>758487</v>
      </c>
      <c r="C690" t="s">
        <v>36</v>
      </c>
      <c r="D690">
        <v>1013</v>
      </c>
      <c r="E690">
        <v>44166</v>
      </c>
      <c r="F690">
        <v>6078</v>
      </c>
      <c r="G690">
        <v>2785.75</v>
      </c>
      <c r="H690" t="s">
        <v>1</v>
      </c>
      <c r="I690" t="s">
        <v>2</v>
      </c>
      <c r="J690">
        <v>6</v>
      </c>
      <c r="K690">
        <v>2.75</v>
      </c>
      <c r="L690">
        <v>3292.25</v>
      </c>
      <c r="M690" t="s">
        <v>22</v>
      </c>
      <c r="N690" t="s">
        <v>27</v>
      </c>
      <c r="O690" t="s">
        <v>5</v>
      </c>
    </row>
    <row r="691" spans="1:15" x14ac:dyDescent="0.35">
      <c r="A691">
        <v>1</v>
      </c>
      <c r="B691">
        <v>674043</v>
      </c>
      <c r="C691" t="s">
        <v>36</v>
      </c>
      <c r="D691">
        <v>1575</v>
      </c>
      <c r="E691">
        <v>43862</v>
      </c>
      <c r="F691">
        <v>9450</v>
      </c>
      <c r="G691">
        <v>4331.25</v>
      </c>
      <c r="H691" t="s">
        <v>17</v>
      </c>
      <c r="I691" t="s">
        <v>18</v>
      </c>
      <c r="J691">
        <v>6</v>
      </c>
      <c r="K691">
        <v>2.75</v>
      </c>
      <c r="L691">
        <v>5118.75</v>
      </c>
      <c r="M691" t="s">
        <v>3</v>
      </c>
      <c r="N691" t="s">
        <v>4</v>
      </c>
      <c r="O691" t="s">
        <v>5</v>
      </c>
    </row>
    <row r="692" spans="1:15" x14ac:dyDescent="0.35">
      <c r="A692">
        <v>1</v>
      </c>
      <c r="B692">
        <v>349645</v>
      </c>
      <c r="C692" t="s">
        <v>36</v>
      </c>
      <c r="D692">
        <v>606</v>
      </c>
      <c r="E692">
        <v>43922</v>
      </c>
      <c r="F692">
        <v>3636</v>
      </c>
      <c r="G692">
        <v>1666.5</v>
      </c>
      <c r="H692" t="s">
        <v>17</v>
      </c>
      <c r="I692" t="s">
        <v>18</v>
      </c>
      <c r="J692">
        <v>6</v>
      </c>
      <c r="K692">
        <v>2.75</v>
      </c>
      <c r="L692">
        <v>1969.5</v>
      </c>
      <c r="M692" t="s">
        <v>12</v>
      </c>
      <c r="N692" t="s">
        <v>30</v>
      </c>
      <c r="O692" t="s">
        <v>5</v>
      </c>
    </row>
    <row r="693" spans="1:15" x14ac:dyDescent="0.35">
      <c r="A693">
        <v>4</v>
      </c>
      <c r="B693">
        <v>233911</v>
      </c>
      <c r="C693" t="s">
        <v>36</v>
      </c>
      <c r="D693">
        <v>2460</v>
      </c>
      <c r="E693">
        <v>44013</v>
      </c>
      <c r="F693">
        <v>14760</v>
      </c>
      <c r="G693">
        <v>6765</v>
      </c>
      <c r="H693" t="s">
        <v>8</v>
      </c>
      <c r="I693" t="s">
        <v>9</v>
      </c>
      <c r="J693">
        <v>6</v>
      </c>
      <c r="K693">
        <v>2.75</v>
      </c>
      <c r="L693">
        <v>7995</v>
      </c>
      <c r="M693" t="s">
        <v>12</v>
      </c>
      <c r="N693" t="s">
        <v>13</v>
      </c>
      <c r="O693" t="s">
        <v>5</v>
      </c>
    </row>
    <row r="694" spans="1:15" x14ac:dyDescent="0.35">
      <c r="A694">
        <v>2</v>
      </c>
      <c r="B694">
        <v>867907</v>
      </c>
      <c r="C694" t="s">
        <v>36</v>
      </c>
      <c r="D694">
        <v>269</v>
      </c>
      <c r="E694">
        <v>43739</v>
      </c>
      <c r="F694">
        <v>1614</v>
      </c>
      <c r="G694">
        <v>739.75</v>
      </c>
      <c r="H694" t="s">
        <v>10</v>
      </c>
      <c r="I694" t="s">
        <v>11</v>
      </c>
      <c r="J694">
        <v>6</v>
      </c>
      <c r="K694">
        <v>2.75</v>
      </c>
      <c r="L694">
        <v>874.25</v>
      </c>
      <c r="M694" t="s">
        <v>22</v>
      </c>
      <c r="N694" t="s">
        <v>24</v>
      </c>
      <c r="O694" t="s">
        <v>21</v>
      </c>
    </row>
    <row r="695" spans="1:15" x14ac:dyDescent="0.35">
      <c r="A695">
        <v>2</v>
      </c>
      <c r="B695">
        <v>752353</v>
      </c>
      <c r="C695" t="s">
        <v>36</v>
      </c>
      <c r="D695">
        <v>2536</v>
      </c>
      <c r="E695">
        <v>43770</v>
      </c>
      <c r="F695">
        <v>15216</v>
      </c>
      <c r="G695">
        <v>6974</v>
      </c>
      <c r="H695" t="s">
        <v>10</v>
      </c>
      <c r="I695" t="s">
        <v>11</v>
      </c>
      <c r="J695">
        <v>6</v>
      </c>
      <c r="K695">
        <v>2.75</v>
      </c>
      <c r="L695">
        <v>8242</v>
      </c>
      <c r="M695" t="s">
        <v>25</v>
      </c>
      <c r="N695" t="s">
        <v>26</v>
      </c>
      <c r="O695" t="s">
        <v>21</v>
      </c>
    </row>
    <row r="696" spans="1:15" x14ac:dyDescent="0.35">
      <c r="A696">
        <v>1</v>
      </c>
      <c r="B696">
        <v>600167</v>
      </c>
      <c r="C696" t="s">
        <v>36</v>
      </c>
      <c r="D696">
        <v>500</v>
      </c>
      <c r="E696">
        <v>43891</v>
      </c>
      <c r="F696">
        <v>3000</v>
      </c>
      <c r="G696">
        <v>1375</v>
      </c>
      <c r="H696" t="s">
        <v>17</v>
      </c>
      <c r="I696" t="s">
        <v>18</v>
      </c>
      <c r="J696">
        <v>6</v>
      </c>
      <c r="K696">
        <v>2.75</v>
      </c>
      <c r="L696">
        <v>1625</v>
      </c>
      <c r="M696" t="s">
        <v>19</v>
      </c>
      <c r="N696" t="s">
        <v>31</v>
      </c>
      <c r="O696" t="s">
        <v>5</v>
      </c>
    </row>
    <row r="697" spans="1:15" x14ac:dyDescent="0.35">
      <c r="A697">
        <v>3</v>
      </c>
      <c r="B697">
        <v>853295</v>
      </c>
      <c r="C697" t="s">
        <v>36</v>
      </c>
      <c r="D697">
        <v>2826</v>
      </c>
      <c r="E697">
        <v>43952</v>
      </c>
      <c r="F697">
        <v>16956</v>
      </c>
      <c r="G697">
        <v>7771.5</v>
      </c>
      <c r="H697" t="s">
        <v>1</v>
      </c>
      <c r="I697" t="s">
        <v>2</v>
      </c>
      <c r="J697">
        <v>6</v>
      </c>
      <c r="K697">
        <v>2.75</v>
      </c>
      <c r="L697">
        <v>9184.5</v>
      </c>
      <c r="M697" t="s">
        <v>25</v>
      </c>
      <c r="N697" t="s">
        <v>29</v>
      </c>
      <c r="O697" t="s">
        <v>5</v>
      </c>
    </row>
    <row r="698" spans="1:15" x14ac:dyDescent="0.35">
      <c r="A698">
        <v>2</v>
      </c>
      <c r="B698">
        <v>253981</v>
      </c>
      <c r="C698" t="s">
        <v>36</v>
      </c>
      <c r="D698">
        <v>663</v>
      </c>
      <c r="E698">
        <v>44075</v>
      </c>
      <c r="F698">
        <v>3978</v>
      </c>
      <c r="G698">
        <v>1823.25</v>
      </c>
      <c r="H698" t="s">
        <v>10</v>
      </c>
      <c r="I698" t="s">
        <v>11</v>
      </c>
      <c r="J698">
        <v>6</v>
      </c>
      <c r="K698">
        <v>2.75</v>
      </c>
      <c r="L698">
        <v>2154.75</v>
      </c>
      <c r="M698" t="s">
        <v>22</v>
      </c>
      <c r="N698" t="s">
        <v>20</v>
      </c>
      <c r="O698" t="s">
        <v>5</v>
      </c>
    </row>
    <row r="699" spans="1:15" x14ac:dyDescent="0.35">
      <c r="A699">
        <v>4</v>
      </c>
      <c r="B699">
        <v>208456</v>
      </c>
      <c r="C699" t="s">
        <v>36</v>
      </c>
      <c r="D699">
        <v>2574</v>
      </c>
      <c r="E699">
        <v>43770</v>
      </c>
      <c r="F699">
        <v>15444</v>
      </c>
      <c r="G699">
        <v>7078.5</v>
      </c>
      <c r="H699" t="s">
        <v>8</v>
      </c>
      <c r="I699" t="s">
        <v>9</v>
      </c>
      <c r="J699">
        <v>6</v>
      </c>
      <c r="K699">
        <v>2.75</v>
      </c>
      <c r="L699">
        <v>8365.5</v>
      </c>
      <c r="M699" t="s">
        <v>25</v>
      </c>
      <c r="N699" t="s">
        <v>26</v>
      </c>
      <c r="O699" t="s">
        <v>21</v>
      </c>
    </row>
    <row r="700" spans="1:15" x14ac:dyDescent="0.35">
      <c r="A700">
        <v>4</v>
      </c>
      <c r="B700">
        <v>727940</v>
      </c>
      <c r="C700" t="s">
        <v>36</v>
      </c>
      <c r="D700">
        <v>2438</v>
      </c>
      <c r="E700">
        <v>43800</v>
      </c>
      <c r="F700">
        <v>14628</v>
      </c>
      <c r="G700">
        <v>6704.5</v>
      </c>
      <c r="H700" t="s">
        <v>8</v>
      </c>
      <c r="I700" t="s">
        <v>9</v>
      </c>
      <c r="J700">
        <v>6</v>
      </c>
      <c r="K700">
        <v>2.75</v>
      </c>
      <c r="L700">
        <v>7923.5</v>
      </c>
      <c r="M700" t="s">
        <v>19</v>
      </c>
      <c r="N700" t="s">
        <v>27</v>
      </c>
      <c r="O700" t="s">
        <v>21</v>
      </c>
    </row>
    <row r="701" spans="1:15" x14ac:dyDescent="0.35">
      <c r="A701">
        <v>4</v>
      </c>
      <c r="B701">
        <v>414628</v>
      </c>
      <c r="C701" t="s">
        <v>36</v>
      </c>
      <c r="D701">
        <v>914</v>
      </c>
      <c r="E701">
        <v>44166</v>
      </c>
      <c r="F701">
        <v>5484</v>
      </c>
      <c r="G701">
        <v>2513.5</v>
      </c>
      <c r="H701" t="s">
        <v>8</v>
      </c>
      <c r="I701" t="s">
        <v>9</v>
      </c>
      <c r="J701">
        <v>6</v>
      </c>
      <c r="K701">
        <v>2.75</v>
      </c>
      <c r="L701">
        <v>2970.5</v>
      </c>
      <c r="M701" t="s">
        <v>22</v>
      </c>
      <c r="N701" t="s">
        <v>27</v>
      </c>
      <c r="O70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6074-C706-424E-980D-A7CED2DAF3CB}">
  <dimension ref="A1:P701"/>
  <sheetViews>
    <sheetView tabSelected="1" workbookViewId="0">
      <selection activeCell="F6" sqref="F6"/>
    </sheetView>
  </sheetViews>
  <sheetFormatPr defaultRowHeight="14.5" x14ac:dyDescent="0.35"/>
  <cols>
    <col min="1" max="1" width="13.26953125" customWidth="1"/>
    <col min="2" max="2" width="10" customWidth="1"/>
    <col min="3" max="3" width="13.453125" customWidth="1"/>
    <col min="4" max="4" width="10.1796875" customWidth="1"/>
    <col min="5" max="5" width="10.453125" style="5" bestFit="1" customWidth="1"/>
    <col min="6" max="6" width="10" style="3" customWidth="1"/>
    <col min="7" max="7" width="9.81640625" style="3" bestFit="1" customWidth="1"/>
    <col min="8" max="8" width="28" bestFit="1" customWidth="1"/>
    <col min="9" max="9" width="11.54296875" bestFit="1" customWidth="1"/>
    <col min="10" max="10" width="19.453125" style="3" customWidth="1"/>
    <col min="11" max="11" width="16" style="3" customWidth="1"/>
    <col min="12" max="12" width="9.81640625" style="3" bestFit="1" customWidth="1"/>
    <col min="16" max="16" width="9.7265625" bestFit="1" customWidth="1"/>
  </cols>
  <sheetData>
    <row r="1" spans="1:16" x14ac:dyDescent="0.35">
      <c r="A1" s="1" t="s">
        <v>37</v>
      </c>
      <c r="B1" s="1" t="s">
        <v>38</v>
      </c>
      <c r="C1" t="s">
        <v>39</v>
      </c>
      <c r="D1" s="1" t="s">
        <v>40</v>
      </c>
      <c r="E1" s="5" t="s">
        <v>41</v>
      </c>
      <c r="F1" s="3" t="s">
        <v>42</v>
      </c>
      <c r="G1" s="3" t="s">
        <v>43</v>
      </c>
      <c r="H1" s="11" t="s">
        <v>44</v>
      </c>
      <c r="I1" s="11" t="s">
        <v>45</v>
      </c>
      <c r="J1" s="3" t="s">
        <v>46</v>
      </c>
      <c r="K1" s="3" t="s">
        <v>47</v>
      </c>
      <c r="L1" s="3" t="s">
        <v>48</v>
      </c>
      <c r="M1" s="4" t="s">
        <v>49</v>
      </c>
      <c r="N1" t="s">
        <v>50</v>
      </c>
      <c r="O1" t="s">
        <v>51</v>
      </c>
    </row>
    <row r="2" spans="1:16" x14ac:dyDescent="0.35">
      <c r="A2">
        <v>3</v>
      </c>
      <c r="B2">
        <v>266868</v>
      </c>
      <c r="C2" t="s">
        <v>0</v>
      </c>
      <c r="D2">
        <v>292</v>
      </c>
      <c r="E2" s="5">
        <v>43862</v>
      </c>
      <c r="F2" s="3">
        <v>1460</v>
      </c>
      <c r="G2" s="3">
        <v>584</v>
      </c>
      <c r="H2" t="s">
        <v>1</v>
      </c>
      <c r="I2" t="s">
        <v>2</v>
      </c>
      <c r="J2" s="3">
        <v>5</v>
      </c>
      <c r="K2" s="3">
        <v>2</v>
      </c>
      <c r="L2" s="3">
        <v>876</v>
      </c>
      <c r="M2" t="s">
        <v>3</v>
      </c>
      <c r="N2" t="s">
        <v>4</v>
      </c>
      <c r="O2" t="s">
        <v>5</v>
      </c>
    </row>
    <row r="3" spans="1:16" x14ac:dyDescent="0.35">
      <c r="A3">
        <v>3</v>
      </c>
      <c r="B3">
        <v>140794</v>
      </c>
      <c r="C3" t="s">
        <v>0</v>
      </c>
      <c r="D3">
        <v>974</v>
      </c>
      <c r="E3" s="5">
        <v>43862</v>
      </c>
      <c r="F3" s="3">
        <v>4870</v>
      </c>
      <c r="G3" s="3">
        <v>1948</v>
      </c>
      <c r="H3" t="s">
        <v>1</v>
      </c>
      <c r="I3" t="s">
        <v>2</v>
      </c>
      <c r="J3" s="3">
        <v>5</v>
      </c>
      <c r="K3" s="3">
        <v>2</v>
      </c>
      <c r="L3" s="3">
        <v>2922</v>
      </c>
      <c r="M3" t="s">
        <v>3</v>
      </c>
      <c r="N3" t="s">
        <v>4</v>
      </c>
      <c r="O3" t="s">
        <v>5</v>
      </c>
      <c r="P3" s="3"/>
    </row>
    <row r="4" spans="1:16" x14ac:dyDescent="0.35">
      <c r="A4">
        <v>3</v>
      </c>
      <c r="B4">
        <v>684759</v>
      </c>
      <c r="C4" t="s">
        <v>0</v>
      </c>
      <c r="D4">
        <v>2518</v>
      </c>
      <c r="E4" s="5">
        <v>43983</v>
      </c>
      <c r="F4" s="3">
        <v>12590</v>
      </c>
      <c r="G4" s="3">
        <v>5036</v>
      </c>
      <c r="H4" t="s">
        <v>1</v>
      </c>
      <c r="I4" t="s">
        <v>2</v>
      </c>
      <c r="J4" s="3">
        <v>5</v>
      </c>
      <c r="K4" s="3">
        <v>2</v>
      </c>
      <c r="L4" s="3">
        <v>7554</v>
      </c>
      <c r="M4" t="s">
        <v>6</v>
      </c>
      <c r="N4" t="s">
        <v>7</v>
      </c>
      <c r="O4" t="s">
        <v>5</v>
      </c>
      <c r="P4" s="3"/>
    </row>
    <row r="5" spans="1:16" x14ac:dyDescent="0.35">
      <c r="A5">
        <v>4</v>
      </c>
      <c r="B5">
        <v>640447</v>
      </c>
      <c r="C5" t="s">
        <v>0</v>
      </c>
      <c r="D5">
        <v>1006</v>
      </c>
      <c r="E5" s="5">
        <v>43983</v>
      </c>
      <c r="F5" s="3">
        <v>5030</v>
      </c>
      <c r="G5" s="3">
        <v>2012</v>
      </c>
      <c r="H5" t="s">
        <v>8</v>
      </c>
      <c r="I5" t="s">
        <v>9</v>
      </c>
      <c r="J5" s="3">
        <v>5</v>
      </c>
      <c r="K5" s="3">
        <v>2</v>
      </c>
      <c r="L5" s="3">
        <v>3018</v>
      </c>
      <c r="M5" t="s">
        <v>6</v>
      </c>
      <c r="N5" t="s">
        <v>7</v>
      </c>
      <c r="O5" t="s">
        <v>5</v>
      </c>
    </row>
    <row r="6" spans="1:16" x14ac:dyDescent="0.35">
      <c r="A6">
        <v>2</v>
      </c>
      <c r="B6">
        <v>898637</v>
      </c>
      <c r="C6" t="s">
        <v>0</v>
      </c>
      <c r="D6">
        <v>367</v>
      </c>
      <c r="E6" s="5">
        <v>44013</v>
      </c>
      <c r="F6" s="3">
        <v>1835</v>
      </c>
      <c r="G6" s="3">
        <v>734</v>
      </c>
      <c r="H6" t="s">
        <v>10</v>
      </c>
      <c r="I6" t="s">
        <v>11</v>
      </c>
      <c r="J6" s="3">
        <v>5</v>
      </c>
      <c r="K6" s="3">
        <v>2</v>
      </c>
      <c r="L6" s="3">
        <v>1101</v>
      </c>
      <c r="M6" t="s">
        <v>12</v>
      </c>
      <c r="N6" t="s">
        <v>13</v>
      </c>
      <c r="O6" t="s">
        <v>5</v>
      </c>
    </row>
    <row r="7" spans="1:16" x14ac:dyDescent="0.35">
      <c r="A7">
        <v>5</v>
      </c>
      <c r="B7">
        <v>889571</v>
      </c>
      <c r="C7" t="s">
        <v>0</v>
      </c>
      <c r="D7">
        <v>883</v>
      </c>
      <c r="E7" s="5">
        <v>44044</v>
      </c>
      <c r="F7" s="3">
        <v>4415</v>
      </c>
      <c r="G7" s="3">
        <v>1766</v>
      </c>
      <c r="H7" t="s">
        <v>14</v>
      </c>
      <c r="I7" t="s">
        <v>15</v>
      </c>
      <c r="J7" s="3">
        <v>5</v>
      </c>
      <c r="K7" s="3">
        <v>2</v>
      </c>
      <c r="L7" s="3">
        <v>2649</v>
      </c>
      <c r="M7" t="s">
        <v>3</v>
      </c>
      <c r="N7" t="s">
        <v>16</v>
      </c>
      <c r="O7" t="s">
        <v>5</v>
      </c>
    </row>
    <row r="8" spans="1:16" x14ac:dyDescent="0.35">
      <c r="A8">
        <v>1</v>
      </c>
      <c r="B8">
        <v>738711</v>
      </c>
      <c r="C8" t="s">
        <v>0</v>
      </c>
      <c r="D8">
        <v>549</v>
      </c>
      <c r="E8" s="5">
        <v>43709</v>
      </c>
      <c r="F8" s="3">
        <v>2745</v>
      </c>
      <c r="G8" s="3">
        <v>1098</v>
      </c>
      <c r="H8" t="s">
        <v>17</v>
      </c>
      <c r="I8" t="s">
        <v>18</v>
      </c>
      <c r="J8" s="3">
        <v>5</v>
      </c>
      <c r="K8" s="3">
        <v>2</v>
      </c>
      <c r="L8" s="3">
        <v>1647</v>
      </c>
      <c r="M8" t="s">
        <v>19</v>
      </c>
      <c r="N8" t="s">
        <v>20</v>
      </c>
      <c r="O8" t="s">
        <v>21</v>
      </c>
    </row>
    <row r="9" spans="1:16" x14ac:dyDescent="0.35">
      <c r="A9">
        <v>5</v>
      </c>
      <c r="B9">
        <v>505339</v>
      </c>
      <c r="C9" t="s">
        <v>0</v>
      </c>
      <c r="D9">
        <v>788</v>
      </c>
      <c r="E9" s="5">
        <v>43709</v>
      </c>
      <c r="F9" s="3">
        <v>3940</v>
      </c>
      <c r="G9" s="3">
        <v>1576</v>
      </c>
      <c r="H9" t="s">
        <v>14</v>
      </c>
      <c r="I9" t="s">
        <v>15</v>
      </c>
      <c r="J9" s="3">
        <v>5</v>
      </c>
      <c r="K9" s="3">
        <v>2</v>
      </c>
      <c r="L9" s="3">
        <v>2364</v>
      </c>
      <c r="M9" t="s">
        <v>19</v>
      </c>
      <c r="N9" t="s">
        <v>20</v>
      </c>
      <c r="O9" t="s">
        <v>21</v>
      </c>
    </row>
    <row r="10" spans="1:16" x14ac:dyDescent="0.35">
      <c r="A10">
        <v>5</v>
      </c>
      <c r="B10">
        <v>703997</v>
      </c>
      <c r="C10" t="s">
        <v>0</v>
      </c>
      <c r="D10">
        <v>2472</v>
      </c>
      <c r="E10" s="5">
        <v>44075</v>
      </c>
      <c r="F10" s="3">
        <v>12360</v>
      </c>
      <c r="G10" s="3">
        <v>4944</v>
      </c>
      <c r="H10" t="s">
        <v>14</v>
      </c>
      <c r="I10" t="s">
        <v>15</v>
      </c>
      <c r="J10" s="3">
        <v>5</v>
      </c>
      <c r="K10" s="3">
        <v>2</v>
      </c>
      <c r="L10" s="3">
        <v>7416</v>
      </c>
      <c r="M10" t="s">
        <v>22</v>
      </c>
      <c r="N10" t="s">
        <v>20</v>
      </c>
      <c r="O10" t="s">
        <v>5</v>
      </c>
    </row>
    <row r="11" spans="1:16" x14ac:dyDescent="0.35">
      <c r="A11">
        <v>2</v>
      </c>
      <c r="B11">
        <v>308620</v>
      </c>
      <c r="C11" t="s">
        <v>0</v>
      </c>
      <c r="D11">
        <v>1143</v>
      </c>
      <c r="E11" s="5">
        <v>44105</v>
      </c>
      <c r="F11" s="3">
        <v>5715</v>
      </c>
      <c r="G11" s="3">
        <v>2286</v>
      </c>
      <c r="H11" t="s">
        <v>10</v>
      </c>
      <c r="I11" t="s">
        <v>11</v>
      </c>
      <c r="J11" s="3">
        <v>5</v>
      </c>
      <c r="K11" s="3">
        <v>2</v>
      </c>
      <c r="L11" s="3">
        <v>3429</v>
      </c>
      <c r="M11" t="s">
        <v>23</v>
      </c>
      <c r="N11" t="s">
        <v>24</v>
      </c>
      <c r="O11" t="s">
        <v>5</v>
      </c>
    </row>
    <row r="12" spans="1:16" x14ac:dyDescent="0.35">
      <c r="A12">
        <v>4</v>
      </c>
      <c r="B12">
        <v>289811</v>
      </c>
      <c r="C12" t="s">
        <v>0</v>
      </c>
      <c r="D12">
        <v>1725</v>
      </c>
      <c r="E12" s="5">
        <v>43770</v>
      </c>
      <c r="F12" s="3">
        <v>8625</v>
      </c>
      <c r="G12" s="3">
        <v>3450</v>
      </c>
      <c r="H12" t="s">
        <v>8</v>
      </c>
      <c r="I12" t="s">
        <v>9</v>
      </c>
      <c r="J12" s="3">
        <v>5</v>
      </c>
      <c r="K12" s="3">
        <v>2</v>
      </c>
      <c r="L12" s="3">
        <v>5175</v>
      </c>
      <c r="M12" t="s">
        <v>25</v>
      </c>
      <c r="N12" t="s">
        <v>26</v>
      </c>
      <c r="O12" t="s">
        <v>21</v>
      </c>
    </row>
    <row r="13" spans="1:16" x14ac:dyDescent="0.35">
      <c r="A13">
        <v>1</v>
      </c>
      <c r="B13">
        <v>144696</v>
      </c>
      <c r="C13" t="s">
        <v>0</v>
      </c>
      <c r="D13">
        <v>912</v>
      </c>
      <c r="E13" s="5">
        <v>43770</v>
      </c>
      <c r="F13" s="3">
        <v>4560</v>
      </c>
      <c r="G13" s="3">
        <v>1824</v>
      </c>
      <c r="H13" t="s">
        <v>17</v>
      </c>
      <c r="I13" t="s">
        <v>18</v>
      </c>
      <c r="J13" s="3">
        <v>5</v>
      </c>
      <c r="K13" s="3">
        <v>2</v>
      </c>
      <c r="L13" s="3">
        <v>2736</v>
      </c>
      <c r="M13" t="s">
        <v>25</v>
      </c>
      <c r="N13" t="s">
        <v>26</v>
      </c>
      <c r="O13" t="s">
        <v>21</v>
      </c>
    </row>
    <row r="14" spans="1:16" x14ac:dyDescent="0.35">
      <c r="A14">
        <v>5</v>
      </c>
      <c r="B14">
        <v>529550</v>
      </c>
      <c r="C14" t="s">
        <v>0</v>
      </c>
      <c r="D14">
        <v>2152</v>
      </c>
      <c r="E14" s="5">
        <v>43800</v>
      </c>
      <c r="F14" s="3">
        <v>10760</v>
      </c>
      <c r="G14" s="3">
        <v>4304</v>
      </c>
      <c r="H14" t="s">
        <v>14</v>
      </c>
      <c r="I14" t="s">
        <v>15</v>
      </c>
      <c r="J14" s="3">
        <v>5</v>
      </c>
      <c r="K14" s="3">
        <v>2</v>
      </c>
      <c r="L14" s="3">
        <v>6456</v>
      </c>
      <c r="M14" t="s">
        <v>19</v>
      </c>
      <c r="N14" t="s">
        <v>27</v>
      </c>
      <c r="O14" t="s">
        <v>21</v>
      </c>
    </row>
    <row r="15" spans="1:16" x14ac:dyDescent="0.35">
      <c r="A15">
        <v>4</v>
      </c>
      <c r="B15">
        <v>481875</v>
      </c>
      <c r="C15" t="s">
        <v>0</v>
      </c>
      <c r="D15">
        <v>1817</v>
      </c>
      <c r="E15" s="5">
        <v>44166</v>
      </c>
      <c r="F15" s="3">
        <v>9085</v>
      </c>
      <c r="G15" s="3">
        <v>3634</v>
      </c>
      <c r="H15" t="s">
        <v>8</v>
      </c>
      <c r="I15" t="s">
        <v>9</v>
      </c>
      <c r="J15" s="3">
        <v>5</v>
      </c>
      <c r="K15" s="3">
        <v>2</v>
      </c>
      <c r="L15" s="3">
        <v>5451</v>
      </c>
      <c r="M15" t="s">
        <v>22</v>
      </c>
      <c r="N15" t="s">
        <v>27</v>
      </c>
      <c r="O15" t="s">
        <v>5</v>
      </c>
    </row>
    <row r="16" spans="1:16" x14ac:dyDescent="0.35">
      <c r="A16">
        <v>3</v>
      </c>
      <c r="B16">
        <v>183251</v>
      </c>
      <c r="C16" t="s">
        <v>0</v>
      </c>
      <c r="D16">
        <v>1513</v>
      </c>
      <c r="E16" s="5">
        <v>44166</v>
      </c>
      <c r="F16" s="3">
        <v>7565</v>
      </c>
      <c r="G16" s="3">
        <v>3026</v>
      </c>
      <c r="H16" t="s">
        <v>1</v>
      </c>
      <c r="I16" t="s">
        <v>2</v>
      </c>
      <c r="J16" s="3">
        <v>5</v>
      </c>
      <c r="K16" s="3">
        <v>2</v>
      </c>
      <c r="L16" s="3">
        <v>4539</v>
      </c>
      <c r="M16" t="s">
        <v>22</v>
      </c>
      <c r="N16" t="s">
        <v>27</v>
      </c>
      <c r="O16" t="s">
        <v>5</v>
      </c>
    </row>
    <row r="17" spans="1:15" x14ac:dyDescent="0.35">
      <c r="A17">
        <v>4</v>
      </c>
      <c r="B17">
        <v>361305</v>
      </c>
      <c r="C17" t="s">
        <v>0</v>
      </c>
      <c r="D17">
        <v>3945</v>
      </c>
      <c r="E17" s="5">
        <v>43831</v>
      </c>
      <c r="F17" s="3">
        <v>19725</v>
      </c>
      <c r="G17" s="3">
        <v>7890</v>
      </c>
      <c r="H17" t="s">
        <v>8</v>
      </c>
      <c r="I17" t="s">
        <v>9</v>
      </c>
      <c r="J17" s="3">
        <v>5</v>
      </c>
      <c r="K17" s="3">
        <v>2</v>
      </c>
      <c r="L17" s="3">
        <v>11835</v>
      </c>
      <c r="M17" t="s">
        <v>12</v>
      </c>
      <c r="N17" t="s">
        <v>28</v>
      </c>
      <c r="O17" t="s">
        <v>5</v>
      </c>
    </row>
    <row r="18" spans="1:15" x14ac:dyDescent="0.35">
      <c r="A18">
        <v>4</v>
      </c>
      <c r="B18">
        <v>579016</v>
      </c>
      <c r="C18" t="s">
        <v>0</v>
      </c>
      <c r="D18">
        <v>2296</v>
      </c>
      <c r="E18" s="5">
        <v>43862</v>
      </c>
      <c r="F18" s="3">
        <v>11480</v>
      </c>
      <c r="G18" s="3">
        <v>4592</v>
      </c>
      <c r="H18" t="s">
        <v>8</v>
      </c>
      <c r="I18" t="s">
        <v>9</v>
      </c>
      <c r="J18" s="3">
        <v>5</v>
      </c>
      <c r="K18" s="3">
        <v>2</v>
      </c>
      <c r="L18" s="3">
        <v>6888</v>
      </c>
      <c r="M18" t="s">
        <v>3</v>
      </c>
      <c r="N18" t="s">
        <v>4</v>
      </c>
      <c r="O18" t="s">
        <v>5</v>
      </c>
    </row>
    <row r="19" spans="1:15" x14ac:dyDescent="0.35">
      <c r="A19">
        <v>3</v>
      </c>
      <c r="B19">
        <v>600124</v>
      </c>
      <c r="C19" t="s">
        <v>0</v>
      </c>
      <c r="D19">
        <v>1030</v>
      </c>
      <c r="E19" s="5">
        <v>43952</v>
      </c>
      <c r="F19" s="3">
        <v>5150</v>
      </c>
      <c r="G19" s="3">
        <v>2060</v>
      </c>
      <c r="H19" t="s">
        <v>1</v>
      </c>
      <c r="I19" t="s">
        <v>2</v>
      </c>
      <c r="J19" s="3">
        <v>5</v>
      </c>
      <c r="K19" s="3">
        <v>2</v>
      </c>
      <c r="L19" s="3">
        <v>3090</v>
      </c>
      <c r="M19" t="s">
        <v>25</v>
      </c>
      <c r="N19" t="s">
        <v>29</v>
      </c>
      <c r="O19" t="s">
        <v>5</v>
      </c>
    </row>
    <row r="20" spans="1:15" x14ac:dyDescent="0.35">
      <c r="A20">
        <v>3</v>
      </c>
      <c r="B20">
        <v>562219</v>
      </c>
      <c r="C20" t="s">
        <v>0</v>
      </c>
      <c r="D20">
        <v>1514</v>
      </c>
      <c r="E20" s="5">
        <v>43862</v>
      </c>
      <c r="F20" s="3">
        <v>7570</v>
      </c>
      <c r="G20" s="3">
        <v>3028</v>
      </c>
      <c r="H20" t="s">
        <v>1</v>
      </c>
      <c r="I20" t="s">
        <v>2</v>
      </c>
      <c r="J20" s="3">
        <v>5</v>
      </c>
      <c r="K20" s="3">
        <v>2</v>
      </c>
      <c r="L20" s="3">
        <v>4542</v>
      </c>
      <c r="M20" t="s">
        <v>3</v>
      </c>
      <c r="N20" t="s">
        <v>4</v>
      </c>
      <c r="O20" t="s">
        <v>5</v>
      </c>
    </row>
    <row r="21" spans="1:15" x14ac:dyDescent="0.35">
      <c r="A21">
        <v>5</v>
      </c>
      <c r="B21">
        <v>283378</v>
      </c>
      <c r="C21" t="s">
        <v>0</v>
      </c>
      <c r="D21">
        <v>4492.5</v>
      </c>
      <c r="E21" s="5">
        <v>43922</v>
      </c>
      <c r="F21" s="3">
        <v>22462.5</v>
      </c>
      <c r="G21" s="3">
        <v>8985</v>
      </c>
      <c r="H21" t="s">
        <v>14</v>
      </c>
      <c r="I21" t="s">
        <v>15</v>
      </c>
      <c r="J21" s="3">
        <v>5</v>
      </c>
      <c r="K21" s="3">
        <v>2</v>
      </c>
      <c r="L21" s="3">
        <v>13477.5</v>
      </c>
      <c r="M21" t="s">
        <v>12</v>
      </c>
      <c r="N21" t="s">
        <v>30</v>
      </c>
      <c r="O21" t="s">
        <v>5</v>
      </c>
    </row>
    <row r="22" spans="1:15" x14ac:dyDescent="0.35">
      <c r="A22">
        <v>4</v>
      </c>
      <c r="B22">
        <v>885205</v>
      </c>
      <c r="C22" t="s">
        <v>0</v>
      </c>
      <c r="D22">
        <v>727</v>
      </c>
      <c r="E22" s="5">
        <v>43983</v>
      </c>
      <c r="F22" s="3">
        <v>3635</v>
      </c>
      <c r="G22" s="3">
        <v>1454</v>
      </c>
      <c r="H22" t="s">
        <v>8</v>
      </c>
      <c r="I22" t="s">
        <v>9</v>
      </c>
      <c r="J22" s="3">
        <v>5</v>
      </c>
      <c r="K22" s="3">
        <v>2</v>
      </c>
      <c r="L22" s="3">
        <v>2181</v>
      </c>
      <c r="M22" t="s">
        <v>6</v>
      </c>
      <c r="N22" t="s">
        <v>7</v>
      </c>
      <c r="O22" t="s">
        <v>5</v>
      </c>
    </row>
    <row r="23" spans="1:15" x14ac:dyDescent="0.35">
      <c r="A23">
        <v>3</v>
      </c>
      <c r="B23">
        <v>387444</v>
      </c>
      <c r="C23" t="s">
        <v>0</v>
      </c>
      <c r="D23">
        <v>787</v>
      </c>
      <c r="E23" s="5">
        <v>43983</v>
      </c>
      <c r="F23" s="3">
        <v>3935</v>
      </c>
      <c r="G23" s="3">
        <v>1574</v>
      </c>
      <c r="H23" t="s">
        <v>1</v>
      </c>
      <c r="I23" t="s">
        <v>2</v>
      </c>
      <c r="J23" s="3">
        <v>5</v>
      </c>
      <c r="K23" s="3">
        <v>2</v>
      </c>
      <c r="L23" s="3">
        <v>2361</v>
      </c>
      <c r="M23" t="s">
        <v>6</v>
      </c>
      <c r="N23" t="s">
        <v>7</v>
      </c>
      <c r="O23" t="s">
        <v>5</v>
      </c>
    </row>
    <row r="24" spans="1:15" x14ac:dyDescent="0.35">
      <c r="A24">
        <v>4</v>
      </c>
      <c r="B24">
        <v>534742</v>
      </c>
      <c r="C24" t="s">
        <v>0</v>
      </c>
      <c r="D24">
        <v>1823</v>
      </c>
      <c r="E24" s="5">
        <v>44013</v>
      </c>
      <c r="F24" s="3">
        <v>9115</v>
      </c>
      <c r="G24" s="3">
        <v>3646</v>
      </c>
      <c r="H24" t="s">
        <v>8</v>
      </c>
      <c r="I24" t="s">
        <v>9</v>
      </c>
      <c r="J24" s="3">
        <v>5</v>
      </c>
      <c r="K24" s="3">
        <v>2</v>
      </c>
      <c r="L24" s="3">
        <v>5469</v>
      </c>
      <c r="M24" t="s">
        <v>12</v>
      </c>
      <c r="N24" t="s">
        <v>13</v>
      </c>
      <c r="O24" t="s">
        <v>5</v>
      </c>
    </row>
    <row r="25" spans="1:15" x14ac:dyDescent="0.35">
      <c r="A25">
        <v>2</v>
      </c>
      <c r="B25">
        <v>320688</v>
      </c>
      <c r="C25" t="s">
        <v>0</v>
      </c>
      <c r="D25">
        <v>747</v>
      </c>
      <c r="E25" s="5">
        <v>44075</v>
      </c>
      <c r="F25" s="3">
        <v>3735</v>
      </c>
      <c r="G25" s="3">
        <v>1494</v>
      </c>
      <c r="H25" t="s">
        <v>10</v>
      </c>
      <c r="I25" t="s">
        <v>11</v>
      </c>
      <c r="J25" s="3">
        <v>5</v>
      </c>
      <c r="K25" s="3">
        <v>2</v>
      </c>
      <c r="L25" s="3">
        <v>2241</v>
      </c>
      <c r="M25" t="s">
        <v>22</v>
      </c>
      <c r="N25" t="s">
        <v>20</v>
      </c>
      <c r="O25" t="s">
        <v>5</v>
      </c>
    </row>
    <row r="26" spans="1:15" x14ac:dyDescent="0.35">
      <c r="A26">
        <v>5</v>
      </c>
      <c r="B26">
        <v>238791</v>
      </c>
      <c r="C26" t="s">
        <v>0</v>
      </c>
      <c r="D26">
        <v>766</v>
      </c>
      <c r="E26" s="5">
        <v>43739</v>
      </c>
      <c r="F26" s="3">
        <v>3830</v>
      </c>
      <c r="G26" s="3">
        <v>1532</v>
      </c>
      <c r="H26" t="s">
        <v>14</v>
      </c>
      <c r="I26" t="s">
        <v>15</v>
      </c>
      <c r="J26" s="3">
        <v>5</v>
      </c>
      <c r="K26" s="3">
        <v>2</v>
      </c>
      <c r="L26" s="3">
        <v>2298</v>
      </c>
      <c r="M26" t="s">
        <v>22</v>
      </c>
      <c r="N26" t="s">
        <v>24</v>
      </c>
      <c r="O26" t="s">
        <v>21</v>
      </c>
    </row>
    <row r="27" spans="1:15" x14ac:dyDescent="0.35">
      <c r="A27">
        <v>4</v>
      </c>
      <c r="B27">
        <v>160202</v>
      </c>
      <c r="C27" t="s">
        <v>0</v>
      </c>
      <c r="D27">
        <v>2905</v>
      </c>
      <c r="E27" s="5">
        <v>44136</v>
      </c>
      <c r="F27" s="3">
        <v>14525</v>
      </c>
      <c r="G27" s="3">
        <v>5810</v>
      </c>
      <c r="H27" t="s">
        <v>8</v>
      </c>
      <c r="I27" t="s">
        <v>9</v>
      </c>
      <c r="J27" s="3">
        <v>5</v>
      </c>
      <c r="K27" s="3">
        <v>2</v>
      </c>
      <c r="L27" s="3">
        <v>8715</v>
      </c>
      <c r="M27" t="s">
        <v>19</v>
      </c>
      <c r="N27" t="s">
        <v>26</v>
      </c>
      <c r="O27" t="s">
        <v>5</v>
      </c>
    </row>
    <row r="28" spans="1:15" x14ac:dyDescent="0.35">
      <c r="A28">
        <v>1</v>
      </c>
      <c r="B28">
        <v>481324</v>
      </c>
      <c r="C28" t="s">
        <v>0</v>
      </c>
      <c r="D28">
        <v>2155</v>
      </c>
      <c r="E28" s="5">
        <v>44166</v>
      </c>
      <c r="F28" s="3">
        <v>10775</v>
      </c>
      <c r="G28" s="3">
        <v>4310</v>
      </c>
      <c r="H28" t="s">
        <v>17</v>
      </c>
      <c r="I28" t="s">
        <v>18</v>
      </c>
      <c r="J28" s="3">
        <v>5</v>
      </c>
      <c r="K28" s="3">
        <v>2</v>
      </c>
      <c r="L28" s="3">
        <v>6465</v>
      </c>
      <c r="M28" t="s">
        <v>22</v>
      </c>
      <c r="N28" t="s">
        <v>27</v>
      </c>
      <c r="O28" t="s">
        <v>5</v>
      </c>
    </row>
    <row r="29" spans="1:15" x14ac:dyDescent="0.35">
      <c r="A29">
        <v>4</v>
      </c>
      <c r="B29">
        <v>550816</v>
      </c>
      <c r="C29" t="s">
        <v>0</v>
      </c>
      <c r="D29">
        <v>2363</v>
      </c>
      <c r="E29" s="5">
        <v>43862</v>
      </c>
      <c r="F29" s="3">
        <v>11815</v>
      </c>
      <c r="G29" s="3">
        <v>4726</v>
      </c>
      <c r="H29" t="s">
        <v>8</v>
      </c>
      <c r="I29" t="s">
        <v>9</v>
      </c>
      <c r="J29" s="3">
        <v>5</v>
      </c>
      <c r="K29" s="3">
        <v>2</v>
      </c>
      <c r="L29" s="3">
        <v>7089</v>
      </c>
      <c r="M29" t="s">
        <v>3</v>
      </c>
      <c r="N29" t="s">
        <v>4</v>
      </c>
      <c r="O29" t="s">
        <v>5</v>
      </c>
    </row>
    <row r="30" spans="1:15" x14ac:dyDescent="0.35">
      <c r="A30">
        <v>5</v>
      </c>
      <c r="B30">
        <v>770750</v>
      </c>
      <c r="C30" t="s">
        <v>0</v>
      </c>
      <c r="D30">
        <v>918</v>
      </c>
      <c r="E30" s="5">
        <v>43952</v>
      </c>
      <c r="F30" s="3">
        <v>4590</v>
      </c>
      <c r="G30" s="3">
        <v>1836</v>
      </c>
      <c r="H30" t="s">
        <v>14</v>
      </c>
      <c r="I30" t="s">
        <v>15</v>
      </c>
      <c r="J30" s="3">
        <v>5</v>
      </c>
      <c r="K30" s="3">
        <v>2</v>
      </c>
      <c r="L30" s="3">
        <v>2754</v>
      </c>
      <c r="M30" t="s">
        <v>25</v>
      </c>
      <c r="N30" t="s">
        <v>29</v>
      </c>
      <c r="O30" t="s">
        <v>5</v>
      </c>
    </row>
    <row r="31" spans="1:15" x14ac:dyDescent="0.35">
      <c r="A31">
        <v>3</v>
      </c>
      <c r="B31">
        <v>365463</v>
      </c>
      <c r="C31" t="s">
        <v>0</v>
      </c>
      <c r="D31">
        <v>1728</v>
      </c>
      <c r="E31" s="5">
        <v>43952</v>
      </c>
      <c r="F31" s="3">
        <v>8640</v>
      </c>
      <c r="G31" s="3">
        <v>3456</v>
      </c>
      <c r="H31" t="s">
        <v>1</v>
      </c>
      <c r="I31" t="s">
        <v>2</v>
      </c>
      <c r="J31" s="3">
        <v>5</v>
      </c>
      <c r="K31" s="3">
        <v>2</v>
      </c>
      <c r="L31" s="3">
        <v>5184</v>
      </c>
      <c r="M31" t="s">
        <v>25</v>
      </c>
      <c r="N31" t="s">
        <v>29</v>
      </c>
      <c r="O31" t="s">
        <v>5</v>
      </c>
    </row>
    <row r="32" spans="1:15" x14ac:dyDescent="0.35">
      <c r="A32">
        <v>1</v>
      </c>
      <c r="B32">
        <v>234290</v>
      </c>
      <c r="C32" t="s">
        <v>0</v>
      </c>
      <c r="D32">
        <v>1142</v>
      </c>
      <c r="E32" s="5">
        <v>43983</v>
      </c>
      <c r="F32" s="3">
        <v>5710</v>
      </c>
      <c r="G32" s="3">
        <v>2284</v>
      </c>
      <c r="H32" t="s">
        <v>17</v>
      </c>
      <c r="I32" t="s">
        <v>18</v>
      </c>
      <c r="J32" s="3">
        <v>5</v>
      </c>
      <c r="K32" s="3">
        <v>2</v>
      </c>
      <c r="L32" s="3">
        <v>3426</v>
      </c>
      <c r="M32" t="s">
        <v>6</v>
      </c>
      <c r="N32" t="s">
        <v>7</v>
      </c>
      <c r="O32" t="s">
        <v>5</v>
      </c>
    </row>
    <row r="33" spans="1:15" x14ac:dyDescent="0.35">
      <c r="A33">
        <v>5</v>
      </c>
      <c r="B33">
        <v>847203</v>
      </c>
      <c r="C33" t="s">
        <v>0</v>
      </c>
      <c r="D33">
        <v>662</v>
      </c>
      <c r="E33" s="5">
        <v>43983</v>
      </c>
      <c r="F33" s="3">
        <v>3310</v>
      </c>
      <c r="G33" s="3">
        <v>1324</v>
      </c>
      <c r="H33" t="s">
        <v>14</v>
      </c>
      <c r="I33" t="s">
        <v>15</v>
      </c>
      <c r="J33" s="3">
        <v>5</v>
      </c>
      <c r="K33" s="3">
        <v>2</v>
      </c>
      <c r="L33" s="3">
        <v>1986</v>
      </c>
      <c r="M33" t="s">
        <v>6</v>
      </c>
      <c r="N33" t="s">
        <v>7</v>
      </c>
      <c r="O33" t="s">
        <v>5</v>
      </c>
    </row>
    <row r="34" spans="1:15" x14ac:dyDescent="0.35">
      <c r="A34">
        <v>4</v>
      </c>
      <c r="B34">
        <v>776532</v>
      </c>
      <c r="C34" t="s">
        <v>0</v>
      </c>
      <c r="D34">
        <v>1295</v>
      </c>
      <c r="E34" s="5">
        <v>44105</v>
      </c>
      <c r="F34" s="3">
        <v>6475</v>
      </c>
      <c r="G34" s="3">
        <v>2590</v>
      </c>
      <c r="H34" t="s">
        <v>8</v>
      </c>
      <c r="I34" t="s">
        <v>9</v>
      </c>
      <c r="J34" s="3">
        <v>5</v>
      </c>
      <c r="K34" s="3">
        <v>2</v>
      </c>
      <c r="L34" s="3">
        <v>3885</v>
      </c>
      <c r="M34" t="s">
        <v>23</v>
      </c>
      <c r="N34" t="s">
        <v>24</v>
      </c>
      <c r="O34" t="s">
        <v>5</v>
      </c>
    </row>
    <row r="35" spans="1:15" x14ac:dyDescent="0.35">
      <c r="A35">
        <v>4</v>
      </c>
      <c r="B35">
        <v>875012</v>
      </c>
      <c r="C35" t="s">
        <v>0</v>
      </c>
      <c r="D35">
        <v>809</v>
      </c>
      <c r="E35" s="5">
        <v>43739</v>
      </c>
      <c r="F35" s="3">
        <v>4045</v>
      </c>
      <c r="G35" s="3">
        <v>1618</v>
      </c>
      <c r="H35" t="s">
        <v>8</v>
      </c>
      <c r="I35" t="s">
        <v>9</v>
      </c>
      <c r="J35" s="3">
        <v>5</v>
      </c>
      <c r="K35" s="3">
        <v>2</v>
      </c>
      <c r="L35" s="3">
        <v>2427</v>
      </c>
      <c r="M35" t="s">
        <v>22</v>
      </c>
      <c r="N35" t="s">
        <v>24</v>
      </c>
      <c r="O35" t="s">
        <v>21</v>
      </c>
    </row>
    <row r="36" spans="1:15" x14ac:dyDescent="0.35">
      <c r="A36">
        <v>3</v>
      </c>
      <c r="B36">
        <v>505159</v>
      </c>
      <c r="C36" t="s">
        <v>0</v>
      </c>
      <c r="D36">
        <v>2145</v>
      </c>
      <c r="E36" s="5">
        <v>43739</v>
      </c>
      <c r="F36" s="3">
        <v>10725</v>
      </c>
      <c r="G36" s="3">
        <v>4290</v>
      </c>
      <c r="H36" t="s">
        <v>1</v>
      </c>
      <c r="I36" t="s">
        <v>2</v>
      </c>
      <c r="J36" s="3">
        <v>5</v>
      </c>
      <c r="K36" s="3">
        <v>2</v>
      </c>
      <c r="L36" s="3">
        <v>6435</v>
      </c>
      <c r="M36" t="s">
        <v>22</v>
      </c>
      <c r="N36" t="s">
        <v>24</v>
      </c>
      <c r="O36" t="s">
        <v>21</v>
      </c>
    </row>
    <row r="37" spans="1:15" x14ac:dyDescent="0.35">
      <c r="A37">
        <v>1</v>
      </c>
      <c r="B37">
        <v>303687</v>
      </c>
      <c r="C37" t="s">
        <v>0</v>
      </c>
      <c r="D37">
        <v>1785</v>
      </c>
      <c r="E37" s="5">
        <v>43770</v>
      </c>
      <c r="F37" s="3">
        <v>8925</v>
      </c>
      <c r="G37" s="3">
        <v>3570</v>
      </c>
      <c r="H37" t="s">
        <v>17</v>
      </c>
      <c r="I37" t="s">
        <v>18</v>
      </c>
      <c r="J37" s="3">
        <v>5</v>
      </c>
      <c r="K37" s="3">
        <v>2</v>
      </c>
      <c r="L37" s="3">
        <v>5355</v>
      </c>
      <c r="M37" t="s">
        <v>25</v>
      </c>
      <c r="N37" t="s">
        <v>26</v>
      </c>
      <c r="O37" t="s">
        <v>21</v>
      </c>
    </row>
    <row r="38" spans="1:15" x14ac:dyDescent="0.35">
      <c r="A38">
        <v>5</v>
      </c>
      <c r="B38">
        <v>778039</v>
      </c>
      <c r="C38" t="s">
        <v>0</v>
      </c>
      <c r="D38">
        <v>1916</v>
      </c>
      <c r="E38" s="5">
        <v>44166</v>
      </c>
      <c r="F38" s="3">
        <v>9580</v>
      </c>
      <c r="G38" s="3">
        <v>3832</v>
      </c>
      <c r="H38" t="s">
        <v>14</v>
      </c>
      <c r="I38" t="s">
        <v>15</v>
      </c>
      <c r="J38" s="3">
        <v>5</v>
      </c>
      <c r="K38" s="3">
        <v>2</v>
      </c>
      <c r="L38" s="3">
        <v>5748</v>
      </c>
      <c r="M38" t="s">
        <v>22</v>
      </c>
      <c r="N38" t="s">
        <v>27</v>
      </c>
      <c r="O38" t="s">
        <v>5</v>
      </c>
    </row>
    <row r="39" spans="1:15" x14ac:dyDescent="0.35">
      <c r="A39">
        <v>5</v>
      </c>
      <c r="B39">
        <v>177011</v>
      </c>
      <c r="C39" t="s">
        <v>0</v>
      </c>
      <c r="D39">
        <v>2852</v>
      </c>
      <c r="E39" s="5">
        <v>44166</v>
      </c>
      <c r="F39" s="3">
        <v>14260</v>
      </c>
      <c r="G39" s="3">
        <v>5704</v>
      </c>
      <c r="H39" t="s">
        <v>14</v>
      </c>
      <c r="I39" t="s">
        <v>15</v>
      </c>
      <c r="J39" s="3">
        <v>5</v>
      </c>
      <c r="K39" s="3">
        <v>2</v>
      </c>
      <c r="L39" s="3">
        <v>8556</v>
      </c>
      <c r="M39" t="s">
        <v>22</v>
      </c>
      <c r="N39" t="s">
        <v>27</v>
      </c>
      <c r="O39" t="s">
        <v>5</v>
      </c>
    </row>
    <row r="40" spans="1:15" x14ac:dyDescent="0.35">
      <c r="A40">
        <v>2</v>
      </c>
      <c r="B40">
        <v>306694</v>
      </c>
      <c r="C40" t="s">
        <v>0</v>
      </c>
      <c r="D40">
        <v>2729</v>
      </c>
      <c r="E40" s="5">
        <v>44166</v>
      </c>
      <c r="F40" s="3">
        <v>13645</v>
      </c>
      <c r="G40" s="3">
        <v>5458</v>
      </c>
      <c r="H40" t="s">
        <v>10</v>
      </c>
      <c r="I40" t="s">
        <v>11</v>
      </c>
      <c r="J40" s="3">
        <v>5</v>
      </c>
      <c r="K40" s="3">
        <v>2</v>
      </c>
      <c r="L40" s="3">
        <v>8187</v>
      </c>
      <c r="M40" t="s">
        <v>22</v>
      </c>
      <c r="N40" t="s">
        <v>27</v>
      </c>
      <c r="O40" t="s">
        <v>5</v>
      </c>
    </row>
    <row r="41" spans="1:15" x14ac:dyDescent="0.35">
      <c r="A41">
        <v>5</v>
      </c>
      <c r="B41">
        <v>793514</v>
      </c>
      <c r="C41" t="s">
        <v>0</v>
      </c>
      <c r="D41">
        <v>1925</v>
      </c>
      <c r="E41" s="5">
        <v>43800</v>
      </c>
      <c r="F41" s="3">
        <v>9625</v>
      </c>
      <c r="G41" s="3">
        <v>3850</v>
      </c>
      <c r="H41" t="s">
        <v>14</v>
      </c>
      <c r="I41" t="s">
        <v>15</v>
      </c>
      <c r="J41" s="3">
        <v>5</v>
      </c>
      <c r="K41" s="3">
        <v>2</v>
      </c>
      <c r="L41" s="3">
        <v>5775</v>
      </c>
      <c r="M41" t="s">
        <v>19</v>
      </c>
      <c r="N41" t="s">
        <v>27</v>
      </c>
      <c r="O41" t="s">
        <v>21</v>
      </c>
    </row>
    <row r="42" spans="1:15" x14ac:dyDescent="0.35">
      <c r="A42">
        <v>1</v>
      </c>
      <c r="B42">
        <v>780708</v>
      </c>
      <c r="C42" t="s">
        <v>0</v>
      </c>
      <c r="D42">
        <v>2013</v>
      </c>
      <c r="E42" s="5">
        <v>43800</v>
      </c>
      <c r="F42" s="3">
        <v>10065</v>
      </c>
      <c r="G42" s="3">
        <v>4026</v>
      </c>
      <c r="H42" t="s">
        <v>17</v>
      </c>
      <c r="I42" t="s">
        <v>18</v>
      </c>
      <c r="J42" s="3">
        <v>5</v>
      </c>
      <c r="K42" s="3">
        <v>2</v>
      </c>
      <c r="L42" s="3">
        <v>6039</v>
      </c>
      <c r="M42" t="s">
        <v>19</v>
      </c>
      <c r="N42" t="s">
        <v>27</v>
      </c>
      <c r="O42" t="s">
        <v>21</v>
      </c>
    </row>
    <row r="43" spans="1:15" x14ac:dyDescent="0.35">
      <c r="A43">
        <v>5</v>
      </c>
      <c r="B43">
        <v>531834</v>
      </c>
      <c r="C43" t="s">
        <v>0</v>
      </c>
      <c r="D43">
        <v>1055</v>
      </c>
      <c r="E43" s="5">
        <v>44166</v>
      </c>
      <c r="F43" s="3">
        <v>5275</v>
      </c>
      <c r="G43" s="3">
        <v>2110</v>
      </c>
      <c r="H43" t="s">
        <v>14</v>
      </c>
      <c r="I43" t="s">
        <v>15</v>
      </c>
      <c r="J43" s="3">
        <v>5</v>
      </c>
      <c r="K43" s="3">
        <v>2</v>
      </c>
      <c r="L43" s="3">
        <v>3165</v>
      </c>
      <c r="M43" t="s">
        <v>22</v>
      </c>
      <c r="N43" t="s">
        <v>27</v>
      </c>
      <c r="O43" t="s">
        <v>5</v>
      </c>
    </row>
    <row r="44" spans="1:15" x14ac:dyDescent="0.35">
      <c r="A44">
        <v>3</v>
      </c>
      <c r="B44">
        <v>300303</v>
      </c>
      <c r="C44" t="s">
        <v>0</v>
      </c>
      <c r="D44">
        <v>1084</v>
      </c>
      <c r="E44" s="5">
        <v>44166</v>
      </c>
      <c r="F44" s="3">
        <v>5420</v>
      </c>
      <c r="G44" s="3">
        <v>2168</v>
      </c>
      <c r="H44" t="s">
        <v>1</v>
      </c>
      <c r="I44" t="s">
        <v>2</v>
      </c>
      <c r="J44" s="3">
        <v>5</v>
      </c>
      <c r="K44" s="3">
        <v>2</v>
      </c>
      <c r="L44" s="3">
        <v>3252</v>
      </c>
      <c r="M44" t="s">
        <v>22</v>
      </c>
      <c r="N44" t="s">
        <v>27</v>
      </c>
      <c r="O44" t="s">
        <v>5</v>
      </c>
    </row>
    <row r="45" spans="1:15" x14ac:dyDescent="0.35">
      <c r="A45">
        <v>2</v>
      </c>
      <c r="B45">
        <v>859158</v>
      </c>
      <c r="C45" t="s">
        <v>0</v>
      </c>
      <c r="D45">
        <v>2434.5</v>
      </c>
      <c r="E45" s="5">
        <v>43831</v>
      </c>
      <c r="F45" s="3">
        <v>12172.5</v>
      </c>
      <c r="G45" s="3">
        <v>4869</v>
      </c>
      <c r="H45" t="s">
        <v>10</v>
      </c>
      <c r="I45" t="s">
        <v>11</v>
      </c>
      <c r="J45" s="3">
        <v>5</v>
      </c>
      <c r="K45" s="3">
        <v>2</v>
      </c>
      <c r="L45" s="3">
        <v>7303.5</v>
      </c>
      <c r="M45" t="s">
        <v>12</v>
      </c>
      <c r="N45" t="s">
        <v>28</v>
      </c>
      <c r="O45" t="s">
        <v>5</v>
      </c>
    </row>
    <row r="46" spans="1:15" x14ac:dyDescent="0.35">
      <c r="A46">
        <v>1</v>
      </c>
      <c r="B46">
        <v>779279</v>
      </c>
      <c r="C46" t="s">
        <v>0</v>
      </c>
      <c r="D46">
        <v>1774</v>
      </c>
      <c r="E46" s="5">
        <v>43891</v>
      </c>
      <c r="F46" s="3">
        <v>8870</v>
      </c>
      <c r="G46" s="3">
        <v>3548</v>
      </c>
      <c r="H46" t="s">
        <v>17</v>
      </c>
      <c r="I46" t="s">
        <v>18</v>
      </c>
      <c r="J46" s="3">
        <v>5</v>
      </c>
      <c r="K46" s="3">
        <v>2</v>
      </c>
      <c r="L46" s="3">
        <v>5322</v>
      </c>
      <c r="M46" t="s">
        <v>19</v>
      </c>
      <c r="N46" t="s">
        <v>31</v>
      </c>
      <c r="O46" t="s">
        <v>5</v>
      </c>
    </row>
    <row r="47" spans="1:15" x14ac:dyDescent="0.35">
      <c r="A47">
        <v>1</v>
      </c>
      <c r="B47">
        <v>296424</v>
      </c>
      <c r="C47" t="s">
        <v>0</v>
      </c>
      <c r="D47">
        <v>1901</v>
      </c>
      <c r="E47" s="5">
        <v>43983</v>
      </c>
      <c r="F47" s="3">
        <v>9505</v>
      </c>
      <c r="G47" s="3">
        <v>3802</v>
      </c>
      <c r="H47" t="s">
        <v>17</v>
      </c>
      <c r="I47" t="s">
        <v>18</v>
      </c>
      <c r="J47" s="3">
        <v>5</v>
      </c>
      <c r="K47" s="3">
        <v>2</v>
      </c>
      <c r="L47" s="3">
        <v>5703</v>
      </c>
      <c r="M47" t="s">
        <v>6</v>
      </c>
      <c r="N47" t="s">
        <v>7</v>
      </c>
      <c r="O47" t="s">
        <v>5</v>
      </c>
    </row>
    <row r="48" spans="1:15" x14ac:dyDescent="0.35">
      <c r="A48">
        <v>3</v>
      </c>
      <c r="B48">
        <v>578401</v>
      </c>
      <c r="C48" t="s">
        <v>0</v>
      </c>
      <c r="D48">
        <v>689</v>
      </c>
      <c r="E48" s="5">
        <v>43983</v>
      </c>
      <c r="F48" s="3">
        <v>3445</v>
      </c>
      <c r="G48" s="3">
        <v>1378</v>
      </c>
      <c r="H48" t="s">
        <v>1</v>
      </c>
      <c r="I48" t="s">
        <v>2</v>
      </c>
      <c r="J48" s="3">
        <v>5</v>
      </c>
      <c r="K48" s="3">
        <v>2</v>
      </c>
      <c r="L48" s="3">
        <v>2067</v>
      </c>
      <c r="M48" t="s">
        <v>6</v>
      </c>
      <c r="N48" t="s">
        <v>7</v>
      </c>
      <c r="O48" t="s">
        <v>5</v>
      </c>
    </row>
    <row r="49" spans="1:15" x14ac:dyDescent="0.35">
      <c r="A49">
        <v>3</v>
      </c>
      <c r="B49">
        <v>365552</v>
      </c>
      <c r="C49" t="s">
        <v>0</v>
      </c>
      <c r="D49">
        <v>1570</v>
      </c>
      <c r="E49" s="5">
        <v>43983</v>
      </c>
      <c r="F49" s="3">
        <v>7850</v>
      </c>
      <c r="G49" s="3">
        <v>3140</v>
      </c>
      <c r="H49" t="s">
        <v>1</v>
      </c>
      <c r="I49" t="s">
        <v>2</v>
      </c>
      <c r="J49" s="3">
        <v>5</v>
      </c>
      <c r="K49" s="3">
        <v>2</v>
      </c>
      <c r="L49" s="3">
        <v>4710</v>
      </c>
      <c r="M49" t="s">
        <v>6</v>
      </c>
      <c r="N49" t="s">
        <v>7</v>
      </c>
      <c r="O49" t="s">
        <v>5</v>
      </c>
    </row>
    <row r="50" spans="1:15" x14ac:dyDescent="0.35">
      <c r="A50">
        <v>4</v>
      </c>
      <c r="B50">
        <v>713958</v>
      </c>
      <c r="C50" t="s">
        <v>0</v>
      </c>
      <c r="D50">
        <v>1369.5</v>
      </c>
      <c r="E50" s="5">
        <v>44013</v>
      </c>
      <c r="F50" s="3">
        <v>6847.5</v>
      </c>
      <c r="G50" s="3">
        <v>2739</v>
      </c>
      <c r="H50" t="s">
        <v>8</v>
      </c>
      <c r="I50" t="s">
        <v>9</v>
      </c>
      <c r="J50" s="3">
        <v>5</v>
      </c>
      <c r="K50" s="3">
        <v>2</v>
      </c>
      <c r="L50" s="3">
        <v>4108.5</v>
      </c>
      <c r="M50" t="s">
        <v>12</v>
      </c>
      <c r="N50" t="s">
        <v>13</v>
      </c>
      <c r="O50" t="s">
        <v>5</v>
      </c>
    </row>
    <row r="51" spans="1:15" x14ac:dyDescent="0.35">
      <c r="A51">
        <v>2</v>
      </c>
      <c r="B51">
        <v>164895</v>
      </c>
      <c r="C51" t="s">
        <v>0</v>
      </c>
      <c r="D51">
        <v>2009</v>
      </c>
      <c r="E51" s="5">
        <v>44105</v>
      </c>
      <c r="F51" s="3">
        <v>10045</v>
      </c>
      <c r="G51" s="3">
        <v>4018</v>
      </c>
      <c r="H51" t="s">
        <v>10</v>
      </c>
      <c r="I51" t="s">
        <v>11</v>
      </c>
      <c r="J51" s="3">
        <v>5</v>
      </c>
      <c r="K51" s="3">
        <v>2</v>
      </c>
      <c r="L51" s="3">
        <v>6027</v>
      </c>
      <c r="M51" t="s">
        <v>23</v>
      </c>
      <c r="N51" t="s">
        <v>24</v>
      </c>
      <c r="O51" t="s">
        <v>5</v>
      </c>
    </row>
    <row r="52" spans="1:15" x14ac:dyDescent="0.35">
      <c r="A52">
        <v>1</v>
      </c>
      <c r="B52">
        <v>675075</v>
      </c>
      <c r="C52" t="s">
        <v>0</v>
      </c>
      <c r="D52">
        <v>1945</v>
      </c>
      <c r="E52" s="5">
        <v>43739</v>
      </c>
      <c r="F52" s="3">
        <v>9725</v>
      </c>
      <c r="G52" s="3">
        <v>3890</v>
      </c>
      <c r="H52" t="s">
        <v>17</v>
      </c>
      <c r="I52" t="s">
        <v>18</v>
      </c>
      <c r="J52" s="3">
        <v>5</v>
      </c>
      <c r="K52" s="3">
        <v>2</v>
      </c>
      <c r="L52" s="3">
        <v>5835</v>
      </c>
      <c r="M52" t="s">
        <v>22</v>
      </c>
      <c r="N52" t="s">
        <v>24</v>
      </c>
      <c r="O52" t="s">
        <v>21</v>
      </c>
    </row>
    <row r="53" spans="1:15" x14ac:dyDescent="0.35">
      <c r="A53">
        <v>2</v>
      </c>
      <c r="B53">
        <v>455780</v>
      </c>
      <c r="C53" t="s">
        <v>0</v>
      </c>
      <c r="D53">
        <v>1287</v>
      </c>
      <c r="E53" s="5">
        <v>44166</v>
      </c>
      <c r="F53" s="3">
        <v>6435</v>
      </c>
      <c r="G53" s="3">
        <v>2574</v>
      </c>
      <c r="H53" t="s">
        <v>10</v>
      </c>
      <c r="I53" t="s">
        <v>11</v>
      </c>
      <c r="J53" s="3">
        <v>5</v>
      </c>
      <c r="K53" s="3">
        <v>2</v>
      </c>
      <c r="L53" s="3">
        <v>3861</v>
      </c>
      <c r="M53" t="s">
        <v>22</v>
      </c>
      <c r="N53" t="s">
        <v>27</v>
      </c>
      <c r="O53" t="s">
        <v>5</v>
      </c>
    </row>
    <row r="54" spans="1:15" x14ac:dyDescent="0.35">
      <c r="A54">
        <v>2</v>
      </c>
      <c r="B54">
        <v>566401</v>
      </c>
      <c r="C54" t="s">
        <v>0</v>
      </c>
      <c r="D54">
        <v>1706</v>
      </c>
      <c r="E54" s="5">
        <v>44166</v>
      </c>
      <c r="F54" s="3">
        <v>8530</v>
      </c>
      <c r="G54" s="3">
        <v>3412</v>
      </c>
      <c r="H54" t="s">
        <v>10</v>
      </c>
      <c r="I54" t="s">
        <v>11</v>
      </c>
      <c r="J54" s="3">
        <v>5</v>
      </c>
      <c r="K54" s="3">
        <v>2</v>
      </c>
      <c r="L54" s="3">
        <v>5118</v>
      </c>
      <c r="M54" t="s">
        <v>22</v>
      </c>
      <c r="N54" t="s">
        <v>27</v>
      </c>
      <c r="O54" t="s">
        <v>5</v>
      </c>
    </row>
    <row r="55" spans="1:15" x14ac:dyDescent="0.35">
      <c r="A55">
        <v>1</v>
      </c>
      <c r="B55">
        <v>141665</v>
      </c>
      <c r="C55" t="s">
        <v>0</v>
      </c>
      <c r="D55">
        <v>1760</v>
      </c>
      <c r="E55" s="5">
        <v>43709</v>
      </c>
      <c r="F55" s="3">
        <v>8800</v>
      </c>
      <c r="G55" s="3">
        <v>3520</v>
      </c>
      <c r="H55" t="s">
        <v>17</v>
      </c>
      <c r="I55" t="s">
        <v>18</v>
      </c>
      <c r="J55" s="3">
        <v>5</v>
      </c>
      <c r="K55" s="3">
        <v>2</v>
      </c>
      <c r="L55" s="3">
        <v>5280</v>
      </c>
      <c r="M55" t="s">
        <v>19</v>
      </c>
      <c r="N55" t="s">
        <v>20</v>
      </c>
      <c r="O55" t="s">
        <v>21</v>
      </c>
    </row>
    <row r="56" spans="1:15" x14ac:dyDescent="0.35">
      <c r="A56">
        <v>4</v>
      </c>
      <c r="B56">
        <v>872825</v>
      </c>
      <c r="C56" t="s">
        <v>0</v>
      </c>
      <c r="D56">
        <v>2031</v>
      </c>
      <c r="E56" s="5">
        <v>44105</v>
      </c>
      <c r="F56" s="3">
        <v>10155</v>
      </c>
      <c r="G56" s="3">
        <v>4062</v>
      </c>
      <c r="H56" t="s">
        <v>8</v>
      </c>
      <c r="I56" t="s">
        <v>9</v>
      </c>
      <c r="J56" s="3">
        <v>5</v>
      </c>
      <c r="K56" s="3">
        <v>2</v>
      </c>
      <c r="L56" s="3">
        <v>6093</v>
      </c>
      <c r="M56" t="s">
        <v>23</v>
      </c>
      <c r="N56" t="s">
        <v>24</v>
      </c>
      <c r="O56" t="s">
        <v>5</v>
      </c>
    </row>
    <row r="57" spans="1:15" x14ac:dyDescent="0.35">
      <c r="A57">
        <v>2</v>
      </c>
      <c r="B57">
        <v>738910</v>
      </c>
      <c r="C57" t="s">
        <v>0</v>
      </c>
      <c r="D57">
        <v>2261</v>
      </c>
      <c r="E57" s="5">
        <v>43800</v>
      </c>
      <c r="F57" s="3">
        <v>11305</v>
      </c>
      <c r="G57" s="3">
        <v>4522</v>
      </c>
      <c r="H57" t="s">
        <v>10</v>
      </c>
      <c r="I57" t="s">
        <v>11</v>
      </c>
      <c r="J57" s="3">
        <v>5</v>
      </c>
      <c r="K57" s="3">
        <v>2</v>
      </c>
      <c r="L57" s="3">
        <v>6783</v>
      </c>
      <c r="M57" t="s">
        <v>19</v>
      </c>
      <c r="N57" t="s">
        <v>27</v>
      </c>
      <c r="O57" t="s">
        <v>21</v>
      </c>
    </row>
    <row r="58" spans="1:15" x14ac:dyDescent="0.35">
      <c r="A58">
        <v>3</v>
      </c>
      <c r="B58">
        <v>239419</v>
      </c>
      <c r="C58" t="s">
        <v>0</v>
      </c>
      <c r="D58">
        <v>4251</v>
      </c>
      <c r="E58" s="5">
        <v>43831</v>
      </c>
      <c r="F58" s="3">
        <v>21255</v>
      </c>
      <c r="G58" s="3">
        <v>8502</v>
      </c>
      <c r="H58" t="s">
        <v>1</v>
      </c>
      <c r="I58" t="s">
        <v>2</v>
      </c>
      <c r="J58" s="3">
        <v>5</v>
      </c>
      <c r="K58" s="3">
        <v>2</v>
      </c>
      <c r="L58" s="3">
        <v>12753</v>
      </c>
      <c r="M58" t="s">
        <v>12</v>
      </c>
      <c r="N58" t="s">
        <v>28</v>
      </c>
      <c r="O58" t="s">
        <v>5</v>
      </c>
    </row>
    <row r="59" spans="1:15" x14ac:dyDescent="0.35">
      <c r="A59">
        <v>2</v>
      </c>
      <c r="B59">
        <v>776513</v>
      </c>
      <c r="C59" t="s">
        <v>0</v>
      </c>
      <c r="D59">
        <v>795</v>
      </c>
      <c r="E59" s="5">
        <v>43891</v>
      </c>
      <c r="F59" s="3">
        <v>3975</v>
      </c>
      <c r="G59" s="3">
        <v>1590</v>
      </c>
      <c r="H59" t="s">
        <v>10</v>
      </c>
      <c r="I59" t="s">
        <v>11</v>
      </c>
      <c r="J59" s="3">
        <v>5</v>
      </c>
      <c r="K59" s="3">
        <v>2</v>
      </c>
      <c r="L59" s="3">
        <v>2385</v>
      </c>
      <c r="M59" t="s">
        <v>19</v>
      </c>
      <c r="N59" t="s">
        <v>31</v>
      </c>
      <c r="O59" t="s">
        <v>5</v>
      </c>
    </row>
    <row r="60" spans="1:15" x14ac:dyDescent="0.35">
      <c r="A60">
        <v>4</v>
      </c>
      <c r="B60">
        <v>595670</v>
      </c>
      <c r="C60" t="s">
        <v>0</v>
      </c>
      <c r="D60">
        <v>1414.5</v>
      </c>
      <c r="E60" s="5">
        <v>43922</v>
      </c>
      <c r="F60" s="3">
        <v>7072.5</v>
      </c>
      <c r="G60" s="3">
        <v>2829</v>
      </c>
      <c r="H60" t="s">
        <v>8</v>
      </c>
      <c r="I60" t="s">
        <v>9</v>
      </c>
      <c r="J60" s="3">
        <v>5</v>
      </c>
      <c r="K60" s="3">
        <v>2</v>
      </c>
      <c r="L60" s="3">
        <v>4243.5</v>
      </c>
      <c r="M60" t="s">
        <v>12</v>
      </c>
      <c r="N60" t="s">
        <v>30</v>
      </c>
      <c r="O60" t="s">
        <v>5</v>
      </c>
    </row>
    <row r="61" spans="1:15" x14ac:dyDescent="0.35">
      <c r="A61">
        <v>3</v>
      </c>
      <c r="B61">
        <v>549329</v>
      </c>
      <c r="C61" t="s">
        <v>0</v>
      </c>
      <c r="D61">
        <v>2918</v>
      </c>
      <c r="E61" s="5">
        <v>43952</v>
      </c>
      <c r="F61" s="3">
        <v>14590</v>
      </c>
      <c r="G61" s="3">
        <v>5836</v>
      </c>
      <c r="H61" t="s">
        <v>1</v>
      </c>
      <c r="I61" t="s">
        <v>2</v>
      </c>
      <c r="J61" s="3">
        <v>5</v>
      </c>
      <c r="K61" s="3">
        <v>2</v>
      </c>
      <c r="L61" s="3">
        <v>8754</v>
      </c>
      <c r="M61" t="s">
        <v>25</v>
      </c>
      <c r="N61" t="s">
        <v>29</v>
      </c>
      <c r="O61" t="s">
        <v>5</v>
      </c>
    </row>
    <row r="62" spans="1:15" x14ac:dyDescent="0.35">
      <c r="A62">
        <v>2</v>
      </c>
      <c r="B62">
        <v>824253</v>
      </c>
      <c r="C62" t="s">
        <v>0</v>
      </c>
      <c r="D62">
        <v>3450</v>
      </c>
      <c r="E62" s="5">
        <v>44013</v>
      </c>
      <c r="F62" s="3">
        <v>17250</v>
      </c>
      <c r="G62" s="3">
        <v>6900</v>
      </c>
      <c r="H62" t="s">
        <v>10</v>
      </c>
      <c r="I62" t="s">
        <v>11</v>
      </c>
      <c r="J62" s="3">
        <v>5</v>
      </c>
      <c r="K62" s="3">
        <v>2</v>
      </c>
      <c r="L62" s="3">
        <v>10350</v>
      </c>
      <c r="M62" t="s">
        <v>12</v>
      </c>
      <c r="N62" t="s">
        <v>13</v>
      </c>
      <c r="O62" t="s">
        <v>5</v>
      </c>
    </row>
    <row r="63" spans="1:15" x14ac:dyDescent="0.35">
      <c r="A63">
        <v>3</v>
      </c>
      <c r="B63">
        <v>288851</v>
      </c>
      <c r="C63" t="s">
        <v>0</v>
      </c>
      <c r="D63">
        <v>2988</v>
      </c>
      <c r="E63" s="5">
        <v>44013</v>
      </c>
      <c r="F63" s="3">
        <v>14940</v>
      </c>
      <c r="G63" s="3">
        <v>5976</v>
      </c>
      <c r="H63" t="s">
        <v>1</v>
      </c>
      <c r="I63" t="s">
        <v>2</v>
      </c>
      <c r="J63" s="3">
        <v>5</v>
      </c>
      <c r="K63" s="3">
        <v>2</v>
      </c>
      <c r="L63" s="3">
        <v>8964</v>
      </c>
      <c r="M63" t="s">
        <v>12</v>
      </c>
      <c r="N63" t="s">
        <v>13</v>
      </c>
      <c r="O63" t="s">
        <v>5</v>
      </c>
    </row>
    <row r="64" spans="1:15" x14ac:dyDescent="0.35">
      <c r="A64">
        <v>1</v>
      </c>
      <c r="B64">
        <v>675035</v>
      </c>
      <c r="C64" t="s">
        <v>0</v>
      </c>
      <c r="D64">
        <v>218</v>
      </c>
      <c r="E64" s="5">
        <v>44075</v>
      </c>
      <c r="F64" s="3">
        <v>1090</v>
      </c>
      <c r="G64" s="3">
        <v>436</v>
      </c>
      <c r="H64" t="s">
        <v>17</v>
      </c>
      <c r="I64" t="s">
        <v>18</v>
      </c>
      <c r="J64" s="3">
        <v>5</v>
      </c>
      <c r="K64" s="3">
        <v>2</v>
      </c>
      <c r="L64" s="3">
        <v>654</v>
      </c>
      <c r="M64" t="s">
        <v>22</v>
      </c>
      <c r="N64" t="s">
        <v>20</v>
      </c>
      <c r="O64" t="s">
        <v>5</v>
      </c>
    </row>
    <row r="65" spans="1:15" x14ac:dyDescent="0.35">
      <c r="A65">
        <v>3</v>
      </c>
      <c r="B65">
        <v>255145</v>
      </c>
      <c r="C65" t="s">
        <v>0</v>
      </c>
      <c r="D65">
        <v>2074</v>
      </c>
      <c r="E65" s="5">
        <v>44075</v>
      </c>
      <c r="F65" s="3">
        <v>10370</v>
      </c>
      <c r="G65" s="3">
        <v>4148</v>
      </c>
      <c r="H65" t="s">
        <v>1</v>
      </c>
      <c r="I65" t="s">
        <v>2</v>
      </c>
      <c r="J65" s="3">
        <v>5</v>
      </c>
      <c r="K65" s="3">
        <v>2</v>
      </c>
      <c r="L65" s="3">
        <v>6222</v>
      </c>
      <c r="M65" t="s">
        <v>22</v>
      </c>
      <c r="N65" t="s">
        <v>20</v>
      </c>
      <c r="O65" t="s">
        <v>5</v>
      </c>
    </row>
    <row r="66" spans="1:15" x14ac:dyDescent="0.35">
      <c r="A66">
        <v>5</v>
      </c>
      <c r="B66">
        <v>436748</v>
      </c>
      <c r="C66" t="s">
        <v>0</v>
      </c>
      <c r="D66">
        <v>1056</v>
      </c>
      <c r="E66" s="5">
        <v>44075</v>
      </c>
      <c r="F66" s="3">
        <v>5280</v>
      </c>
      <c r="G66" s="3">
        <v>2112</v>
      </c>
      <c r="H66" t="s">
        <v>14</v>
      </c>
      <c r="I66" t="s">
        <v>15</v>
      </c>
      <c r="J66" s="3">
        <v>5</v>
      </c>
      <c r="K66" s="3">
        <v>2</v>
      </c>
      <c r="L66" s="3">
        <v>3168</v>
      </c>
      <c r="M66" t="s">
        <v>22</v>
      </c>
      <c r="N66" t="s">
        <v>20</v>
      </c>
      <c r="O66" t="s">
        <v>5</v>
      </c>
    </row>
    <row r="67" spans="1:15" x14ac:dyDescent="0.35">
      <c r="A67">
        <v>1</v>
      </c>
      <c r="B67">
        <v>707858</v>
      </c>
      <c r="C67" t="s">
        <v>0</v>
      </c>
      <c r="D67">
        <v>671</v>
      </c>
      <c r="E67" s="5">
        <v>43739</v>
      </c>
      <c r="F67" s="3">
        <v>3355</v>
      </c>
      <c r="G67" s="3">
        <v>1342</v>
      </c>
      <c r="H67" t="s">
        <v>17</v>
      </c>
      <c r="I67" t="s">
        <v>18</v>
      </c>
      <c r="J67" s="3">
        <v>5</v>
      </c>
      <c r="K67" s="3">
        <v>2</v>
      </c>
      <c r="L67" s="3">
        <v>2013</v>
      </c>
      <c r="M67" t="s">
        <v>22</v>
      </c>
      <c r="N67" t="s">
        <v>24</v>
      </c>
      <c r="O67" t="s">
        <v>21</v>
      </c>
    </row>
    <row r="68" spans="1:15" x14ac:dyDescent="0.35">
      <c r="A68">
        <v>3</v>
      </c>
      <c r="B68">
        <v>538134</v>
      </c>
      <c r="C68" t="s">
        <v>0</v>
      </c>
      <c r="D68">
        <v>1514</v>
      </c>
      <c r="E68" s="5">
        <v>43739</v>
      </c>
      <c r="F68" s="3">
        <v>7570</v>
      </c>
      <c r="G68" s="3">
        <v>3028</v>
      </c>
      <c r="H68" t="s">
        <v>1</v>
      </c>
      <c r="I68" t="s">
        <v>2</v>
      </c>
      <c r="J68" s="3">
        <v>5</v>
      </c>
      <c r="K68" s="3">
        <v>2</v>
      </c>
      <c r="L68" s="3">
        <v>4542</v>
      </c>
      <c r="M68" t="s">
        <v>22</v>
      </c>
      <c r="N68" t="s">
        <v>24</v>
      </c>
      <c r="O68" t="s">
        <v>21</v>
      </c>
    </row>
    <row r="69" spans="1:15" x14ac:dyDescent="0.35">
      <c r="A69">
        <v>3</v>
      </c>
      <c r="B69">
        <v>817134</v>
      </c>
      <c r="C69" t="s">
        <v>0</v>
      </c>
      <c r="D69">
        <v>274</v>
      </c>
      <c r="E69" s="5">
        <v>44166</v>
      </c>
      <c r="F69" s="3">
        <v>1370</v>
      </c>
      <c r="G69" s="3">
        <v>548</v>
      </c>
      <c r="H69" t="s">
        <v>1</v>
      </c>
      <c r="I69" t="s">
        <v>2</v>
      </c>
      <c r="J69" s="3">
        <v>5</v>
      </c>
      <c r="K69" s="3">
        <v>2</v>
      </c>
      <c r="L69" s="3">
        <v>822</v>
      </c>
      <c r="M69" t="s">
        <v>22</v>
      </c>
      <c r="N69" t="s">
        <v>27</v>
      </c>
      <c r="O69" t="s">
        <v>5</v>
      </c>
    </row>
    <row r="70" spans="1:15" x14ac:dyDescent="0.35">
      <c r="A70">
        <v>3</v>
      </c>
      <c r="B70">
        <v>697568</v>
      </c>
      <c r="C70" t="s">
        <v>0</v>
      </c>
      <c r="D70">
        <v>1138</v>
      </c>
      <c r="E70" s="5">
        <v>44166</v>
      </c>
      <c r="F70" s="3">
        <v>5690</v>
      </c>
      <c r="G70" s="3">
        <v>2276</v>
      </c>
      <c r="H70" t="s">
        <v>1</v>
      </c>
      <c r="I70" t="s">
        <v>2</v>
      </c>
      <c r="J70" s="3">
        <v>5</v>
      </c>
      <c r="K70" s="3">
        <v>2</v>
      </c>
      <c r="L70" s="3">
        <v>3414</v>
      </c>
      <c r="M70" t="s">
        <v>22</v>
      </c>
      <c r="N70" t="s">
        <v>27</v>
      </c>
      <c r="O70" t="s">
        <v>5</v>
      </c>
    </row>
    <row r="71" spans="1:15" x14ac:dyDescent="0.35">
      <c r="A71">
        <v>1</v>
      </c>
      <c r="B71">
        <v>631270</v>
      </c>
      <c r="C71" t="s">
        <v>0</v>
      </c>
      <c r="D71">
        <v>1372</v>
      </c>
      <c r="E71" s="5">
        <v>43831</v>
      </c>
      <c r="F71" s="3">
        <v>6860</v>
      </c>
      <c r="G71" s="3">
        <v>2744</v>
      </c>
      <c r="H71" t="s">
        <v>17</v>
      </c>
      <c r="I71" t="s">
        <v>18</v>
      </c>
      <c r="J71" s="3">
        <v>5</v>
      </c>
      <c r="K71" s="3">
        <v>2</v>
      </c>
      <c r="L71" s="3">
        <v>4116</v>
      </c>
      <c r="M71" t="s">
        <v>12</v>
      </c>
      <c r="N71" t="s">
        <v>28</v>
      </c>
      <c r="O71" t="s">
        <v>5</v>
      </c>
    </row>
    <row r="72" spans="1:15" x14ac:dyDescent="0.35">
      <c r="A72">
        <v>2</v>
      </c>
      <c r="B72">
        <v>678731</v>
      </c>
      <c r="C72" t="s">
        <v>0</v>
      </c>
      <c r="D72">
        <v>2349</v>
      </c>
      <c r="E72" s="5">
        <v>43709</v>
      </c>
      <c r="F72" s="3">
        <v>11745</v>
      </c>
      <c r="G72" s="3">
        <v>4698</v>
      </c>
      <c r="H72" t="s">
        <v>10</v>
      </c>
      <c r="I72" t="s">
        <v>11</v>
      </c>
      <c r="J72" s="3">
        <v>5</v>
      </c>
      <c r="K72" s="3">
        <v>2</v>
      </c>
      <c r="L72" s="3">
        <v>7047</v>
      </c>
      <c r="M72" t="s">
        <v>19</v>
      </c>
      <c r="N72" t="s">
        <v>20</v>
      </c>
      <c r="O72" t="s">
        <v>21</v>
      </c>
    </row>
    <row r="73" spans="1:15" x14ac:dyDescent="0.35">
      <c r="A73">
        <v>5</v>
      </c>
      <c r="B73">
        <v>335658</v>
      </c>
      <c r="C73" t="s">
        <v>0</v>
      </c>
      <c r="D73">
        <v>2689</v>
      </c>
      <c r="E73" s="5">
        <v>44105</v>
      </c>
      <c r="F73" s="3">
        <v>13445</v>
      </c>
      <c r="G73" s="3">
        <v>5378</v>
      </c>
      <c r="H73" t="s">
        <v>14</v>
      </c>
      <c r="I73" t="s">
        <v>15</v>
      </c>
      <c r="J73" s="3">
        <v>5</v>
      </c>
      <c r="K73" s="3">
        <v>2</v>
      </c>
      <c r="L73" s="3">
        <v>8067</v>
      </c>
      <c r="M73" t="s">
        <v>23</v>
      </c>
      <c r="N73" t="s">
        <v>24</v>
      </c>
      <c r="O73" t="s">
        <v>5</v>
      </c>
    </row>
    <row r="74" spans="1:15" x14ac:dyDescent="0.35">
      <c r="A74">
        <v>5</v>
      </c>
      <c r="B74">
        <v>115582</v>
      </c>
      <c r="C74" t="s">
        <v>0</v>
      </c>
      <c r="D74">
        <v>2431</v>
      </c>
      <c r="E74" s="5">
        <v>44166</v>
      </c>
      <c r="F74" s="3">
        <v>12155</v>
      </c>
      <c r="G74" s="3">
        <v>4862</v>
      </c>
      <c r="H74" t="s">
        <v>14</v>
      </c>
      <c r="I74" t="s">
        <v>15</v>
      </c>
      <c r="J74" s="3">
        <v>5</v>
      </c>
      <c r="K74" s="3">
        <v>2</v>
      </c>
      <c r="L74" s="3">
        <v>7293</v>
      </c>
      <c r="M74" t="s">
        <v>22</v>
      </c>
      <c r="N74" t="s">
        <v>27</v>
      </c>
      <c r="O74" t="s">
        <v>5</v>
      </c>
    </row>
    <row r="75" spans="1:15" x14ac:dyDescent="0.35">
      <c r="A75">
        <v>5</v>
      </c>
      <c r="B75">
        <v>833644</v>
      </c>
      <c r="C75" t="s">
        <v>0</v>
      </c>
      <c r="D75">
        <v>1303</v>
      </c>
      <c r="E75" s="5">
        <v>43862</v>
      </c>
      <c r="F75" s="3">
        <v>6515</v>
      </c>
      <c r="G75" s="3">
        <v>2606</v>
      </c>
      <c r="H75" t="s">
        <v>14</v>
      </c>
      <c r="I75" t="s">
        <v>15</v>
      </c>
      <c r="J75" s="3">
        <v>5</v>
      </c>
      <c r="K75" s="3">
        <v>2</v>
      </c>
      <c r="L75" s="3">
        <v>3909</v>
      </c>
      <c r="M75" t="s">
        <v>3</v>
      </c>
      <c r="N75" t="s">
        <v>4</v>
      </c>
      <c r="O75" t="s">
        <v>5</v>
      </c>
    </row>
    <row r="76" spans="1:15" x14ac:dyDescent="0.35">
      <c r="A76">
        <v>3</v>
      </c>
      <c r="B76">
        <v>508782</v>
      </c>
      <c r="C76" t="s">
        <v>0</v>
      </c>
      <c r="D76">
        <v>2992</v>
      </c>
      <c r="E76" s="5">
        <v>43891</v>
      </c>
      <c r="F76" s="3">
        <v>14960</v>
      </c>
      <c r="G76" s="3">
        <v>5984</v>
      </c>
      <c r="H76" t="s">
        <v>1</v>
      </c>
      <c r="I76" t="s">
        <v>2</v>
      </c>
      <c r="J76" s="3">
        <v>5</v>
      </c>
      <c r="K76" s="3">
        <v>2</v>
      </c>
      <c r="L76" s="3">
        <v>8976</v>
      </c>
      <c r="M76" t="s">
        <v>19</v>
      </c>
      <c r="N76" t="s">
        <v>31</v>
      </c>
      <c r="O76" t="s">
        <v>5</v>
      </c>
    </row>
    <row r="77" spans="1:15" x14ac:dyDescent="0.35">
      <c r="A77">
        <v>4</v>
      </c>
      <c r="B77">
        <v>726489</v>
      </c>
      <c r="C77" t="s">
        <v>0</v>
      </c>
      <c r="D77">
        <v>2385</v>
      </c>
      <c r="E77" s="5">
        <v>43891</v>
      </c>
      <c r="F77" s="3">
        <v>11925</v>
      </c>
      <c r="G77" s="3">
        <v>4770</v>
      </c>
      <c r="H77" t="s">
        <v>8</v>
      </c>
      <c r="I77" t="s">
        <v>9</v>
      </c>
      <c r="J77" s="3">
        <v>5</v>
      </c>
      <c r="K77" s="3">
        <v>2</v>
      </c>
      <c r="L77" s="3">
        <v>7155</v>
      </c>
      <c r="M77" t="s">
        <v>19</v>
      </c>
      <c r="N77" t="s">
        <v>31</v>
      </c>
      <c r="O77" t="s">
        <v>5</v>
      </c>
    </row>
    <row r="78" spans="1:15" x14ac:dyDescent="0.35">
      <c r="A78">
        <v>1</v>
      </c>
      <c r="B78">
        <v>218291</v>
      </c>
      <c r="C78" t="s">
        <v>0</v>
      </c>
      <c r="D78">
        <v>1607</v>
      </c>
      <c r="E78" s="5">
        <v>43922</v>
      </c>
      <c r="F78" s="3">
        <v>8035</v>
      </c>
      <c r="G78" s="3">
        <v>3214</v>
      </c>
      <c r="H78" t="s">
        <v>17</v>
      </c>
      <c r="I78" t="s">
        <v>18</v>
      </c>
      <c r="J78" s="3">
        <v>5</v>
      </c>
      <c r="K78" s="3">
        <v>2</v>
      </c>
      <c r="L78" s="3">
        <v>4821</v>
      </c>
      <c r="M78" t="s">
        <v>12</v>
      </c>
      <c r="N78" t="s">
        <v>30</v>
      </c>
      <c r="O78" t="s">
        <v>5</v>
      </c>
    </row>
    <row r="79" spans="1:15" x14ac:dyDescent="0.35">
      <c r="A79">
        <v>1</v>
      </c>
      <c r="B79">
        <v>779126</v>
      </c>
      <c r="C79" t="s">
        <v>0</v>
      </c>
      <c r="D79">
        <v>2327</v>
      </c>
      <c r="E79" s="5">
        <v>43952</v>
      </c>
      <c r="F79" s="3">
        <v>11635</v>
      </c>
      <c r="G79" s="3">
        <v>4654</v>
      </c>
      <c r="H79" t="s">
        <v>17</v>
      </c>
      <c r="I79" t="s">
        <v>18</v>
      </c>
      <c r="J79" s="3">
        <v>5</v>
      </c>
      <c r="K79" s="3">
        <v>2</v>
      </c>
      <c r="L79" s="3">
        <v>6981</v>
      </c>
      <c r="M79" t="s">
        <v>25</v>
      </c>
      <c r="N79" t="s">
        <v>29</v>
      </c>
      <c r="O79" t="s">
        <v>5</v>
      </c>
    </row>
    <row r="80" spans="1:15" x14ac:dyDescent="0.35">
      <c r="A80">
        <v>4</v>
      </c>
      <c r="B80">
        <v>560581</v>
      </c>
      <c r="C80" t="s">
        <v>0</v>
      </c>
      <c r="D80">
        <v>991</v>
      </c>
      <c r="E80" s="5">
        <v>43983</v>
      </c>
      <c r="F80" s="3">
        <v>4955</v>
      </c>
      <c r="G80" s="3">
        <v>1982</v>
      </c>
      <c r="H80" t="s">
        <v>8</v>
      </c>
      <c r="I80" t="s">
        <v>9</v>
      </c>
      <c r="J80" s="3">
        <v>5</v>
      </c>
      <c r="K80" s="3">
        <v>2</v>
      </c>
      <c r="L80" s="3">
        <v>2973</v>
      </c>
      <c r="M80" t="s">
        <v>6</v>
      </c>
      <c r="N80" t="s">
        <v>7</v>
      </c>
      <c r="O80" t="s">
        <v>5</v>
      </c>
    </row>
    <row r="81" spans="1:15" x14ac:dyDescent="0.35">
      <c r="A81">
        <v>2</v>
      </c>
      <c r="B81">
        <v>369627</v>
      </c>
      <c r="C81" t="s">
        <v>0</v>
      </c>
      <c r="D81">
        <v>602</v>
      </c>
      <c r="E81" s="5">
        <v>43983</v>
      </c>
      <c r="F81" s="3">
        <v>3010</v>
      </c>
      <c r="G81" s="3">
        <v>1204</v>
      </c>
      <c r="H81" t="s">
        <v>10</v>
      </c>
      <c r="I81" t="s">
        <v>11</v>
      </c>
      <c r="J81" s="3">
        <v>5</v>
      </c>
      <c r="K81" s="3">
        <v>2</v>
      </c>
      <c r="L81" s="3">
        <v>1806</v>
      </c>
      <c r="M81" t="s">
        <v>6</v>
      </c>
      <c r="N81" t="s">
        <v>7</v>
      </c>
      <c r="O81" t="s">
        <v>5</v>
      </c>
    </row>
    <row r="82" spans="1:15" x14ac:dyDescent="0.35">
      <c r="A82">
        <v>5</v>
      </c>
      <c r="B82">
        <v>587035</v>
      </c>
      <c r="C82" t="s">
        <v>0</v>
      </c>
      <c r="D82">
        <v>2620</v>
      </c>
      <c r="E82" s="5">
        <v>44075</v>
      </c>
      <c r="F82" s="3">
        <v>13100</v>
      </c>
      <c r="G82" s="3">
        <v>5240</v>
      </c>
      <c r="H82" t="s">
        <v>14</v>
      </c>
      <c r="I82" t="s">
        <v>15</v>
      </c>
      <c r="J82" s="3">
        <v>5</v>
      </c>
      <c r="K82" s="3">
        <v>2</v>
      </c>
      <c r="L82" s="3">
        <v>7860</v>
      </c>
      <c r="M82" t="s">
        <v>22</v>
      </c>
      <c r="N82" t="s">
        <v>20</v>
      </c>
      <c r="O82" t="s">
        <v>5</v>
      </c>
    </row>
    <row r="83" spans="1:15" x14ac:dyDescent="0.35">
      <c r="A83">
        <v>3</v>
      </c>
      <c r="B83">
        <v>697895</v>
      </c>
      <c r="C83" t="s">
        <v>0</v>
      </c>
      <c r="D83">
        <v>1228</v>
      </c>
      <c r="E83" s="5">
        <v>43739</v>
      </c>
      <c r="F83" s="3">
        <v>6140</v>
      </c>
      <c r="G83" s="3">
        <v>2456</v>
      </c>
      <c r="H83" t="s">
        <v>1</v>
      </c>
      <c r="I83" t="s">
        <v>2</v>
      </c>
      <c r="J83" s="3">
        <v>5</v>
      </c>
      <c r="K83" s="3">
        <v>2</v>
      </c>
      <c r="L83" s="3">
        <v>3684</v>
      </c>
      <c r="M83" t="s">
        <v>22</v>
      </c>
      <c r="N83" t="s">
        <v>24</v>
      </c>
      <c r="O83" t="s">
        <v>21</v>
      </c>
    </row>
    <row r="84" spans="1:15" x14ac:dyDescent="0.35">
      <c r="A84">
        <v>3</v>
      </c>
      <c r="B84">
        <v>691331</v>
      </c>
      <c r="C84" t="s">
        <v>0</v>
      </c>
      <c r="D84">
        <v>1389</v>
      </c>
      <c r="E84" s="5">
        <v>43739</v>
      </c>
      <c r="F84" s="3">
        <v>6945</v>
      </c>
      <c r="G84" s="3">
        <v>2778</v>
      </c>
      <c r="H84" t="s">
        <v>1</v>
      </c>
      <c r="I84" t="s">
        <v>2</v>
      </c>
      <c r="J84" s="3">
        <v>5</v>
      </c>
      <c r="K84" s="3">
        <v>2</v>
      </c>
      <c r="L84" s="3">
        <v>4167</v>
      </c>
      <c r="M84" t="s">
        <v>22</v>
      </c>
      <c r="N84" t="s">
        <v>24</v>
      </c>
      <c r="O84" t="s">
        <v>21</v>
      </c>
    </row>
    <row r="85" spans="1:15" x14ac:dyDescent="0.35">
      <c r="A85">
        <v>1</v>
      </c>
      <c r="B85">
        <v>852827</v>
      </c>
      <c r="C85" t="s">
        <v>0</v>
      </c>
      <c r="D85">
        <v>861</v>
      </c>
      <c r="E85" s="5">
        <v>44105</v>
      </c>
      <c r="F85" s="3">
        <v>4305</v>
      </c>
      <c r="G85" s="3">
        <v>1722</v>
      </c>
      <c r="H85" t="s">
        <v>17</v>
      </c>
      <c r="I85" t="s">
        <v>18</v>
      </c>
      <c r="J85" s="3">
        <v>5</v>
      </c>
      <c r="K85" s="3">
        <v>2</v>
      </c>
      <c r="L85" s="3">
        <v>2583</v>
      </c>
      <c r="M85" t="s">
        <v>23</v>
      </c>
      <c r="N85" t="s">
        <v>24</v>
      </c>
      <c r="O85" t="s">
        <v>5</v>
      </c>
    </row>
    <row r="86" spans="1:15" x14ac:dyDescent="0.35">
      <c r="A86">
        <v>1</v>
      </c>
      <c r="B86">
        <v>567484</v>
      </c>
      <c r="C86" t="s">
        <v>0</v>
      </c>
      <c r="D86">
        <v>704</v>
      </c>
      <c r="E86" s="5">
        <v>43739</v>
      </c>
      <c r="F86" s="3">
        <v>3520</v>
      </c>
      <c r="G86" s="3">
        <v>1408</v>
      </c>
      <c r="H86" t="s">
        <v>17</v>
      </c>
      <c r="I86" t="s">
        <v>18</v>
      </c>
      <c r="J86" s="3">
        <v>5</v>
      </c>
      <c r="K86" s="3">
        <v>2</v>
      </c>
      <c r="L86" s="3">
        <v>2112</v>
      </c>
      <c r="M86" t="s">
        <v>22</v>
      </c>
      <c r="N86" t="s">
        <v>24</v>
      </c>
      <c r="O86" t="s">
        <v>21</v>
      </c>
    </row>
    <row r="87" spans="1:15" x14ac:dyDescent="0.35">
      <c r="A87">
        <v>4</v>
      </c>
      <c r="B87">
        <v>348194</v>
      </c>
      <c r="C87" t="s">
        <v>0</v>
      </c>
      <c r="D87">
        <v>1802</v>
      </c>
      <c r="E87" s="5">
        <v>43800</v>
      </c>
      <c r="F87" s="3">
        <v>9010</v>
      </c>
      <c r="G87" s="3">
        <v>3604</v>
      </c>
      <c r="H87" t="s">
        <v>8</v>
      </c>
      <c r="I87" t="s">
        <v>9</v>
      </c>
      <c r="J87" s="3">
        <v>5</v>
      </c>
      <c r="K87" s="3">
        <v>2</v>
      </c>
      <c r="L87" s="3">
        <v>5406</v>
      </c>
      <c r="M87" t="s">
        <v>19</v>
      </c>
      <c r="N87" t="s">
        <v>27</v>
      </c>
      <c r="O87" t="s">
        <v>21</v>
      </c>
    </row>
    <row r="88" spans="1:15" x14ac:dyDescent="0.35">
      <c r="A88">
        <v>4</v>
      </c>
      <c r="B88">
        <v>444225</v>
      </c>
      <c r="C88" t="s">
        <v>0</v>
      </c>
      <c r="D88">
        <v>2663</v>
      </c>
      <c r="E88" s="5">
        <v>44166</v>
      </c>
      <c r="F88" s="3">
        <v>13315</v>
      </c>
      <c r="G88" s="3">
        <v>5326</v>
      </c>
      <c r="H88" t="s">
        <v>8</v>
      </c>
      <c r="I88" t="s">
        <v>9</v>
      </c>
      <c r="J88" s="3">
        <v>5</v>
      </c>
      <c r="K88" s="3">
        <v>2</v>
      </c>
      <c r="L88" s="3">
        <v>7989</v>
      </c>
      <c r="M88" t="s">
        <v>22</v>
      </c>
      <c r="N88" t="s">
        <v>27</v>
      </c>
      <c r="O88" t="s">
        <v>5</v>
      </c>
    </row>
    <row r="89" spans="1:15" x14ac:dyDescent="0.35">
      <c r="A89">
        <v>4</v>
      </c>
      <c r="B89">
        <v>685544</v>
      </c>
      <c r="C89" t="s">
        <v>0</v>
      </c>
      <c r="D89">
        <v>2136</v>
      </c>
      <c r="E89" s="5">
        <v>43800</v>
      </c>
      <c r="F89" s="3">
        <v>10680</v>
      </c>
      <c r="G89" s="3">
        <v>4272</v>
      </c>
      <c r="H89" t="s">
        <v>8</v>
      </c>
      <c r="I89" t="s">
        <v>9</v>
      </c>
      <c r="J89" s="3">
        <v>5</v>
      </c>
      <c r="K89" s="3">
        <v>2</v>
      </c>
      <c r="L89" s="3">
        <v>6408</v>
      </c>
      <c r="M89" t="s">
        <v>19</v>
      </c>
      <c r="N89" t="s">
        <v>27</v>
      </c>
      <c r="O89" t="s">
        <v>21</v>
      </c>
    </row>
    <row r="90" spans="1:15" x14ac:dyDescent="0.35">
      <c r="A90">
        <v>1</v>
      </c>
      <c r="B90">
        <v>636993</v>
      </c>
      <c r="C90" t="s">
        <v>0</v>
      </c>
      <c r="D90">
        <v>2116</v>
      </c>
      <c r="E90" s="5">
        <v>43800</v>
      </c>
      <c r="F90" s="3">
        <v>10580</v>
      </c>
      <c r="G90" s="3">
        <v>4232</v>
      </c>
      <c r="H90" t="s">
        <v>17</v>
      </c>
      <c r="I90" t="s">
        <v>18</v>
      </c>
      <c r="J90" s="3">
        <v>5</v>
      </c>
      <c r="K90" s="3">
        <v>2</v>
      </c>
      <c r="L90" s="3">
        <v>6348</v>
      </c>
      <c r="M90" t="s">
        <v>19</v>
      </c>
      <c r="N90" t="s">
        <v>27</v>
      </c>
      <c r="O90" t="s">
        <v>21</v>
      </c>
    </row>
    <row r="91" spans="1:15" x14ac:dyDescent="0.35">
      <c r="A91">
        <v>2</v>
      </c>
      <c r="B91">
        <v>603195</v>
      </c>
      <c r="C91" t="s">
        <v>0</v>
      </c>
      <c r="D91">
        <v>3801</v>
      </c>
      <c r="E91" s="5">
        <v>43922</v>
      </c>
      <c r="F91" s="3">
        <v>19005</v>
      </c>
      <c r="G91" s="3">
        <v>7602</v>
      </c>
      <c r="H91" t="s">
        <v>10</v>
      </c>
      <c r="I91" t="s">
        <v>11</v>
      </c>
      <c r="J91" s="3">
        <v>5</v>
      </c>
      <c r="K91" s="3">
        <v>2</v>
      </c>
      <c r="L91" s="3">
        <v>11403</v>
      </c>
      <c r="M91" t="s">
        <v>12</v>
      </c>
      <c r="N91" t="s">
        <v>30</v>
      </c>
      <c r="O91" t="s">
        <v>5</v>
      </c>
    </row>
    <row r="92" spans="1:15" x14ac:dyDescent="0.35">
      <c r="A92">
        <v>3</v>
      </c>
      <c r="B92">
        <v>568366</v>
      </c>
      <c r="C92" t="s">
        <v>0</v>
      </c>
      <c r="D92">
        <v>1496</v>
      </c>
      <c r="E92" s="5">
        <v>43983</v>
      </c>
      <c r="F92" s="3">
        <v>7480</v>
      </c>
      <c r="G92" s="3">
        <v>2992</v>
      </c>
      <c r="H92" t="s">
        <v>1</v>
      </c>
      <c r="I92" t="s">
        <v>2</v>
      </c>
      <c r="J92" s="3">
        <v>5</v>
      </c>
      <c r="K92" s="3">
        <v>2</v>
      </c>
      <c r="L92" s="3">
        <v>4488</v>
      </c>
      <c r="M92" t="s">
        <v>6</v>
      </c>
      <c r="N92" t="s">
        <v>7</v>
      </c>
      <c r="O92" t="s">
        <v>5</v>
      </c>
    </row>
    <row r="93" spans="1:15" x14ac:dyDescent="0.35">
      <c r="A93">
        <v>3</v>
      </c>
      <c r="B93">
        <v>176592</v>
      </c>
      <c r="C93" t="s">
        <v>0</v>
      </c>
      <c r="D93">
        <v>2299</v>
      </c>
      <c r="E93" s="5">
        <v>43739</v>
      </c>
      <c r="F93" s="3">
        <v>11495</v>
      </c>
      <c r="G93" s="3">
        <v>4598</v>
      </c>
      <c r="H93" t="s">
        <v>1</v>
      </c>
      <c r="I93" t="s">
        <v>2</v>
      </c>
      <c r="J93" s="3">
        <v>5</v>
      </c>
      <c r="K93" s="3">
        <v>2</v>
      </c>
      <c r="L93" s="3">
        <v>6897</v>
      </c>
      <c r="M93" t="s">
        <v>22</v>
      </c>
      <c r="N93" t="s">
        <v>24</v>
      </c>
      <c r="O93" t="s">
        <v>21</v>
      </c>
    </row>
    <row r="94" spans="1:15" x14ac:dyDescent="0.35">
      <c r="A94">
        <v>5</v>
      </c>
      <c r="B94">
        <v>758323</v>
      </c>
      <c r="C94" t="s">
        <v>0</v>
      </c>
      <c r="D94">
        <v>727</v>
      </c>
      <c r="E94" s="5">
        <v>43739</v>
      </c>
      <c r="F94" s="3">
        <v>3635</v>
      </c>
      <c r="G94" s="3">
        <v>1454</v>
      </c>
      <c r="H94" t="s">
        <v>14</v>
      </c>
      <c r="I94" t="s">
        <v>15</v>
      </c>
      <c r="J94" s="3">
        <v>5</v>
      </c>
      <c r="K94" s="3">
        <v>2</v>
      </c>
      <c r="L94" s="3">
        <v>2181</v>
      </c>
      <c r="M94" t="s">
        <v>22</v>
      </c>
      <c r="N94" t="s">
        <v>24</v>
      </c>
      <c r="O94" t="s">
        <v>21</v>
      </c>
    </row>
    <row r="95" spans="1:15" x14ac:dyDescent="0.35">
      <c r="A95">
        <v>3</v>
      </c>
      <c r="B95">
        <v>698245</v>
      </c>
      <c r="C95" t="s">
        <v>0</v>
      </c>
      <c r="D95">
        <v>2198</v>
      </c>
      <c r="E95" s="5">
        <v>44044</v>
      </c>
      <c r="F95" s="3">
        <v>10990</v>
      </c>
      <c r="G95" s="3">
        <v>4396</v>
      </c>
      <c r="H95" t="s">
        <v>1</v>
      </c>
      <c r="I95" t="s">
        <v>2</v>
      </c>
      <c r="J95" s="3">
        <v>5</v>
      </c>
      <c r="K95" s="3">
        <v>2</v>
      </c>
      <c r="L95" s="3">
        <v>6594</v>
      </c>
      <c r="M95" t="s">
        <v>3</v>
      </c>
      <c r="N95" t="s">
        <v>16</v>
      </c>
      <c r="O95" t="s">
        <v>5</v>
      </c>
    </row>
    <row r="96" spans="1:15" x14ac:dyDescent="0.35">
      <c r="A96">
        <v>4</v>
      </c>
      <c r="B96">
        <v>796346</v>
      </c>
      <c r="C96" t="s">
        <v>0</v>
      </c>
      <c r="D96">
        <v>1743</v>
      </c>
      <c r="E96" s="5">
        <v>44044</v>
      </c>
      <c r="F96" s="3">
        <v>8715</v>
      </c>
      <c r="G96" s="3">
        <v>3486</v>
      </c>
      <c r="H96" t="s">
        <v>8</v>
      </c>
      <c r="I96" t="s">
        <v>9</v>
      </c>
      <c r="J96" s="3">
        <v>5</v>
      </c>
      <c r="K96" s="3">
        <v>2</v>
      </c>
      <c r="L96" s="3">
        <v>5229</v>
      </c>
      <c r="M96" t="s">
        <v>3</v>
      </c>
      <c r="N96" t="s">
        <v>16</v>
      </c>
      <c r="O96" t="s">
        <v>5</v>
      </c>
    </row>
    <row r="97" spans="1:15" x14ac:dyDescent="0.35">
      <c r="A97">
        <v>2</v>
      </c>
      <c r="B97">
        <v>203608</v>
      </c>
      <c r="C97" t="s">
        <v>0</v>
      </c>
      <c r="D97">
        <v>1153</v>
      </c>
      <c r="E97" s="5">
        <v>44105</v>
      </c>
      <c r="F97" s="3">
        <v>5765</v>
      </c>
      <c r="G97" s="3">
        <v>2306</v>
      </c>
      <c r="H97" t="s">
        <v>10</v>
      </c>
      <c r="I97" t="s">
        <v>11</v>
      </c>
      <c r="J97" s="3">
        <v>5</v>
      </c>
      <c r="K97" s="3">
        <v>2</v>
      </c>
      <c r="L97" s="3">
        <v>3459</v>
      </c>
      <c r="M97" t="s">
        <v>23</v>
      </c>
      <c r="N97" t="s">
        <v>24</v>
      </c>
      <c r="O97" t="s">
        <v>5</v>
      </c>
    </row>
    <row r="98" spans="1:15" x14ac:dyDescent="0.35">
      <c r="A98">
        <v>4</v>
      </c>
      <c r="B98">
        <v>676135</v>
      </c>
      <c r="C98" t="s">
        <v>0</v>
      </c>
      <c r="D98">
        <v>1757</v>
      </c>
      <c r="E98" s="5">
        <v>43739</v>
      </c>
      <c r="F98" s="3">
        <v>8785</v>
      </c>
      <c r="G98" s="3">
        <v>3514</v>
      </c>
      <c r="H98" t="s">
        <v>8</v>
      </c>
      <c r="I98" t="s">
        <v>9</v>
      </c>
      <c r="J98" s="3">
        <v>5</v>
      </c>
      <c r="K98" s="3">
        <v>2</v>
      </c>
      <c r="L98" s="3">
        <v>5271</v>
      </c>
      <c r="M98" t="s">
        <v>22</v>
      </c>
      <c r="N98" t="s">
        <v>24</v>
      </c>
      <c r="O98" t="s">
        <v>21</v>
      </c>
    </row>
    <row r="99" spans="1:15" x14ac:dyDescent="0.35">
      <c r="A99">
        <v>1</v>
      </c>
      <c r="B99">
        <v>142979</v>
      </c>
      <c r="C99" t="s">
        <v>0</v>
      </c>
      <c r="D99">
        <v>1031</v>
      </c>
      <c r="E99" s="5">
        <v>43709</v>
      </c>
      <c r="F99" s="3">
        <v>5155</v>
      </c>
      <c r="G99" s="3">
        <v>2062</v>
      </c>
      <c r="H99" t="s">
        <v>17</v>
      </c>
      <c r="I99" t="s">
        <v>18</v>
      </c>
      <c r="J99" s="3">
        <v>5</v>
      </c>
      <c r="K99" s="3">
        <v>2</v>
      </c>
      <c r="L99" s="3">
        <v>3093</v>
      </c>
      <c r="M99" t="s">
        <v>19</v>
      </c>
      <c r="N99" t="s">
        <v>20</v>
      </c>
      <c r="O99" t="s">
        <v>21</v>
      </c>
    </row>
    <row r="100" spans="1:15" x14ac:dyDescent="0.35">
      <c r="A100">
        <v>1</v>
      </c>
      <c r="B100">
        <v>283491</v>
      </c>
      <c r="C100" t="s">
        <v>0</v>
      </c>
      <c r="D100">
        <v>1702</v>
      </c>
      <c r="E100" s="5">
        <v>43952</v>
      </c>
      <c r="F100" s="3">
        <v>8510</v>
      </c>
      <c r="G100" s="3">
        <v>3404</v>
      </c>
      <c r="H100" t="s">
        <v>17</v>
      </c>
      <c r="I100" t="s">
        <v>18</v>
      </c>
      <c r="J100" s="3">
        <v>5</v>
      </c>
      <c r="K100" s="3">
        <v>2</v>
      </c>
      <c r="L100" s="3">
        <v>5106</v>
      </c>
      <c r="M100" t="s">
        <v>25</v>
      </c>
      <c r="N100" t="s">
        <v>29</v>
      </c>
      <c r="O100" t="s">
        <v>5</v>
      </c>
    </row>
    <row r="101" spans="1:15" x14ac:dyDescent="0.35">
      <c r="A101">
        <v>1</v>
      </c>
      <c r="B101">
        <v>807061</v>
      </c>
      <c r="C101" t="s">
        <v>0</v>
      </c>
      <c r="D101">
        <v>448</v>
      </c>
      <c r="E101" s="5">
        <v>43983</v>
      </c>
      <c r="F101" s="3">
        <v>2240</v>
      </c>
      <c r="G101" s="3">
        <v>896</v>
      </c>
      <c r="H101" t="s">
        <v>17</v>
      </c>
      <c r="I101" t="s">
        <v>18</v>
      </c>
      <c r="J101" s="3">
        <v>5</v>
      </c>
      <c r="K101" s="3">
        <v>2</v>
      </c>
      <c r="L101" s="3">
        <v>1344</v>
      </c>
      <c r="M101" t="s">
        <v>6</v>
      </c>
      <c r="N101" t="s">
        <v>7</v>
      </c>
      <c r="O101" t="s">
        <v>5</v>
      </c>
    </row>
    <row r="102" spans="1:15" x14ac:dyDescent="0.35">
      <c r="A102">
        <v>4</v>
      </c>
      <c r="B102">
        <v>459019</v>
      </c>
      <c r="C102" t="s">
        <v>0</v>
      </c>
      <c r="D102">
        <v>3513</v>
      </c>
      <c r="E102" s="5">
        <v>44013</v>
      </c>
      <c r="F102" s="3">
        <v>17565</v>
      </c>
      <c r="G102" s="3">
        <v>7026</v>
      </c>
      <c r="H102" t="s">
        <v>8</v>
      </c>
      <c r="I102" t="s">
        <v>9</v>
      </c>
      <c r="J102" s="3">
        <v>5</v>
      </c>
      <c r="K102" s="3">
        <v>2</v>
      </c>
      <c r="L102" s="3">
        <v>10539</v>
      </c>
      <c r="M102" t="s">
        <v>12</v>
      </c>
      <c r="N102" t="s">
        <v>13</v>
      </c>
      <c r="O102" t="s">
        <v>5</v>
      </c>
    </row>
    <row r="103" spans="1:15" x14ac:dyDescent="0.35">
      <c r="A103">
        <v>5</v>
      </c>
      <c r="B103">
        <v>126864</v>
      </c>
      <c r="C103" t="s">
        <v>0</v>
      </c>
      <c r="D103">
        <v>2101</v>
      </c>
      <c r="E103" s="5">
        <v>44044</v>
      </c>
      <c r="F103" s="3">
        <v>10505</v>
      </c>
      <c r="G103" s="3">
        <v>4202</v>
      </c>
      <c r="H103" t="s">
        <v>14</v>
      </c>
      <c r="I103" t="s">
        <v>15</v>
      </c>
      <c r="J103" s="3">
        <v>5</v>
      </c>
      <c r="K103" s="3">
        <v>2</v>
      </c>
      <c r="L103" s="3">
        <v>6303</v>
      </c>
      <c r="M103" t="s">
        <v>3</v>
      </c>
      <c r="N103" t="s">
        <v>16</v>
      </c>
      <c r="O103" t="s">
        <v>5</v>
      </c>
    </row>
    <row r="104" spans="1:15" x14ac:dyDescent="0.35">
      <c r="A104">
        <v>5</v>
      </c>
      <c r="B104">
        <v>854455</v>
      </c>
      <c r="C104" t="s">
        <v>0</v>
      </c>
      <c r="D104">
        <v>2931</v>
      </c>
      <c r="E104" s="5">
        <v>43709</v>
      </c>
      <c r="F104" s="3">
        <v>14655</v>
      </c>
      <c r="G104" s="3">
        <v>5862</v>
      </c>
      <c r="H104" t="s">
        <v>14</v>
      </c>
      <c r="I104" t="s">
        <v>15</v>
      </c>
      <c r="J104" s="3">
        <v>5</v>
      </c>
      <c r="K104" s="3">
        <v>2</v>
      </c>
      <c r="L104" s="3">
        <v>8793</v>
      </c>
      <c r="M104" t="s">
        <v>19</v>
      </c>
      <c r="N104" t="s">
        <v>20</v>
      </c>
      <c r="O104" t="s">
        <v>21</v>
      </c>
    </row>
    <row r="105" spans="1:15" x14ac:dyDescent="0.35">
      <c r="A105">
        <v>3</v>
      </c>
      <c r="B105">
        <v>293863</v>
      </c>
      <c r="C105" t="s">
        <v>0</v>
      </c>
      <c r="D105">
        <v>1535</v>
      </c>
      <c r="E105" s="5">
        <v>44075</v>
      </c>
      <c r="F105" s="3">
        <v>7675</v>
      </c>
      <c r="G105" s="3">
        <v>3070</v>
      </c>
      <c r="H105" t="s">
        <v>1</v>
      </c>
      <c r="I105" t="s">
        <v>2</v>
      </c>
      <c r="J105" s="3">
        <v>5</v>
      </c>
      <c r="K105" s="3">
        <v>2</v>
      </c>
      <c r="L105" s="3">
        <v>4605</v>
      </c>
      <c r="M105" t="s">
        <v>22</v>
      </c>
      <c r="N105" t="s">
        <v>20</v>
      </c>
      <c r="O105" t="s">
        <v>5</v>
      </c>
    </row>
    <row r="106" spans="1:15" x14ac:dyDescent="0.35">
      <c r="A106">
        <v>2</v>
      </c>
      <c r="B106">
        <v>898591</v>
      </c>
      <c r="C106" t="s">
        <v>0</v>
      </c>
      <c r="D106">
        <v>1123</v>
      </c>
      <c r="E106" s="5">
        <v>43709</v>
      </c>
      <c r="F106" s="3">
        <v>5615</v>
      </c>
      <c r="G106" s="3">
        <v>2246</v>
      </c>
      <c r="H106" t="s">
        <v>10</v>
      </c>
      <c r="I106" t="s">
        <v>11</v>
      </c>
      <c r="J106" s="3">
        <v>5</v>
      </c>
      <c r="K106" s="3">
        <v>2</v>
      </c>
      <c r="L106" s="3">
        <v>3369</v>
      </c>
      <c r="M106" t="s">
        <v>19</v>
      </c>
      <c r="N106" t="s">
        <v>20</v>
      </c>
      <c r="O106" t="s">
        <v>21</v>
      </c>
    </row>
    <row r="107" spans="1:15" x14ac:dyDescent="0.35">
      <c r="A107">
        <v>3</v>
      </c>
      <c r="B107">
        <v>521535</v>
      </c>
      <c r="C107" t="s">
        <v>0</v>
      </c>
      <c r="D107">
        <v>1404</v>
      </c>
      <c r="E107" s="5">
        <v>43770</v>
      </c>
      <c r="F107" s="3">
        <v>7020</v>
      </c>
      <c r="G107" s="3">
        <v>2808</v>
      </c>
      <c r="H107" t="s">
        <v>1</v>
      </c>
      <c r="I107" t="s">
        <v>2</v>
      </c>
      <c r="J107" s="3">
        <v>5</v>
      </c>
      <c r="K107" s="3">
        <v>2</v>
      </c>
      <c r="L107" s="3">
        <v>4212</v>
      </c>
      <c r="M107" t="s">
        <v>25</v>
      </c>
      <c r="N107" t="s">
        <v>26</v>
      </c>
      <c r="O107" t="s">
        <v>21</v>
      </c>
    </row>
    <row r="108" spans="1:15" x14ac:dyDescent="0.35">
      <c r="A108">
        <v>5</v>
      </c>
      <c r="B108">
        <v>867252</v>
      </c>
      <c r="C108" t="s">
        <v>0</v>
      </c>
      <c r="D108">
        <v>2763</v>
      </c>
      <c r="E108" s="5">
        <v>43770</v>
      </c>
      <c r="F108" s="3">
        <v>13815</v>
      </c>
      <c r="G108" s="3">
        <v>5526</v>
      </c>
      <c r="H108" t="s">
        <v>14</v>
      </c>
      <c r="I108" t="s">
        <v>15</v>
      </c>
      <c r="J108" s="3">
        <v>5</v>
      </c>
      <c r="K108" s="3">
        <v>2</v>
      </c>
      <c r="L108" s="3">
        <v>8289</v>
      </c>
      <c r="M108" t="s">
        <v>25</v>
      </c>
      <c r="N108" t="s">
        <v>26</v>
      </c>
      <c r="O108" t="s">
        <v>21</v>
      </c>
    </row>
    <row r="109" spans="1:15" x14ac:dyDescent="0.35">
      <c r="A109">
        <v>3</v>
      </c>
      <c r="B109">
        <v>146778</v>
      </c>
      <c r="C109" t="s">
        <v>0</v>
      </c>
      <c r="D109">
        <v>2125</v>
      </c>
      <c r="E109" s="5">
        <v>43800</v>
      </c>
      <c r="F109" s="3">
        <v>10625</v>
      </c>
      <c r="G109" s="3">
        <v>4250</v>
      </c>
      <c r="H109" t="s">
        <v>1</v>
      </c>
      <c r="I109" t="s">
        <v>2</v>
      </c>
      <c r="J109" s="3">
        <v>5</v>
      </c>
      <c r="K109" s="3">
        <v>2</v>
      </c>
      <c r="L109" s="3">
        <v>6375</v>
      </c>
      <c r="M109" t="s">
        <v>19</v>
      </c>
      <c r="N109" t="s">
        <v>27</v>
      </c>
      <c r="O109" t="s">
        <v>21</v>
      </c>
    </row>
    <row r="110" spans="1:15" x14ac:dyDescent="0.35">
      <c r="A110">
        <v>2</v>
      </c>
      <c r="B110">
        <v>566983</v>
      </c>
      <c r="C110" t="s">
        <v>0</v>
      </c>
      <c r="D110">
        <v>257</v>
      </c>
      <c r="E110" s="5">
        <v>43952</v>
      </c>
      <c r="F110" s="3">
        <v>1285</v>
      </c>
      <c r="G110" s="3">
        <v>514</v>
      </c>
      <c r="H110" t="s">
        <v>10</v>
      </c>
      <c r="I110" t="s">
        <v>11</v>
      </c>
      <c r="J110" s="3">
        <v>5</v>
      </c>
      <c r="K110" s="3">
        <v>2</v>
      </c>
      <c r="L110" s="3">
        <v>771</v>
      </c>
      <c r="M110" t="s">
        <v>25</v>
      </c>
      <c r="N110" t="s">
        <v>29</v>
      </c>
      <c r="O110" t="s">
        <v>5</v>
      </c>
    </row>
    <row r="111" spans="1:15" x14ac:dyDescent="0.35">
      <c r="A111">
        <v>4</v>
      </c>
      <c r="B111">
        <v>686090</v>
      </c>
      <c r="C111" t="s">
        <v>0</v>
      </c>
      <c r="D111">
        <v>1114</v>
      </c>
      <c r="E111" s="5">
        <v>43891</v>
      </c>
      <c r="F111" s="3">
        <v>5570</v>
      </c>
      <c r="G111" s="3">
        <v>2228</v>
      </c>
      <c r="H111" t="s">
        <v>8</v>
      </c>
      <c r="I111" t="s">
        <v>9</v>
      </c>
      <c r="J111" s="3">
        <v>5</v>
      </c>
      <c r="K111" s="3">
        <v>2</v>
      </c>
      <c r="L111" s="3">
        <v>3342</v>
      </c>
      <c r="M111" t="s">
        <v>19</v>
      </c>
      <c r="N111" t="s">
        <v>31</v>
      </c>
      <c r="O111" t="s">
        <v>5</v>
      </c>
    </row>
    <row r="112" spans="1:15" x14ac:dyDescent="0.35">
      <c r="A112">
        <v>3</v>
      </c>
      <c r="B112">
        <v>428676</v>
      </c>
      <c r="C112" t="s">
        <v>0</v>
      </c>
      <c r="D112">
        <v>1259</v>
      </c>
      <c r="E112" s="5">
        <v>43922</v>
      </c>
      <c r="F112" s="3">
        <v>6295</v>
      </c>
      <c r="G112" s="3">
        <v>2518</v>
      </c>
      <c r="H112" t="s">
        <v>1</v>
      </c>
      <c r="I112" t="s">
        <v>2</v>
      </c>
      <c r="J112" s="3">
        <v>5</v>
      </c>
      <c r="K112" s="3">
        <v>2</v>
      </c>
      <c r="L112" s="3">
        <v>3777</v>
      </c>
      <c r="M112" t="s">
        <v>12</v>
      </c>
      <c r="N112" t="s">
        <v>30</v>
      </c>
      <c r="O112" t="s">
        <v>5</v>
      </c>
    </row>
    <row r="113" spans="1:15" x14ac:dyDescent="0.35">
      <c r="A113">
        <v>5</v>
      </c>
      <c r="B113">
        <v>278950</v>
      </c>
      <c r="C113" t="s">
        <v>0</v>
      </c>
      <c r="D113">
        <v>1095</v>
      </c>
      <c r="E113" s="5">
        <v>43952</v>
      </c>
      <c r="F113" s="3">
        <v>5475</v>
      </c>
      <c r="G113" s="3">
        <v>2190</v>
      </c>
      <c r="H113" t="s">
        <v>14</v>
      </c>
      <c r="I113" t="s">
        <v>15</v>
      </c>
      <c r="J113" s="3">
        <v>5</v>
      </c>
      <c r="K113" s="3">
        <v>2</v>
      </c>
      <c r="L113" s="3">
        <v>3285</v>
      </c>
      <c r="M113" t="s">
        <v>25</v>
      </c>
      <c r="N113" t="s">
        <v>29</v>
      </c>
      <c r="O113" t="s">
        <v>5</v>
      </c>
    </row>
    <row r="114" spans="1:15" x14ac:dyDescent="0.35">
      <c r="A114">
        <v>3</v>
      </c>
      <c r="B114">
        <v>418690</v>
      </c>
      <c r="C114" t="s">
        <v>0</v>
      </c>
      <c r="D114">
        <v>1366</v>
      </c>
      <c r="E114" s="5">
        <v>43983</v>
      </c>
      <c r="F114" s="3">
        <v>6830</v>
      </c>
      <c r="G114" s="3">
        <v>2732</v>
      </c>
      <c r="H114" t="s">
        <v>1</v>
      </c>
      <c r="I114" t="s">
        <v>2</v>
      </c>
      <c r="J114" s="3">
        <v>5</v>
      </c>
      <c r="K114" s="3">
        <v>2</v>
      </c>
      <c r="L114" s="3">
        <v>4098</v>
      </c>
      <c r="M114" t="s">
        <v>6</v>
      </c>
      <c r="N114" t="s">
        <v>7</v>
      </c>
      <c r="O114" t="s">
        <v>5</v>
      </c>
    </row>
    <row r="115" spans="1:15" x14ac:dyDescent="0.35">
      <c r="A115">
        <v>3</v>
      </c>
      <c r="B115">
        <v>496123</v>
      </c>
      <c r="C115" t="s">
        <v>0</v>
      </c>
      <c r="D115">
        <v>2460</v>
      </c>
      <c r="E115" s="5">
        <v>43983</v>
      </c>
      <c r="F115" s="3">
        <v>12300</v>
      </c>
      <c r="G115" s="3">
        <v>4920</v>
      </c>
      <c r="H115" t="s">
        <v>1</v>
      </c>
      <c r="I115" t="s">
        <v>2</v>
      </c>
      <c r="J115" s="3">
        <v>5</v>
      </c>
      <c r="K115" s="3">
        <v>2</v>
      </c>
      <c r="L115" s="3">
        <v>7380</v>
      </c>
      <c r="M115" t="s">
        <v>6</v>
      </c>
      <c r="N115" t="s">
        <v>7</v>
      </c>
      <c r="O115" t="s">
        <v>5</v>
      </c>
    </row>
    <row r="116" spans="1:15" x14ac:dyDescent="0.35">
      <c r="A116">
        <v>5</v>
      </c>
      <c r="B116">
        <v>456841</v>
      </c>
      <c r="C116" t="s">
        <v>0</v>
      </c>
      <c r="D116">
        <v>678</v>
      </c>
      <c r="E116" s="5">
        <v>44044</v>
      </c>
      <c r="F116" s="3">
        <v>3390</v>
      </c>
      <c r="G116" s="3">
        <v>1356</v>
      </c>
      <c r="H116" t="s">
        <v>14</v>
      </c>
      <c r="I116" t="s">
        <v>15</v>
      </c>
      <c r="J116" s="3">
        <v>5</v>
      </c>
      <c r="K116" s="3">
        <v>2</v>
      </c>
      <c r="L116" s="3">
        <v>2034</v>
      </c>
      <c r="M116" t="s">
        <v>3</v>
      </c>
      <c r="N116" t="s">
        <v>16</v>
      </c>
      <c r="O116" t="s">
        <v>5</v>
      </c>
    </row>
    <row r="117" spans="1:15" x14ac:dyDescent="0.35">
      <c r="A117">
        <v>3</v>
      </c>
      <c r="B117">
        <v>513469</v>
      </c>
      <c r="C117" t="s">
        <v>0</v>
      </c>
      <c r="D117">
        <v>1598</v>
      </c>
      <c r="E117" s="5">
        <v>44044</v>
      </c>
      <c r="F117" s="3">
        <v>7990</v>
      </c>
      <c r="G117" s="3">
        <v>3196</v>
      </c>
      <c r="H117" t="s">
        <v>1</v>
      </c>
      <c r="I117" t="s">
        <v>2</v>
      </c>
      <c r="J117" s="3">
        <v>5</v>
      </c>
      <c r="K117" s="3">
        <v>2</v>
      </c>
      <c r="L117" s="3">
        <v>4794</v>
      </c>
      <c r="M117" t="s">
        <v>3</v>
      </c>
      <c r="N117" t="s">
        <v>16</v>
      </c>
      <c r="O117" t="s">
        <v>5</v>
      </c>
    </row>
    <row r="118" spans="1:15" x14ac:dyDescent="0.35">
      <c r="A118">
        <v>3</v>
      </c>
      <c r="B118">
        <v>231476</v>
      </c>
      <c r="C118" t="s">
        <v>0</v>
      </c>
      <c r="D118">
        <v>2409</v>
      </c>
      <c r="E118" s="5">
        <v>43709</v>
      </c>
      <c r="F118" s="3">
        <v>12045</v>
      </c>
      <c r="G118" s="3">
        <v>4818</v>
      </c>
      <c r="H118" t="s">
        <v>1</v>
      </c>
      <c r="I118" t="s">
        <v>2</v>
      </c>
      <c r="J118" s="3">
        <v>5</v>
      </c>
      <c r="K118" s="3">
        <v>2</v>
      </c>
      <c r="L118" s="3">
        <v>7227</v>
      </c>
      <c r="M118" t="s">
        <v>19</v>
      </c>
      <c r="N118" t="s">
        <v>20</v>
      </c>
      <c r="O118" t="s">
        <v>21</v>
      </c>
    </row>
    <row r="119" spans="1:15" x14ac:dyDescent="0.35">
      <c r="A119">
        <v>3</v>
      </c>
      <c r="B119">
        <v>100553</v>
      </c>
      <c r="C119" t="s">
        <v>0</v>
      </c>
      <c r="D119">
        <v>1934</v>
      </c>
      <c r="E119" s="5">
        <v>44075</v>
      </c>
      <c r="F119" s="3">
        <v>9670</v>
      </c>
      <c r="G119" s="3">
        <v>3868</v>
      </c>
      <c r="H119" t="s">
        <v>1</v>
      </c>
      <c r="I119" t="s">
        <v>2</v>
      </c>
      <c r="J119" s="3">
        <v>5</v>
      </c>
      <c r="K119" s="3">
        <v>2</v>
      </c>
      <c r="L119" s="3">
        <v>5802</v>
      </c>
      <c r="M119" t="s">
        <v>22</v>
      </c>
      <c r="N119" t="s">
        <v>20</v>
      </c>
      <c r="O119" t="s">
        <v>5</v>
      </c>
    </row>
    <row r="120" spans="1:15" x14ac:dyDescent="0.35">
      <c r="A120">
        <v>3</v>
      </c>
      <c r="B120">
        <v>788375</v>
      </c>
      <c r="C120" t="s">
        <v>0</v>
      </c>
      <c r="D120">
        <v>2993</v>
      </c>
      <c r="E120" s="5">
        <v>44075</v>
      </c>
      <c r="F120" s="3">
        <v>14965</v>
      </c>
      <c r="G120" s="3">
        <v>5986</v>
      </c>
      <c r="H120" t="s">
        <v>1</v>
      </c>
      <c r="I120" t="s">
        <v>2</v>
      </c>
      <c r="J120" s="3">
        <v>5</v>
      </c>
      <c r="K120" s="3">
        <v>2</v>
      </c>
      <c r="L120" s="3">
        <v>8979</v>
      </c>
      <c r="M120" t="s">
        <v>22</v>
      </c>
      <c r="N120" t="s">
        <v>20</v>
      </c>
      <c r="O120" t="s">
        <v>5</v>
      </c>
    </row>
    <row r="121" spans="1:15" x14ac:dyDescent="0.35">
      <c r="A121">
        <v>3</v>
      </c>
      <c r="B121">
        <v>263663</v>
      </c>
      <c r="C121" t="s">
        <v>0</v>
      </c>
      <c r="D121">
        <v>2146</v>
      </c>
      <c r="E121" s="5">
        <v>43770</v>
      </c>
      <c r="F121" s="3">
        <v>10730</v>
      </c>
      <c r="G121" s="3">
        <v>4292</v>
      </c>
      <c r="H121" t="s">
        <v>1</v>
      </c>
      <c r="I121" t="s">
        <v>2</v>
      </c>
      <c r="J121" s="3">
        <v>5</v>
      </c>
      <c r="K121" s="3">
        <v>2</v>
      </c>
      <c r="L121" s="3">
        <v>6438</v>
      </c>
      <c r="M121" t="s">
        <v>25</v>
      </c>
      <c r="N121" t="s">
        <v>26</v>
      </c>
      <c r="O121" t="s">
        <v>21</v>
      </c>
    </row>
    <row r="122" spans="1:15" x14ac:dyDescent="0.35">
      <c r="A122">
        <v>3</v>
      </c>
      <c r="B122">
        <v>887888</v>
      </c>
      <c r="C122" t="s">
        <v>0</v>
      </c>
      <c r="D122">
        <v>1946</v>
      </c>
      <c r="E122" s="5">
        <v>43800</v>
      </c>
      <c r="F122" s="3">
        <v>9730</v>
      </c>
      <c r="G122" s="3">
        <v>3892</v>
      </c>
      <c r="H122" t="s">
        <v>1</v>
      </c>
      <c r="I122" t="s">
        <v>2</v>
      </c>
      <c r="J122" s="3">
        <v>5</v>
      </c>
      <c r="K122" s="3">
        <v>2</v>
      </c>
      <c r="L122" s="3">
        <v>5838</v>
      </c>
      <c r="M122" t="s">
        <v>19</v>
      </c>
      <c r="N122" t="s">
        <v>27</v>
      </c>
      <c r="O122" t="s">
        <v>21</v>
      </c>
    </row>
    <row r="123" spans="1:15" x14ac:dyDescent="0.35">
      <c r="A123">
        <v>5</v>
      </c>
      <c r="B123">
        <v>816536</v>
      </c>
      <c r="C123" t="s">
        <v>0</v>
      </c>
      <c r="D123">
        <v>1362</v>
      </c>
      <c r="E123" s="5">
        <v>44166</v>
      </c>
      <c r="F123" s="3">
        <v>6810</v>
      </c>
      <c r="G123" s="3">
        <v>2724</v>
      </c>
      <c r="H123" t="s">
        <v>14</v>
      </c>
      <c r="I123" t="s">
        <v>15</v>
      </c>
      <c r="J123" s="3">
        <v>5</v>
      </c>
      <c r="K123" s="3">
        <v>2</v>
      </c>
      <c r="L123" s="3">
        <v>4086</v>
      </c>
      <c r="M123" t="s">
        <v>22</v>
      </c>
      <c r="N123" t="s">
        <v>27</v>
      </c>
      <c r="O123" t="s">
        <v>5</v>
      </c>
    </row>
    <row r="124" spans="1:15" x14ac:dyDescent="0.35">
      <c r="A124">
        <v>2</v>
      </c>
      <c r="B124">
        <v>334678</v>
      </c>
      <c r="C124" t="s">
        <v>0</v>
      </c>
      <c r="D124">
        <v>2565</v>
      </c>
      <c r="E124" s="5">
        <v>43831</v>
      </c>
      <c r="F124" s="3">
        <v>12825</v>
      </c>
      <c r="G124" s="3">
        <v>5130</v>
      </c>
      <c r="H124" t="s">
        <v>10</v>
      </c>
      <c r="I124" t="s">
        <v>11</v>
      </c>
      <c r="J124" s="3">
        <v>5</v>
      </c>
      <c r="K124" s="3">
        <v>2</v>
      </c>
      <c r="L124" s="3">
        <v>7695</v>
      </c>
      <c r="M124" t="s">
        <v>12</v>
      </c>
      <c r="N124" t="s">
        <v>28</v>
      </c>
      <c r="O124" t="s">
        <v>5</v>
      </c>
    </row>
    <row r="125" spans="1:15" x14ac:dyDescent="0.35">
      <c r="A125">
        <v>5</v>
      </c>
      <c r="B125">
        <v>527753</v>
      </c>
      <c r="C125" t="s">
        <v>0</v>
      </c>
      <c r="D125">
        <v>2417</v>
      </c>
      <c r="E125" s="5">
        <v>43831</v>
      </c>
      <c r="F125" s="3">
        <v>12085</v>
      </c>
      <c r="G125" s="3">
        <v>4834</v>
      </c>
      <c r="H125" t="s">
        <v>14</v>
      </c>
      <c r="I125" t="s">
        <v>15</v>
      </c>
      <c r="J125" s="3">
        <v>5</v>
      </c>
      <c r="K125" s="3">
        <v>2</v>
      </c>
      <c r="L125" s="3">
        <v>7251</v>
      </c>
      <c r="M125" t="s">
        <v>12</v>
      </c>
      <c r="N125" t="s">
        <v>28</v>
      </c>
      <c r="O125" t="s">
        <v>5</v>
      </c>
    </row>
    <row r="126" spans="1:15" x14ac:dyDescent="0.35">
      <c r="A126">
        <v>2</v>
      </c>
      <c r="B126">
        <v>643111</v>
      </c>
      <c r="C126" t="s">
        <v>0</v>
      </c>
      <c r="D126">
        <v>3675</v>
      </c>
      <c r="E126" s="5">
        <v>43922</v>
      </c>
      <c r="F126" s="3">
        <v>18375</v>
      </c>
      <c r="G126" s="3">
        <v>7350</v>
      </c>
      <c r="H126" t="s">
        <v>10</v>
      </c>
      <c r="I126" t="s">
        <v>11</v>
      </c>
      <c r="J126" s="3">
        <v>5</v>
      </c>
      <c r="K126" s="3">
        <v>2</v>
      </c>
      <c r="L126" s="3">
        <v>11025</v>
      </c>
      <c r="M126" t="s">
        <v>12</v>
      </c>
      <c r="N126" t="s">
        <v>30</v>
      </c>
      <c r="O126" t="s">
        <v>5</v>
      </c>
    </row>
    <row r="127" spans="1:15" x14ac:dyDescent="0.35">
      <c r="A127">
        <v>5</v>
      </c>
      <c r="B127">
        <v>529578</v>
      </c>
      <c r="C127" t="s">
        <v>0</v>
      </c>
      <c r="D127">
        <v>1094</v>
      </c>
      <c r="E127" s="5">
        <v>43983</v>
      </c>
      <c r="F127" s="3">
        <v>5470</v>
      </c>
      <c r="G127" s="3">
        <v>2188</v>
      </c>
      <c r="H127" t="s">
        <v>14</v>
      </c>
      <c r="I127" t="s">
        <v>15</v>
      </c>
      <c r="J127" s="3">
        <v>5</v>
      </c>
      <c r="K127" s="3">
        <v>2</v>
      </c>
      <c r="L127" s="3">
        <v>3282</v>
      </c>
      <c r="M127" t="s">
        <v>6</v>
      </c>
      <c r="N127" t="s">
        <v>7</v>
      </c>
      <c r="O127" t="s">
        <v>5</v>
      </c>
    </row>
    <row r="128" spans="1:15" x14ac:dyDescent="0.35">
      <c r="A128">
        <v>3</v>
      </c>
      <c r="B128">
        <v>171515</v>
      </c>
      <c r="C128" t="s">
        <v>0</v>
      </c>
      <c r="D128">
        <v>1227</v>
      </c>
      <c r="E128" s="5">
        <v>44105</v>
      </c>
      <c r="F128" s="3">
        <v>6135</v>
      </c>
      <c r="G128" s="3">
        <v>2454</v>
      </c>
      <c r="H128" t="s">
        <v>1</v>
      </c>
      <c r="I128" t="s">
        <v>2</v>
      </c>
      <c r="J128" s="3">
        <v>5</v>
      </c>
      <c r="K128" s="3">
        <v>2</v>
      </c>
      <c r="L128" s="3">
        <v>3681</v>
      </c>
      <c r="M128" t="s">
        <v>23</v>
      </c>
      <c r="N128" t="s">
        <v>24</v>
      </c>
      <c r="O128" t="s">
        <v>5</v>
      </c>
    </row>
    <row r="129" spans="1:15" x14ac:dyDescent="0.35">
      <c r="A129">
        <v>2</v>
      </c>
      <c r="B129">
        <v>266313</v>
      </c>
      <c r="C129" t="s">
        <v>0</v>
      </c>
      <c r="D129">
        <v>367</v>
      </c>
      <c r="E129" s="5">
        <v>43739</v>
      </c>
      <c r="F129" s="3">
        <v>1835</v>
      </c>
      <c r="G129" s="3">
        <v>734</v>
      </c>
      <c r="H129" t="s">
        <v>10</v>
      </c>
      <c r="I129" t="s">
        <v>11</v>
      </c>
      <c r="J129" s="3">
        <v>5</v>
      </c>
      <c r="K129" s="3">
        <v>2</v>
      </c>
      <c r="L129" s="3">
        <v>1101</v>
      </c>
      <c r="M129" t="s">
        <v>22</v>
      </c>
      <c r="N129" t="s">
        <v>24</v>
      </c>
      <c r="O129" t="s">
        <v>21</v>
      </c>
    </row>
    <row r="130" spans="1:15" x14ac:dyDescent="0.35">
      <c r="A130">
        <v>2</v>
      </c>
      <c r="B130">
        <v>205484</v>
      </c>
      <c r="C130" t="s">
        <v>0</v>
      </c>
      <c r="D130">
        <v>1324</v>
      </c>
      <c r="E130" s="5">
        <v>44136</v>
      </c>
      <c r="F130" s="3">
        <v>6620</v>
      </c>
      <c r="G130" s="3">
        <v>2648</v>
      </c>
      <c r="H130" t="s">
        <v>10</v>
      </c>
      <c r="I130" t="s">
        <v>11</v>
      </c>
      <c r="J130" s="3">
        <v>5</v>
      </c>
      <c r="K130" s="3">
        <v>2</v>
      </c>
      <c r="L130" s="3">
        <v>3972</v>
      </c>
      <c r="M130" t="s">
        <v>19</v>
      </c>
      <c r="N130" t="s">
        <v>26</v>
      </c>
      <c r="O130" t="s">
        <v>5</v>
      </c>
    </row>
    <row r="131" spans="1:15" x14ac:dyDescent="0.35">
      <c r="A131">
        <v>3</v>
      </c>
      <c r="B131">
        <v>839631</v>
      </c>
      <c r="C131" t="s">
        <v>0</v>
      </c>
      <c r="D131">
        <v>1775</v>
      </c>
      <c r="E131" s="5">
        <v>43770</v>
      </c>
      <c r="F131" s="3">
        <v>8875</v>
      </c>
      <c r="G131" s="3">
        <v>3550</v>
      </c>
      <c r="H131" t="s">
        <v>1</v>
      </c>
      <c r="I131" t="s">
        <v>2</v>
      </c>
      <c r="J131" s="3">
        <v>5</v>
      </c>
      <c r="K131" s="3">
        <v>2</v>
      </c>
      <c r="L131" s="3">
        <v>5325</v>
      </c>
      <c r="M131" t="s">
        <v>25</v>
      </c>
      <c r="N131" t="s">
        <v>26</v>
      </c>
      <c r="O131" t="s">
        <v>21</v>
      </c>
    </row>
    <row r="132" spans="1:15" x14ac:dyDescent="0.35">
      <c r="A132">
        <v>4</v>
      </c>
      <c r="B132">
        <v>307196</v>
      </c>
      <c r="C132" t="s">
        <v>0</v>
      </c>
      <c r="D132">
        <v>2797</v>
      </c>
      <c r="E132" s="5">
        <v>44166</v>
      </c>
      <c r="F132" s="3">
        <v>13985</v>
      </c>
      <c r="G132" s="3">
        <v>5594</v>
      </c>
      <c r="H132" t="s">
        <v>8</v>
      </c>
      <c r="I132" t="s">
        <v>9</v>
      </c>
      <c r="J132" s="3">
        <v>5</v>
      </c>
      <c r="K132" s="3">
        <v>2</v>
      </c>
      <c r="L132" s="3">
        <v>8391</v>
      </c>
      <c r="M132" t="s">
        <v>22</v>
      </c>
      <c r="N132" t="s">
        <v>27</v>
      </c>
      <c r="O132" t="s">
        <v>5</v>
      </c>
    </row>
    <row r="133" spans="1:15" x14ac:dyDescent="0.35">
      <c r="A133">
        <v>5</v>
      </c>
      <c r="B133">
        <v>123431</v>
      </c>
      <c r="C133" t="s">
        <v>0</v>
      </c>
      <c r="D133">
        <v>973</v>
      </c>
      <c r="E133" s="5">
        <v>43891</v>
      </c>
      <c r="F133" s="3">
        <v>4865</v>
      </c>
      <c r="G133" s="3">
        <v>1946</v>
      </c>
      <c r="H133" t="s">
        <v>14</v>
      </c>
      <c r="I133" t="s">
        <v>15</v>
      </c>
      <c r="J133" s="3">
        <v>5</v>
      </c>
      <c r="K133" s="3">
        <v>2</v>
      </c>
      <c r="L133" s="3">
        <v>2919</v>
      </c>
      <c r="M133" t="s">
        <v>19</v>
      </c>
      <c r="N133" t="s">
        <v>31</v>
      </c>
      <c r="O133" t="s">
        <v>5</v>
      </c>
    </row>
    <row r="134" spans="1:15" x14ac:dyDescent="0.35">
      <c r="A134">
        <v>4</v>
      </c>
      <c r="B134">
        <v>429472</v>
      </c>
      <c r="C134" t="s">
        <v>0</v>
      </c>
      <c r="D134">
        <v>1038</v>
      </c>
      <c r="E134" s="5">
        <v>43983</v>
      </c>
      <c r="F134" s="3">
        <v>5190</v>
      </c>
      <c r="G134" s="3">
        <v>2076</v>
      </c>
      <c r="H134" t="s">
        <v>8</v>
      </c>
      <c r="I134" t="s">
        <v>9</v>
      </c>
      <c r="J134" s="3">
        <v>5</v>
      </c>
      <c r="K134" s="3">
        <v>2</v>
      </c>
      <c r="L134" s="3">
        <v>3114</v>
      </c>
      <c r="M134" t="s">
        <v>6</v>
      </c>
      <c r="N134" t="s">
        <v>7</v>
      </c>
      <c r="O134" t="s">
        <v>5</v>
      </c>
    </row>
    <row r="135" spans="1:15" x14ac:dyDescent="0.35">
      <c r="A135">
        <v>2</v>
      </c>
      <c r="B135">
        <v>336267</v>
      </c>
      <c r="C135" t="s">
        <v>0</v>
      </c>
      <c r="D135">
        <v>360</v>
      </c>
      <c r="E135" s="5">
        <v>44105</v>
      </c>
      <c r="F135" s="3">
        <v>1800</v>
      </c>
      <c r="G135" s="3">
        <v>720</v>
      </c>
      <c r="H135" t="s">
        <v>10</v>
      </c>
      <c r="I135" t="s">
        <v>11</v>
      </c>
      <c r="J135" s="3">
        <v>5</v>
      </c>
      <c r="K135" s="3">
        <v>2</v>
      </c>
      <c r="L135" s="3">
        <v>1080</v>
      </c>
      <c r="M135" t="s">
        <v>23</v>
      </c>
      <c r="N135" t="s">
        <v>24</v>
      </c>
      <c r="O135" t="s">
        <v>5</v>
      </c>
    </row>
    <row r="136" spans="1:15" x14ac:dyDescent="0.35">
      <c r="A136">
        <v>3</v>
      </c>
      <c r="B136">
        <v>686651</v>
      </c>
      <c r="C136" t="s">
        <v>0</v>
      </c>
      <c r="D136">
        <v>386</v>
      </c>
      <c r="E136" s="5">
        <v>43739</v>
      </c>
      <c r="F136" s="3">
        <v>1930</v>
      </c>
      <c r="G136" s="3">
        <v>772</v>
      </c>
      <c r="H136" t="s">
        <v>1</v>
      </c>
      <c r="I136" t="s">
        <v>2</v>
      </c>
      <c r="J136" s="3">
        <v>5</v>
      </c>
      <c r="K136" s="3">
        <v>2</v>
      </c>
      <c r="L136" s="3">
        <v>1158</v>
      </c>
      <c r="M136" t="s">
        <v>22</v>
      </c>
      <c r="N136" t="s">
        <v>24</v>
      </c>
      <c r="O136" t="s">
        <v>21</v>
      </c>
    </row>
    <row r="137" spans="1:15" x14ac:dyDescent="0.35">
      <c r="A137">
        <v>5</v>
      </c>
      <c r="B137">
        <v>761356</v>
      </c>
      <c r="C137" t="s">
        <v>0</v>
      </c>
      <c r="D137">
        <v>1954</v>
      </c>
      <c r="E137" s="5">
        <v>43891</v>
      </c>
      <c r="F137" s="3">
        <v>9770</v>
      </c>
      <c r="G137" s="3">
        <v>3908</v>
      </c>
      <c r="H137" t="s">
        <v>14</v>
      </c>
      <c r="I137" t="s">
        <v>15</v>
      </c>
      <c r="J137" s="3">
        <v>5</v>
      </c>
      <c r="K137" s="3">
        <v>2</v>
      </c>
      <c r="L137" s="3">
        <v>5862</v>
      </c>
      <c r="M137" t="s">
        <v>19</v>
      </c>
      <c r="N137" t="s">
        <v>31</v>
      </c>
      <c r="O137" t="s">
        <v>5</v>
      </c>
    </row>
    <row r="138" spans="1:15" x14ac:dyDescent="0.35">
      <c r="A138">
        <v>4</v>
      </c>
      <c r="B138">
        <v>197639</v>
      </c>
      <c r="C138" t="s">
        <v>0</v>
      </c>
      <c r="D138">
        <v>591</v>
      </c>
      <c r="E138" s="5">
        <v>43952</v>
      </c>
      <c r="F138" s="3">
        <v>2955</v>
      </c>
      <c r="G138" s="3">
        <v>1182</v>
      </c>
      <c r="H138" t="s">
        <v>8</v>
      </c>
      <c r="I138" t="s">
        <v>9</v>
      </c>
      <c r="J138" s="3">
        <v>5</v>
      </c>
      <c r="K138" s="3">
        <v>2</v>
      </c>
      <c r="L138" s="3">
        <v>1773</v>
      </c>
      <c r="M138" t="s">
        <v>25</v>
      </c>
      <c r="N138" t="s">
        <v>29</v>
      </c>
      <c r="O138" t="s">
        <v>5</v>
      </c>
    </row>
    <row r="139" spans="1:15" x14ac:dyDescent="0.35">
      <c r="A139">
        <v>3</v>
      </c>
      <c r="B139">
        <v>712767</v>
      </c>
      <c r="C139" t="s">
        <v>0</v>
      </c>
      <c r="D139">
        <v>2167</v>
      </c>
      <c r="E139" s="5">
        <v>43739</v>
      </c>
      <c r="F139" s="3">
        <v>10835</v>
      </c>
      <c r="G139" s="3">
        <v>4334</v>
      </c>
      <c r="H139" t="s">
        <v>1</v>
      </c>
      <c r="I139" t="s">
        <v>2</v>
      </c>
      <c r="J139" s="3">
        <v>5</v>
      </c>
      <c r="K139" s="3">
        <v>2</v>
      </c>
      <c r="L139" s="3">
        <v>6501</v>
      </c>
      <c r="M139" t="s">
        <v>22</v>
      </c>
      <c r="N139" t="s">
        <v>24</v>
      </c>
      <c r="O139" t="s">
        <v>21</v>
      </c>
    </row>
    <row r="140" spans="1:15" x14ac:dyDescent="0.35">
      <c r="A140">
        <v>3</v>
      </c>
      <c r="B140">
        <v>565251</v>
      </c>
      <c r="C140" t="s">
        <v>0</v>
      </c>
      <c r="D140">
        <v>241</v>
      </c>
      <c r="E140" s="5">
        <v>44105</v>
      </c>
      <c r="F140" s="3">
        <v>1205</v>
      </c>
      <c r="G140" s="3">
        <v>482</v>
      </c>
      <c r="H140" t="s">
        <v>1</v>
      </c>
      <c r="I140" t="s">
        <v>2</v>
      </c>
      <c r="J140" s="3">
        <v>5</v>
      </c>
      <c r="K140" s="3">
        <v>2</v>
      </c>
      <c r="L140" s="3">
        <v>723</v>
      </c>
      <c r="M140" t="s">
        <v>23</v>
      </c>
      <c r="N140" t="s">
        <v>24</v>
      </c>
      <c r="O140" t="s">
        <v>5</v>
      </c>
    </row>
    <row r="141" spans="1:15" x14ac:dyDescent="0.35">
      <c r="A141">
        <v>3</v>
      </c>
      <c r="B141">
        <v>436809</v>
      </c>
      <c r="C141" t="s">
        <v>0</v>
      </c>
      <c r="D141">
        <v>2532</v>
      </c>
      <c r="E141" s="5">
        <v>43922</v>
      </c>
      <c r="F141" s="3">
        <v>12660</v>
      </c>
      <c r="G141" s="3">
        <v>5064</v>
      </c>
      <c r="H141" t="s">
        <v>1</v>
      </c>
      <c r="I141" t="s">
        <v>2</v>
      </c>
      <c r="J141" s="3">
        <v>5</v>
      </c>
      <c r="K141" s="3">
        <v>2</v>
      </c>
      <c r="L141" s="3">
        <v>7596</v>
      </c>
      <c r="M141" t="s">
        <v>12</v>
      </c>
      <c r="N141" t="s">
        <v>30</v>
      </c>
      <c r="O141" t="s">
        <v>5</v>
      </c>
    </row>
    <row r="142" spans="1:15" x14ac:dyDescent="0.35">
      <c r="A142">
        <v>3</v>
      </c>
      <c r="B142">
        <v>294935</v>
      </c>
      <c r="C142" t="s">
        <v>0</v>
      </c>
      <c r="D142">
        <v>1198</v>
      </c>
      <c r="E142" s="5">
        <v>43739</v>
      </c>
      <c r="F142" s="3">
        <v>5990</v>
      </c>
      <c r="G142" s="3">
        <v>2396</v>
      </c>
      <c r="H142" t="s">
        <v>1</v>
      </c>
      <c r="I142" t="s">
        <v>2</v>
      </c>
      <c r="J142" s="3">
        <v>5</v>
      </c>
      <c r="K142" s="3">
        <v>2</v>
      </c>
      <c r="L142" s="3">
        <v>3594</v>
      </c>
      <c r="M142" t="s">
        <v>22</v>
      </c>
      <c r="N142" t="s">
        <v>24</v>
      </c>
      <c r="O142" t="s">
        <v>21</v>
      </c>
    </row>
    <row r="143" spans="1:15" x14ac:dyDescent="0.35">
      <c r="A143">
        <v>3</v>
      </c>
      <c r="B143">
        <v>103317</v>
      </c>
      <c r="C143" t="s">
        <v>0</v>
      </c>
      <c r="D143">
        <v>873</v>
      </c>
      <c r="E143" s="5">
        <v>43831</v>
      </c>
      <c r="F143" s="3">
        <v>4365</v>
      </c>
      <c r="G143" s="3">
        <v>1746</v>
      </c>
      <c r="H143" t="s">
        <v>1</v>
      </c>
      <c r="I143" t="s">
        <v>2</v>
      </c>
      <c r="J143" s="3">
        <v>5</v>
      </c>
      <c r="K143" s="3">
        <v>2</v>
      </c>
      <c r="L143" s="3">
        <v>2619</v>
      </c>
      <c r="M143" t="s">
        <v>12</v>
      </c>
      <c r="N143" t="s">
        <v>28</v>
      </c>
      <c r="O143" t="s">
        <v>5</v>
      </c>
    </row>
    <row r="144" spans="1:15" x14ac:dyDescent="0.35">
      <c r="A144">
        <v>3</v>
      </c>
      <c r="B144">
        <v>667288</v>
      </c>
      <c r="C144" t="s">
        <v>0</v>
      </c>
      <c r="D144">
        <v>1122</v>
      </c>
      <c r="E144" s="5">
        <v>43891</v>
      </c>
      <c r="F144" s="3">
        <v>5610</v>
      </c>
      <c r="G144" s="3">
        <v>2244</v>
      </c>
      <c r="H144" t="s">
        <v>1</v>
      </c>
      <c r="I144" t="s">
        <v>2</v>
      </c>
      <c r="J144" s="3">
        <v>5</v>
      </c>
      <c r="K144" s="3">
        <v>2</v>
      </c>
      <c r="L144" s="3">
        <v>3366</v>
      </c>
      <c r="M144" t="s">
        <v>19</v>
      </c>
      <c r="N144" t="s">
        <v>31</v>
      </c>
      <c r="O144" t="s">
        <v>5</v>
      </c>
    </row>
    <row r="145" spans="1:15" x14ac:dyDescent="0.35">
      <c r="A145">
        <v>3</v>
      </c>
      <c r="B145">
        <v>735406</v>
      </c>
      <c r="C145" t="s">
        <v>0</v>
      </c>
      <c r="D145">
        <v>2104.5</v>
      </c>
      <c r="E145" s="5">
        <v>44013</v>
      </c>
      <c r="F145" s="3">
        <v>10522.5</v>
      </c>
      <c r="G145" s="3">
        <v>4209</v>
      </c>
      <c r="H145" t="s">
        <v>1</v>
      </c>
      <c r="I145" t="s">
        <v>2</v>
      </c>
      <c r="J145" s="3">
        <v>5</v>
      </c>
      <c r="K145" s="3">
        <v>2</v>
      </c>
      <c r="L145" s="3">
        <v>6313.5</v>
      </c>
      <c r="M145" t="s">
        <v>12</v>
      </c>
      <c r="N145" t="s">
        <v>13</v>
      </c>
      <c r="O145" t="s">
        <v>5</v>
      </c>
    </row>
    <row r="146" spans="1:15" x14ac:dyDescent="0.35">
      <c r="A146">
        <v>3</v>
      </c>
      <c r="B146">
        <v>253399</v>
      </c>
      <c r="C146" t="s">
        <v>0</v>
      </c>
      <c r="D146">
        <v>4026</v>
      </c>
      <c r="E146" s="5">
        <v>44013</v>
      </c>
      <c r="F146" s="3">
        <v>20130</v>
      </c>
      <c r="G146" s="3">
        <v>8052</v>
      </c>
      <c r="H146" t="s">
        <v>1</v>
      </c>
      <c r="I146" t="s">
        <v>2</v>
      </c>
      <c r="J146" s="3">
        <v>5</v>
      </c>
      <c r="K146" s="3">
        <v>2</v>
      </c>
      <c r="L146" s="3">
        <v>12078</v>
      </c>
      <c r="M146" t="s">
        <v>12</v>
      </c>
      <c r="N146" t="s">
        <v>13</v>
      </c>
      <c r="O146" t="s">
        <v>5</v>
      </c>
    </row>
    <row r="147" spans="1:15" x14ac:dyDescent="0.35">
      <c r="A147">
        <v>2</v>
      </c>
      <c r="B147">
        <v>146841</v>
      </c>
      <c r="C147" t="s">
        <v>0</v>
      </c>
      <c r="D147">
        <v>2425.5</v>
      </c>
      <c r="E147" s="5">
        <v>44013</v>
      </c>
      <c r="F147" s="3">
        <v>12127.5</v>
      </c>
      <c r="G147" s="3">
        <v>4851</v>
      </c>
      <c r="H147" t="s">
        <v>10</v>
      </c>
      <c r="I147" t="s">
        <v>11</v>
      </c>
      <c r="J147" s="3">
        <v>5</v>
      </c>
      <c r="K147" s="3">
        <v>2</v>
      </c>
      <c r="L147" s="3">
        <v>7276.5</v>
      </c>
      <c r="M147" t="s">
        <v>12</v>
      </c>
      <c r="N147" t="s">
        <v>13</v>
      </c>
      <c r="O147" t="s">
        <v>5</v>
      </c>
    </row>
    <row r="148" spans="1:15" x14ac:dyDescent="0.35">
      <c r="A148">
        <v>4</v>
      </c>
      <c r="B148">
        <v>466133</v>
      </c>
      <c r="C148" t="s">
        <v>0</v>
      </c>
      <c r="D148">
        <v>2394</v>
      </c>
      <c r="E148" s="5">
        <v>44044</v>
      </c>
      <c r="F148" s="3">
        <v>11970</v>
      </c>
      <c r="G148" s="3">
        <v>4788</v>
      </c>
      <c r="H148" t="s">
        <v>8</v>
      </c>
      <c r="I148" t="s">
        <v>9</v>
      </c>
      <c r="J148" s="3">
        <v>5</v>
      </c>
      <c r="K148" s="3">
        <v>2</v>
      </c>
      <c r="L148" s="3">
        <v>7182</v>
      </c>
      <c r="M148" t="s">
        <v>3</v>
      </c>
      <c r="N148" t="s">
        <v>16</v>
      </c>
      <c r="O148" t="s">
        <v>5</v>
      </c>
    </row>
    <row r="149" spans="1:15" x14ac:dyDescent="0.35">
      <c r="A149">
        <v>3</v>
      </c>
      <c r="B149">
        <v>159484</v>
      </c>
      <c r="C149" t="s">
        <v>0</v>
      </c>
      <c r="D149">
        <v>1984</v>
      </c>
      <c r="E149" s="5">
        <v>44044</v>
      </c>
      <c r="F149" s="3">
        <v>9920</v>
      </c>
      <c r="G149" s="3">
        <v>3968</v>
      </c>
      <c r="H149" t="s">
        <v>1</v>
      </c>
      <c r="I149" t="s">
        <v>2</v>
      </c>
      <c r="J149" s="3">
        <v>5</v>
      </c>
      <c r="K149" s="3">
        <v>2</v>
      </c>
      <c r="L149" s="3">
        <v>5952</v>
      </c>
      <c r="M149" t="s">
        <v>3</v>
      </c>
      <c r="N149" t="s">
        <v>16</v>
      </c>
      <c r="O149" t="s">
        <v>5</v>
      </c>
    </row>
    <row r="150" spans="1:15" x14ac:dyDescent="0.35">
      <c r="A150">
        <v>3</v>
      </c>
      <c r="B150">
        <v>120842</v>
      </c>
      <c r="C150" t="s">
        <v>0</v>
      </c>
      <c r="D150">
        <v>2441</v>
      </c>
      <c r="E150" s="5">
        <v>44105</v>
      </c>
      <c r="F150" s="3">
        <v>12205</v>
      </c>
      <c r="G150" s="3">
        <v>4882</v>
      </c>
      <c r="H150" t="s">
        <v>1</v>
      </c>
      <c r="I150" t="s">
        <v>2</v>
      </c>
      <c r="J150" s="3">
        <v>5</v>
      </c>
      <c r="K150" s="3">
        <v>2</v>
      </c>
      <c r="L150" s="3">
        <v>7323</v>
      </c>
      <c r="M150" t="s">
        <v>23</v>
      </c>
      <c r="N150" t="s">
        <v>24</v>
      </c>
      <c r="O150" t="s">
        <v>5</v>
      </c>
    </row>
    <row r="151" spans="1:15" x14ac:dyDescent="0.35">
      <c r="A151">
        <v>2</v>
      </c>
      <c r="B151">
        <v>440377</v>
      </c>
      <c r="C151" t="s">
        <v>0</v>
      </c>
      <c r="D151">
        <v>2992</v>
      </c>
      <c r="E151" s="5">
        <v>43739</v>
      </c>
      <c r="F151" s="3">
        <v>14960</v>
      </c>
      <c r="G151" s="3">
        <v>5984</v>
      </c>
      <c r="H151" t="s">
        <v>10</v>
      </c>
      <c r="I151" t="s">
        <v>11</v>
      </c>
      <c r="J151" s="3">
        <v>5</v>
      </c>
      <c r="K151" s="3">
        <v>2</v>
      </c>
      <c r="L151" s="3">
        <v>8976</v>
      </c>
      <c r="M151" t="s">
        <v>22</v>
      </c>
      <c r="N151" t="s">
        <v>24</v>
      </c>
      <c r="O151" t="s">
        <v>21</v>
      </c>
    </row>
    <row r="152" spans="1:15" x14ac:dyDescent="0.35">
      <c r="A152">
        <v>3</v>
      </c>
      <c r="B152">
        <v>781275</v>
      </c>
      <c r="C152" t="s">
        <v>0</v>
      </c>
      <c r="D152">
        <v>1366</v>
      </c>
      <c r="E152" s="5">
        <v>44136</v>
      </c>
      <c r="F152" s="3">
        <v>6830</v>
      </c>
      <c r="G152" s="3">
        <v>2732</v>
      </c>
      <c r="H152" t="s">
        <v>1</v>
      </c>
      <c r="I152" t="s">
        <v>2</v>
      </c>
      <c r="J152" s="3">
        <v>5</v>
      </c>
      <c r="K152" s="3">
        <v>2</v>
      </c>
      <c r="L152" s="3">
        <v>4098</v>
      </c>
      <c r="M152" t="s">
        <v>19</v>
      </c>
      <c r="N152" t="s">
        <v>26</v>
      </c>
      <c r="O152" t="s">
        <v>5</v>
      </c>
    </row>
    <row r="153" spans="1:15" x14ac:dyDescent="0.35">
      <c r="A153">
        <v>3</v>
      </c>
      <c r="B153">
        <v>607709</v>
      </c>
      <c r="C153" t="s">
        <v>0</v>
      </c>
      <c r="D153">
        <v>380</v>
      </c>
      <c r="E153" s="5">
        <v>43709</v>
      </c>
      <c r="F153" s="3">
        <v>1900</v>
      </c>
      <c r="G153" s="3">
        <v>760</v>
      </c>
      <c r="H153" t="s">
        <v>1</v>
      </c>
      <c r="I153" t="s">
        <v>2</v>
      </c>
      <c r="J153" s="3">
        <v>5</v>
      </c>
      <c r="K153" s="3">
        <v>2</v>
      </c>
      <c r="L153" s="3">
        <v>1140</v>
      </c>
      <c r="M153" t="s">
        <v>19</v>
      </c>
      <c r="N153" t="s">
        <v>20</v>
      </c>
      <c r="O153" t="s">
        <v>21</v>
      </c>
    </row>
    <row r="154" spans="1:15" x14ac:dyDescent="0.35">
      <c r="A154">
        <v>2</v>
      </c>
      <c r="B154">
        <v>628402</v>
      </c>
      <c r="C154" t="s">
        <v>0</v>
      </c>
      <c r="D154">
        <v>3495</v>
      </c>
      <c r="E154" s="5">
        <v>43831</v>
      </c>
      <c r="F154" s="3">
        <v>17475</v>
      </c>
      <c r="G154" s="3">
        <v>6990</v>
      </c>
      <c r="H154" t="s">
        <v>10</v>
      </c>
      <c r="I154" t="s">
        <v>11</v>
      </c>
      <c r="J154" s="3">
        <v>5</v>
      </c>
      <c r="K154" s="3">
        <v>2</v>
      </c>
      <c r="L154" s="3">
        <v>10485</v>
      </c>
      <c r="M154" t="s">
        <v>12</v>
      </c>
      <c r="N154" t="s">
        <v>28</v>
      </c>
      <c r="O154" t="s">
        <v>5</v>
      </c>
    </row>
    <row r="155" spans="1:15" x14ac:dyDescent="0.35">
      <c r="A155">
        <v>5</v>
      </c>
      <c r="B155">
        <v>249663</v>
      </c>
      <c r="C155" t="s">
        <v>0</v>
      </c>
      <c r="D155">
        <v>886</v>
      </c>
      <c r="E155" s="5">
        <v>43983</v>
      </c>
      <c r="F155" s="3">
        <v>4430</v>
      </c>
      <c r="G155" s="3">
        <v>1772</v>
      </c>
      <c r="H155" t="s">
        <v>14</v>
      </c>
      <c r="I155" t="s">
        <v>15</v>
      </c>
      <c r="J155" s="3">
        <v>5</v>
      </c>
      <c r="K155" s="3">
        <v>2</v>
      </c>
      <c r="L155" s="3">
        <v>2658</v>
      </c>
      <c r="M155" t="s">
        <v>6</v>
      </c>
      <c r="N155" t="s">
        <v>7</v>
      </c>
      <c r="O155" t="s">
        <v>5</v>
      </c>
    </row>
    <row r="156" spans="1:15" x14ac:dyDescent="0.35">
      <c r="A156">
        <v>5</v>
      </c>
      <c r="B156">
        <v>714255</v>
      </c>
      <c r="C156" t="s">
        <v>0</v>
      </c>
      <c r="D156">
        <v>2156</v>
      </c>
      <c r="E156" s="5">
        <v>44105</v>
      </c>
      <c r="F156" s="3">
        <v>10780</v>
      </c>
      <c r="G156" s="3">
        <v>4312</v>
      </c>
      <c r="H156" t="s">
        <v>14</v>
      </c>
      <c r="I156" t="s">
        <v>15</v>
      </c>
      <c r="J156" s="3">
        <v>5</v>
      </c>
      <c r="K156" s="3">
        <v>2</v>
      </c>
      <c r="L156" s="3">
        <v>6468</v>
      </c>
      <c r="M156" t="s">
        <v>23</v>
      </c>
      <c r="N156" t="s">
        <v>24</v>
      </c>
      <c r="O156" t="s">
        <v>5</v>
      </c>
    </row>
    <row r="157" spans="1:15" x14ac:dyDescent="0.35">
      <c r="A157">
        <v>3</v>
      </c>
      <c r="B157">
        <v>170514</v>
      </c>
      <c r="C157" t="s">
        <v>0</v>
      </c>
      <c r="D157">
        <v>905</v>
      </c>
      <c r="E157" s="5">
        <v>44105</v>
      </c>
      <c r="F157" s="3">
        <v>4525</v>
      </c>
      <c r="G157" s="3">
        <v>1810</v>
      </c>
      <c r="H157" t="s">
        <v>1</v>
      </c>
      <c r="I157" t="s">
        <v>2</v>
      </c>
      <c r="J157" s="3">
        <v>5</v>
      </c>
      <c r="K157" s="3">
        <v>2</v>
      </c>
      <c r="L157" s="3">
        <v>2715</v>
      </c>
      <c r="M157" t="s">
        <v>23</v>
      </c>
      <c r="N157" t="s">
        <v>24</v>
      </c>
      <c r="O157" t="s">
        <v>5</v>
      </c>
    </row>
    <row r="158" spans="1:15" x14ac:dyDescent="0.35">
      <c r="A158">
        <v>2</v>
      </c>
      <c r="B158">
        <v>885201</v>
      </c>
      <c r="C158" t="s">
        <v>0</v>
      </c>
      <c r="D158">
        <v>1715</v>
      </c>
      <c r="E158" s="5">
        <v>43739</v>
      </c>
      <c r="F158" s="3">
        <v>8575</v>
      </c>
      <c r="G158" s="3">
        <v>3430</v>
      </c>
      <c r="H158" t="s">
        <v>10</v>
      </c>
      <c r="I158" t="s">
        <v>11</v>
      </c>
      <c r="J158" s="3">
        <v>5</v>
      </c>
      <c r="K158" s="3">
        <v>2</v>
      </c>
      <c r="L158" s="3">
        <v>5145</v>
      </c>
      <c r="M158" t="s">
        <v>22</v>
      </c>
      <c r="N158" t="s">
        <v>24</v>
      </c>
      <c r="O158" t="s">
        <v>21</v>
      </c>
    </row>
    <row r="159" spans="1:15" x14ac:dyDescent="0.35">
      <c r="A159">
        <v>5</v>
      </c>
      <c r="B159">
        <v>559510</v>
      </c>
      <c r="C159" t="s">
        <v>0</v>
      </c>
      <c r="D159">
        <v>1594</v>
      </c>
      <c r="E159" s="5">
        <v>44136</v>
      </c>
      <c r="F159" s="3">
        <v>7970</v>
      </c>
      <c r="G159" s="3">
        <v>3188</v>
      </c>
      <c r="H159" t="s">
        <v>14</v>
      </c>
      <c r="I159" t="s">
        <v>15</v>
      </c>
      <c r="J159" s="3">
        <v>5</v>
      </c>
      <c r="K159" s="3">
        <v>2</v>
      </c>
      <c r="L159" s="3">
        <v>4782</v>
      </c>
      <c r="M159" t="s">
        <v>19</v>
      </c>
      <c r="N159" t="s">
        <v>26</v>
      </c>
      <c r="O159" t="s">
        <v>5</v>
      </c>
    </row>
    <row r="160" spans="1:15" x14ac:dyDescent="0.35">
      <c r="A160">
        <v>2</v>
      </c>
      <c r="B160">
        <v>259455</v>
      </c>
      <c r="C160" t="s">
        <v>0</v>
      </c>
      <c r="D160">
        <v>1359</v>
      </c>
      <c r="E160" s="5">
        <v>44136</v>
      </c>
      <c r="F160" s="3">
        <v>6795</v>
      </c>
      <c r="G160" s="3">
        <v>2718</v>
      </c>
      <c r="H160" t="s">
        <v>10</v>
      </c>
      <c r="I160" t="s">
        <v>11</v>
      </c>
      <c r="J160" s="3">
        <v>5</v>
      </c>
      <c r="K160" s="3">
        <v>2</v>
      </c>
      <c r="L160" s="3">
        <v>4077</v>
      </c>
      <c r="M160" t="s">
        <v>19</v>
      </c>
      <c r="N160" t="s">
        <v>26</v>
      </c>
      <c r="O160" t="s">
        <v>5</v>
      </c>
    </row>
    <row r="161" spans="1:15" x14ac:dyDescent="0.35">
      <c r="A161">
        <v>2</v>
      </c>
      <c r="B161">
        <v>389356</v>
      </c>
      <c r="C161" t="s">
        <v>0</v>
      </c>
      <c r="D161">
        <v>2150</v>
      </c>
      <c r="E161" s="5">
        <v>44136</v>
      </c>
      <c r="F161" s="3">
        <v>10750</v>
      </c>
      <c r="G161" s="3">
        <v>4300</v>
      </c>
      <c r="H161" t="s">
        <v>10</v>
      </c>
      <c r="I161" t="s">
        <v>11</v>
      </c>
      <c r="J161" s="3">
        <v>5</v>
      </c>
      <c r="K161" s="3">
        <v>2</v>
      </c>
      <c r="L161" s="3">
        <v>6450</v>
      </c>
      <c r="M161" t="s">
        <v>19</v>
      </c>
      <c r="N161" t="s">
        <v>26</v>
      </c>
      <c r="O161" t="s">
        <v>5</v>
      </c>
    </row>
    <row r="162" spans="1:15" x14ac:dyDescent="0.35">
      <c r="A162">
        <v>3</v>
      </c>
      <c r="B162">
        <v>582048</v>
      </c>
      <c r="C162" t="s">
        <v>0</v>
      </c>
      <c r="D162">
        <v>1197</v>
      </c>
      <c r="E162" s="5">
        <v>44136</v>
      </c>
      <c r="F162" s="3">
        <v>5985</v>
      </c>
      <c r="G162" s="3">
        <v>2394</v>
      </c>
      <c r="H162" t="s">
        <v>1</v>
      </c>
      <c r="I162" t="s">
        <v>2</v>
      </c>
      <c r="J162" s="3">
        <v>5</v>
      </c>
      <c r="K162" s="3">
        <v>2</v>
      </c>
      <c r="L162" s="3">
        <v>3591</v>
      </c>
      <c r="M162" t="s">
        <v>19</v>
      </c>
      <c r="N162" t="s">
        <v>26</v>
      </c>
      <c r="O162" t="s">
        <v>5</v>
      </c>
    </row>
    <row r="163" spans="1:15" x14ac:dyDescent="0.35">
      <c r="A163">
        <v>4</v>
      </c>
      <c r="B163">
        <v>737790</v>
      </c>
      <c r="C163" t="s">
        <v>0</v>
      </c>
      <c r="D163">
        <v>380</v>
      </c>
      <c r="E163" s="5">
        <v>43800</v>
      </c>
      <c r="F163" s="3">
        <v>1900</v>
      </c>
      <c r="G163" s="3">
        <v>760</v>
      </c>
      <c r="H163" t="s">
        <v>8</v>
      </c>
      <c r="I163" t="s">
        <v>9</v>
      </c>
      <c r="J163" s="3">
        <v>5</v>
      </c>
      <c r="K163" s="3">
        <v>2</v>
      </c>
      <c r="L163" s="3">
        <v>1140</v>
      </c>
      <c r="M163" t="s">
        <v>19</v>
      </c>
      <c r="N163" t="s">
        <v>27</v>
      </c>
      <c r="O163" t="s">
        <v>21</v>
      </c>
    </row>
    <row r="164" spans="1:15" x14ac:dyDescent="0.35">
      <c r="A164">
        <v>5</v>
      </c>
      <c r="B164">
        <v>514463</v>
      </c>
      <c r="C164" t="s">
        <v>0</v>
      </c>
      <c r="D164">
        <v>1233</v>
      </c>
      <c r="E164" s="5">
        <v>44166</v>
      </c>
      <c r="F164" s="3">
        <v>6165</v>
      </c>
      <c r="G164" s="3">
        <v>2466</v>
      </c>
      <c r="H164" t="s">
        <v>14</v>
      </c>
      <c r="I164" t="s">
        <v>15</v>
      </c>
      <c r="J164" s="3">
        <v>5</v>
      </c>
      <c r="K164" s="3">
        <v>2</v>
      </c>
      <c r="L164" s="3">
        <v>3699</v>
      </c>
      <c r="M164" t="s">
        <v>22</v>
      </c>
      <c r="N164" t="s">
        <v>27</v>
      </c>
      <c r="O164" t="s">
        <v>5</v>
      </c>
    </row>
    <row r="165" spans="1:15" x14ac:dyDescent="0.35">
      <c r="A165">
        <v>3</v>
      </c>
      <c r="B165">
        <v>143923</v>
      </c>
      <c r="C165" t="s">
        <v>0</v>
      </c>
      <c r="D165">
        <v>1531</v>
      </c>
      <c r="E165" s="5">
        <v>44166</v>
      </c>
      <c r="F165" s="3">
        <v>7655</v>
      </c>
      <c r="G165" s="3">
        <v>3062</v>
      </c>
      <c r="H165" t="s">
        <v>1</v>
      </c>
      <c r="I165" t="s">
        <v>2</v>
      </c>
      <c r="J165" s="3">
        <v>5</v>
      </c>
      <c r="K165" s="3">
        <v>2</v>
      </c>
      <c r="L165" s="3">
        <v>4593</v>
      </c>
      <c r="M165" t="s">
        <v>22</v>
      </c>
      <c r="N165" t="s">
        <v>27</v>
      </c>
      <c r="O165" t="s">
        <v>5</v>
      </c>
    </row>
    <row r="166" spans="1:15" x14ac:dyDescent="0.35">
      <c r="A166">
        <v>3</v>
      </c>
      <c r="B166">
        <v>710711</v>
      </c>
      <c r="C166" t="s">
        <v>0</v>
      </c>
      <c r="D166">
        <v>1438.5</v>
      </c>
      <c r="E166" s="5">
        <v>43831</v>
      </c>
      <c r="F166" s="3">
        <v>7192.5</v>
      </c>
      <c r="G166" s="3">
        <v>2877</v>
      </c>
      <c r="H166" t="s">
        <v>1</v>
      </c>
      <c r="I166" t="s">
        <v>2</v>
      </c>
      <c r="J166" s="3">
        <v>5</v>
      </c>
      <c r="K166" s="3">
        <v>2</v>
      </c>
      <c r="L166" s="3">
        <v>4315.5</v>
      </c>
      <c r="M166" t="s">
        <v>12</v>
      </c>
      <c r="N166" t="s">
        <v>28</v>
      </c>
      <c r="O166" t="s">
        <v>5</v>
      </c>
    </row>
    <row r="167" spans="1:15" x14ac:dyDescent="0.35">
      <c r="A167">
        <v>5</v>
      </c>
      <c r="B167">
        <v>608863</v>
      </c>
      <c r="C167" t="s">
        <v>0</v>
      </c>
      <c r="D167">
        <v>807</v>
      </c>
      <c r="E167" s="5">
        <v>43831</v>
      </c>
      <c r="F167" s="3">
        <v>4035</v>
      </c>
      <c r="G167" s="3">
        <v>1614</v>
      </c>
      <c r="H167" t="s">
        <v>14</v>
      </c>
      <c r="I167" t="s">
        <v>15</v>
      </c>
      <c r="J167" s="3">
        <v>5</v>
      </c>
      <c r="K167" s="3">
        <v>2</v>
      </c>
      <c r="L167" s="3">
        <v>2421</v>
      </c>
      <c r="M167" t="s">
        <v>12</v>
      </c>
      <c r="N167" t="s">
        <v>28</v>
      </c>
      <c r="O167" t="s">
        <v>5</v>
      </c>
    </row>
    <row r="168" spans="1:15" x14ac:dyDescent="0.35">
      <c r="A168">
        <v>3</v>
      </c>
      <c r="B168">
        <v>388978</v>
      </c>
      <c r="C168" t="s">
        <v>0</v>
      </c>
      <c r="D168">
        <v>2641</v>
      </c>
      <c r="E168" s="5">
        <v>43862</v>
      </c>
      <c r="F168" s="3">
        <v>13205</v>
      </c>
      <c r="G168" s="3">
        <v>5282</v>
      </c>
      <c r="H168" t="s">
        <v>1</v>
      </c>
      <c r="I168" t="s">
        <v>2</v>
      </c>
      <c r="J168" s="3">
        <v>5</v>
      </c>
      <c r="K168" s="3">
        <v>2</v>
      </c>
      <c r="L168" s="3">
        <v>7923</v>
      </c>
      <c r="M168" t="s">
        <v>3</v>
      </c>
      <c r="N168" t="s">
        <v>4</v>
      </c>
      <c r="O168" t="s">
        <v>5</v>
      </c>
    </row>
    <row r="169" spans="1:15" x14ac:dyDescent="0.35">
      <c r="A169">
        <v>2</v>
      </c>
      <c r="B169">
        <v>209116</v>
      </c>
      <c r="C169" t="s">
        <v>0</v>
      </c>
      <c r="D169">
        <v>2708</v>
      </c>
      <c r="E169" s="5">
        <v>43862</v>
      </c>
      <c r="F169" s="3">
        <v>13540</v>
      </c>
      <c r="G169" s="3">
        <v>5416</v>
      </c>
      <c r="H169" t="s">
        <v>10</v>
      </c>
      <c r="I169" t="s">
        <v>11</v>
      </c>
      <c r="J169" s="3">
        <v>5</v>
      </c>
      <c r="K169" s="3">
        <v>2</v>
      </c>
      <c r="L169" s="3">
        <v>8124</v>
      </c>
      <c r="M169" t="s">
        <v>3</v>
      </c>
      <c r="N169" t="s">
        <v>4</v>
      </c>
      <c r="O169" t="s">
        <v>5</v>
      </c>
    </row>
    <row r="170" spans="1:15" x14ac:dyDescent="0.35">
      <c r="A170">
        <v>2</v>
      </c>
      <c r="B170">
        <v>123693</v>
      </c>
      <c r="C170" t="s">
        <v>0</v>
      </c>
      <c r="D170">
        <v>2632</v>
      </c>
      <c r="E170" s="5">
        <v>43983</v>
      </c>
      <c r="F170" s="3">
        <v>13160</v>
      </c>
      <c r="G170" s="3">
        <v>5264</v>
      </c>
      <c r="H170" t="s">
        <v>10</v>
      </c>
      <c r="I170" t="s">
        <v>11</v>
      </c>
      <c r="J170" s="3">
        <v>5</v>
      </c>
      <c r="K170" s="3">
        <v>2</v>
      </c>
      <c r="L170" s="3">
        <v>7896</v>
      </c>
      <c r="M170" t="s">
        <v>6</v>
      </c>
      <c r="N170" t="s">
        <v>7</v>
      </c>
      <c r="O170" t="s">
        <v>5</v>
      </c>
    </row>
    <row r="171" spans="1:15" x14ac:dyDescent="0.35">
      <c r="A171">
        <v>4</v>
      </c>
      <c r="B171">
        <v>670662</v>
      </c>
      <c r="C171" t="s">
        <v>0</v>
      </c>
      <c r="D171">
        <v>1583</v>
      </c>
      <c r="E171" s="5">
        <v>43983</v>
      </c>
      <c r="F171" s="3">
        <v>7915</v>
      </c>
      <c r="G171" s="3">
        <v>3166</v>
      </c>
      <c r="H171" t="s">
        <v>8</v>
      </c>
      <c r="I171" t="s">
        <v>9</v>
      </c>
      <c r="J171" s="3">
        <v>5</v>
      </c>
      <c r="K171" s="3">
        <v>2</v>
      </c>
      <c r="L171" s="3">
        <v>4749</v>
      </c>
      <c r="M171" t="s">
        <v>6</v>
      </c>
      <c r="N171" t="s">
        <v>7</v>
      </c>
      <c r="O171" t="s">
        <v>5</v>
      </c>
    </row>
    <row r="172" spans="1:15" x14ac:dyDescent="0.35">
      <c r="A172">
        <v>4</v>
      </c>
      <c r="B172">
        <v>868182</v>
      </c>
      <c r="C172" t="s">
        <v>0</v>
      </c>
      <c r="D172">
        <v>571</v>
      </c>
      <c r="E172" s="5">
        <v>44013</v>
      </c>
      <c r="F172" s="3">
        <v>2855</v>
      </c>
      <c r="G172" s="3">
        <v>1142</v>
      </c>
      <c r="H172" t="s">
        <v>8</v>
      </c>
      <c r="I172" t="s">
        <v>9</v>
      </c>
      <c r="J172" s="3">
        <v>5</v>
      </c>
      <c r="K172" s="3">
        <v>2</v>
      </c>
      <c r="L172" s="3">
        <v>1713</v>
      </c>
      <c r="M172" t="s">
        <v>12</v>
      </c>
      <c r="N172" t="s">
        <v>13</v>
      </c>
      <c r="O172" t="s">
        <v>5</v>
      </c>
    </row>
    <row r="173" spans="1:15" x14ac:dyDescent="0.35">
      <c r="A173">
        <v>3</v>
      </c>
      <c r="B173">
        <v>121808</v>
      </c>
      <c r="C173" t="s">
        <v>0</v>
      </c>
      <c r="D173">
        <v>2696</v>
      </c>
      <c r="E173" s="5">
        <v>44044</v>
      </c>
      <c r="F173" s="3">
        <v>13480</v>
      </c>
      <c r="G173" s="3">
        <v>5392</v>
      </c>
      <c r="H173" t="s">
        <v>1</v>
      </c>
      <c r="I173" t="s">
        <v>2</v>
      </c>
      <c r="J173" s="3">
        <v>5</v>
      </c>
      <c r="K173" s="3">
        <v>2</v>
      </c>
      <c r="L173" s="3">
        <v>8088</v>
      </c>
      <c r="M173" t="s">
        <v>3</v>
      </c>
      <c r="N173" t="s">
        <v>16</v>
      </c>
      <c r="O173" t="s">
        <v>5</v>
      </c>
    </row>
    <row r="174" spans="1:15" x14ac:dyDescent="0.35">
      <c r="A174">
        <v>5</v>
      </c>
      <c r="B174">
        <v>626543</v>
      </c>
      <c r="C174" t="s">
        <v>0</v>
      </c>
      <c r="D174">
        <v>1565</v>
      </c>
      <c r="E174" s="5">
        <v>44105</v>
      </c>
      <c r="F174" s="3">
        <v>7825</v>
      </c>
      <c r="G174" s="3">
        <v>3130</v>
      </c>
      <c r="H174" t="s">
        <v>14</v>
      </c>
      <c r="I174" t="s">
        <v>15</v>
      </c>
      <c r="J174" s="3">
        <v>5</v>
      </c>
      <c r="K174" s="3">
        <v>2</v>
      </c>
      <c r="L174" s="3">
        <v>4695</v>
      </c>
      <c r="M174" t="s">
        <v>23</v>
      </c>
      <c r="N174" t="s">
        <v>24</v>
      </c>
      <c r="O174" t="s">
        <v>5</v>
      </c>
    </row>
    <row r="175" spans="1:15" x14ac:dyDescent="0.35">
      <c r="A175">
        <v>3</v>
      </c>
      <c r="B175">
        <v>374010</v>
      </c>
      <c r="C175" t="s">
        <v>0</v>
      </c>
      <c r="D175">
        <v>1249</v>
      </c>
      <c r="E175" s="5">
        <v>44105</v>
      </c>
      <c r="F175" s="3">
        <v>6245</v>
      </c>
      <c r="G175" s="3">
        <v>2498</v>
      </c>
      <c r="H175" t="s">
        <v>1</v>
      </c>
      <c r="I175" t="s">
        <v>2</v>
      </c>
      <c r="J175" s="3">
        <v>5</v>
      </c>
      <c r="K175" s="3">
        <v>2</v>
      </c>
      <c r="L175" s="3">
        <v>3747</v>
      </c>
      <c r="M175" t="s">
        <v>23</v>
      </c>
      <c r="N175" t="s">
        <v>24</v>
      </c>
      <c r="O175" t="s">
        <v>5</v>
      </c>
    </row>
    <row r="176" spans="1:15" x14ac:dyDescent="0.35">
      <c r="A176">
        <v>3</v>
      </c>
      <c r="B176">
        <v>448428</v>
      </c>
      <c r="C176" t="s">
        <v>0</v>
      </c>
      <c r="D176">
        <v>357</v>
      </c>
      <c r="E176" s="5">
        <v>44136</v>
      </c>
      <c r="F176" s="3">
        <v>1785</v>
      </c>
      <c r="G176" s="3">
        <v>714</v>
      </c>
      <c r="H176" t="s">
        <v>1</v>
      </c>
      <c r="I176" t="s">
        <v>2</v>
      </c>
      <c r="J176" s="3">
        <v>5</v>
      </c>
      <c r="K176" s="3">
        <v>2</v>
      </c>
      <c r="L176" s="3">
        <v>1071</v>
      </c>
      <c r="M176" t="s">
        <v>19</v>
      </c>
      <c r="N176" t="s">
        <v>26</v>
      </c>
      <c r="O176" t="s">
        <v>5</v>
      </c>
    </row>
    <row r="177" spans="1:15" x14ac:dyDescent="0.35">
      <c r="A177">
        <v>4</v>
      </c>
      <c r="B177">
        <v>721092</v>
      </c>
      <c r="C177" t="s">
        <v>0</v>
      </c>
      <c r="D177">
        <v>1013</v>
      </c>
      <c r="E177" s="5">
        <v>44166</v>
      </c>
      <c r="F177" s="3">
        <v>5065</v>
      </c>
      <c r="G177" s="3">
        <v>2026</v>
      </c>
      <c r="H177" t="s">
        <v>8</v>
      </c>
      <c r="I177" t="s">
        <v>9</v>
      </c>
      <c r="J177" s="3">
        <v>5</v>
      </c>
      <c r="K177" s="3">
        <v>2</v>
      </c>
      <c r="L177" s="3">
        <v>3039</v>
      </c>
      <c r="M177" t="s">
        <v>22</v>
      </c>
      <c r="N177" t="s">
        <v>27</v>
      </c>
      <c r="O177" t="s">
        <v>5</v>
      </c>
    </row>
    <row r="178" spans="1:15" x14ac:dyDescent="0.35">
      <c r="A178">
        <v>3</v>
      </c>
      <c r="B178">
        <v>217341</v>
      </c>
      <c r="C178" t="s">
        <v>0</v>
      </c>
      <c r="D178">
        <v>278</v>
      </c>
      <c r="E178" s="5">
        <v>43862</v>
      </c>
      <c r="F178" s="3">
        <v>1390</v>
      </c>
      <c r="G178" s="3">
        <v>556</v>
      </c>
      <c r="H178" t="s">
        <v>1</v>
      </c>
      <c r="I178" t="s">
        <v>2</v>
      </c>
      <c r="J178" s="3">
        <v>5</v>
      </c>
      <c r="K178" s="3">
        <v>2</v>
      </c>
      <c r="L178" s="3">
        <v>834</v>
      </c>
      <c r="M178" t="s">
        <v>3</v>
      </c>
      <c r="N178" t="s">
        <v>4</v>
      </c>
      <c r="O178" t="s">
        <v>5</v>
      </c>
    </row>
    <row r="179" spans="1:15" x14ac:dyDescent="0.35">
      <c r="A179">
        <v>4</v>
      </c>
      <c r="B179">
        <v>442121</v>
      </c>
      <c r="C179" t="s">
        <v>0</v>
      </c>
      <c r="D179">
        <v>2428</v>
      </c>
      <c r="E179" s="5">
        <v>43891</v>
      </c>
      <c r="F179" s="3">
        <v>12140</v>
      </c>
      <c r="G179" s="3">
        <v>4856</v>
      </c>
      <c r="H179" t="s">
        <v>8</v>
      </c>
      <c r="I179" t="s">
        <v>9</v>
      </c>
      <c r="J179" s="3">
        <v>5</v>
      </c>
      <c r="K179" s="3">
        <v>2</v>
      </c>
      <c r="L179" s="3">
        <v>7284</v>
      </c>
      <c r="M179" t="s">
        <v>19</v>
      </c>
      <c r="N179" t="s">
        <v>31</v>
      </c>
      <c r="O179" t="s">
        <v>5</v>
      </c>
    </row>
    <row r="180" spans="1:15" x14ac:dyDescent="0.35">
      <c r="A180">
        <v>4</v>
      </c>
      <c r="B180">
        <v>544855</v>
      </c>
      <c r="C180" t="s">
        <v>0</v>
      </c>
      <c r="D180">
        <v>1767</v>
      </c>
      <c r="E180" s="5">
        <v>44075</v>
      </c>
      <c r="F180" s="3">
        <v>8835</v>
      </c>
      <c r="G180" s="3">
        <v>3534</v>
      </c>
      <c r="H180" t="s">
        <v>8</v>
      </c>
      <c r="I180" t="s">
        <v>9</v>
      </c>
      <c r="J180" s="3">
        <v>5</v>
      </c>
      <c r="K180" s="3">
        <v>2</v>
      </c>
      <c r="L180" s="3">
        <v>5301</v>
      </c>
      <c r="M180" t="s">
        <v>22</v>
      </c>
      <c r="N180" t="s">
        <v>20</v>
      </c>
      <c r="O180" t="s">
        <v>5</v>
      </c>
    </row>
    <row r="181" spans="1:15" x14ac:dyDescent="0.35">
      <c r="A181">
        <v>2</v>
      </c>
      <c r="B181">
        <v>158597</v>
      </c>
      <c r="C181" t="s">
        <v>0</v>
      </c>
      <c r="D181">
        <v>1393</v>
      </c>
      <c r="E181" s="5">
        <v>44105</v>
      </c>
      <c r="F181" s="3">
        <v>6965</v>
      </c>
      <c r="G181" s="3">
        <v>2786</v>
      </c>
      <c r="H181" t="s">
        <v>10</v>
      </c>
      <c r="I181" t="s">
        <v>11</v>
      </c>
      <c r="J181" s="3">
        <v>5</v>
      </c>
      <c r="K181" s="3">
        <v>2</v>
      </c>
      <c r="L181" s="3">
        <v>4179</v>
      </c>
      <c r="M181" t="s">
        <v>23</v>
      </c>
      <c r="N181" t="s">
        <v>24</v>
      </c>
      <c r="O181" t="s">
        <v>5</v>
      </c>
    </row>
    <row r="182" spans="1:15" x14ac:dyDescent="0.35">
      <c r="A182">
        <v>3</v>
      </c>
      <c r="B182">
        <v>358353</v>
      </c>
      <c r="C182" t="s">
        <v>0</v>
      </c>
      <c r="D182">
        <v>260</v>
      </c>
      <c r="E182" s="5">
        <v>43862</v>
      </c>
      <c r="F182" s="3">
        <v>1300</v>
      </c>
      <c r="G182" s="3">
        <v>520</v>
      </c>
      <c r="H182" t="s">
        <v>1</v>
      </c>
      <c r="I182" t="s">
        <v>2</v>
      </c>
      <c r="J182" s="3">
        <v>5</v>
      </c>
      <c r="K182" s="3">
        <v>2</v>
      </c>
      <c r="L182" s="3">
        <v>780</v>
      </c>
      <c r="M182" t="s">
        <v>3</v>
      </c>
      <c r="N182" t="s">
        <v>4</v>
      </c>
      <c r="O182" t="s">
        <v>5</v>
      </c>
    </row>
    <row r="183" spans="1:15" x14ac:dyDescent="0.35">
      <c r="A183">
        <v>3</v>
      </c>
      <c r="B183">
        <v>864409</v>
      </c>
      <c r="C183" t="s">
        <v>0</v>
      </c>
      <c r="D183">
        <v>2470</v>
      </c>
      <c r="E183" s="5">
        <v>43709</v>
      </c>
      <c r="F183" s="3">
        <v>12350</v>
      </c>
      <c r="G183" s="3">
        <v>4940</v>
      </c>
      <c r="H183" t="s">
        <v>1</v>
      </c>
      <c r="I183" t="s">
        <v>2</v>
      </c>
      <c r="J183" s="3">
        <v>5</v>
      </c>
      <c r="K183" s="3">
        <v>2</v>
      </c>
      <c r="L183" s="3">
        <v>7410</v>
      </c>
      <c r="M183" t="s">
        <v>19</v>
      </c>
      <c r="N183" t="s">
        <v>20</v>
      </c>
      <c r="O183" t="s">
        <v>21</v>
      </c>
    </row>
    <row r="184" spans="1:15" x14ac:dyDescent="0.35">
      <c r="A184">
        <v>2</v>
      </c>
      <c r="B184">
        <v>520865</v>
      </c>
      <c r="C184" t="s">
        <v>0</v>
      </c>
      <c r="D184">
        <v>1743</v>
      </c>
      <c r="E184" s="5">
        <v>43739</v>
      </c>
      <c r="F184" s="3">
        <v>8715</v>
      </c>
      <c r="G184" s="3">
        <v>3486</v>
      </c>
      <c r="H184" t="s">
        <v>10</v>
      </c>
      <c r="I184" t="s">
        <v>11</v>
      </c>
      <c r="J184" s="3">
        <v>5</v>
      </c>
      <c r="K184" s="3">
        <v>2</v>
      </c>
      <c r="L184" s="3">
        <v>5229</v>
      </c>
      <c r="M184" t="s">
        <v>22</v>
      </c>
      <c r="N184" t="s">
        <v>24</v>
      </c>
      <c r="O184" t="s">
        <v>21</v>
      </c>
    </row>
    <row r="185" spans="1:15" x14ac:dyDescent="0.35">
      <c r="A185">
        <v>3</v>
      </c>
      <c r="B185">
        <v>898886</v>
      </c>
      <c r="C185" t="s">
        <v>0</v>
      </c>
      <c r="D185">
        <v>2914</v>
      </c>
      <c r="E185" s="5">
        <v>44105</v>
      </c>
      <c r="F185" s="3">
        <v>14570</v>
      </c>
      <c r="G185" s="3">
        <v>5828</v>
      </c>
      <c r="H185" t="s">
        <v>1</v>
      </c>
      <c r="I185" t="s">
        <v>2</v>
      </c>
      <c r="J185" s="3">
        <v>5</v>
      </c>
      <c r="K185" s="3">
        <v>2</v>
      </c>
      <c r="L185" s="3">
        <v>8742</v>
      </c>
      <c r="M185" t="s">
        <v>23</v>
      </c>
      <c r="N185" t="s">
        <v>24</v>
      </c>
      <c r="O185" t="s">
        <v>5</v>
      </c>
    </row>
    <row r="186" spans="1:15" x14ac:dyDescent="0.35">
      <c r="A186">
        <v>2</v>
      </c>
      <c r="B186">
        <v>429735</v>
      </c>
      <c r="C186" t="s">
        <v>0</v>
      </c>
      <c r="D186">
        <v>1731</v>
      </c>
      <c r="E186" s="5">
        <v>44105</v>
      </c>
      <c r="F186" s="3">
        <v>8655</v>
      </c>
      <c r="G186" s="3">
        <v>3462</v>
      </c>
      <c r="H186" t="s">
        <v>10</v>
      </c>
      <c r="I186" t="s">
        <v>11</v>
      </c>
      <c r="J186" s="3">
        <v>5</v>
      </c>
      <c r="K186" s="3">
        <v>2</v>
      </c>
      <c r="L186" s="3">
        <v>5193</v>
      </c>
      <c r="M186" t="s">
        <v>23</v>
      </c>
      <c r="N186" t="s">
        <v>24</v>
      </c>
      <c r="O186" t="s">
        <v>5</v>
      </c>
    </row>
    <row r="187" spans="1:15" x14ac:dyDescent="0.35">
      <c r="A187">
        <v>5</v>
      </c>
      <c r="B187">
        <v>778322</v>
      </c>
      <c r="C187" t="s">
        <v>0</v>
      </c>
      <c r="D187">
        <v>700</v>
      </c>
      <c r="E187" s="5">
        <v>44136</v>
      </c>
      <c r="F187" s="3">
        <v>3500</v>
      </c>
      <c r="G187" s="3">
        <v>1400</v>
      </c>
      <c r="H187" t="s">
        <v>14</v>
      </c>
      <c r="I187" t="s">
        <v>15</v>
      </c>
      <c r="J187" s="3">
        <v>5</v>
      </c>
      <c r="K187" s="3">
        <v>2</v>
      </c>
      <c r="L187" s="3">
        <v>2100</v>
      </c>
      <c r="M187" t="s">
        <v>19</v>
      </c>
      <c r="N187" t="s">
        <v>26</v>
      </c>
      <c r="O187" t="s">
        <v>5</v>
      </c>
    </row>
    <row r="188" spans="1:15" x14ac:dyDescent="0.35">
      <c r="A188">
        <v>4</v>
      </c>
      <c r="B188">
        <v>754823</v>
      </c>
      <c r="C188" t="s">
        <v>0</v>
      </c>
      <c r="D188">
        <v>2222</v>
      </c>
      <c r="E188" s="5">
        <v>43770</v>
      </c>
      <c r="F188" s="3">
        <v>11110</v>
      </c>
      <c r="G188" s="3">
        <v>4444</v>
      </c>
      <c r="H188" t="s">
        <v>8</v>
      </c>
      <c r="I188" t="s">
        <v>9</v>
      </c>
      <c r="J188" s="3">
        <v>5</v>
      </c>
      <c r="K188" s="3">
        <v>2</v>
      </c>
      <c r="L188" s="3">
        <v>6666</v>
      </c>
      <c r="M188" t="s">
        <v>25</v>
      </c>
      <c r="N188" t="s">
        <v>26</v>
      </c>
      <c r="O188" t="s">
        <v>21</v>
      </c>
    </row>
    <row r="189" spans="1:15" x14ac:dyDescent="0.35">
      <c r="A189">
        <v>3</v>
      </c>
      <c r="B189">
        <v>763666</v>
      </c>
      <c r="C189" t="s">
        <v>0</v>
      </c>
      <c r="D189">
        <v>1177</v>
      </c>
      <c r="E189" s="5">
        <v>44136</v>
      </c>
      <c r="F189" s="3">
        <v>5885</v>
      </c>
      <c r="G189" s="3">
        <v>2354</v>
      </c>
      <c r="H189" t="s">
        <v>1</v>
      </c>
      <c r="I189" t="s">
        <v>2</v>
      </c>
      <c r="J189" s="3">
        <v>5</v>
      </c>
      <c r="K189" s="3">
        <v>2</v>
      </c>
      <c r="L189" s="3">
        <v>3531</v>
      </c>
      <c r="M189" t="s">
        <v>19</v>
      </c>
      <c r="N189" t="s">
        <v>26</v>
      </c>
      <c r="O189" t="s">
        <v>5</v>
      </c>
    </row>
    <row r="190" spans="1:15" x14ac:dyDescent="0.35">
      <c r="A190">
        <v>5</v>
      </c>
      <c r="B190">
        <v>364025</v>
      </c>
      <c r="C190" t="s">
        <v>0</v>
      </c>
      <c r="D190">
        <v>1922</v>
      </c>
      <c r="E190" s="5">
        <v>43770</v>
      </c>
      <c r="F190" s="3">
        <v>9610</v>
      </c>
      <c r="G190" s="3">
        <v>3844</v>
      </c>
      <c r="H190" t="s">
        <v>14</v>
      </c>
      <c r="I190" t="s">
        <v>15</v>
      </c>
      <c r="J190" s="3">
        <v>5</v>
      </c>
      <c r="K190" s="3">
        <v>2</v>
      </c>
      <c r="L190" s="3">
        <v>5766</v>
      </c>
      <c r="M190" t="s">
        <v>25</v>
      </c>
      <c r="N190" t="s">
        <v>26</v>
      </c>
      <c r="O190" t="s">
        <v>21</v>
      </c>
    </row>
    <row r="191" spans="1:15" x14ac:dyDescent="0.35">
      <c r="A191">
        <v>4</v>
      </c>
      <c r="B191">
        <v>690780</v>
      </c>
      <c r="C191" t="s">
        <v>0</v>
      </c>
      <c r="D191">
        <v>1158</v>
      </c>
      <c r="E191" s="5">
        <v>43891</v>
      </c>
      <c r="F191" s="3">
        <v>5790</v>
      </c>
      <c r="G191" s="3">
        <v>2316</v>
      </c>
      <c r="H191" t="s">
        <v>8</v>
      </c>
      <c r="I191" t="s">
        <v>9</v>
      </c>
      <c r="J191" s="3">
        <v>5</v>
      </c>
      <c r="K191" s="3">
        <v>2</v>
      </c>
      <c r="L191" s="3">
        <v>3474</v>
      </c>
      <c r="M191" t="s">
        <v>19</v>
      </c>
      <c r="N191" t="s">
        <v>31</v>
      </c>
      <c r="O191" t="s">
        <v>5</v>
      </c>
    </row>
    <row r="192" spans="1:15" x14ac:dyDescent="0.35">
      <c r="A192">
        <v>3</v>
      </c>
      <c r="B192">
        <v>216326</v>
      </c>
      <c r="C192" t="s">
        <v>0</v>
      </c>
      <c r="D192">
        <v>1614</v>
      </c>
      <c r="E192" s="5">
        <v>43922</v>
      </c>
      <c r="F192" s="3">
        <v>8070</v>
      </c>
      <c r="G192" s="3">
        <v>3228</v>
      </c>
      <c r="H192" t="s">
        <v>1</v>
      </c>
      <c r="I192" t="s">
        <v>2</v>
      </c>
      <c r="J192" s="3">
        <v>5</v>
      </c>
      <c r="K192" s="3">
        <v>2</v>
      </c>
      <c r="L192" s="3">
        <v>4842</v>
      </c>
      <c r="M192" t="s">
        <v>12</v>
      </c>
      <c r="N192" t="s">
        <v>30</v>
      </c>
      <c r="O192" t="s">
        <v>5</v>
      </c>
    </row>
    <row r="193" spans="1:15" x14ac:dyDescent="0.35">
      <c r="A193">
        <v>3</v>
      </c>
      <c r="B193">
        <v>844763</v>
      </c>
      <c r="C193" t="s">
        <v>0</v>
      </c>
      <c r="D193">
        <v>2535</v>
      </c>
      <c r="E193" s="5">
        <v>43922</v>
      </c>
      <c r="F193" s="3">
        <v>12675</v>
      </c>
      <c r="G193" s="3">
        <v>5070</v>
      </c>
      <c r="H193" t="s">
        <v>1</v>
      </c>
      <c r="I193" t="s">
        <v>2</v>
      </c>
      <c r="J193" s="3">
        <v>5</v>
      </c>
      <c r="K193" s="3">
        <v>2</v>
      </c>
      <c r="L193" s="3">
        <v>7605</v>
      </c>
      <c r="M193" t="s">
        <v>12</v>
      </c>
      <c r="N193" t="s">
        <v>30</v>
      </c>
      <c r="O193" t="s">
        <v>5</v>
      </c>
    </row>
    <row r="194" spans="1:15" x14ac:dyDescent="0.35">
      <c r="A194">
        <v>4</v>
      </c>
      <c r="B194">
        <v>251968</v>
      </c>
      <c r="C194" t="s">
        <v>0</v>
      </c>
      <c r="D194">
        <v>2851</v>
      </c>
      <c r="E194" s="5">
        <v>43952</v>
      </c>
      <c r="F194" s="3">
        <v>14255</v>
      </c>
      <c r="G194" s="3">
        <v>5702</v>
      </c>
      <c r="H194" t="s">
        <v>8</v>
      </c>
      <c r="I194" t="s">
        <v>9</v>
      </c>
      <c r="J194" s="3">
        <v>5</v>
      </c>
      <c r="K194" s="3">
        <v>2</v>
      </c>
      <c r="L194" s="3">
        <v>8553</v>
      </c>
      <c r="M194" t="s">
        <v>25</v>
      </c>
      <c r="N194" t="s">
        <v>29</v>
      </c>
      <c r="O194" t="s">
        <v>5</v>
      </c>
    </row>
    <row r="195" spans="1:15" x14ac:dyDescent="0.35">
      <c r="A195">
        <v>3</v>
      </c>
      <c r="B195">
        <v>408804</v>
      </c>
      <c r="C195" t="s">
        <v>0</v>
      </c>
      <c r="D195">
        <v>2559</v>
      </c>
      <c r="E195" s="5">
        <v>44044</v>
      </c>
      <c r="F195" s="3">
        <v>12795</v>
      </c>
      <c r="G195" s="3">
        <v>5118</v>
      </c>
      <c r="H195" t="s">
        <v>1</v>
      </c>
      <c r="I195" t="s">
        <v>2</v>
      </c>
      <c r="J195" s="3">
        <v>5</v>
      </c>
      <c r="K195" s="3">
        <v>2</v>
      </c>
      <c r="L195" s="3">
        <v>7677</v>
      </c>
      <c r="M195" t="s">
        <v>3</v>
      </c>
      <c r="N195" t="s">
        <v>16</v>
      </c>
      <c r="O195" t="s">
        <v>5</v>
      </c>
    </row>
    <row r="196" spans="1:15" x14ac:dyDescent="0.35">
      <c r="A196">
        <v>3</v>
      </c>
      <c r="B196">
        <v>609851</v>
      </c>
      <c r="C196" t="s">
        <v>0</v>
      </c>
      <c r="D196">
        <v>267</v>
      </c>
      <c r="E196" s="5">
        <v>43739</v>
      </c>
      <c r="F196" s="3">
        <v>1335</v>
      </c>
      <c r="G196" s="3">
        <v>534</v>
      </c>
      <c r="H196" t="s">
        <v>1</v>
      </c>
      <c r="I196" t="s">
        <v>2</v>
      </c>
      <c r="J196" s="3">
        <v>5</v>
      </c>
      <c r="K196" s="3">
        <v>2</v>
      </c>
      <c r="L196" s="3">
        <v>801</v>
      </c>
      <c r="M196" t="s">
        <v>22</v>
      </c>
      <c r="N196" t="s">
        <v>24</v>
      </c>
      <c r="O196" t="s">
        <v>21</v>
      </c>
    </row>
    <row r="197" spans="1:15" x14ac:dyDescent="0.35">
      <c r="A197">
        <v>2</v>
      </c>
      <c r="B197">
        <v>332447</v>
      </c>
      <c r="C197" t="s">
        <v>0</v>
      </c>
      <c r="D197">
        <v>1085</v>
      </c>
      <c r="E197" s="5">
        <v>44105</v>
      </c>
      <c r="F197" s="3">
        <v>5425</v>
      </c>
      <c r="G197" s="3">
        <v>2170</v>
      </c>
      <c r="H197" t="s">
        <v>10</v>
      </c>
      <c r="I197" t="s">
        <v>11</v>
      </c>
      <c r="J197" s="3">
        <v>5</v>
      </c>
      <c r="K197" s="3">
        <v>2</v>
      </c>
      <c r="L197" s="3">
        <v>3255</v>
      </c>
      <c r="M197" t="s">
        <v>23</v>
      </c>
      <c r="N197" t="s">
        <v>24</v>
      </c>
      <c r="O197" t="s">
        <v>5</v>
      </c>
    </row>
    <row r="198" spans="1:15" x14ac:dyDescent="0.35">
      <c r="A198">
        <v>2</v>
      </c>
      <c r="B198">
        <v>837170</v>
      </c>
      <c r="C198" t="s">
        <v>0</v>
      </c>
      <c r="D198">
        <v>1175</v>
      </c>
      <c r="E198" s="5">
        <v>44105</v>
      </c>
      <c r="F198" s="3">
        <v>5875</v>
      </c>
      <c r="G198" s="3">
        <v>2350</v>
      </c>
      <c r="H198" t="s">
        <v>10</v>
      </c>
      <c r="I198" t="s">
        <v>11</v>
      </c>
      <c r="J198" s="3">
        <v>5</v>
      </c>
      <c r="K198" s="3">
        <v>2</v>
      </c>
      <c r="L198" s="3">
        <v>3525</v>
      </c>
      <c r="M198" t="s">
        <v>23</v>
      </c>
      <c r="N198" t="s">
        <v>24</v>
      </c>
      <c r="O198" t="s">
        <v>5</v>
      </c>
    </row>
    <row r="199" spans="1:15" x14ac:dyDescent="0.35">
      <c r="A199">
        <v>5</v>
      </c>
      <c r="B199">
        <v>117162</v>
      </c>
      <c r="C199" t="s">
        <v>0</v>
      </c>
      <c r="D199">
        <v>2007</v>
      </c>
      <c r="E199" s="5">
        <v>43770</v>
      </c>
      <c r="F199" s="3">
        <v>10035</v>
      </c>
      <c r="G199" s="3">
        <v>4014</v>
      </c>
      <c r="H199" t="s">
        <v>14</v>
      </c>
      <c r="I199" t="s">
        <v>15</v>
      </c>
      <c r="J199" s="3">
        <v>5</v>
      </c>
      <c r="K199" s="3">
        <v>2</v>
      </c>
      <c r="L199" s="3">
        <v>6021</v>
      </c>
      <c r="M199" t="s">
        <v>25</v>
      </c>
      <c r="N199" t="s">
        <v>26</v>
      </c>
      <c r="O199" t="s">
        <v>21</v>
      </c>
    </row>
    <row r="200" spans="1:15" x14ac:dyDescent="0.35">
      <c r="A200">
        <v>3</v>
      </c>
      <c r="B200">
        <v>708450</v>
      </c>
      <c r="C200" t="s">
        <v>0</v>
      </c>
      <c r="D200">
        <v>2151</v>
      </c>
      <c r="E200" s="5">
        <v>43770</v>
      </c>
      <c r="F200" s="3">
        <v>10755</v>
      </c>
      <c r="G200" s="3">
        <v>4302</v>
      </c>
      <c r="H200" t="s">
        <v>1</v>
      </c>
      <c r="I200" t="s">
        <v>2</v>
      </c>
      <c r="J200" s="3">
        <v>5</v>
      </c>
      <c r="K200" s="3">
        <v>2</v>
      </c>
      <c r="L200" s="3">
        <v>6453</v>
      </c>
      <c r="M200" t="s">
        <v>25</v>
      </c>
      <c r="N200" t="s">
        <v>26</v>
      </c>
      <c r="O200" t="s">
        <v>21</v>
      </c>
    </row>
    <row r="201" spans="1:15" x14ac:dyDescent="0.35">
      <c r="A201">
        <v>5</v>
      </c>
      <c r="B201">
        <v>855262</v>
      </c>
      <c r="C201" t="s">
        <v>0</v>
      </c>
      <c r="D201">
        <v>914</v>
      </c>
      <c r="E201" s="5">
        <v>44166</v>
      </c>
      <c r="F201" s="3">
        <v>4570</v>
      </c>
      <c r="G201" s="3">
        <v>1828</v>
      </c>
      <c r="H201" t="s">
        <v>14</v>
      </c>
      <c r="I201" t="s">
        <v>15</v>
      </c>
      <c r="J201" s="3">
        <v>5</v>
      </c>
      <c r="K201" s="3">
        <v>2</v>
      </c>
      <c r="L201" s="3">
        <v>2742</v>
      </c>
      <c r="M201" t="s">
        <v>22</v>
      </c>
      <c r="N201" t="s">
        <v>27</v>
      </c>
      <c r="O201" t="s">
        <v>5</v>
      </c>
    </row>
    <row r="202" spans="1:15" x14ac:dyDescent="0.35">
      <c r="A202">
        <v>4</v>
      </c>
      <c r="B202">
        <v>809091</v>
      </c>
      <c r="C202" t="s">
        <v>0</v>
      </c>
      <c r="D202">
        <v>293</v>
      </c>
      <c r="E202" s="5">
        <v>44166</v>
      </c>
      <c r="F202" s="3">
        <v>1465</v>
      </c>
      <c r="G202" s="3">
        <v>586</v>
      </c>
      <c r="H202" t="s">
        <v>8</v>
      </c>
      <c r="I202" t="s">
        <v>9</v>
      </c>
      <c r="J202" s="3">
        <v>5</v>
      </c>
      <c r="K202" s="3">
        <v>2</v>
      </c>
      <c r="L202" s="3">
        <v>879</v>
      </c>
      <c r="M202" t="s">
        <v>22</v>
      </c>
      <c r="N202" t="s">
        <v>27</v>
      </c>
      <c r="O202" t="s">
        <v>5</v>
      </c>
    </row>
    <row r="203" spans="1:15" x14ac:dyDescent="0.35">
      <c r="A203">
        <v>4</v>
      </c>
      <c r="B203">
        <v>170761</v>
      </c>
      <c r="C203" t="s">
        <v>0</v>
      </c>
      <c r="D203">
        <v>723</v>
      </c>
      <c r="E203" s="5">
        <v>43922</v>
      </c>
      <c r="F203" s="3">
        <v>3615</v>
      </c>
      <c r="G203" s="3">
        <v>1446</v>
      </c>
      <c r="H203" t="s">
        <v>8</v>
      </c>
      <c r="I203" t="s">
        <v>9</v>
      </c>
      <c r="J203" s="3">
        <v>5</v>
      </c>
      <c r="K203" s="3">
        <v>2</v>
      </c>
      <c r="L203" s="3">
        <v>2169</v>
      </c>
      <c r="M203" t="s">
        <v>12</v>
      </c>
      <c r="N203" t="s">
        <v>30</v>
      </c>
      <c r="O203" t="s">
        <v>5</v>
      </c>
    </row>
    <row r="204" spans="1:15" x14ac:dyDescent="0.35">
      <c r="A204">
        <v>3</v>
      </c>
      <c r="B204">
        <v>203604</v>
      </c>
      <c r="C204" t="s">
        <v>32</v>
      </c>
      <c r="D204">
        <v>921</v>
      </c>
      <c r="E204" s="5">
        <v>43891</v>
      </c>
      <c r="F204" s="3">
        <v>921</v>
      </c>
      <c r="G204" s="3">
        <v>460.5</v>
      </c>
      <c r="H204" t="s">
        <v>1</v>
      </c>
      <c r="I204" t="s">
        <v>2</v>
      </c>
      <c r="J204" s="3">
        <v>1</v>
      </c>
      <c r="K204" s="3">
        <v>0.5</v>
      </c>
      <c r="L204" s="3">
        <v>460.5</v>
      </c>
      <c r="M204" t="s">
        <v>19</v>
      </c>
      <c r="N204" t="s">
        <v>31</v>
      </c>
      <c r="O204" t="s">
        <v>5</v>
      </c>
    </row>
    <row r="205" spans="1:15" x14ac:dyDescent="0.35">
      <c r="A205">
        <v>3</v>
      </c>
      <c r="B205">
        <v>830805</v>
      </c>
      <c r="C205" t="s">
        <v>32</v>
      </c>
      <c r="D205">
        <v>2518</v>
      </c>
      <c r="E205" s="5">
        <v>43983</v>
      </c>
      <c r="F205" s="3">
        <v>2518</v>
      </c>
      <c r="G205" s="3">
        <v>1259</v>
      </c>
      <c r="H205" t="s">
        <v>1</v>
      </c>
      <c r="I205" t="s">
        <v>2</v>
      </c>
      <c r="J205" s="3">
        <v>1</v>
      </c>
      <c r="K205" s="3">
        <v>0.5</v>
      </c>
      <c r="L205" s="3">
        <v>1259</v>
      </c>
      <c r="M205" t="s">
        <v>6</v>
      </c>
      <c r="N205" t="s">
        <v>7</v>
      </c>
      <c r="O205" t="s">
        <v>5</v>
      </c>
    </row>
    <row r="206" spans="1:15" x14ac:dyDescent="0.35">
      <c r="A206">
        <v>5</v>
      </c>
      <c r="B206">
        <v>138739</v>
      </c>
      <c r="C206" t="s">
        <v>32</v>
      </c>
      <c r="D206">
        <v>1899</v>
      </c>
      <c r="E206" s="5">
        <v>43983</v>
      </c>
      <c r="F206" s="3">
        <v>1899</v>
      </c>
      <c r="G206" s="3">
        <v>949.5</v>
      </c>
      <c r="H206" t="s">
        <v>14</v>
      </c>
      <c r="I206" t="s">
        <v>15</v>
      </c>
      <c r="J206" s="3">
        <v>1</v>
      </c>
      <c r="K206" s="3">
        <v>0.5</v>
      </c>
      <c r="L206" s="3">
        <v>949.5</v>
      </c>
      <c r="M206" t="s">
        <v>6</v>
      </c>
      <c r="N206" t="s">
        <v>7</v>
      </c>
      <c r="O206" t="s">
        <v>5</v>
      </c>
    </row>
    <row r="207" spans="1:15" x14ac:dyDescent="0.35">
      <c r="A207">
        <v>2</v>
      </c>
      <c r="B207">
        <v>830819</v>
      </c>
      <c r="C207" t="s">
        <v>32</v>
      </c>
      <c r="D207">
        <v>1545</v>
      </c>
      <c r="E207" s="5">
        <v>43983</v>
      </c>
      <c r="F207" s="3">
        <v>1545</v>
      </c>
      <c r="G207" s="3">
        <v>772.5</v>
      </c>
      <c r="H207" t="s">
        <v>10</v>
      </c>
      <c r="I207" t="s">
        <v>11</v>
      </c>
      <c r="J207" s="3">
        <v>1</v>
      </c>
      <c r="K207" s="3">
        <v>0.5</v>
      </c>
      <c r="L207" s="3">
        <v>772.5</v>
      </c>
      <c r="M207" t="s">
        <v>6</v>
      </c>
      <c r="N207" t="s">
        <v>7</v>
      </c>
      <c r="O207" t="s">
        <v>5</v>
      </c>
    </row>
    <row r="208" spans="1:15" x14ac:dyDescent="0.35">
      <c r="A208">
        <v>4</v>
      </c>
      <c r="B208">
        <v>249098</v>
      </c>
      <c r="C208" t="s">
        <v>32</v>
      </c>
      <c r="D208">
        <v>2470</v>
      </c>
      <c r="E208" s="5">
        <v>43983</v>
      </c>
      <c r="F208" s="3">
        <v>2470</v>
      </c>
      <c r="G208" s="3">
        <v>1235</v>
      </c>
      <c r="H208" t="s">
        <v>8</v>
      </c>
      <c r="I208" t="s">
        <v>9</v>
      </c>
      <c r="J208" s="3">
        <v>1</v>
      </c>
      <c r="K208" s="3">
        <v>0.5</v>
      </c>
      <c r="L208" s="3">
        <v>1235</v>
      </c>
      <c r="M208" t="s">
        <v>6</v>
      </c>
      <c r="N208" t="s">
        <v>7</v>
      </c>
      <c r="O208" t="s">
        <v>5</v>
      </c>
    </row>
    <row r="209" spans="1:15" x14ac:dyDescent="0.35">
      <c r="A209">
        <v>4</v>
      </c>
      <c r="B209">
        <v>252717</v>
      </c>
      <c r="C209" t="s">
        <v>32</v>
      </c>
      <c r="D209">
        <v>2665.5</v>
      </c>
      <c r="E209" s="5">
        <v>44013</v>
      </c>
      <c r="F209" s="3">
        <v>2665.5</v>
      </c>
      <c r="G209" s="3">
        <v>1332.75</v>
      </c>
      <c r="H209" t="s">
        <v>8</v>
      </c>
      <c r="I209" t="s">
        <v>9</v>
      </c>
      <c r="J209" s="3">
        <v>1</v>
      </c>
      <c r="K209" s="3">
        <v>0.5</v>
      </c>
      <c r="L209" s="3">
        <v>1332.75</v>
      </c>
      <c r="M209" t="s">
        <v>12</v>
      </c>
      <c r="N209" t="s">
        <v>13</v>
      </c>
      <c r="O209" t="s">
        <v>5</v>
      </c>
    </row>
    <row r="210" spans="1:15" x14ac:dyDescent="0.35">
      <c r="A210">
        <v>3</v>
      </c>
      <c r="B210">
        <v>440487</v>
      </c>
      <c r="C210" t="s">
        <v>32</v>
      </c>
      <c r="D210">
        <v>958</v>
      </c>
      <c r="E210" s="5">
        <v>44044</v>
      </c>
      <c r="F210" s="3">
        <v>958</v>
      </c>
      <c r="G210" s="3">
        <v>479</v>
      </c>
      <c r="H210" t="s">
        <v>1</v>
      </c>
      <c r="I210" t="s">
        <v>2</v>
      </c>
      <c r="J210" s="3">
        <v>1</v>
      </c>
      <c r="K210" s="3">
        <v>0.5</v>
      </c>
      <c r="L210" s="3">
        <v>479</v>
      </c>
      <c r="M210" t="s">
        <v>3</v>
      </c>
      <c r="N210" t="s">
        <v>16</v>
      </c>
      <c r="O210" t="s">
        <v>5</v>
      </c>
    </row>
    <row r="211" spans="1:15" x14ac:dyDescent="0.35">
      <c r="A211">
        <v>4</v>
      </c>
      <c r="B211">
        <v>366159</v>
      </c>
      <c r="C211" t="s">
        <v>32</v>
      </c>
      <c r="D211">
        <v>2146</v>
      </c>
      <c r="E211" s="5">
        <v>44075</v>
      </c>
      <c r="F211" s="3">
        <v>2146</v>
      </c>
      <c r="G211" s="3">
        <v>1073</v>
      </c>
      <c r="H211" t="s">
        <v>8</v>
      </c>
      <c r="I211" t="s">
        <v>9</v>
      </c>
      <c r="J211" s="3">
        <v>1</v>
      </c>
      <c r="K211" s="3">
        <v>0.5</v>
      </c>
      <c r="L211" s="3">
        <v>1073</v>
      </c>
      <c r="M211" t="s">
        <v>22</v>
      </c>
      <c r="N211" t="s">
        <v>20</v>
      </c>
      <c r="O211" t="s">
        <v>5</v>
      </c>
    </row>
    <row r="212" spans="1:15" x14ac:dyDescent="0.35">
      <c r="A212">
        <v>5</v>
      </c>
      <c r="B212">
        <v>439030</v>
      </c>
      <c r="C212" t="s">
        <v>32</v>
      </c>
      <c r="D212">
        <v>345</v>
      </c>
      <c r="E212" s="5">
        <v>43739</v>
      </c>
      <c r="F212" s="3">
        <v>345</v>
      </c>
      <c r="G212" s="3">
        <v>172.5</v>
      </c>
      <c r="H212" t="s">
        <v>14</v>
      </c>
      <c r="I212" t="s">
        <v>15</v>
      </c>
      <c r="J212" s="3">
        <v>1</v>
      </c>
      <c r="K212" s="3">
        <v>0.5</v>
      </c>
      <c r="L212" s="3">
        <v>172.5</v>
      </c>
      <c r="M212" t="s">
        <v>22</v>
      </c>
      <c r="N212" t="s">
        <v>24</v>
      </c>
      <c r="O212" t="s">
        <v>21</v>
      </c>
    </row>
    <row r="213" spans="1:15" x14ac:dyDescent="0.35">
      <c r="A213">
        <v>3</v>
      </c>
      <c r="B213">
        <v>227728</v>
      </c>
      <c r="C213" t="s">
        <v>32</v>
      </c>
      <c r="D213">
        <v>615</v>
      </c>
      <c r="E213" s="5">
        <v>44166</v>
      </c>
      <c r="F213" s="3">
        <v>615</v>
      </c>
      <c r="G213" s="3">
        <v>307.5</v>
      </c>
      <c r="H213" t="s">
        <v>1</v>
      </c>
      <c r="I213" t="s">
        <v>2</v>
      </c>
      <c r="J213" s="3">
        <v>1</v>
      </c>
      <c r="K213" s="3">
        <v>0.5</v>
      </c>
      <c r="L213" s="3">
        <v>307.5</v>
      </c>
      <c r="M213" t="s">
        <v>22</v>
      </c>
      <c r="N213" t="s">
        <v>27</v>
      </c>
      <c r="O213" t="s">
        <v>5</v>
      </c>
    </row>
    <row r="214" spans="1:15" x14ac:dyDescent="0.35">
      <c r="A214">
        <v>2</v>
      </c>
      <c r="B214">
        <v>353832</v>
      </c>
      <c r="C214" t="s">
        <v>32</v>
      </c>
      <c r="D214">
        <v>2214</v>
      </c>
      <c r="E214" s="5">
        <v>43891</v>
      </c>
      <c r="F214" s="3">
        <v>2214</v>
      </c>
      <c r="G214" s="3">
        <v>1107</v>
      </c>
      <c r="H214" t="s">
        <v>10</v>
      </c>
      <c r="I214" t="s">
        <v>11</v>
      </c>
      <c r="J214" s="3">
        <v>1</v>
      </c>
      <c r="K214" s="3">
        <v>0.5</v>
      </c>
      <c r="L214" s="3">
        <v>1107</v>
      </c>
      <c r="M214" t="s">
        <v>19</v>
      </c>
      <c r="N214" t="s">
        <v>31</v>
      </c>
      <c r="O214" t="s">
        <v>5</v>
      </c>
    </row>
    <row r="215" spans="1:15" x14ac:dyDescent="0.35">
      <c r="A215">
        <v>4</v>
      </c>
      <c r="B215">
        <v>142538</v>
      </c>
      <c r="C215" t="s">
        <v>32</v>
      </c>
      <c r="D215">
        <v>2301</v>
      </c>
      <c r="E215" s="5">
        <v>43922</v>
      </c>
      <c r="F215" s="3">
        <v>2301</v>
      </c>
      <c r="G215" s="3">
        <v>1150.5</v>
      </c>
      <c r="H215" t="s">
        <v>8</v>
      </c>
      <c r="I215" t="s">
        <v>9</v>
      </c>
      <c r="J215" s="3">
        <v>1</v>
      </c>
      <c r="K215" s="3">
        <v>0.5</v>
      </c>
      <c r="L215" s="3">
        <v>1150.5</v>
      </c>
      <c r="M215" t="s">
        <v>12</v>
      </c>
      <c r="N215" t="s">
        <v>30</v>
      </c>
      <c r="O215" t="s">
        <v>5</v>
      </c>
    </row>
    <row r="216" spans="1:15" x14ac:dyDescent="0.35">
      <c r="A216">
        <v>4</v>
      </c>
      <c r="B216">
        <v>892418</v>
      </c>
      <c r="C216" t="s">
        <v>32</v>
      </c>
      <c r="D216">
        <v>1375.5</v>
      </c>
      <c r="E216" s="5">
        <v>44013</v>
      </c>
      <c r="F216" s="3">
        <v>1375.5</v>
      </c>
      <c r="G216" s="3">
        <v>687.75</v>
      </c>
      <c r="H216" t="s">
        <v>8</v>
      </c>
      <c r="I216" t="s">
        <v>9</v>
      </c>
      <c r="J216" s="3">
        <v>1</v>
      </c>
      <c r="K216" s="3">
        <v>0.5</v>
      </c>
      <c r="L216" s="3">
        <v>687.75</v>
      </c>
      <c r="M216" t="s">
        <v>12</v>
      </c>
      <c r="N216" t="s">
        <v>13</v>
      </c>
      <c r="O216" t="s">
        <v>5</v>
      </c>
    </row>
    <row r="217" spans="1:15" x14ac:dyDescent="0.35">
      <c r="A217">
        <v>4</v>
      </c>
      <c r="B217">
        <v>459280</v>
      </c>
      <c r="C217" t="s">
        <v>32</v>
      </c>
      <c r="D217">
        <v>1830</v>
      </c>
      <c r="E217" s="5">
        <v>44044</v>
      </c>
      <c r="F217" s="3">
        <v>1830</v>
      </c>
      <c r="G217" s="3">
        <v>915</v>
      </c>
      <c r="H217" t="s">
        <v>8</v>
      </c>
      <c r="I217" t="s">
        <v>9</v>
      </c>
      <c r="J217" s="3">
        <v>1</v>
      </c>
      <c r="K217" s="3">
        <v>0.5</v>
      </c>
      <c r="L217" s="3">
        <v>915</v>
      </c>
      <c r="M217" t="s">
        <v>3</v>
      </c>
      <c r="N217" t="s">
        <v>16</v>
      </c>
      <c r="O217" t="s">
        <v>5</v>
      </c>
    </row>
    <row r="218" spans="1:15" x14ac:dyDescent="0.35">
      <c r="A218">
        <v>3</v>
      </c>
      <c r="B218">
        <v>539666</v>
      </c>
      <c r="C218" t="s">
        <v>32</v>
      </c>
      <c r="D218">
        <v>2498</v>
      </c>
      <c r="E218" s="5">
        <v>43709</v>
      </c>
      <c r="F218" s="3">
        <v>2498</v>
      </c>
      <c r="G218" s="3">
        <v>1249</v>
      </c>
      <c r="H218" t="s">
        <v>1</v>
      </c>
      <c r="I218" t="s">
        <v>2</v>
      </c>
      <c r="J218" s="3">
        <v>1</v>
      </c>
      <c r="K218" s="3">
        <v>0.5</v>
      </c>
      <c r="L218" s="3">
        <v>1249</v>
      </c>
      <c r="M218" t="s">
        <v>19</v>
      </c>
      <c r="N218" t="s">
        <v>20</v>
      </c>
      <c r="O218" t="s">
        <v>21</v>
      </c>
    </row>
    <row r="219" spans="1:15" x14ac:dyDescent="0.35">
      <c r="A219">
        <v>5</v>
      </c>
      <c r="B219">
        <v>625570</v>
      </c>
      <c r="C219" t="s">
        <v>32</v>
      </c>
      <c r="D219">
        <v>663</v>
      </c>
      <c r="E219" s="5">
        <v>43739</v>
      </c>
      <c r="F219" s="3">
        <v>663</v>
      </c>
      <c r="G219" s="3">
        <v>331.5</v>
      </c>
      <c r="H219" t="s">
        <v>14</v>
      </c>
      <c r="I219" t="s">
        <v>15</v>
      </c>
      <c r="J219" s="3">
        <v>1</v>
      </c>
      <c r="K219" s="3">
        <v>0.5</v>
      </c>
      <c r="L219" s="3">
        <v>331.5</v>
      </c>
      <c r="M219" t="s">
        <v>22</v>
      </c>
      <c r="N219" t="s">
        <v>24</v>
      </c>
      <c r="O219" t="s">
        <v>21</v>
      </c>
    </row>
    <row r="220" spans="1:15" x14ac:dyDescent="0.35">
      <c r="A220">
        <v>3</v>
      </c>
      <c r="B220">
        <v>652401</v>
      </c>
      <c r="C220" t="s">
        <v>32</v>
      </c>
      <c r="D220">
        <v>1142</v>
      </c>
      <c r="E220" s="5">
        <v>43983</v>
      </c>
      <c r="F220" s="3">
        <v>1142</v>
      </c>
      <c r="G220" s="3">
        <v>571</v>
      </c>
      <c r="H220" t="s">
        <v>1</v>
      </c>
      <c r="I220" t="s">
        <v>2</v>
      </c>
      <c r="J220" s="3">
        <v>1</v>
      </c>
      <c r="K220" s="3">
        <v>0.5</v>
      </c>
      <c r="L220" s="3">
        <v>571</v>
      </c>
      <c r="M220" t="s">
        <v>6</v>
      </c>
      <c r="N220" t="s">
        <v>7</v>
      </c>
      <c r="O220" t="s">
        <v>5</v>
      </c>
    </row>
    <row r="221" spans="1:15" x14ac:dyDescent="0.35">
      <c r="A221">
        <v>1</v>
      </c>
      <c r="B221">
        <v>326089</v>
      </c>
      <c r="C221" t="s">
        <v>32</v>
      </c>
      <c r="D221">
        <v>1566</v>
      </c>
      <c r="E221" s="5">
        <v>44105</v>
      </c>
      <c r="F221" s="3">
        <v>1566</v>
      </c>
      <c r="G221" s="3">
        <v>783</v>
      </c>
      <c r="H221" t="s">
        <v>17</v>
      </c>
      <c r="I221" t="s">
        <v>18</v>
      </c>
      <c r="J221" s="3">
        <v>1</v>
      </c>
      <c r="K221" s="3">
        <v>0.5</v>
      </c>
      <c r="L221" s="3">
        <v>783</v>
      </c>
      <c r="M221" t="s">
        <v>23</v>
      </c>
      <c r="N221" t="s">
        <v>24</v>
      </c>
      <c r="O221" t="s">
        <v>5</v>
      </c>
    </row>
    <row r="222" spans="1:15" x14ac:dyDescent="0.35">
      <c r="A222">
        <v>3</v>
      </c>
      <c r="B222">
        <v>676869</v>
      </c>
      <c r="C222" t="s">
        <v>32</v>
      </c>
      <c r="D222">
        <v>690</v>
      </c>
      <c r="E222" s="5">
        <v>44136</v>
      </c>
      <c r="F222" s="3">
        <v>690</v>
      </c>
      <c r="G222" s="3">
        <v>345</v>
      </c>
      <c r="H222" t="s">
        <v>1</v>
      </c>
      <c r="I222" t="s">
        <v>2</v>
      </c>
      <c r="J222" s="3">
        <v>1</v>
      </c>
      <c r="K222" s="3">
        <v>0.5</v>
      </c>
      <c r="L222" s="3">
        <v>345</v>
      </c>
      <c r="M222" t="s">
        <v>19</v>
      </c>
      <c r="N222" t="s">
        <v>26</v>
      </c>
      <c r="O222" t="s">
        <v>5</v>
      </c>
    </row>
    <row r="223" spans="1:15" x14ac:dyDescent="0.35">
      <c r="A223">
        <v>4</v>
      </c>
      <c r="B223">
        <v>113657</v>
      </c>
      <c r="C223" t="s">
        <v>32</v>
      </c>
      <c r="D223">
        <v>1660</v>
      </c>
      <c r="E223" s="5">
        <v>43770</v>
      </c>
      <c r="F223" s="3">
        <v>1660</v>
      </c>
      <c r="G223" s="3">
        <v>830</v>
      </c>
      <c r="H223" t="s">
        <v>8</v>
      </c>
      <c r="I223" t="s">
        <v>9</v>
      </c>
      <c r="J223" s="3">
        <v>1</v>
      </c>
      <c r="K223" s="3">
        <v>0.5</v>
      </c>
      <c r="L223" s="3">
        <v>830</v>
      </c>
      <c r="M223" t="s">
        <v>25</v>
      </c>
      <c r="N223" t="s">
        <v>26</v>
      </c>
      <c r="O223" t="s">
        <v>21</v>
      </c>
    </row>
    <row r="224" spans="1:15" x14ac:dyDescent="0.35">
      <c r="A224">
        <v>5</v>
      </c>
      <c r="B224">
        <v>570270</v>
      </c>
      <c r="C224" t="s">
        <v>32</v>
      </c>
      <c r="D224">
        <v>1958</v>
      </c>
      <c r="E224" s="5">
        <v>43862</v>
      </c>
      <c r="F224" s="3">
        <v>1958</v>
      </c>
      <c r="G224" s="3">
        <v>979</v>
      </c>
      <c r="H224" t="s">
        <v>14</v>
      </c>
      <c r="I224" t="s">
        <v>15</v>
      </c>
      <c r="J224" s="3">
        <v>1</v>
      </c>
      <c r="K224" s="3">
        <v>0.5</v>
      </c>
      <c r="L224" s="3">
        <v>979</v>
      </c>
      <c r="M224" t="s">
        <v>3</v>
      </c>
      <c r="N224" t="s">
        <v>4</v>
      </c>
      <c r="O224" t="s">
        <v>5</v>
      </c>
    </row>
    <row r="225" spans="1:15" x14ac:dyDescent="0.35">
      <c r="A225">
        <v>2</v>
      </c>
      <c r="B225">
        <v>445507</v>
      </c>
      <c r="C225" t="s">
        <v>32</v>
      </c>
      <c r="D225">
        <v>1901</v>
      </c>
      <c r="E225" s="5">
        <v>43983</v>
      </c>
      <c r="F225" s="3">
        <v>1901</v>
      </c>
      <c r="G225" s="3">
        <v>950.5</v>
      </c>
      <c r="H225" t="s">
        <v>10</v>
      </c>
      <c r="I225" t="s">
        <v>11</v>
      </c>
      <c r="J225" s="3">
        <v>1</v>
      </c>
      <c r="K225" s="3">
        <v>0.5</v>
      </c>
      <c r="L225" s="3">
        <v>950.5</v>
      </c>
      <c r="M225" t="s">
        <v>6</v>
      </c>
      <c r="N225" t="s">
        <v>7</v>
      </c>
      <c r="O225" t="s">
        <v>5</v>
      </c>
    </row>
    <row r="226" spans="1:15" x14ac:dyDescent="0.35">
      <c r="A226">
        <v>2</v>
      </c>
      <c r="B226">
        <v>154432</v>
      </c>
      <c r="C226" t="s">
        <v>32</v>
      </c>
      <c r="D226">
        <v>544</v>
      </c>
      <c r="E226" s="5">
        <v>44075</v>
      </c>
      <c r="F226" s="3">
        <v>544</v>
      </c>
      <c r="G226" s="3">
        <v>272</v>
      </c>
      <c r="H226" t="s">
        <v>10</v>
      </c>
      <c r="I226" t="s">
        <v>11</v>
      </c>
      <c r="J226" s="3">
        <v>1</v>
      </c>
      <c r="K226" s="3">
        <v>0.5</v>
      </c>
      <c r="L226" s="3">
        <v>272</v>
      </c>
      <c r="M226" t="s">
        <v>22</v>
      </c>
      <c r="N226" t="s">
        <v>20</v>
      </c>
      <c r="O226" t="s">
        <v>5</v>
      </c>
    </row>
    <row r="227" spans="1:15" x14ac:dyDescent="0.35">
      <c r="A227">
        <v>5</v>
      </c>
      <c r="B227">
        <v>806978</v>
      </c>
      <c r="C227" t="s">
        <v>32</v>
      </c>
      <c r="D227">
        <v>1797</v>
      </c>
      <c r="E227" s="5">
        <v>43709</v>
      </c>
      <c r="F227" s="3">
        <v>1797</v>
      </c>
      <c r="G227" s="3">
        <v>898.5</v>
      </c>
      <c r="H227" t="s">
        <v>14</v>
      </c>
      <c r="I227" t="s">
        <v>15</v>
      </c>
      <c r="J227" s="3">
        <v>1</v>
      </c>
      <c r="K227" s="3">
        <v>0.5</v>
      </c>
      <c r="L227" s="3">
        <v>898.5</v>
      </c>
      <c r="M227" t="s">
        <v>19</v>
      </c>
      <c r="N227" t="s">
        <v>20</v>
      </c>
      <c r="O227" t="s">
        <v>21</v>
      </c>
    </row>
    <row r="228" spans="1:15" x14ac:dyDescent="0.35">
      <c r="A228">
        <v>3</v>
      </c>
      <c r="B228">
        <v>637451</v>
      </c>
      <c r="C228" t="s">
        <v>32</v>
      </c>
      <c r="D228">
        <v>1287</v>
      </c>
      <c r="E228" s="5">
        <v>44166</v>
      </c>
      <c r="F228" s="3">
        <v>1287</v>
      </c>
      <c r="G228" s="3">
        <v>643.5</v>
      </c>
      <c r="H228" t="s">
        <v>1</v>
      </c>
      <c r="I228" t="s">
        <v>2</v>
      </c>
      <c r="J228" s="3">
        <v>1</v>
      </c>
      <c r="K228" s="3">
        <v>0.5</v>
      </c>
      <c r="L228" s="3">
        <v>643.5</v>
      </c>
      <c r="M228" t="s">
        <v>22</v>
      </c>
      <c r="N228" t="s">
        <v>27</v>
      </c>
      <c r="O228" t="s">
        <v>5</v>
      </c>
    </row>
    <row r="229" spans="1:15" x14ac:dyDescent="0.35">
      <c r="A229">
        <v>3</v>
      </c>
      <c r="B229">
        <v>494228</v>
      </c>
      <c r="C229" t="s">
        <v>32</v>
      </c>
      <c r="D229">
        <v>1706</v>
      </c>
      <c r="E229" s="5">
        <v>44166</v>
      </c>
      <c r="F229" s="3">
        <v>1706</v>
      </c>
      <c r="G229" s="3">
        <v>853</v>
      </c>
      <c r="H229" t="s">
        <v>1</v>
      </c>
      <c r="I229" t="s">
        <v>2</v>
      </c>
      <c r="J229" s="3">
        <v>1</v>
      </c>
      <c r="K229" s="3">
        <v>0.5</v>
      </c>
      <c r="L229" s="3">
        <v>853</v>
      </c>
      <c r="M229" t="s">
        <v>22</v>
      </c>
      <c r="N229" t="s">
        <v>27</v>
      </c>
      <c r="O229" t="s">
        <v>5</v>
      </c>
    </row>
    <row r="230" spans="1:15" x14ac:dyDescent="0.35">
      <c r="A230">
        <v>1</v>
      </c>
      <c r="B230">
        <v>801641</v>
      </c>
      <c r="C230" t="s">
        <v>32</v>
      </c>
      <c r="D230">
        <v>2031</v>
      </c>
      <c r="E230" s="5">
        <v>44105</v>
      </c>
      <c r="F230" s="3">
        <v>2031</v>
      </c>
      <c r="G230" s="3">
        <v>1015.5</v>
      </c>
      <c r="H230" t="s">
        <v>17</v>
      </c>
      <c r="I230" t="s">
        <v>18</v>
      </c>
      <c r="J230" s="3">
        <v>1</v>
      </c>
      <c r="K230" s="3">
        <v>0.5</v>
      </c>
      <c r="L230" s="3">
        <v>1015.5</v>
      </c>
      <c r="M230" t="s">
        <v>23</v>
      </c>
      <c r="N230" t="s">
        <v>24</v>
      </c>
      <c r="O230" t="s">
        <v>5</v>
      </c>
    </row>
    <row r="231" spans="1:15" x14ac:dyDescent="0.35">
      <c r="A231">
        <v>4</v>
      </c>
      <c r="B231">
        <v>823953</v>
      </c>
      <c r="C231" t="s">
        <v>32</v>
      </c>
      <c r="D231">
        <v>1967</v>
      </c>
      <c r="E231" s="5">
        <v>43891</v>
      </c>
      <c r="F231" s="3">
        <v>1967</v>
      </c>
      <c r="G231" s="3">
        <v>983.5</v>
      </c>
      <c r="H231" t="s">
        <v>8</v>
      </c>
      <c r="I231" t="s">
        <v>9</v>
      </c>
      <c r="J231" s="3">
        <v>1</v>
      </c>
      <c r="K231" s="3">
        <v>0.5</v>
      </c>
      <c r="L231" s="3">
        <v>983.5</v>
      </c>
      <c r="M231" t="s">
        <v>19</v>
      </c>
      <c r="N231" t="s">
        <v>31</v>
      </c>
      <c r="O231" t="s">
        <v>5</v>
      </c>
    </row>
    <row r="232" spans="1:15" x14ac:dyDescent="0.35">
      <c r="A232">
        <v>3</v>
      </c>
      <c r="B232">
        <v>539522</v>
      </c>
      <c r="C232" t="s">
        <v>32</v>
      </c>
      <c r="D232">
        <v>1859</v>
      </c>
      <c r="E232" s="5">
        <v>44044</v>
      </c>
      <c r="F232" s="3">
        <v>1859</v>
      </c>
      <c r="G232" s="3">
        <v>929.5</v>
      </c>
      <c r="H232" t="s">
        <v>1</v>
      </c>
      <c r="I232" t="s">
        <v>2</v>
      </c>
      <c r="J232" s="3">
        <v>1</v>
      </c>
      <c r="K232" s="3">
        <v>0.5</v>
      </c>
      <c r="L232" s="3">
        <v>929.5</v>
      </c>
      <c r="M232" t="s">
        <v>3</v>
      </c>
      <c r="N232" t="s">
        <v>16</v>
      </c>
      <c r="O232" t="s">
        <v>5</v>
      </c>
    </row>
    <row r="233" spans="1:15" x14ac:dyDescent="0.35">
      <c r="A233">
        <v>3</v>
      </c>
      <c r="B233">
        <v>873031</v>
      </c>
      <c r="C233" t="s">
        <v>32</v>
      </c>
      <c r="D233">
        <v>2851</v>
      </c>
      <c r="E233" s="5">
        <v>43739</v>
      </c>
      <c r="F233" s="3">
        <v>2851</v>
      </c>
      <c r="G233" s="3">
        <v>1425.5</v>
      </c>
      <c r="H233" t="s">
        <v>1</v>
      </c>
      <c r="I233" t="s">
        <v>2</v>
      </c>
      <c r="J233" s="3">
        <v>1</v>
      </c>
      <c r="K233" s="3">
        <v>0.5</v>
      </c>
      <c r="L233" s="3">
        <v>1425.5</v>
      </c>
      <c r="M233" t="s">
        <v>22</v>
      </c>
      <c r="N233" t="s">
        <v>24</v>
      </c>
      <c r="O233" t="s">
        <v>21</v>
      </c>
    </row>
    <row r="234" spans="1:15" x14ac:dyDescent="0.35">
      <c r="A234">
        <v>4</v>
      </c>
      <c r="B234">
        <v>574744</v>
      </c>
      <c r="C234" t="s">
        <v>32</v>
      </c>
      <c r="D234">
        <v>2021</v>
      </c>
      <c r="E234" s="5">
        <v>44105</v>
      </c>
      <c r="F234" s="3">
        <v>2021</v>
      </c>
      <c r="G234" s="3">
        <v>1010.5</v>
      </c>
      <c r="H234" t="s">
        <v>8</v>
      </c>
      <c r="I234" t="s">
        <v>9</v>
      </c>
      <c r="J234" s="3">
        <v>1</v>
      </c>
      <c r="K234" s="3">
        <v>0.5</v>
      </c>
      <c r="L234" s="3">
        <v>1010.5</v>
      </c>
      <c r="M234" t="s">
        <v>23</v>
      </c>
      <c r="N234" t="s">
        <v>24</v>
      </c>
      <c r="O234" t="s">
        <v>5</v>
      </c>
    </row>
    <row r="235" spans="1:15" x14ac:dyDescent="0.35">
      <c r="A235">
        <v>4</v>
      </c>
      <c r="B235">
        <v>130685</v>
      </c>
      <c r="C235" t="s">
        <v>32</v>
      </c>
      <c r="D235">
        <v>1138</v>
      </c>
      <c r="E235" s="5">
        <v>44166</v>
      </c>
      <c r="F235" s="3">
        <v>1138</v>
      </c>
      <c r="G235" s="3">
        <v>569</v>
      </c>
      <c r="H235" t="s">
        <v>8</v>
      </c>
      <c r="I235" t="s">
        <v>9</v>
      </c>
      <c r="J235" s="3">
        <v>1</v>
      </c>
      <c r="K235" s="3">
        <v>0.5</v>
      </c>
      <c r="L235" s="3">
        <v>569</v>
      </c>
      <c r="M235" t="s">
        <v>22</v>
      </c>
      <c r="N235" t="s">
        <v>27</v>
      </c>
      <c r="O235" t="s">
        <v>5</v>
      </c>
    </row>
    <row r="236" spans="1:15" x14ac:dyDescent="0.35">
      <c r="A236">
        <v>3</v>
      </c>
      <c r="B236">
        <v>150704</v>
      </c>
      <c r="C236" t="s">
        <v>32</v>
      </c>
      <c r="D236">
        <v>1159</v>
      </c>
      <c r="E236" s="5">
        <v>43739</v>
      </c>
      <c r="F236" s="3">
        <v>1159</v>
      </c>
      <c r="G236" s="3">
        <v>579.5</v>
      </c>
      <c r="H236" t="s">
        <v>1</v>
      </c>
      <c r="I236" t="s">
        <v>2</v>
      </c>
      <c r="J236" s="3">
        <v>1</v>
      </c>
      <c r="K236" s="3">
        <v>0.5</v>
      </c>
      <c r="L236" s="3">
        <v>579.5</v>
      </c>
      <c r="M236" t="s">
        <v>22</v>
      </c>
      <c r="N236" t="s">
        <v>24</v>
      </c>
      <c r="O236" t="s">
        <v>21</v>
      </c>
    </row>
    <row r="237" spans="1:15" x14ac:dyDescent="0.35">
      <c r="A237">
        <v>3</v>
      </c>
      <c r="B237">
        <v>779079</v>
      </c>
      <c r="C237" t="s">
        <v>32</v>
      </c>
      <c r="D237">
        <v>1384.5</v>
      </c>
      <c r="E237" s="5">
        <v>43831</v>
      </c>
      <c r="F237" s="3">
        <v>1384.5</v>
      </c>
      <c r="G237" s="3">
        <v>692.25</v>
      </c>
      <c r="H237" t="s">
        <v>1</v>
      </c>
      <c r="I237" t="s">
        <v>2</v>
      </c>
      <c r="J237" s="3">
        <v>1</v>
      </c>
      <c r="K237" s="3">
        <v>0.5</v>
      </c>
      <c r="L237" s="3">
        <v>692.25</v>
      </c>
      <c r="M237" t="s">
        <v>12</v>
      </c>
      <c r="N237" t="s">
        <v>28</v>
      </c>
      <c r="O237" t="s">
        <v>5</v>
      </c>
    </row>
    <row r="238" spans="1:15" x14ac:dyDescent="0.35">
      <c r="A238">
        <v>4</v>
      </c>
      <c r="B238">
        <v>746705</v>
      </c>
      <c r="C238" t="s">
        <v>32</v>
      </c>
      <c r="D238">
        <v>3627</v>
      </c>
      <c r="E238" s="5">
        <v>44013</v>
      </c>
      <c r="F238" s="3">
        <v>3627</v>
      </c>
      <c r="G238" s="3">
        <v>1813.5</v>
      </c>
      <c r="H238" t="s">
        <v>8</v>
      </c>
      <c r="I238" t="s">
        <v>9</v>
      </c>
      <c r="J238" s="3">
        <v>1</v>
      </c>
      <c r="K238" s="3">
        <v>0.5</v>
      </c>
      <c r="L238" s="3">
        <v>1813.5</v>
      </c>
      <c r="M238" t="s">
        <v>12</v>
      </c>
      <c r="N238" t="s">
        <v>13</v>
      </c>
      <c r="O238" t="s">
        <v>5</v>
      </c>
    </row>
    <row r="239" spans="1:15" x14ac:dyDescent="0.35">
      <c r="A239">
        <v>4</v>
      </c>
      <c r="B239">
        <v>594945</v>
      </c>
      <c r="C239" t="s">
        <v>32</v>
      </c>
      <c r="D239">
        <v>720</v>
      </c>
      <c r="E239" s="5">
        <v>43709</v>
      </c>
      <c r="F239" s="3">
        <v>720</v>
      </c>
      <c r="G239" s="3">
        <v>360</v>
      </c>
      <c r="H239" t="s">
        <v>8</v>
      </c>
      <c r="I239" t="s">
        <v>9</v>
      </c>
      <c r="J239" s="3">
        <v>1</v>
      </c>
      <c r="K239" s="3">
        <v>0.5</v>
      </c>
      <c r="L239" s="3">
        <v>360</v>
      </c>
      <c r="M239" t="s">
        <v>19</v>
      </c>
      <c r="N239" t="s">
        <v>20</v>
      </c>
      <c r="O239" t="s">
        <v>21</v>
      </c>
    </row>
    <row r="240" spans="1:15" x14ac:dyDescent="0.35">
      <c r="A240">
        <v>4</v>
      </c>
      <c r="B240">
        <v>454312</v>
      </c>
      <c r="C240" t="s">
        <v>32</v>
      </c>
      <c r="D240">
        <v>2342</v>
      </c>
      <c r="E240" s="5">
        <v>44136</v>
      </c>
      <c r="F240" s="3">
        <v>2342</v>
      </c>
      <c r="G240" s="3">
        <v>1171</v>
      </c>
      <c r="H240" t="s">
        <v>8</v>
      </c>
      <c r="I240" t="s">
        <v>9</v>
      </c>
      <c r="J240" s="3">
        <v>1</v>
      </c>
      <c r="K240" s="3">
        <v>0.5</v>
      </c>
      <c r="L240" s="3">
        <v>1171</v>
      </c>
      <c r="M240" t="s">
        <v>19</v>
      </c>
      <c r="N240" t="s">
        <v>26</v>
      </c>
      <c r="O240" t="s">
        <v>5</v>
      </c>
    </row>
    <row r="241" spans="1:15" x14ac:dyDescent="0.35">
      <c r="A241">
        <v>1</v>
      </c>
      <c r="B241">
        <v>830981</v>
      </c>
      <c r="C241" t="s">
        <v>32</v>
      </c>
      <c r="D241">
        <v>1100</v>
      </c>
      <c r="E241" s="5">
        <v>43800</v>
      </c>
      <c r="F241" s="3">
        <v>1100</v>
      </c>
      <c r="G241" s="3">
        <v>550</v>
      </c>
      <c r="H241" t="s">
        <v>17</v>
      </c>
      <c r="I241" t="s">
        <v>18</v>
      </c>
      <c r="J241" s="3">
        <v>1</v>
      </c>
      <c r="K241" s="3">
        <v>0.5</v>
      </c>
      <c r="L241" s="3">
        <v>550</v>
      </c>
      <c r="M241" t="s">
        <v>19</v>
      </c>
      <c r="N241" t="s">
        <v>27</v>
      </c>
      <c r="O241" t="s">
        <v>21</v>
      </c>
    </row>
    <row r="242" spans="1:15" x14ac:dyDescent="0.35">
      <c r="A242">
        <v>1</v>
      </c>
      <c r="B242">
        <v>503244</v>
      </c>
      <c r="C242" t="s">
        <v>32</v>
      </c>
      <c r="D242">
        <v>980</v>
      </c>
      <c r="E242" s="5">
        <v>43922</v>
      </c>
      <c r="F242" s="3">
        <v>980</v>
      </c>
      <c r="G242" s="3">
        <v>490</v>
      </c>
      <c r="H242" t="s">
        <v>17</v>
      </c>
      <c r="I242" t="s">
        <v>18</v>
      </c>
      <c r="J242" s="3">
        <v>1</v>
      </c>
      <c r="K242" s="3">
        <v>0.5</v>
      </c>
      <c r="L242" s="3">
        <v>490</v>
      </c>
      <c r="M242" t="s">
        <v>12</v>
      </c>
      <c r="N242" t="s">
        <v>30</v>
      </c>
      <c r="O242" t="s">
        <v>5</v>
      </c>
    </row>
    <row r="243" spans="1:15" x14ac:dyDescent="0.35">
      <c r="A243">
        <v>2</v>
      </c>
      <c r="B243">
        <v>199458</v>
      </c>
      <c r="C243" t="s">
        <v>32</v>
      </c>
      <c r="D243">
        <v>1460</v>
      </c>
      <c r="E243" s="5">
        <v>43952</v>
      </c>
      <c r="F243" s="3">
        <v>1460</v>
      </c>
      <c r="G243" s="3">
        <v>730</v>
      </c>
      <c r="H243" t="s">
        <v>10</v>
      </c>
      <c r="I243" t="s">
        <v>11</v>
      </c>
      <c r="J243" s="3">
        <v>1</v>
      </c>
      <c r="K243" s="3">
        <v>0.5</v>
      </c>
      <c r="L243" s="3">
        <v>730</v>
      </c>
      <c r="M243" t="s">
        <v>25</v>
      </c>
      <c r="N243" t="s">
        <v>29</v>
      </c>
      <c r="O243" t="s">
        <v>5</v>
      </c>
    </row>
    <row r="244" spans="1:15" x14ac:dyDescent="0.35">
      <c r="A244">
        <v>4</v>
      </c>
      <c r="B244">
        <v>294390</v>
      </c>
      <c r="C244" t="s">
        <v>32</v>
      </c>
      <c r="D244">
        <v>1403</v>
      </c>
      <c r="E244" s="5">
        <v>43739</v>
      </c>
      <c r="F244" s="3">
        <v>1403</v>
      </c>
      <c r="G244" s="3">
        <v>701.5</v>
      </c>
      <c r="H244" t="s">
        <v>8</v>
      </c>
      <c r="I244" t="s">
        <v>9</v>
      </c>
      <c r="J244" s="3">
        <v>1</v>
      </c>
      <c r="K244" s="3">
        <v>0.5</v>
      </c>
      <c r="L244" s="3">
        <v>701.5</v>
      </c>
      <c r="M244" t="s">
        <v>22</v>
      </c>
      <c r="N244" t="s">
        <v>24</v>
      </c>
      <c r="O244" t="s">
        <v>21</v>
      </c>
    </row>
    <row r="245" spans="1:15" x14ac:dyDescent="0.35">
      <c r="A245">
        <v>5</v>
      </c>
      <c r="B245">
        <v>128675</v>
      </c>
      <c r="C245" t="s">
        <v>32</v>
      </c>
      <c r="D245">
        <v>2723</v>
      </c>
      <c r="E245" s="5">
        <v>44136</v>
      </c>
      <c r="F245" s="3">
        <v>2723</v>
      </c>
      <c r="G245" s="3">
        <v>1361.5</v>
      </c>
      <c r="H245" t="s">
        <v>14</v>
      </c>
      <c r="I245" t="s">
        <v>15</v>
      </c>
      <c r="J245" s="3">
        <v>1</v>
      </c>
      <c r="K245" s="3">
        <v>0.5</v>
      </c>
      <c r="L245" s="3">
        <v>1361.5</v>
      </c>
      <c r="M245" t="s">
        <v>19</v>
      </c>
      <c r="N245" t="s">
        <v>26</v>
      </c>
      <c r="O245" t="s">
        <v>5</v>
      </c>
    </row>
    <row r="246" spans="1:15" x14ac:dyDescent="0.35">
      <c r="A246">
        <v>3</v>
      </c>
      <c r="B246">
        <v>215754</v>
      </c>
      <c r="C246" t="s">
        <v>32</v>
      </c>
      <c r="D246">
        <v>1757</v>
      </c>
      <c r="E246" s="5">
        <v>43739</v>
      </c>
      <c r="F246" s="3">
        <v>1757</v>
      </c>
      <c r="G246" s="3">
        <v>878.5</v>
      </c>
      <c r="H246" t="s">
        <v>1</v>
      </c>
      <c r="I246" t="s">
        <v>2</v>
      </c>
      <c r="J246" s="3">
        <v>1</v>
      </c>
      <c r="K246" s="3">
        <v>0.5</v>
      </c>
      <c r="L246" s="3">
        <v>878.5</v>
      </c>
      <c r="M246" t="s">
        <v>22</v>
      </c>
      <c r="N246" t="s">
        <v>24</v>
      </c>
      <c r="O246" t="s">
        <v>21</v>
      </c>
    </row>
    <row r="247" spans="1:15" x14ac:dyDescent="0.35">
      <c r="A247">
        <v>2</v>
      </c>
      <c r="B247">
        <v>336365</v>
      </c>
      <c r="C247" t="s">
        <v>32</v>
      </c>
      <c r="D247">
        <v>2340</v>
      </c>
      <c r="E247" s="5">
        <v>43831</v>
      </c>
      <c r="F247" s="3">
        <v>2340</v>
      </c>
      <c r="G247" s="3">
        <v>1170</v>
      </c>
      <c r="H247" t="s">
        <v>10</v>
      </c>
      <c r="I247" t="s">
        <v>11</v>
      </c>
      <c r="J247" s="3">
        <v>1</v>
      </c>
      <c r="K247" s="3">
        <v>0.5</v>
      </c>
      <c r="L247" s="3">
        <v>1170</v>
      </c>
      <c r="M247" t="s">
        <v>12</v>
      </c>
      <c r="N247" t="s">
        <v>28</v>
      </c>
      <c r="O247" t="s">
        <v>5</v>
      </c>
    </row>
    <row r="248" spans="1:15" x14ac:dyDescent="0.35">
      <c r="A248">
        <v>1</v>
      </c>
      <c r="B248">
        <v>818777</v>
      </c>
      <c r="C248" t="s">
        <v>32</v>
      </c>
      <c r="D248">
        <v>2342</v>
      </c>
      <c r="E248" s="5">
        <v>44136</v>
      </c>
      <c r="F248" s="3">
        <v>2342</v>
      </c>
      <c r="G248" s="3">
        <v>1171</v>
      </c>
      <c r="H248" t="s">
        <v>17</v>
      </c>
      <c r="I248" t="s">
        <v>18</v>
      </c>
      <c r="J248" s="3">
        <v>1</v>
      </c>
      <c r="K248" s="3">
        <v>0.5</v>
      </c>
      <c r="L248" s="3">
        <v>1171</v>
      </c>
      <c r="M248" t="s">
        <v>19</v>
      </c>
      <c r="N248" t="s">
        <v>26</v>
      </c>
      <c r="O248" t="s">
        <v>5</v>
      </c>
    </row>
    <row r="249" spans="1:15" x14ac:dyDescent="0.35">
      <c r="A249">
        <v>4</v>
      </c>
      <c r="B249">
        <v>757336</v>
      </c>
      <c r="C249" t="s">
        <v>32</v>
      </c>
      <c r="D249">
        <v>1976</v>
      </c>
      <c r="E249" s="5">
        <v>44105</v>
      </c>
      <c r="F249" s="3">
        <v>1976</v>
      </c>
      <c r="G249" s="3">
        <v>988</v>
      </c>
      <c r="H249" t="s">
        <v>8</v>
      </c>
      <c r="I249" t="s">
        <v>9</v>
      </c>
      <c r="J249" s="3">
        <v>1</v>
      </c>
      <c r="K249" s="3">
        <v>0.5</v>
      </c>
      <c r="L249" s="3">
        <v>988</v>
      </c>
      <c r="M249" t="s">
        <v>23</v>
      </c>
      <c r="N249" t="s">
        <v>24</v>
      </c>
      <c r="O249" t="s">
        <v>5</v>
      </c>
    </row>
    <row r="250" spans="1:15" x14ac:dyDescent="0.35">
      <c r="A250">
        <v>1</v>
      </c>
      <c r="B250">
        <v>444955</v>
      </c>
      <c r="C250" t="s">
        <v>32</v>
      </c>
      <c r="D250">
        <v>2181</v>
      </c>
      <c r="E250" s="5">
        <v>44105</v>
      </c>
      <c r="F250" s="3">
        <v>2181</v>
      </c>
      <c r="G250" s="3">
        <v>1090.5</v>
      </c>
      <c r="H250" t="s">
        <v>17</v>
      </c>
      <c r="I250" t="s">
        <v>18</v>
      </c>
      <c r="J250" s="3">
        <v>1</v>
      </c>
      <c r="K250" s="3">
        <v>0.5</v>
      </c>
      <c r="L250" s="3">
        <v>1090.5</v>
      </c>
      <c r="M250" t="s">
        <v>23</v>
      </c>
      <c r="N250" t="s">
        <v>24</v>
      </c>
      <c r="O250" t="s">
        <v>5</v>
      </c>
    </row>
    <row r="251" spans="1:15" x14ac:dyDescent="0.35">
      <c r="A251">
        <v>4</v>
      </c>
      <c r="B251">
        <v>443834</v>
      </c>
      <c r="C251" t="s">
        <v>32</v>
      </c>
      <c r="D251">
        <v>2500</v>
      </c>
      <c r="E251" s="5">
        <v>43770</v>
      </c>
      <c r="F251" s="3">
        <v>2500</v>
      </c>
      <c r="G251" s="3">
        <v>1250</v>
      </c>
      <c r="H251" t="s">
        <v>8</v>
      </c>
      <c r="I251" t="s">
        <v>9</v>
      </c>
      <c r="J251" s="3">
        <v>1</v>
      </c>
      <c r="K251" s="3">
        <v>0.5</v>
      </c>
      <c r="L251" s="3">
        <v>1250</v>
      </c>
      <c r="M251" t="s">
        <v>25</v>
      </c>
      <c r="N251" t="s">
        <v>26</v>
      </c>
      <c r="O251" t="s">
        <v>21</v>
      </c>
    </row>
    <row r="252" spans="1:15" x14ac:dyDescent="0.35">
      <c r="A252">
        <v>5</v>
      </c>
      <c r="B252">
        <v>119754</v>
      </c>
      <c r="C252" t="s">
        <v>32</v>
      </c>
      <c r="D252">
        <v>488</v>
      </c>
      <c r="E252" s="5">
        <v>43862</v>
      </c>
      <c r="F252" s="3">
        <v>488</v>
      </c>
      <c r="G252" s="3">
        <v>244</v>
      </c>
      <c r="H252" t="s">
        <v>14</v>
      </c>
      <c r="I252" t="s">
        <v>15</v>
      </c>
      <c r="J252" s="3">
        <v>1</v>
      </c>
      <c r="K252" s="3">
        <v>0.5</v>
      </c>
      <c r="L252" s="3">
        <v>244</v>
      </c>
      <c r="M252" t="s">
        <v>3</v>
      </c>
      <c r="N252" t="s">
        <v>4</v>
      </c>
      <c r="O252" t="s">
        <v>5</v>
      </c>
    </row>
    <row r="253" spans="1:15" x14ac:dyDescent="0.35">
      <c r="A253">
        <v>1</v>
      </c>
      <c r="B253">
        <v>173001</v>
      </c>
      <c r="C253" t="s">
        <v>32</v>
      </c>
      <c r="D253">
        <v>1282</v>
      </c>
      <c r="E253" s="5">
        <v>43983</v>
      </c>
      <c r="F253" s="3">
        <v>1282</v>
      </c>
      <c r="G253" s="3">
        <v>641</v>
      </c>
      <c r="H253" t="s">
        <v>17</v>
      </c>
      <c r="I253" t="s">
        <v>18</v>
      </c>
      <c r="J253" s="3">
        <v>1</v>
      </c>
      <c r="K253" s="3">
        <v>0.5</v>
      </c>
      <c r="L253" s="3">
        <v>641</v>
      </c>
      <c r="M253" t="s">
        <v>6</v>
      </c>
      <c r="N253" t="s">
        <v>7</v>
      </c>
      <c r="O253" t="s">
        <v>5</v>
      </c>
    </row>
    <row r="254" spans="1:15" x14ac:dyDescent="0.35">
      <c r="A254">
        <v>2</v>
      </c>
      <c r="B254">
        <v>179673</v>
      </c>
      <c r="C254" t="s">
        <v>32</v>
      </c>
      <c r="D254">
        <v>2501</v>
      </c>
      <c r="E254" s="5">
        <v>43891</v>
      </c>
      <c r="F254" s="3">
        <v>2501</v>
      </c>
      <c r="G254" s="3">
        <v>1250.5</v>
      </c>
      <c r="H254" t="s">
        <v>10</v>
      </c>
      <c r="I254" t="s">
        <v>11</v>
      </c>
      <c r="J254" s="3">
        <v>1</v>
      </c>
      <c r="K254" s="3">
        <v>0.5</v>
      </c>
      <c r="L254" s="3">
        <v>1250.5</v>
      </c>
      <c r="M254" t="s">
        <v>19</v>
      </c>
      <c r="N254" t="s">
        <v>31</v>
      </c>
      <c r="O254" t="s">
        <v>5</v>
      </c>
    </row>
    <row r="255" spans="1:15" x14ac:dyDescent="0.35">
      <c r="A255">
        <v>5</v>
      </c>
      <c r="B255">
        <v>123331</v>
      </c>
      <c r="C255" t="s">
        <v>32</v>
      </c>
      <c r="D255">
        <v>708</v>
      </c>
      <c r="E255" s="5">
        <v>43983</v>
      </c>
      <c r="F255" s="3">
        <v>708</v>
      </c>
      <c r="G255" s="3">
        <v>354</v>
      </c>
      <c r="H255" t="s">
        <v>14</v>
      </c>
      <c r="I255" t="s">
        <v>15</v>
      </c>
      <c r="J255" s="3">
        <v>1</v>
      </c>
      <c r="K255" s="3">
        <v>0.5</v>
      </c>
      <c r="L255" s="3">
        <v>354</v>
      </c>
      <c r="M255" t="s">
        <v>6</v>
      </c>
      <c r="N255" t="s">
        <v>7</v>
      </c>
      <c r="O255" t="s">
        <v>5</v>
      </c>
    </row>
    <row r="256" spans="1:15" x14ac:dyDescent="0.35">
      <c r="A256">
        <v>4</v>
      </c>
      <c r="B256">
        <v>219898</v>
      </c>
      <c r="C256" t="s">
        <v>32</v>
      </c>
      <c r="D256">
        <v>645</v>
      </c>
      <c r="E256" s="5">
        <v>44013</v>
      </c>
      <c r="F256" s="3">
        <v>645</v>
      </c>
      <c r="G256" s="3">
        <v>322.5</v>
      </c>
      <c r="H256" t="s">
        <v>8</v>
      </c>
      <c r="I256" t="s">
        <v>9</v>
      </c>
      <c r="J256" s="3">
        <v>1</v>
      </c>
      <c r="K256" s="3">
        <v>0.5</v>
      </c>
      <c r="L256" s="3">
        <v>322.5</v>
      </c>
      <c r="M256" t="s">
        <v>12</v>
      </c>
      <c r="N256" t="s">
        <v>13</v>
      </c>
      <c r="O256" t="s">
        <v>5</v>
      </c>
    </row>
    <row r="257" spans="1:15" x14ac:dyDescent="0.35">
      <c r="A257">
        <v>3</v>
      </c>
      <c r="B257">
        <v>141979</v>
      </c>
      <c r="C257" t="s">
        <v>32</v>
      </c>
      <c r="D257">
        <v>1562</v>
      </c>
      <c r="E257" s="5">
        <v>44044</v>
      </c>
      <c r="F257" s="3">
        <v>1562</v>
      </c>
      <c r="G257" s="3">
        <v>781</v>
      </c>
      <c r="H257" t="s">
        <v>1</v>
      </c>
      <c r="I257" t="s">
        <v>2</v>
      </c>
      <c r="J257" s="3">
        <v>1</v>
      </c>
      <c r="K257" s="3">
        <v>0.5</v>
      </c>
      <c r="L257" s="3">
        <v>781</v>
      </c>
      <c r="M257" t="s">
        <v>3</v>
      </c>
      <c r="N257" t="s">
        <v>16</v>
      </c>
      <c r="O257" t="s">
        <v>5</v>
      </c>
    </row>
    <row r="258" spans="1:15" x14ac:dyDescent="0.35">
      <c r="A258">
        <v>3</v>
      </c>
      <c r="B258">
        <v>781308</v>
      </c>
      <c r="C258" t="s">
        <v>32</v>
      </c>
      <c r="D258">
        <v>1283</v>
      </c>
      <c r="E258" s="5">
        <v>43709</v>
      </c>
      <c r="F258" s="3">
        <v>1283</v>
      </c>
      <c r="G258" s="3">
        <v>641.5</v>
      </c>
      <c r="H258" t="s">
        <v>1</v>
      </c>
      <c r="I258" t="s">
        <v>2</v>
      </c>
      <c r="J258" s="3">
        <v>1</v>
      </c>
      <c r="K258" s="3">
        <v>0.5</v>
      </c>
      <c r="L258" s="3">
        <v>641.5</v>
      </c>
      <c r="M258" t="s">
        <v>19</v>
      </c>
      <c r="N258" t="s">
        <v>20</v>
      </c>
      <c r="O258" t="s">
        <v>21</v>
      </c>
    </row>
    <row r="259" spans="1:15" x14ac:dyDescent="0.35">
      <c r="A259">
        <v>5</v>
      </c>
      <c r="B259">
        <v>711452</v>
      </c>
      <c r="C259" t="s">
        <v>32</v>
      </c>
      <c r="D259">
        <v>711</v>
      </c>
      <c r="E259" s="5">
        <v>44166</v>
      </c>
      <c r="F259" s="3">
        <v>711</v>
      </c>
      <c r="G259" s="3">
        <v>355.5</v>
      </c>
      <c r="H259" t="s">
        <v>14</v>
      </c>
      <c r="I259" t="s">
        <v>15</v>
      </c>
      <c r="J259" s="3">
        <v>1</v>
      </c>
      <c r="K259" s="3">
        <v>0.5</v>
      </c>
      <c r="L259" s="3">
        <v>355.5</v>
      </c>
      <c r="M259" t="s">
        <v>22</v>
      </c>
      <c r="N259" t="s">
        <v>27</v>
      </c>
      <c r="O259" t="s">
        <v>5</v>
      </c>
    </row>
    <row r="260" spans="1:15" x14ac:dyDescent="0.35">
      <c r="A260">
        <v>4</v>
      </c>
      <c r="B260">
        <v>156617</v>
      </c>
      <c r="C260" t="s">
        <v>32</v>
      </c>
      <c r="D260">
        <v>3802.5</v>
      </c>
      <c r="E260" s="5">
        <v>43922</v>
      </c>
      <c r="F260" s="3">
        <v>3802.5</v>
      </c>
      <c r="G260" s="3">
        <v>1901.25</v>
      </c>
      <c r="H260" t="s">
        <v>8</v>
      </c>
      <c r="I260" t="s">
        <v>9</v>
      </c>
      <c r="J260" s="3">
        <v>1</v>
      </c>
      <c r="K260" s="3">
        <v>0.5</v>
      </c>
      <c r="L260" s="3">
        <v>1901.25</v>
      </c>
      <c r="M260" t="s">
        <v>12</v>
      </c>
      <c r="N260" t="s">
        <v>30</v>
      </c>
      <c r="O260" t="s">
        <v>5</v>
      </c>
    </row>
    <row r="261" spans="1:15" x14ac:dyDescent="0.35">
      <c r="A261">
        <v>2</v>
      </c>
      <c r="B261">
        <v>487819</v>
      </c>
      <c r="C261" t="s">
        <v>32</v>
      </c>
      <c r="D261">
        <v>1666</v>
      </c>
      <c r="E261" s="5">
        <v>43952</v>
      </c>
      <c r="F261" s="3">
        <v>1666</v>
      </c>
      <c r="G261" s="3">
        <v>833</v>
      </c>
      <c r="H261" t="s">
        <v>10</v>
      </c>
      <c r="I261" t="s">
        <v>11</v>
      </c>
      <c r="J261" s="3">
        <v>1</v>
      </c>
      <c r="K261" s="3">
        <v>0.5</v>
      </c>
      <c r="L261" s="3">
        <v>833</v>
      </c>
      <c r="M261" t="s">
        <v>25</v>
      </c>
      <c r="N261" t="s">
        <v>29</v>
      </c>
      <c r="O261" t="s">
        <v>5</v>
      </c>
    </row>
    <row r="262" spans="1:15" x14ac:dyDescent="0.35">
      <c r="A262">
        <v>2</v>
      </c>
      <c r="B262">
        <v>503591</v>
      </c>
      <c r="C262" t="s">
        <v>32</v>
      </c>
      <c r="D262">
        <v>322</v>
      </c>
      <c r="E262" s="5">
        <v>43709</v>
      </c>
      <c r="F262" s="3">
        <v>322</v>
      </c>
      <c r="G262" s="3">
        <v>161</v>
      </c>
      <c r="H262" t="s">
        <v>10</v>
      </c>
      <c r="I262" t="s">
        <v>11</v>
      </c>
      <c r="J262" s="3">
        <v>1</v>
      </c>
      <c r="K262" s="3">
        <v>0.5</v>
      </c>
      <c r="L262" s="3">
        <v>161</v>
      </c>
      <c r="M262" t="s">
        <v>19</v>
      </c>
      <c r="N262" t="s">
        <v>20</v>
      </c>
      <c r="O262" t="s">
        <v>21</v>
      </c>
    </row>
    <row r="263" spans="1:15" x14ac:dyDescent="0.35">
      <c r="A263">
        <v>4</v>
      </c>
      <c r="B263">
        <v>272243</v>
      </c>
      <c r="C263" t="s">
        <v>32</v>
      </c>
      <c r="D263">
        <v>2321</v>
      </c>
      <c r="E263" s="5">
        <v>44136</v>
      </c>
      <c r="F263" s="3">
        <v>2321</v>
      </c>
      <c r="G263" s="3">
        <v>1160.5</v>
      </c>
      <c r="H263" t="s">
        <v>8</v>
      </c>
      <c r="I263" t="s">
        <v>9</v>
      </c>
      <c r="J263" s="3">
        <v>1</v>
      </c>
      <c r="K263" s="3">
        <v>0.5</v>
      </c>
      <c r="L263" s="3">
        <v>1160.5</v>
      </c>
      <c r="M263" t="s">
        <v>19</v>
      </c>
      <c r="N263" t="s">
        <v>26</v>
      </c>
      <c r="O263" t="s">
        <v>5</v>
      </c>
    </row>
    <row r="264" spans="1:15" x14ac:dyDescent="0.35">
      <c r="A264">
        <v>3</v>
      </c>
      <c r="B264">
        <v>431913</v>
      </c>
      <c r="C264" t="s">
        <v>32</v>
      </c>
      <c r="D264">
        <v>1857</v>
      </c>
      <c r="E264" s="5">
        <v>43770</v>
      </c>
      <c r="F264" s="3">
        <v>1857</v>
      </c>
      <c r="G264" s="3">
        <v>928.5</v>
      </c>
      <c r="H264" t="s">
        <v>1</v>
      </c>
      <c r="I264" t="s">
        <v>2</v>
      </c>
      <c r="J264" s="3">
        <v>1</v>
      </c>
      <c r="K264" s="3">
        <v>0.5</v>
      </c>
      <c r="L264" s="3">
        <v>928.5</v>
      </c>
      <c r="M264" t="s">
        <v>25</v>
      </c>
      <c r="N264" t="s">
        <v>26</v>
      </c>
      <c r="O264" t="s">
        <v>21</v>
      </c>
    </row>
    <row r="265" spans="1:15" x14ac:dyDescent="0.35">
      <c r="A265">
        <v>2</v>
      </c>
      <c r="B265">
        <v>270516</v>
      </c>
      <c r="C265" t="s">
        <v>32</v>
      </c>
      <c r="D265">
        <v>1611</v>
      </c>
      <c r="E265" s="5">
        <v>43800</v>
      </c>
      <c r="F265" s="3">
        <v>1611</v>
      </c>
      <c r="G265" s="3">
        <v>805.5</v>
      </c>
      <c r="H265" t="s">
        <v>10</v>
      </c>
      <c r="I265" t="s">
        <v>11</v>
      </c>
      <c r="J265" s="3">
        <v>1</v>
      </c>
      <c r="K265" s="3">
        <v>0.5</v>
      </c>
      <c r="L265" s="3">
        <v>805.5</v>
      </c>
      <c r="M265" t="s">
        <v>19</v>
      </c>
      <c r="N265" t="s">
        <v>27</v>
      </c>
      <c r="O265" t="s">
        <v>21</v>
      </c>
    </row>
    <row r="266" spans="1:15" x14ac:dyDescent="0.35">
      <c r="A266">
        <v>3</v>
      </c>
      <c r="B266">
        <v>390387</v>
      </c>
      <c r="C266" t="s">
        <v>32</v>
      </c>
      <c r="D266">
        <v>2797</v>
      </c>
      <c r="E266" s="5">
        <v>44166</v>
      </c>
      <c r="F266" s="3">
        <v>2797</v>
      </c>
      <c r="G266" s="3">
        <v>1398.5</v>
      </c>
      <c r="H266" t="s">
        <v>1</v>
      </c>
      <c r="I266" t="s">
        <v>2</v>
      </c>
      <c r="J266" s="3">
        <v>1</v>
      </c>
      <c r="K266" s="3">
        <v>0.5</v>
      </c>
      <c r="L266" s="3">
        <v>1398.5</v>
      </c>
      <c r="M266" t="s">
        <v>22</v>
      </c>
      <c r="N266" t="s">
        <v>27</v>
      </c>
      <c r="O266" t="s">
        <v>5</v>
      </c>
    </row>
    <row r="267" spans="1:15" x14ac:dyDescent="0.35">
      <c r="A267">
        <v>5</v>
      </c>
      <c r="B267">
        <v>254540</v>
      </c>
      <c r="C267" t="s">
        <v>32</v>
      </c>
      <c r="D267">
        <v>334</v>
      </c>
      <c r="E267" s="5">
        <v>43800</v>
      </c>
      <c r="F267" s="3">
        <v>334</v>
      </c>
      <c r="G267" s="3">
        <v>167</v>
      </c>
      <c r="H267" t="s">
        <v>14</v>
      </c>
      <c r="I267" t="s">
        <v>15</v>
      </c>
      <c r="J267" s="3">
        <v>1</v>
      </c>
      <c r="K267" s="3">
        <v>0.5</v>
      </c>
      <c r="L267" s="3">
        <v>167</v>
      </c>
      <c r="M267" t="s">
        <v>19</v>
      </c>
      <c r="N267" t="s">
        <v>27</v>
      </c>
      <c r="O267" t="s">
        <v>21</v>
      </c>
    </row>
    <row r="268" spans="1:15" x14ac:dyDescent="0.35">
      <c r="A268">
        <v>3</v>
      </c>
      <c r="B268">
        <v>724808</v>
      </c>
      <c r="C268" t="s">
        <v>32</v>
      </c>
      <c r="D268">
        <v>2328</v>
      </c>
      <c r="E268" s="5">
        <v>44075</v>
      </c>
      <c r="F268" s="3">
        <v>2328</v>
      </c>
      <c r="G268" s="3">
        <v>1164</v>
      </c>
      <c r="H268" t="s">
        <v>1</v>
      </c>
      <c r="I268" t="s">
        <v>2</v>
      </c>
      <c r="J268" s="3">
        <v>1</v>
      </c>
      <c r="K268" s="3">
        <v>0.5</v>
      </c>
      <c r="L268" s="3">
        <v>1164</v>
      </c>
      <c r="M268" t="s">
        <v>22</v>
      </c>
      <c r="N268" t="s">
        <v>20</v>
      </c>
      <c r="O268" t="s">
        <v>5</v>
      </c>
    </row>
    <row r="269" spans="1:15" x14ac:dyDescent="0.35">
      <c r="A269">
        <v>3</v>
      </c>
      <c r="B269">
        <v>561083</v>
      </c>
      <c r="C269" t="s">
        <v>32</v>
      </c>
      <c r="D269">
        <v>2313</v>
      </c>
      <c r="E269" s="5">
        <v>43952</v>
      </c>
      <c r="F269" s="3">
        <v>2313</v>
      </c>
      <c r="G269" s="3">
        <v>1156.5</v>
      </c>
      <c r="H269" t="s">
        <v>1</v>
      </c>
      <c r="I269" t="s">
        <v>2</v>
      </c>
      <c r="J269" s="3">
        <v>1</v>
      </c>
      <c r="K269" s="3">
        <v>0.5</v>
      </c>
      <c r="L269" s="3">
        <v>1156.5</v>
      </c>
      <c r="M269" t="s">
        <v>25</v>
      </c>
      <c r="N269" t="s">
        <v>29</v>
      </c>
      <c r="O269" t="s">
        <v>5</v>
      </c>
    </row>
    <row r="270" spans="1:15" x14ac:dyDescent="0.35">
      <c r="A270">
        <v>5</v>
      </c>
      <c r="B270">
        <v>352793</v>
      </c>
      <c r="C270" t="s">
        <v>32</v>
      </c>
      <c r="D270">
        <v>1804</v>
      </c>
      <c r="E270" s="5">
        <v>43770</v>
      </c>
      <c r="F270" s="3">
        <v>1804</v>
      </c>
      <c r="G270" s="3">
        <v>902</v>
      </c>
      <c r="H270" t="s">
        <v>14</v>
      </c>
      <c r="I270" t="s">
        <v>15</v>
      </c>
      <c r="J270" s="3">
        <v>1</v>
      </c>
      <c r="K270" s="3">
        <v>0.5</v>
      </c>
      <c r="L270" s="3">
        <v>902</v>
      </c>
      <c r="M270" t="s">
        <v>25</v>
      </c>
      <c r="N270" t="s">
        <v>26</v>
      </c>
      <c r="O270" t="s">
        <v>21</v>
      </c>
    </row>
    <row r="271" spans="1:15" x14ac:dyDescent="0.35">
      <c r="A271">
        <v>5</v>
      </c>
      <c r="B271">
        <v>742570</v>
      </c>
      <c r="C271" t="s">
        <v>32</v>
      </c>
      <c r="D271">
        <v>2072</v>
      </c>
      <c r="E271" s="5">
        <v>44166</v>
      </c>
      <c r="F271" s="3">
        <v>2072</v>
      </c>
      <c r="G271" s="3">
        <v>1036</v>
      </c>
      <c r="H271" t="s">
        <v>14</v>
      </c>
      <c r="I271" t="s">
        <v>15</v>
      </c>
      <c r="J271" s="3">
        <v>1</v>
      </c>
      <c r="K271" s="3">
        <v>0.5</v>
      </c>
      <c r="L271" s="3">
        <v>1036</v>
      </c>
      <c r="M271" t="s">
        <v>22</v>
      </c>
      <c r="N271" t="s">
        <v>27</v>
      </c>
      <c r="O271" t="s">
        <v>5</v>
      </c>
    </row>
    <row r="272" spans="1:15" x14ac:dyDescent="0.35">
      <c r="A272">
        <v>5</v>
      </c>
      <c r="B272">
        <v>121208</v>
      </c>
      <c r="C272" t="s">
        <v>32</v>
      </c>
      <c r="D272">
        <v>766</v>
      </c>
      <c r="E272" s="5">
        <v>43831</v>
      </c>
      <c r="F272" s="3">
        <v>766</v>
      </c>
      <c r="G272" s="3">
        <v>383</v>
      </c>
      <c r="H272" t="s">
        <v>14</v>
      </c>
      <c r="I272" t="s">
        <v>15</v>
      </c>
      <c r="J272" s="3">
        <v>1</v>
      </c>
      <c r="K272" s="3">
        <v>0.5</v>
      </c>
      <c r="L272" s="3">
        <v>383</v>
      </c>
      <c r="M272" t="s">
        <v>12</v>
      </c>
      <c r="N272" t="s">
        <v>28</v>
      </c>
      <c r="O272" t="s">
        <v>5</v>
      </c>
    </row>
    <row r="273" spans="1:15" x14ac:dyDescent="0.35">
      <c r="A273">
        <v>5</v>
      </c>
      <c r="B273">
        <v>644686</v>
      </c>
      <c r="C273" t="s">
        <v>32</v>
      </c>
      <c r="D273">
        <v>2992</v>
      </c>
      <c r="E273" s="5">
        <v>43739</v>
      </c>
      <c r="F273" s="3">
        <v>2992</v>
      </c>
      <c r="G273" s="3">
        <v>1496</v>
      </c>
      <c r="H273" t="s">
        <v>14</v>
      </c>
      <c r="I273" t="s">
        <v>15</v>
      </c>
      <c r="J273" s="3">
        <v>1</v>
      </c>
      <c r="K273" s="3">
        <v>0.5</v>
      </c>
      <c r="L273" s="3">
        <v>1496</v>
      </c>
      <c r="M273" t="s">
        <v>22</v>
      </c>
      <c r="N273" t="s">
        <v>24</v>
      </c>
      <c r="O273" t="s">
        <v>21</v>
      </c>
    </row>
    <row r="274" spans="1:15" x14ac:dyDescent="0.35">
      <c r="A274">
        <v>1</v>
      </c>
      <c r="B274">
        <v>881771</v>
      </c>
      <c r="C274" t="s">
        <v>32</v>
      </c>
      <c r="D274">
        <v>2157</v>
      </c>
      <c r="E274" s="5">
        <v>44166</v>
      </c>
      <c r="F274" s="3">
        <v>2157</v>
      </c>
      <c r="G274" s="3">
        <v>1078.5</v>
      </c>
      <c r="H274" t="s">
        <v>17</v>
      </c>
      <c r="I274" t="s">
        <v>18</v>
      </c>
      <c r="J274" s="3">
        <v>1</v>
      </c>
      <c r="K274" s="3">
        <v>0.5</v>
      </c>
      <c r="L274" s="3">
        <v>1078.5</v>
      </c>
      <c r="M274" t="s">
        <v>22</v>
      </c>
      <c r="N274" t="s">
        <v>27</v>
      </c>
      <c r="O274" t="s">
        <v>5</v>
      </c>
    </row>
    <row r="275" spans="1:15" x14ac:dyDescent="0.35">
      <c r="A275">
        <v>3</v>
      </c>
      <c r="B275">
        <v>517456</v>
      </c>
      <c r="C275" t="s">
        <v>32</v>
      </c>
      <c r="D275">
        <v>677</v>
      </c>
      <c r="E275" s="5">
        <v>43891</v>
      </c>
      <c r="F275" s="3">
        <v>677</v>
      </c>
      <c r="G275" s="3">
        <v>338.5</v>
      </c>
      <c r="H275" t="s">
        <v>1</v>
      </c>
      <c r="I275" t="s">
        <v>2</v>
      </c>
      <c r="J275" s="3">
        <v>1</v>
      </c>
      <c r="K275" s="3">
        <v>0.5</v>
      </c>
      <c r="L275" s="3">
        <v>338.5</v>
      </c>
      <c r="M275" t="s">
        <v>19</v>
      </c>
      <c r="N275" t="s">
        <v>31</v>
      </c>
      <c r="O275" t="s">
        <v>5</v>
      </c>
    </row>
    <row r="276" spans="1:15" x14ac:dyDescent="0.35">
      <c r="A276">
        <v>2</v>
      </c>
      <c r="B276">
        <v>433556</v>
      </c>
      <c r="C276" t="s">
        <v>32</v>
      </c>
      <c r="D276">
        <v>1773</v>
      </c>
      <c r="E276" s="5">
        <v>43922</v>
      </c>
      <c r="F276" s="3">
        <v>1773</v>
      </c>
      <c r="G276" s="3">
        <v>886.5</v>
      </c>
      <c r="H276" t="s">
        <v>10</v>
      </c>
      <c r="I276" t="s">
        <v>11</v>
      </c>
      <c r="J276" s="3">
        <v>1</v>
      </c>
      <c r="K276" s="3">
        <v>0.5</v>
      </c>
      <c r="L276" s="3">
        <v>886.5</v>
      </c>
      <c r="M276" t="s">
        <v>12</v>
      </c>
      <c r="N276" t="s">
        <v>30</v>
      </c>
      <c r="O276" t="s">
        <v>5</v>
      </c>
    </row>
    <row r="277" spans="1:15" x14ac:dyDescent="0.35">
      <c r="A277">
        <v>4</v>
      </c>
      <c r="B277">
        <v>741765</v>
      </c>
      <c r="C277" t="s">
        <v>32</v>
      </c>
      <c r="D277">
        <v>2420</v>
      </c>
      <c r="E277" s="5">
        <v>44075</v>
      </c>
      <c r="F277" s="3">
        <v>2420</v>
      </c>
      <c r="G277" s="3">
        <v>1210</v>
      </c>
      <c r="H277" t="s">
        <v>8</v>
      </c>
      <c r="I277" t="s">
        <v>9</v>
      </c>
      <c r="J277" s="3">
        <v>1</v>
      </c>
      <c r="K277" s="3">
        <v>0.5</v>
      </c>
      <c r="L277" s="3">
        <v>1210</v>
      </c>
      <c r="M277" t="s">
        <v>22</v>
      </c>
      <c r="N277" t="s">
        <v>20</v>
      </c>
      <c r="O277" t="s">
        <v>5</v>
      </c>
    </row>
    <row r="278" spans="1:15" x14ac:dyDescent="0.35">
      <c r="A278">
        <v>2</v>
      </c>
      <c r="B278">
        <v>533611</v>
      </c>
      <c r="C278" t="s">
        <v>32</v>
      </c>
      <c r="D278">
        <v>2734</v>
      </c>
      <c r="E278" s="5">
        <v>44105</v>
      </c>
      <c r="F278" s="3">
        <v>2734</v>
      </c>
      <c r="G278" s="3">
        <v>1367</v>
      </c>
      <c r="H278" t="s">
        <v>10</v>
      </c>
      <c r="I278" t="s">
        <v>11</v>
      </c>
      <c r="J278" s="3">
        <v>1</v>
      </c>
      <c r="K278" s="3">
        <v>0.5</v>
      </c>
      <c r="L278" s="3">
        <v>1367</v>
      </c>
      <c r="M278" t="s">
        <v>23</v>
      </c>
      <c r="N278" t="s">
        <v>24</v>
      </c>
      <c r="O278" t="s">
        <v>5</v>
      </c>
    </row>
    <row r="279" spans="1:15" x14ac:dyDescent="0.35">
      <c r="A279">
        <v>2</v>
      </c>
      <c r="B279">
        <v>347412</v>
      </c>
      <c r="C279" t="s">
        <v>32</v>
      </c>
      <c r="D279">
        <v>1715</v>
      </c>
      <c r="E279" s="5">
        <v>43739</v>
      </c>
      <c r="F279" s="3">
        <v>1715</v>
      </c>
      <c r="G279" s="3">
        <v>857.5</v>
      </c>
      <c r="H279" t="s">
        <v>10</v>
      </c>
      <c r="I279" t="s">
        <v>11</v>
      </c>
      <c r="J279" s="3">
        <v>1</v>
      </c>
      <c r="K279" s="3">
        <v>0.5</v>
      </c>
      <c r="L279" s="3">
        <v>857.5</v>
      </c>
      <c r="M279" t="s">
        <v>22</v>
      </c>
      <c r="N279" t="s">
        <v>24</v>
      </c>
      <c r="O279" t="s">
        <v>21</v>
      </c>
    </row>
    <row r="280" spans="1:15" x14ac:dyDescent="0.35">
      <c r="A280">
        <v>1</v>
      </c>
      <c r="B280">
        <v>469636</v>
      </c>
      <c r="C280" t="s">
        <v>32</v>
      </c>
      <c r="D280">
        <v>1186</v>
      </c>
      <c r="E280" s="5">
        <v>43800</v>
      </c>
      <c r="F280" s="3">
        <v>1186</v>
      </c>
      <c r="G280" s="3">
        <v>593</v>
      </c>
      <c r="H280" t="s">
        <v>17</v>
      </c>
      <c r="I280" t="s">
        <v>18</v>
      </c>
      <c r="J280" s="3">
        <v>1</v>
      </c>
      <c r="K280" s="3">
        <v>0.5</v>
      </c>
      <c r="L280" s="3">
        <v>593</v>
      </c>
      <c r="M280" t="s">
        <v>19</v>
      </c>
      <c r="N280" t="s">
        <v>27</v>
      </c>
      <c r="O280" t="s">
        <v>21</v>
      </c>
    </row>
    <row r="281" spans="1:15" x14ac:dyDescent="0.35">
      <c r="A281">
        <v>1</v>
      </c>
      <c r="B281">
        <v>200053</v>
      </c>
      <c r="C281" t="s">
        <v>32</v>
      </c>
      <c r="D281">
        <v>2661</v>
      </c>
      <c r="E281" s="5">
        <v>43952</v>
      </c>
      <c r="F281" s="3">
        <v>2661</v>
      </c>
      <c r="G281" s="3">
        <v>1330.5</v>
      </c>
      <c r="H281" t="s">
        <v>17</v>
      </c>
      <c r="I281" t="s">
        <v>18</v>
      </c>
      <c r="J281" s="3">
        <v>1</v>
      </c>
      <c r="K281" s="3">
        <v>0.5</v>
      </c>
      <c r="L281" s="3">
        <v>1330.5</v>
      </c>
      <c r="M281" t="s">
        <v>25</v>
      </c>
      <c r="N281" t="s">
        <v>29</v>
      </c>
      <c r="O281" t="s">
        <v>5</v>
      </c>
    </row>
    <row r="282" spans="1:15" x14ac:dyDescent="0.35">
      <c r="A282">
        <v>1</v>
      </c>
      <c r="B282">
        <v>348844</v>
      </c>
      <c r="C282" t="s">
        <v>32</v>
      </c>
      <c r="D282">
        <v>982.5</v>
      </c>
      <c r="E282" s="5">
        <v>43831</v>
      </c>
      <c r="F282" s="3">
        <v>982.5</v>
      </c>
      <c r="G282" s="3">
        <v>491.25</v>
      </c>
      <c r="H282" t="s">
        <v>17</v>
      </c>
      <c r="I282" t="s">
        <v>18</v>
      </c>
      <c r="J282" s="3">
        <v>1</v>
      </c>
      <c r="K282" s="3">
        <v>0.5</v>
      </c>
      <c r="L282" s="3">
        <v>491.25</v>
      </c>
      <c r="M282" t="s">
        <v>12</v>
      </c>
      <c r="N282" t="s">
        <v>28</v>
      </c>
      <c r="O282" t="s">
        <v>5</v>
      </c>
    </row>
    <row r="283" spans="1:15" x14ac:dyDescent="0.35">
      <c r="A283">
        <v>2</v>
      </c>
      <c r="B283">
        <v>541297</v>
      </c>
      <c r="C283" t="s">
        <v>32</v>
      </c>
      <c r="D283">
        <v>1298</v>
      </c>
      <c r="E283" s="5">
        <v>43862</v>
      </c>
      <c r="F283" s="3">
        <v>1298</v>
      </c>
      <c r="G283" s="3">
        <v>649</v>
      </c>
      <c r="H283" t="s">
        <v>10</v>
      </c>
      <c r="I283" t="s">
        <v>11</v>
      </c>
      <c r="J283" s="3">
        <v>1</v>
      </c>
      <c r="K283" s="3">
        <v>0.5</v>
      </c>
      <c r="L283" s="3">
        <v>649</v>
      </c>
      <c r="M283" t="s">
        <v>3</v>
      </c>
      <c r="N283" t="s">
        <v>4</v>
      </c>
      <c r="O283" t="s">
        <v>5</v>
      </c>
    </row>
    <row r="284" spans="1:15" x14ac:dyDescent="0.35">
      <c r="A284">
        <v>5</v>
      </c>
      <c r="B284">
        <v>280321</v>
      </c>
      <c r="C284" t="s">
        <v>32</v>
      </c>
      <c r="D284">
        <v>604</v>
      </c>
      <c r="E284" s="5">
        <v>43983</v>
      </c>
      <c r="F284" s="3">
        <v>604</v>
      </c>
      <c r="G284" s="3">
        <v>302</v>
      </c>
      <c r="H284" t="s">
        <v>14</v>
      </c>
      <c r="I284" t="s">
        <v>15</v>
      </c>
      <c r="J284" s="3">
        <v>1</v>
      </c>
      <c r="K284" s="3">
        <v>0.5</v>
      </c>
      <c r="L284" s="3">
        <v>302</v>
      </c>
      <c r="M284" t="s">
        <v>6</v>
      </c>
      <c r="N284" t="s">
        <v>7</v>
      </c>
      <c r="O284" t="s">
        <v>5</v>
      </c>
    </row>
    <row r="285" spans="1:15" x14ac:dyDescent="0.35">
      <c r="A285">
        <v>3</v>
      </c>
      <c r="B285">
        <v>434964</v>
      </c>
      <c r="C285" t="s">
        <v>32</v>
      </c>
      <c r="D285">
        <v>2255</v>
      </c>
      <c r="E285" s="5">
        <v>44013</v>
      </c>
      <c r="F285" s="3">
        <v>2255</v>
      </c>
      <c r="G285" s="3">
        <v>1127.5</v>
      </c>
      <c r="H285" t="s">
        <v>1</v>
      </c>
      <c r="I285" t="s">
        <v>2</v>
      </c>
      <c r="J285" s="3">
        <v>1</v>
      </c>
      <c r="K285" s="3">
        <v>0.5</v>
      </c>
      <c r="L285" s="3">
        <v>1127.5</v>
      </c>
      <c r="M285" t="s">
        <v>12</v>
      </c>
      <c r="N285" t="s">
        <v>13</v>
      </c>
      <c r="O285" t="s">
        <v>5</v>
      </c>
    </row>
    <row r="286" spans="1:15" x14ac:dyDescent="0.35">
      <c r="A286">
        <v>3</v>
      </c>
      <c r="B286">
        <v>505218</v>
      </c>
      <c r="C286" t="s">
        <v>32</v>
      </c>
      <c r="D286">
        <v>1249</v>
      </c>
      <c r="E286" s="5">
        <v>44105</v>
      </c>
      <c r="F286" s="3">
        <v>1249</v>
      </c>
      <c r="G286" s="3">
        <v>624.5</v>
      </c>
      <c r="H286" t="s">
        <v>1</v>
      </c>
      <c r="I286" t="s">
        <v>2</v>
      </c>
      <c r="J286" s="3">
        <v>1</v>
      </c>
      <c r="K286" s="3">
        <v>0.5</v>
      </c>
      <c r="L286" s="3">
        <v>624.5</v>
      </c>
      <c r="M286" t="s">
        <v>23</v>
      </c>
      <c r="N286" t="s">
        <v>24</v>
      </c>
      <c r="O286" t="s">
        <v>5</v>
      </c>
    </row>
    <row r="287" spans="1:15" x14ac:dyDescent="0.35">
      <c r="A287">
        <v>4</v>
      </c>
      <c r="B287">
        <v>715966</v>
      </c>
      <c r="C287" t="s">
        <v>32</v>
      </c>
      <c r="D287">
        <v>293</v>
      </c>
      <c r="E287" s="5">
        <v>43862</v>
      </c>
      <c r="F287" s="3">
        <v>293</v>
      </c>
      <c r="G287" s="3">
        <v>146.5</v>
      </c>
      <c r="H287" t="s">
        <v>8</v>
      </c>
      <c r="I287" t="s">
        <v>9</v>
      </c>
      <c r="J287" s="3">
        <v>1</v>
      </c>
      <c r="K287" s="3">
        <v>0.5</v>
      </c>
      <c r="L287" s="3">
        <v>146.5</v>
      </c>
      <c r="M287" t="s">
        <v>3</v>
      </c>
      <c r="N287" t="s">
        <v>4</v>
      </c>
      <c r="O287" t="s">
        <v>5</v>
      </c>
    </row>
    <row r="288" spans="1:15" x14ac:dyDescent="0.35">
      <c r="A288">
        <v>3</v>
      </c>
      <c r="B288">
        <v>295198</v>
      </c>
      <c r="C288" t="s">
        <v>32</v>
      </c>
      <c r="D288">
        <v>2996</v>
      </c>
      <c r="E288" s="5">
        <v>43739</v>
      </c>
      <c r="F288" s="3">
        <v>2996</v>
      </c>
      <c r="G288" s="3">
        <v>1498</v>
      </c>
      <c r="H288" t="s">
        <v>1</v>
      </c>
      <c r="I288" t="s">
        <v>2</v>
      </c>
      <c r="J288" s="3">
        <v>1</v>
      </c>
      <c r="K288" s="3">
        <v>0.5</v>
      </c>
      <c r="L288" s="3">
        <v>1498</v>
      </c>
      <c r="M288" t="s">
        <v>22</v>
      </c>
      <c r="N288" t="s">
        <v>24</v>
      </c>
      <c r="O288" t="s">
        <v>21</v>
      </c>
    </row>
    <row r="289" spans="1:15" x14ac:dyDescent="0.35">
      <c r="A289">
        <v>5</v>
      </c>
      <c r="B289">
        <v>529423</v>
      </c>
      <c r="C289" t="s">
        <v>32</v>
      </c>
      <c r="D289">
        <v>2227.5</v>
      </c>
      <c r="E289" s="5">
        <v>43831</v>
      </c>
      <c r="F289" s="3">
        <v>2227.5</v>
      </c>
      <c r="G289" s="3">
        <v>1113.75</v>
      </c>
      <c r="H289" t="s">
        <v>14</v>
      </c>
      <c r="I289" t="s">
        <v>15</v>
      </c>
      <c r="J289" s="3">
        <v>1</v>
      </c>
      <c r="K289" s="3">
        <v>0.5</v>
      </c>
      <c r="L289" s="3">
        <v>1113.75</v>
      </c>
      <c r="M289" t="s">
        <v>12</v>
      </c>
      <c r="N289" t="s">
        <v>28</v>
      </c>
      <c r="O289" t="s">
        <v>5</v>
      </c>
    </row>
    <row r="290" spans="1:15" x14ac:dyDescent="0.35">
      <c r="A290">
        <v>5</v>
      </c>
      <c r="B290">
        <v>721311</v>
      </c>
      <c r="C290" t="s">
        <v>32</v>
      </c>
      <c r="D290">
        <v>1199</v>
      </c>
      <c r="E290" s="5">
        <v>43922</v>
      </c>
      <c r="F290" s="3">
        <v>1199</v>
      </c>
      <c r="G290" s="3">
        <v>599.5</v>
      </c>
      <c r="H290" t="s">
        <v>14</v>
      </c>
      <c r="I290" t="s">
        <v>15</v>
      </c>
      <c r="J290" s="3">
        <v>1</v>
      </c>
      <c r="K290" s="3">
        <v>0.5</v>
      </c>
      <c r="L290" s="3">
        <v>599.5</v>
      </c>
      <c r="M290" t="s">
        <v>12</v>
      </c>
      <c r="N290" t="s">
        <v>30</v>
      </c>
      <c r="O290" t="s">
        <v>5</v>
      </c>
    </row>
    <row r="291" spans="1:15" x14ac:dyDescent="0.35">
      <c r="A291">
        <v>2</v>
      </c>
      <c r="B291">
        <v>205221</v>
      </c>
      <c r="C291" t="s">
        <v>32</v>
      </c>
      <c r="D291">
        <v>200</v>
      </c>
      <c r="E291" s="5">
        <v>43952</v>
      </c>
      <c r="F291" s="3">
        <v>200</v>
      </c>
      <c r="G291" s="3">
        <v>100</v>
      </c>
      <c r="H291" t="s">
        <v>10</v>
      </c>
      <c r="I291" t="s">
        <v>11</v>
      </c>
      <c r="J291" s="3">
        <v>1</v>
      </c>
      <c r="K291" s="3">
        <v>0.5</v>
      </c>
      <c r="L291" s="3">
        <v>100</v>
      </c>
      <c r="M291" t="s">
        <v>25</v>
      </c>
      <c r="N291" t="s">
        <v>29</v>
      </c>
      <c r="O291" t="s">
        <v>5</v>
      </c>
    </row>
    <row r="292" spans="1:15" x14ac:dyDescent="0.35">
      <c r="A292">
        <v>2</v>
      </c>
      <c r="B292">
        <v>397049</v>
      </c>
      <c r="C292" t="s">
        <v>32</v>
      </c>
      <c r="D292">
        <v>388</v>
      </c>
      <c r="E292" s="5">
        <v>44075</v>
      </c>
      <c r="F292" s="3">
        <v>388</v>
      </c>
      <c r="G292" s="3">
        <v>194</v>
      </c>
      <c r="H292" t="s">
        <v>10</v>
      </c>
      <c r="I292" t="s">
        <v>11</v>
      </c>
      <c r="J292" s="3">
        <v>1</v>
      </c>
      <c r="K292" s="3">
        <v>0.5</v>
      </c>
      <c r="L292" s="3">
        <v>194</v>
      </c>
      <c r="M292" t="s">
        <v>22</v>
      </c>
      <c r="N292" t="s">
        <v>20</v>
      </c>
      <c r="O292" t="s">
        <v>5</v>
      </c>
    </row>
    <row r="293" spans="1:15" x14ac:dyDescent="0.35">
      <c r="A293">
        <v>4</v>
      </c>
      <c r="B293">
        <v>164574</v>
      </c>
      <c r="C293" t="s">
        <v>32</v>
      </c>
      <c r="D293">
        <v>1727</v>
      </c>
      <c r="E293" s="5">
        <v>43739</v>
      </c>
      <c r="F293" s="3">
        <v>1727</v>
      </c>
      <c r="G293" s="3">
        <v>863.5</v>
      </c>
      <c r="H293" t="s">
        <v>8</v>
      </c>
      <c r="I293" t="s">
        <v>9</v>
      </c>
      <c r="J293" s="3">
        <v>1</v>
      </c>
      <c r="K293" s="3">
        <v>0.5</v>
      </c>
      <c r="L293" s="3">
        <v>863.5</v>
      </c>
      <c r="M293" t="s">
        <v>22</v>
      </c>
      <c r="N293" t="s">
        <v>24</v>
      </c>
      <c r="O293" t="s">
        <v>21</v>
      </c>
    </row>
    <row r="294" spans="1:15" x14ac:dyDescent="0.35">
      <c r="A294">
        <v>3</v>
      </c>
      <c r="B294">
        <v>138137</v>
      </c>
      <c r="C294" t="s">
        <v>32</v>
      </c>
      <c r="D294">
        <v>2300</v>
      </c>
      <c r="E294" s="5">
        <v>44166</v>
      </c>
      <c r="F294" s="3">
        <v>2300</v>
      </c>
      <c r="G294" s="3">
        <v>1150</v>
      </c>
      <c r="H294" t="s">
        <v>1</v>
      </c>
      <c r="I294" t="s">
        <v>2</v>
      </c>
      <c r="J294" s="3">
        <v>1</v>
      </c>
      <c r="K294" s="3">
        <v>0.5</v>
      </c>
      <c r="L294" s="3">
        <v>1150</v>
      </c>
      <c r="M294" t="s">
        <v>22</v>
      </c>
      <c r="N294" t="s">
        <v>27</v>
      </c>
      <c r="O294" t="s">
        <v>5</v>
      </c>
    </row>
    <row r="295" spans="1:15" x14ac:dyDescent="0.35">
      <c r="A295">
        <v>2</v>
      </c>
      <c r="B295">
        <v>894001</v>
      </c>
      <c r="C295" t="s">
        <v>32</v>
      </c>
      <c r="D295">
        <v>546</v>
      </c>
      <c r="E295" s="5">
        <v>44105</v>
      </c>
      <c r="F295" s="3">
        <v>546</v>
      </c>
      <c r="G295" s="3">
        <v>273</v>
      </c>
      <c r="H295" t="s">
        <v>10</v>
      </c>
      <c r="I295" t="s">
        <v>11</v>
      </c>
      <c r="J295" s="3">
        <v>1</v>
      </c>
      <c r="K295" s="3">
        <v>0.5</v>
      </c>
      <c r="L295" s="3">
        <v>273</v>
      </c>
      <c r="M295" t="s">
        <v>23</v>
      </c>
      <c r="N295" t="s">
        <v>24</v>
      </c>
      <c r="O295" t="s">
        <v>5</v>
      </c>
    </row>
    <row r="296" spans="1:15" x14ac:dyDescent="0.35">
      <c r="A296">
        <v>4</v>
      </c>
      <c r="B296">
        <v>605154</v>
      </c>
      <c r="C296" t="s">
        <v>32</v>
      </c>
      <c r="D296">
        <v>1368</v>
      </c>
      <c r="E296" s="5">
        <v>43862</v>
      </c>
      <c r="F296" s="3">
        <v>1368</v>
      </c>
      <c r="G296" s="3">
        <v>684</v>
      </c>
      <c r="H296" t="s">
        <v>8</v>
      </c>
      <c r="I296" t="s">
        <v>9</v>
      </c>
      <c r="J296" s="3">
        <v>1</v>
      </c>
      <c r="K296" s="3">
        <v>0.5</v>
      </c>
      <c r="L296" s="3">
        <v>684</v>
      </c>
      <c r="M296" t="s">
        <v>3</v>
      </c>
      <c r="N296" t="s">
        <v>4</v>
      </c>
      <c r="O296" t="s">
        <v>5</v>
      </c>
    </row>
    <row r="297" spans="1:15" x14ac:dyDescent="0.35">
      <c r="A297">
        <v>3</v>
      </c>
      <c r="B297">
        <v>736328</v>
      </c>
      <c r="C297" t="s">
        <v>33</v>
      </c>
      <c r="D297">
        <v>2750</v>
      </c>
      <c r="E297" s="5">
        <v>43862</v>
      </c>
      <c r="F297" s="3">
        <v>13750</v>
      </c>
      <c r="G297" s="3">
        <v>6050.0000000000009</v>
      </c>
      <c r="H297" t="s">
        <v>1</v>
      </c>
      <c r="I297" t="s">
        <v>2</v>
      </c>
      <c r="J297" s="3">
        <v>5</v>
      </c>
      <c r="K297" s="3">
        <v>2.2000000000000002</v>
      </c>
      <c r="L297" s="3">
        <v>7699.9999999999991</v>
      </c>
      <c r="M297" t="s">
        <v>3</v>
      </c>
      <c r="N297" t="s">
        <v>4</v>
      </c>
      <c r="O297" t="s">
        <v>5</v>
      </c>
    </row>
    <row r="298" spans="1:15" x14ac:dyDescent="0.35">
      <c r="A298">
        <v>3</v>
      </c>
      <c r="B298">
        <v>731074</v>
      </c>
      <c r="C298" t="s">
        <v>33</v>
      </c>
      <c r="D298">
        <v>1953</v>
      </c>
      <c r="E298" s="5">
        <v>43922</v>
      </c>
      <c r="F298" s="3">
        <v>9765</v>
      </c>
      <c r="G298" s="3">
        <v>4296.6000000000004</v>
      </c>
      <c r="H298" t="s">
        <v>1</v>
      </c>
      <c r="I298" t="s">
        <v>2</v>
      </c>
      <c r="J298" s="3">
        <v>5</v>
      </c>
      <c r="K298" s="3">
        <v>2.2000000000000002</v>
      </c>
      <c r="L298" s="3">
        <v>5468.4</v>
      </c>
      <c r="M298" t="s">
        <v>12</v>
      </c>
      <c r="N298" t="s">
        <v>30</v>
      </c>
      <c r="O298" t="s">
        <v>5</v>
      </c>
    </row>
    <row r="299" spans="1:15" x14ac:dyDescent="0.35">
      <c r="A299">
        <v>4</v>
      </c>
      <c r="B299">
        <v>739483</v>
      </c>
      <c r="C299" t="s">
        <v>33</v>
      </c>
      <c r="D299">
        <v>4219.5</v>
      </c>
      <c r="E299" s="5">
        <v>43922</v>
      </c>
      <c r="F299" s="3">
        <v>21097.5</v>
      </c>
      <c r="G299" s="3">
        <v>9282.9000000000015</v>
      </c>
      <c r="H299" t="s">
        <v>8</v>
      </c>
      <c r="I299" t="s">
        <v>9</v>
      </c>
      <c r="J299" s="3">
        <v>5</v>
      </c>
      <c r="K299" s="3">
        <v>2.2000000000000002</v>
      </c>
      <c r="L299" s="3">
        <v>11814.599999999999</v>
      </c>
      <c r="M299" t="s">
        <v>12</v>
      </c>
      <c r="N299" t="s">
        <v>30</v>
      </c>
      <c r="O299" t="s">
        <v>5</v>
      </c>
    </row>
    <row r="300" spans="1:15" x14ac:dyDescent="0.35">
      <c r="A300">
        <v>3</v>
      </c>
      <c r="B300">
        <v>609228</v>
      </c>
      <c r="C300" t="s">
        <v>33</v>
      </c>
      <c r="D300">
        <v>1899</v>
      </c>
      <c r="E300" s="5">
        <v>43983</v>
      </c>
      <c r="F300" s="3">
        <v>9495</v>
      </c>
      <c r="G300" s="3">
        <v>4177.8</v>
      </c>
      <c r="H300" t="s">
        <v>1</v>
      </c>
      <c r="I300" t="s">
        <v>2</v>
      </c>
      <c r="J300" s="3">
        <v>5</v>
      </c>
      <c r="K300" s="3">
        <v>2.2000000000000002</v>
      </c>
      <c r="L300" s="3">
        <v>5317.2</v>
      </c>
      <c r="M300" t="s">
        <v>6</v>
      </c>
      <c r="N300" t="s">
        <v>7</v>
      </c>
      <c r="O300" t="s">
        <v>5</v>
      </c>
    </row>
    <row r="301" spans="1:15" x14ac:dyDescent="0.35">
      <c r="A301">
        <v>3</v>
      </c>
      <c r="B301">
        <v>754791</v>
      </c>
      <c r="C301" t="s">
        <v>33</v>
      </c>
      <c r="D301">
        <v>1686</v>
      </c>
      <c r="E301" s="5">
        <v>44013</v>
      </c>
      <c r="F301" s="3">
        <v>8430</v>
      </c>
      <c r="G301" s="3">
        <v>3709.2000000000003</v>
      </c>
      <c r="H301" t="s">
        <v>1</v>
      </c>
      <c r="I301" t="s">
        <v>2</v>
      </c>
      <c r="J301" s="3">
        <v>5</v>
      </c>
      <c r="K301" s="3">
        <v>2.2000000000000002</v>
      </c>
      <c r="L301" s="3">
        <v>4720.7999999999993</v>
      </c>
      <c r="M301" t="s">
        <v>12</v>
      </c>
      <c r="N301" t="s">
        <v>13</v>
      </c>
      <c r="O301" t="s">
        <v>5</v>
      </c>
    </row>
    <row r="302" spans="1:15" x14ac:dyDescent="0.35">
      <c r="A302">
        <v>2</v>
      </c>
      <c r="B302">
        <v>348619</v>
      </c>
      <c r="C302" t="s">
        <v>33</v>
      </c>
      <c r="D302">
        <v>2141</v>
      </c>
      <c r="E302" s="5">
        <v>44044</v>
      </c>
      <c r="F302" s="3">
        <v>10705</v>
      </c>
      <c r="G302" s="3">
        <v>4710.2000000000007</v>
      </c>
      <c r="H302" t="s">
        <v>10</v>
      </c>
      <c r="I302" t="s">
        <v>11</v>
      </c>
      <c r="J302" s="3">
        <v>5</v>
      </c>
      <c r="K302" s="3">
        <v>2.2000000000000002</v>
      </c>
      <c r="L302" s="3">
        <v>5994.7999999999993</v>
      </c>
      <c r="M302" t="s">
        <v>3</v>
      </c>
      <c r="N302" t="s">
        <v>16</v>
      </c>
      <c r="O302" t="s">
        <v>5</v>
      </c>
    </row>
    <row r="303" spans="1:15" x14ac:dyDescent="0.35">
      <c r="A303">
        <v>3</v>
      </c>
      <c r="B303">
        <v>170867</v>
      </c>
      <c r="C303" t="s">
        <v>33</v>
      </c>
      <c r="D303">
        <v>1143</v>
      </c>
      <c r="E303" s="5">
        <v>44105</v>
      </c>
      <c r="F303" s="3">
        <v>5715</v>
      </c>
      <c r="G303" s="3">
        <v>2514.6000000000004</v>
      </c>
      <c r="H303" t="s">
        <v>1</v>
      </c>
      <c r="I303" t="s">
        <v>2</v>
      </c>
      <c r="J303" s="3">
        <v>5</v>
      </c>
      <c r="K303" s="3">
        <v>2.2000000000000002</v>
      </c>
      <c r="L303" s="3">
        <v>3200.3999999999996</v>
      </c>
      <c r="M303" t="s">
        <v>23</v>
      </c>
      <c r="N303" t="s">
        <v>24</v>
      </c>
      <c r="O303" t="s">
        <v>5</v>
      </c>
    </row>
    <row r="304" spans="1:15" x14ac:dyDescent="0.35">
      <c r="A304">
        <v>2</v>
      </c>
      <c r="B304">
        <v>183779</v>
      </c>
      <c r="C304" t="s">
        <v>33</v>
      </c>
      <c r="D304">
        <v>615</v>
      </c>
      <c r="E304" s="5">
        <v>44166</v>
      </c>
      <c r="F304" s="3">
        <v>3075</v>
      </c>
      <c r="G304" s="3">
        <v>1353</v>
      </c>
      <c r="H304" t="s">
        <v>10</v>
      </c>
      <c r="I304" t="s">
        <v>11</v>
      </c>
      <c r="J304" s="3">
        <v>5</v>
      </c>
      <c r="K304" s="3">
        <v>2.2000000000000002</v>
      </c>
      <c r="L304" s="3">
        <v>1722</v>
      </c>
      <c r="M304" t="s">
        <v>22</v>
      </c>
      <c r="N304" t="s">
        <v>27</v>
      </c>
      <c r="O304" t="s">
        <v>5</v>
      </c>
    </row>
    <row r="305" spans="1:15" x14ac:dyDescent="0.35">
      <c r="A305">
        <v>4</v>
      </c>
      <c r="B305">
        <v>304546</v>
      </c>
      <c r="C305" t="s">
        <v>33</v>
      </c>
      <c r="D305">
        <v>1989</v>
      </c>
      <c r="E305" s="5">
        <v>43709</v>
      </c>
      <c r="F305" s="3">
        <v>9945</v>
      </c>
      <c r="G305" s="3">
        <v>4375.8</v>
      </c>
      <c r="H305" t="s">
        <v>8</v>
      </c>
      <c r="I305" t="s">
        <v>9</v>
      </c>
      <c r="J305" s="3">
        <v>5</v>
      </c>
      <c r="K305" s="3">
        <v>2.2000000000000002</v>
      </c>
      <c r="L305" s="3">
        <v>5569.2</v>
      </c>
      <c r="M305" t="s">
        <v>19</v>
      </c>
      <c r="N305" t="s">
        <v>20</v>
      </c>
      <c r="O305" t="s">
        <v>21</v>
      </c>
    </row>
    <row r="306" spans="1:15" x14ac:dyDescent="0.35">
      <c r="A306">
        <v>4</v>
      </c>
      <c r="B306">
        <v>182735</v>
      </c>
      <c r="C306" t="s">
        <v>33</v>
      </c>
      <c r="D306">
        <v>321</v>
      </c>
      <c r="E306" s="5">
        <v>43770</v>
      </c>
      <c r="F306" s="3">
        <v>1605</v>
      </c>
      <c r="G306" s="3">
        <v>706.2</v>
      </c>
      <c r="H306" t="s">
        <v>8</v>
      </c>
      <c r="I306" t="s">
        <v>9</v>
      </c>
      <c r="J306" s="3">
        <v>5</v>
      </c>
      <c r="K306" s="3">
        <v>2.2000000000000002</v>
      </c>
      <c r="L306" s="3">
        <v>898.8</v>
      </c>
      <c r="M306" t="s">
        <v>25</v>
      </c>
      <c r="N306" t="s">
        <v>26</v>
      </c>
      <c r="O306" t="s">
        <v>21</v>
      </c>
    </row>
    <row r="307" spans="1:15" x14ac:dyDescent="0.35">
      <c r="A307">
        <v>3</v>
      </c>
      <c r="B307">
        <v>150101</v>
      </c>
      <c r="C307" t="s">
        <v>33</v>
      </c>
      <c r="D307">
        <v>259</v>
      </c>
      <c r="E307" s="5">
        <v>43891</v>
      </c>
      <c r="F307" s="3">
        <v>1295</v>
      </c>
      <c r="G307" s="3">
        <v>569.80000000000007</v>
      </c>
      <c r="H307" t="s">
        <v>1</v>
      </c>
      <c r="I307" t="s">
        <v>2</v>
      </c>
      <c r="J307" s="3">
        <v>5</v>
      </c>
      <c r="K307" s="3">
        <v>2.2000000000000002</v>
      </c>
      <c r="L307" s="3">
        <v>725.19999999999993</v>
      </c>
      <c r="M307" t="s">
        <v>19</v>
      </c>
      <c r="N307" t="s">
        <v>31</v>
      </c>
      <c r="O307" t="s">
        <v>5</v>
      </c>
    </row>
    <row r="308" spans="1:15" x14ac:dyDescent="0.35">
      <c r="A308">
        <v>3</v>
      </c>
      <c r="B308">
        <v>604462</v>
      </c>
      <c r="C308" t="s">
        <v>33</v>
      </c>
      <c r="D308">
        <v>1101</v>
      </c>
      <c r="E308" s="5">
        <v>43891</v>
      </c>
      <c r="F308" s="3">
        <v>5505</v>
      </c>
      <c r="G308" s="3">
        <v>2422.2000000000003</v>
      </c>
      <c r="H308" t="s">
        <v>1</v>
      </c>
      <c r="I308" t="s">
        <v>2</v>
      </c>
      <c r="J308" s="3">
        <v>5</v>
      </c>
      <c r="K308" s="3">
        <v>2.2000000000000002</v>
      </c>
      <c r="L308" s="3">
        <v>3082.7999999999997</v>
      </c>
      <c r="M308" t="s">
        <v>19</v>
      </c>
      <c r="N308" t="s">
        <v>31</v>
      </c>
      <c r="O308" t="s">
        <v>5</v>
      </c>
    </row>
    <row r="309" spans="1:15" x14ac:dyDescent="0.35">
      <c r="A309">
        <v>4</v>
      </c>
      <c r="B309">
        <v>655952</v>
      </c>
      <c r="C309" t="s">
        <v>33</v>
      </c>
      <c r="D309">
        <v>2276</v>
      </c>
      <c r="E309" s="5">
        <v>43952</v>
      </c>
      <c r="F309" s="3">
        <v>11380</v>
      </c>
      <c r="G309" s="3">
        <v>5007.2000000000007</v>
      </c>
      <c r="H309" t="s">
        <v>8</v>
      </c>
      <c r="I309" t="s">
        <v>9</v>
      </c>
      <c r="J309" s="3">
        <v>5</v>
      </c>
      <c r="K309" s="3">
        <v>2.2000000000000002</v>
      </c>
      <c r="L309" s="3">
        <v>6372.7999999999993</v>
      </c>
      <c r="M309" t="s">
        <v>25</v>
      </c>
      <c r="N309" t="s">
        <v>29</v>
      </c>
      <c r="O309" t="s">
        <v>5</v>
      </c>
    </row>
    <row r="310" spans="1:15" x14ac:dyDescent="0.35">
      <c r="A310">
        <v>3</v>
      </c>
      <c r="B310">
        <v>253215</v>
      </c>
      <c r="C310" t="s">
        <v>33</v>
      </c>
      <c r="D310">
        <v>2966</v>
      </c>
      <c r="E310" s="5">
        <v>43739</v>
      </c>
      <c r="F310" s="3">
        <v>14830</v>
      </c>
      <c r="G310" s="3">
        <v>6525.2000000000007</v>
      </c>
      <c r="H310" t="s">
        <v>1</v>
      </c>
      <c r="I310" t="s">
        <v>2</v>
      </c>
      <c r="J310" s="3">
        <v>5</v>
      </c>
      <c r="K310" s="3">
        <v>2.2000000000000002</v>
      </c>
      <c r="L310" s="3">
        <v>8304.7999999999993</v>
      </c>
      <c r="M310" t="s">
        <v>22</v>
      </c>
      <c r="N310" t="s">
        <v>24</v>
      </c>
      <c r="O310" t="s">
        <v>21</v>
      </c>
    </row>
    <row r="311" spans="1:15" x14ac:dyDescent="0.35">
      <c r="A311">
        <v>2</v>
      </c>
      <c r="B311">
        <v>734809</v>
      </c>
      <c r="C311" t="s">
        <v>33</v>
      </c>
      <c r="D311">
        <v>1236</v>
      </c>
      <c r="E311" s="5">
        <v>44136</v>
      </c>
      <c r="F311" s="3">
        <v>6180</v>
      </c>
      <c r="G311" s="3">
        <v>2719.2000000000003</v>
      </c>
      <c r="H311" t="s">
        <v>10</v>
      </c>
      <c r="I311" t="s">
        <v>11</v>
      </c>
      <c r="J311" s="3">
        <v>5</v>
      </c>
      <c r="K311" s="3">
        <v>2.2000000000000002</v>
      </c>
      <c r="L311" s="3">
        <v>3460.7999999999997</v>
      </c>
      <c r="M311" t="s">
        <v>19</v>
      </c>
      <c r="N311" t="s">
        <v>26</v>
      </c>
      <c r="O311" t="s">
        <v>5</v>
      </c>
    </row>
    <row r="312" spans="1:15" x14ac:dyDescent="0.35">
      <c r="A312">
        <v>2</v>
      </c>
      <c r="B312">
        <v>544809</v>
      </c>
      <c r="C312" t="s">
        <v>33</v>
      </c>
      <c r="D312">
        <v>941</v>
      </c>
      <c r="E312" s="5">
        <v>44136</v>
      </c>
      <c r="F312" s="3">
        <v>4705</v>
      </c>
      <c r="G312" s="3">
        <v>2070.2000000000003</v>
      </c>
      <c r="H312" t="s">
        <v>10</v>
      </c>
      <c r="I312" t="s">
        <v>11</v>
      </c>
      <c r="J312" s="3">
        <v>5</v>
      </c>
      <c r="K312" s="3">
        <v>2.2000000000000002</v>
      </c>
      <c r="L312" s="3">
        <v>2634.7999999999997</v>
      </c>
      <c r="M312" t="s">
        <v>19</v>
      </c>
      <c r="N312" t="s">
        <v>26</v>
      </c>
      <c r="O312" t="s">
        <v>5</v>
      </c>
    </row>
    <row r="313" spans="1:15" x14ac:dyDescent="0.35">
      <c r="A313">
        <v>3</v>
      </c>
      <c r="B313">
        <v>580583</v>
      </c>
      <c r="C313" t="s">
        <v>33</v>
      </c>
      <c r="D313">
        <v>1916</v>
      </c>
      <c r="E313" s="5">
        <v>44166</v>
      </c>
      <c r="F313" s="3">
        <v>9580</v>
      </c>
      <c r="G313" s="3">
        <v>4215.2000000000007</v>
      </c>
      <c r="H313" t="s">
        <v>1</v>
      </c>
      <c r="I313" t="s">
        <v>2</v>
      </c>
      <c r="J313" s="3">
        <v>5</v>
      </c>
      <c r="K313" s="3">
        <v>2.2000000000000002</v>
      </c>
      <c r="L313" s="3">
        <v>5364.7999999999993</v>
      </c>
      <c r="M313" t="s">
        <v>22</v>
      </c>
      <c r="N313" t="s">
        <v>27</v>
      </c>
      <c r="O313" t="s">
        <v>5</v>
      </c>
    </row>
    <row r="314" spans="1:15" x14ac:dyDescent="0.35">
      <c r="A314">
        <v>4</v>
      </c>
      <c r="B314">
        <v>283163</v>
      </c>
      <c r="C314" t="s">
        <v>33</v>
      </c>
      <c r="D314">
        <v>1865</v>
      </c>
      <c r="E314" s="5">
        <v>43862</v>
      </c>
      <c r="F314" s="3">
        <v>9325</v>
      </c>
      <c r="G314" s="3">
        <v>4103</v>
      </c>
      <c r="H314" t="s">
        <v>8</v>
      </c>
      <c r="I314" t="s">
        <v>9</v>
      </c>
      <c r="J314" s="3">
        <v>5</v>
      </c>
      <c r="K314" s="3">
        <v>2.2000000000000002</v>
      </c>
      <c r="L314" s="3">
        <v>5222</v>
      </c>
      <c r="M314" t="s">
        <v>3</v>
      </c>
      <c r="N314" t="s">
        <v>4</v>
      </c>
      <c r="O314" t="s">
        <v>5</v>
      </c>
    </row>
    <row r="315" spans="1:15" x14ac:dyDescent="0.35">
      <c r="A315">
        <v>4</v>
      </c>
      <c r="B315">
        <v>558408</v>
      </c>
      <c r="C315" t="s">
        <v>33</v>
      </c>
      <c r="D315">
        <v>1074</v>
      </c>
      <c r="E315" s="5">
        <v>43922</v>
      </c>
      <c r="F315" s="3">
        <v>5370</v>
      </c>
      <c r="G315" s="3">
        <v>2362.8000000000002</v>
      </c>
      <c r="H315" t="s">
        <v>8</v>
      </c>
      <c r="I315" t="s">
        <v>9</v>
      </c>
      <c r="J315" s="3">
        <v>5</v>
      </c>
      <c r="K315" s="3">
        <v>2.2000000000000002</v>
      </c>
      <c r="L315" s="3">
        <v>3007.2</v>
      </c>
      <c r="M315" t="s">
        <v>12</v>
      </c>
      <c r="N315" t="s">
        <v>30</v>
      </c>
      <c r="O315" t="s">
        <v>5</v>
      </c>
    </row>
    <row r="316" spans="1:15" x14ac:dyDescent="0.35">
      <c r="A316">
        <v>3</v>
      </c>
      <c r="B316">
        <v>788478</v>
      </c>
      <c r="C316" t="s">
        <v>33</v>
      </c>
      <c r="D316">
        <v>1907</v>
      </c>
      <c r="E316" s="5">
        <v>44075</v>
      </c>
      <c r="F316" s="3">
        <v>9535</v>
      </c>
      <c r="G316" s="3">
        <v>4195.4000000000005</v>
      </c>
      <c r="H316" t="s">
        <v>1</v>
      </c>
      <c r="I316" t="s">
        <v>2</v>
      </c>
      <c r="J316" s="3">
        <v>5</v>
      </c>
      <c r="K316" s="3">
        <v>2.2000000000000002</v>
      </c>
      <c r="L316" s="3">
        <v>5339.5999999999995</v>
      </c>
      <c r="M316" t="s">
        <v>22</v>
      </c>
      <c r="N316" t="s">
        <v>20</v>
      </c>
      <c r="O316" t="s">
        <v>5</v>
      </c>
    </row>
    <row r="317" spans="1:15" x14ac:dyDescent="0.35">
      <c r="A317">
        <v>4</v>
      </c>
      <c r="B317">
        <v>397008</v>
      </c>
      <c r="C317" t="s">
        <v>33</v>
      </c>
      <c r="D317">
        <v>671</v>
      </c>
      <c r="E317" s="5">
        <v>43739</v>
      </c>
      <c r="F317" s="3">
        <v>3355</v>
      </c>
      <c r="G317" s="3">
        <v>1476.2</v>
      </c>
      <c r="H317" t="s">
        <v>8</v>
      </c>
      <c r="I317" t="s">
        <v>9</v>
      </c>
      <c r="J317" s="3">
        <v>5</v>
      </c>
      <c r="K317" s="3">
        <v>2.2000000000000002</v>
      </c>
      <c r="L317" s="3">
        <v>1878.8</v>
      </c>
      <c r="M317" t="s">
        <v>22</v>
      </c>
      <c r="N317" t="s">
        <v>24</v>
      </c>
      <c r="O317" t="s">
        <v>21</v>
      </c>
    </row>
    <row r="318" spans="1:15" x14ac:dyDescent="0.35">
      <c r="A318">
        <v>2</v>
      </c>
      <c r="B318">
        <v>733366</v>
      </c>
      <c r="C318" t="s">
        <v>33</v>
      </c>
      <c r="D318">
        <v>1778</v>
      </c>
      <c r="E318" s="5">
        <v>43800</v>
      </c>
      <c r="F318" s="3">
        <v>8890</v>
      </c>
      <c r="G318" s="3">
        <v>3911.6000000000004</v>
      </c>
      <c r="H318" t="s">
        <v>10</v>
      </c>
      <c r="I318" t="s">
        <v>11</v>
      </c>
      <c r="J318" s="3">
        <v>5</v>
      </c>
      <c r="K318" s="3">
        <v>2.2000000000000002</v>
      </c>
      <c r="L318" s="3">
        <v>4978.3999999999996</v>
      </c>
      <c r="M318" t="s">
        <v>19</v>
      </c>
      <c r="N318" t="s">
        <v>27</v>
      </c>
      <c r="O318" t="s">
        <v>21</v>
      </c>
    </row>
    <row r="319" spans="1:15" x14ac:dyDescent="0.35">
      <c r="A319">
        <v>3</v>
      </c>
      <c r="B319">
        <v>602865</v>
      </c>
      <c r="C319" t="s">
        <v>33</v>
      </c>
      <c r="D319">
        <v>1683</v>
      </c>
      <c r="E319" s="5">
        <v>44013</v>
      </c>
      <c r="F319" s="3">
        <v>8415</v>
      </c>
      <c r="G319" s="3">
        <v>3702.6000000000004</v>
      </c>
      <c r="H319" t="s">
        <v>1</v>
      </c>
      <c r="I319" t="s">
        <v>2</v>
      </c>
      <c r="J319" s="3">
        <v>5</v>
      </c>
      <c r="K319" s="3">
        <v>2.2000000000000002</v>
      </c>
      <c r="L319" s="3">
        <v>4712.3999999999996</v>
      </c>
      <c r="M319" t="s">
        <v>12</v>
      </c>
      <c r="N319" t="s">
        <v>13</v>
      </c>
      <c r="O319" t="s">
        <v>5</v>
      </c>
    </row>
    <row r="320" spans="1:15" x14ac:dyDescent="0.35">
      <c r="A320">
        <v>2</v>
      </c>
      <c r="B320">
        <v>304458</v>
      </c>
      <c r="C320" t="s">
        <v>33</v>
      </c>
      <c r="D320">
        <v>1123</v>
      </c>
      <c r="E320" s="5">
        <v>44044</v>
      </c>
      <c r="F320" s="3">
        <v>5615</v>
      </c>
      <c r="G320" s="3">
        <v>2470.6000000000004</v>
      </c>
      <c r="H320" t="s">
        <v>10</v>
      </c>
      <c r="I320" t="s">
        <v>11</v>
      </c>
      <c r="J320" s="3">
        <v>5</v>
      </c>
      <c r="K320" s="3">
        <v>2.2000000000000002</v>
      </c>
      <c r="L320" s="3">
        <v>3144.3999999999996</v>
      </c>
      <c r="M320" t="s">
        <v>3</v>
      </c>
      <c r="N320" t="s">
        <v>16</v>
      </c>
      <c r="O320" t="s">
        <v>5</v>
      </c>
    </row>
    <row r="321" spans="1:15" x14ac:dyDescent="0.35">
      <c r="A321">
        <v>3</v>
      </c>
      <c r="B321">
        <v>151329</v>
      </c>
      <c r="C321" t="s">
        <v>33</v>
      </c>
      <c r="D321">
        <v>1159</v>
      </c>
      <c r="E321" s="5">
        <v>43739</v>
      </c>
      <c r="F321" s="3">
        <v>5795</v>
      </c>
      <c r="G321" s="3">
        <v>2549.8000000000002</v>
      </c>
      <c r="H321" t="s">
        <v>1</v>
      </c>
      <c r="I321" t="s">
        <v>2</v>
      </c>
      <c r="J321" s="3">
        <v>5</v>
      </c>
      <c r="K321" s="3">
        <v>2.2000000000000002</v>
      </c>
      <c r="L321" s="3">
        <v>3245.2</v>
      </c>
      <c r="M321" t="s">
        <v>22</v>
      </c>
      <c r="N321" t="s">
        <v>24</v>
      </c>
      <c r="O321" t="s">
        <v>21</v>
      </c>
    </row>
    <row r="322" spans="1:15" x14ac:dyDescent="0.35">
      <c r="A322">
        <v>3</v>
      </c>
      <c r="B322">
        <v>357838</v>
      </c>
      <c r="C322" t="s">
        <v>33</v>
      </c>
      <c r="D322">
        <v>1350</v>
      </c>
      <c r="E322" s="5">
        <v>43862</v>
      </c>
      <c r="F322" s="3">
        <v>6750</v>
      </c>
      <c r="G322" s="3">
        <v>2970.0000000000005</v>
      </c>
      <c r="H322" t="s">
        <v>1</v>
      </c>
      <c r="I322" t="s">
        <v>2</v>
      </c>
      <c r="J322" s="3">
        <v>5</v>
      </c>
      <c r="K322" s="3">
        <v>2.2000000000000002</v>
      </c>
      <c r="L322" s="3">
        <v>3779.9999999999995</v>
      </c>
      <c r="M322" t="s">
        <v>3</v>
      </c>
      <c r="N322" t="s">
        <v>4</v>
      </c>
      <c r="O322" t="s">
        <v>5</v>
      </c>
    </row>
    <row r="323" spans="1:15" x14ac:dyDescent="0.35">
      <c r="A323">
        <v>4</v>
      </c>
      <c r="B323">
        <v>399302</v>
      </c>
      <c r="C323" t="s">
        <v>33</v>
      </c>
      <c r="D323">
        <v>552</v>
      </c>
      <c r="E323" s="5">
        <v>44044</v>
      </c>
      <c r="F323" s="3">
        <v>2760</v>
      </c>
      <c r="G323" s="3">
        <v>1214.4000000000001</v>
      </c>
      <c r="H323" t="s">
        <v>8</v>
      </c>
      <c r="I323" t="s">
        <v>9</v>
      </c>
      <c r="J323" s="3">
        <v>5</v>
      </c>
      <c r="K323" s="3">
        <v>2.2000000000000002</v>
      </c>
      <c r="L323" s="3">
        <v>1545.6</v>
      </c>
      <c r="M323" t="s">
        <v>3</v>
      </c>
      <c r="N323" t="s">
        <v>16</v>
      </c>
      <c r="O323" t="s">
        <v>5</v>
      </c>
    </row>
    <row r="324" spans="1:15" x14ac:dyDescent="0.35">
      <c r="A324">
        <v>3</v>
      </c>
      <c r="B324">
        <v>117166</v>
      </c>
      <c r="C324" t="s">
        <v>33</v>
      </c>
      <c r="D324">
        <v>1228</v>
      </c>
      <c r="E324" s="5">
        <v>43739</v>
      </c>
      <c r="F324" s="3">
        <v>6140</v>
      </c>
      <c r="G324" s="3">
        <v>2701.6000000000004</v>
      </c>
      <c r="H324" t="s">
        <v>1</v>
      </c>
      <c r="I324" t="s">
        <v>2</v>
      </c>
      <c r="J324" s="3">
        <v>5</v>
      </c>
      <c r="K324" s="3">
        <v>2.2000000000000002</v>
      </c>
      <c r="L324" s="3">
        <v>3438.3999999999996</v>
      </c>
      <c r="M324" t="s">
        <v>22</v>
      </c>
      <c r="N324" t="s">
        <v>24</v>
      </c>
      <c r="O324" t="s">
        <v>21</v>
      </c>
    </row>
    <row r="325" spans="1:15" x14ac:dyDescent="0.35">
      <c r="A325">
        <v>2</v>
      </c>
      <c r="B325">
        <v>707082</v>
      </c>
      <c r="C325" t="s">
        <v>33</v>
      </c>
      <c r="D325">
        <v>1250</v>
      </c>
      <c r="E325" s="5">
        <v>44166</v>
      </c>
      <c r="F325" s="3">
        <v>6250</v>
      </c>
      <c r="G325" s="3">
        <v>2750</v>
      </c>
      <c r="H325" t="s">
        <v>10</v>
      </c>
      <c r="I325" t="s">
        <v>11</v>
      </c>
      <c r="J325" s="3">
        <v>5</v>
      </c>
      <c r="K325" s="3">
        <v>2.2000000000000002</v>
      </c>
      <c r="L325" s="3">
        <v>3500</v>
      </c>
      <c r="M325" t="s">
        <v>22</v>
      </c>
      <c r="N325" t="s">
        <v>27</v>
      </c>
      <c r="O325" t="s">
        <v>5</v>
      </c>
    </row>
    <row r="326" spans="1:15" x14ac:dyDescent="0.35">
      <c r="A326">
        <v>4</v>
      </c>
      <c r="B326">
        <v>131249</v>
      </c>
      <c r="C326" t="s">
        <v>33</v>
      </c>
      <c r="D326">
        <v>1987.5</v>
      </c>
      <c r="E326" s="5">
        <v>43831</v>
      </c>
      <c r="F326" s="3">
        <v>9937.5</v>
      </c>
      <c r="G326" s="3">
        <v>4372.5</v>
      </c>
      <c r="H326" t="s">
        <v>8</v>
      </c>
      <c r="I326" t="s">
        <v>9</v>
      </c>
      <c r="J326" s="3">
        <v>5</v>
      </c>
      <c r="K326" s="3">
        <v>2.2000000000000002</v>
      </c>
      <c r="L326" s="3">
        <v>5565</v>
      </c>
      <c r="M326" t="s">
        <v>12</v>
      </c>
      <c r="N326" t="s">
        <v>28</v>
      </c>
      <c r="O326" t="s">
        <v>5</v>
      </c>
    </row>
    <row r="327" spans="1:15" x14ac:dyDescent="0.35">
      <c r="A327">
        <v>3</v>
      </c>
      <c r="B327">
        <v>551372</v>
      </c>
      <c r="C327" t="s">
        <v>33</v>
      </c>
      <c r="D327">
        <v>1679</v>
      </c>
      <c r="E327" s="5">
        <v>44075</v>
      </c>
      <c r="F327" s="3">
        <v>8395</v>
      </c>
      <c r="G327" s="3">
        <v>3693.8</v>
      </c>
      <c r="H327" t="s">
        <v>1</v>
      </c>
      <c r="I327" t="s">
        <v>2</v>
      </c>
      <c r="J327" s="3">
        <v>5</v>
      </c>
      <c r="K327" s="3">
        <v>2.2000000000000002</v>
      </c>
      <c r="L327" s="3">
        <v>4701.2</v>
      </c>
      <c r="M327" t="s">
        <v>22</v>
      </c>
      <c r="N327" t="s">
        <v>20</v>
      </c>
      <c r="O327" t="s">
        <v>5</v>
      </c>
    </row>
    <row r="328" spans="1:15" x14ac:dyDescent="0.35">
      <c r="A328">
        <v>3</v>
      </c>
      <c r="B328">
        <v>698573</v>
      </c>
      <c r="C328" t="s">
        <v>33</v>
      </c>
      <c r="D328">
        <v>727</v>
      </c>
      <c r="E328" s="5">
        <v>43739</v>
      </c>
      <c r="F328" s="3">
        <v>3635</v>
      </c>
      <c r="G328" s="3">
        <v>1599.4</v>
      </c>
      <c r="H328" t="s">
        <v>1</v>
      </c>
      <c r="I328" t="s">
        <v>2</v>
      </c>
      <c r="J328" s="3">
        <v>5</v>
      </c>
      <c r="K328" s="3">
        <v>2.2000000000000002</v>
      </c>
      <c r="L328" s="3">
        <v>2035.6</v>
      </c>
      <c r="M328" t="s">
        <v>22</v>
      </c>
      <c r="N328" t="s">
        <v>24</v>
      </c>
      <c r="O328" t="s">
        <v>21</v>
      </c>
    </row>
    <row r="329" spans="1:15" x14ac:dyDescent="0.35">
      <c r="A329">
        <v>3</v>
      </c>
      <c r="B329">
        <v>504962</v>
      </c>
      <c r="C329" t="s">
        <v>33</v>
      </c>
      <c r="D329">
        <v>1403</v>
      </c>
      <c r="E329" s="5">
        <v>43739</v>
      </c>
      <c r="F329" s="3">
        <v>7015</v>
      </c>
      <c r="G329" s="3">
        <v>3086.6000000000004</v>
      </c>
      <c r="H329" t="s">
        <v>1</v>
      </c>
      <c r="I329" t="s">
        <v>2</v>
      </c>
      <c r="J329" s="3">
        <v>5</v>
      </c>
      <c r="K329" s="3">
        <v>2.2000000000000002</v>
      </c>
      <c r="L329" s="3">
        <v>3928.3999999999996</v>
      </c>
      <c r="M329" t="s">
        <v>22</v>
      </c>
      <c r="N329" t="s">
        <v>24</v>
      </c>
      <c r="O329" t="s">
        <v>21</v>
      </c>
    </row>
    <row r="330" spans="1:15" x14ac:dyDescent="0.35">
      <c r="A330">
        <v>3</v>
      </c>
      <c r="B330">
        <v>657776</v>
      </c>
      <c r="C330" t="s">
        <v>33</v>
      </c>
      <c r="D330">
        <v>2076</v>
      </c>
      <c r="E330" s="5">
        <v>43739</v>
      </c>
      <c r="F330" s="3">
        <v>10380</v>
      </c>
      <c r="G330" s="3">
        <v>4567.2000000000007</v>
      </c>
      <c r="H330" t="s">
        <v>1</v>
      </c>
      <c r="I330" t="s">
        <v>2</v>
      </c>
      <c r="J330" s="3">
        <v>5</v>
      </c>
      <c r="K330" s="3">
        <v>2.2000000000000002</v>
      </c>
      <c r="L330" s="3">
        <v>5812.7999999999993</v>
      </c>
      <c r="M330" t="s">
        <v>22</v>
      </c>
      <c r="N330" t="s">
        <v>24</v>
      </c>
      <c r="O330" t="s">
        <v>21</v>
      </c>
    </row>
    <row r="331" spans="1:15" x14ac:dyDescent="0.35">
      <c r="A331">
        <v>5</v>
      </c>
      <c r="B331">
        <v>691342</v>
      </c>
      <c r="C331" t="s">
        <v>33</v>
      </c>
      <c r="D331">
        <v>1135</v>
      </c>
      <c r="E331" s="5">
        <v>43983</v>
      </c>
      <c r="F331" s="3">
        <v>5675</v>
      </c>
      <c r="G331" s="3">
        <v>2497</v>
      </c>
      <c r="H331" t="s">
        <v>14</v>
      </c>
      <c r="I331" t="s">
        <v>15</v>
      </c>
      <c r="J331" s="3">
        <v>5</v>
      </c>
      <c r="K331" s="3">
        <v>2.2000000000000002</v>
      </c>
      <c r="L331" s="3">
        <v>3178</v>
      </c>
      <c r="M331" t="s">
        <v>6</v>
      </c>
      <c r="N331" t="s">
        <v>7</v>
      </c>
      <c r="O331" t="s">
        <v>5</v>
      </c>
    </row>
    <row r="332" spans="1:15" x14ac:dyDescent="0.35">
      <c r="A332">
        <v>3</v>
      </c>
      <c r="B332">
        <v>493427</v>
      </c>
      <c r="C332" t="s">
        <v>33</v>
      </c>
      <c r="D332">
        <v>1645</v>
      </c>
      <c r="E332" s="5">
        <v>43952</v>
      </c>
      <c r="F332" s="3">
        <v>8225</v>
      </c>
      <c r="G332" s="3">
        <v>3619.0000000000005</v>
      </c>
      <c r="H332" t="s">
        <v>1</v>
      </c>
      <c r="I332" t="s">
        <v>2</v>
      </c>
      <c r="J332" s="3">
        <v>5</v>
      </c>
      <c r="K332" s="3">
        <v>2.2000000000000002</v>
      </c>
      <c r="L332" s="3">
        <v>4606</v>
      </c>
      <c r="M332" t="s">
        <v>25</v>
      </c>
      <c r="N332" t="s">
        <v>29</v>
      </c>
      <c r="O332" t="s">
        <v>5</v>
      </c>
    </row>
    <row r="333" spans="1:15" x14ac:dyDescent="0.35">
      <c r="A333">
        <v>3</v>
      </c>
      <c r="B333">
        <v>271981</v>
      </c>
      <c r="C333" t="s">
        <v>33</v>
      </c>
      <c r="D333">
        <v>2876</v>
      </c>
      <c r="E333" s="5">
        <v>44075</v>
      </c>
      <c r="F333" s="3">
        <v>14380</v>
      </c>
      <c r="G333" s="3">
        <v>6327.2000000000007</v>
      </c>
      <c r="H333" t="s">
        <v>1</v>
      </c>
      <c r="I333" t="s">
        <v>2</v>
      </c>
      <c r="J333" s="3">
        <v>5</v>
      </c>
      <c r="K333" s="3">
        <v>2.2000000000000002</v>
      </c>
      <c r="L333" s="3">
        <v>8052.7999999999993</v>
      </c>
      <c r="M333" t="s">
        <v>22</v>
      </c>
      <c r="N333" t="s">
        <v>20</v>
      </c>
      <c r="O333" t="s">
        <v>5</v>
      </c>
    </row>
    <row r="334" spans="1:15" x14ac:dyDescent="0.35">
      <c r="A334">
        <v>3</v>
      </c>
      <c r="B334">
        <v>766207</v>
      </c>
      <c r="C334" t="s">
        <v>33</v>
      </c>
      <c r="D334">
        <v>994</v>
      </c>
      <c r="E334" s="5">
        <v>43709</v>
      </c>
      <c r="F334" s="3">
        <v>4970</v>
      </c>
      <c r="G334" s="3">
        <v>2186.8000000000002</v>
      </c>
      <c r="H334" t="s">
        <v>1</v>
      </c>
      <c r="I334" t="s">
        <v>2</v>
      </c>
      <c r="J334" s="3">
        <v>5</v>
      </c>
      <c r="K334" s="3">
        <v>2.2000000000000002</v>
      </c>
      <c r="L334" s="3">
        <v>2783.2</v>
      </c>
      <c r="M334" t="s">
        <v>19</v>
      </c>
      <c r="N334" t="s">
        <v>20</v>
      </c>
      <c r="O334" t="s">
        <v>21</v>
      </c>
    </row>
    <row r="335" spans="1:15" x14ac:dyDescent="0.35">
      <c r="A335">
        <v>2</v>
      </c>
      <c r="B335">
        <v>653226</v>
      </c>
      <c r="C335" t="s">
        <v>33</v>
      </c>
      <c r="D335">
        <v>1118</v>
      </c>
      <c r="E335" s="5">
        <v>44136</v>
      </c>
      <c r="F335" s="3">
        <v>5590</v>
      </c>
      <c r="G335" s="3">
        <v>2459.6000000000004</v>
      </c>
      <c r="H335" t="s">
        <v>10</v>
      </c>
      <c r="I335" t="s">
        <v>11</v>
      </c>
      <c r="J335" s="3">
        <v>5</v>
      </c>
      <c r="K335" s="3">
        <v>2.2000000000000002</v>
      </c>
      <c r="L335" s="3">
        <v>3130.3999999999996</v>
      </c>
      <c r="M335" t="s">
        <v>19</v>
      </c>
      <c r="N335" t="s">
        <v>26</v>
      </c>
      <c r="O335" t="s">
        <v>5</v>
      </c>
    </row>
    <row r="336" spans="1:15" x14ac:dyDescent="0.35">
      <c r="A336">
        <v>5</v>
      </c>
      <c r="B336">
        <v>560670</v>
      </c>
      <c r="C336" t="s">
        <v>33</v>
      </c>
      <c r="D336">
        <v>1372</v>
      </c>
      <c r="E336" s="5">
        <v>44166</v>
      </c>
      <c r="F336" s="3">
        <v>6860</v>
      </c>
      <c r="G336" s="3">
        <v>3018.4</v>
      </c>
      <c r="H336" t="s">
        <v>14</v>
      </c>
      <c r="I336" t="s">
        <v>15</v>
      </c>
      <c r="J336" s="3">
        <v>5</v>
      </c>
      <c r="K336" s="3">
        <v>2.2000000000000002</v>
      </c>
      <c r="L336" s="3">
        <v>3841.6</v>
      </c>
      <c r="M336" t="s">
        <v>22</v>
      </c>
      <c r="N336" t="s">
        <v>27</v>
      </c>
      <c r="O336" t="s">
        <v>5</v>
      </c>
    </row>
    <row r="337" spans="1:15" x14ac:dyDescent="0.35">
      <c r="A337">
        <v>3</v>
      </c>
      <c r="B337">
        <v>786700</v>
      </c>
      <c r="C337" t="s">
        <v>33</v>
      </c>
      <c r="D337">
        <v>1282</v>
      </c>
      <c r="E337" s="5">
        <v>43983</v>
      </c>
      <c r="F337" s="3">
        <v>6410</v>
      </c>
      <c r="G337" s="3">
        <v>2820.4</v>
      </c>
      <c r="H337" t="s">
        <v>1</v>
      </c>
      <c r="I337" t="s">
        <v>2</v>
      </c>
      <c r="J337" s="3">
        <v>5</v>
      </c>
      <c r="K337" s="3">
        <v>2.2000000000000002</v>
      </c>
      <c r="L337" s="3">
        <v>3589.6</v>
      </c>
      <c r="M337" t="s">
        <v>6</v>
      </c>
      <c r="N337" t="s">
        <v>7</v>
      </c>
      <c r="O337" t="s">
        <v>5</v>
      </c>
    </row>
    <row r="338" spans="1:15" x14ac:dyDescent="0.35">
      <c r="A338">
        <v>4</v>
      </c>
      <c r="B338">
        <v>137921</v>
      </c>
      <c r="C338" t="s">
        <v>33</v>
      </c>
      <c r="D338">
        <v>708</v>
      </c>
      <c r="E338" s="5">
        <v>43983</v>
      </c>
      <c r="F338" s="3">
        <v>3540</v>
      </c>
      <c r="G338" s="3">
        <v>1557.6000000000001</v>
      </c>
      <c r="H338" t="s">
        <v>8</v>
      </c>
      <c r="I338" t="s">
        <v>9</v>
      </c>
      <c r="J338" s="3">
        <v>5</v>
      </c>
      <c r="K338" s="3">
        <v>2.2000000000000002</v>
      </c>
      <c r="L338" s="3">
        <v>1982.3999999999999</v>
      </c>
      <c r="M338" t="s">
        <v>6</v>
      </c>
      <c r="N338" t="s">
        <v>7</v>
      </c>
      <c r="O338" t="s">
        <v>5</v>
      </c>
    </row>
    <row r="339" spans="1:15" x14ac:dyDescent="0.35">
      <c r="A339">
        <v>3</v>
      </c>
      <c r="B339">
        <v>755930</v>
      </c>
      <c r="C339" t="s">
        <v>33</v>
      </c>
      <c r="D339">
        <v>2907</v>
      </c>
      <c r="E339" s="5">
        <v>43983</v>
      </c>
      <c r="F339" s="3">
        <v>14535</v>
      </c>
      <c r="G339" s="3">
        <v>6395.4000000000005</v>
      </c>
      <c r="H339" t="s">
        <v>1</v>
      </c>
      <c r="I339" t="s">
        <v>2</v>
      </c>
      <c r="J339" s="3">
        <v>5</v>
      </c>
      <c r="K339" s="3">
        <v>2.2000000000000002</v>
      </c>
      <c r="L339" s="3">
        <v>8139.5999999999995</v>
      </c>
      <c r="M339" t="s">
        <v>6</v>
      </c>
      <c r="N339" t="s">
        <v>7</v>
      </c>
      <c r="O339" t="s">
        <v>5</v>
      </c>
    </row>
    <row r="340" spans="1:15" x14ac:dyDescent="0.35">
      <c r="A340">
        <v>3</v>
      </c>
      <c r="B340">
        <v>277131</v>
      </c>
      <c r="C340" t="s">
        <v>33</v>
      </c>
      <c r="D340">
        <v>1366</v>
      </c>
      <c r="E340" s="5">
        <v>43983</v>
      </c>
      <c r="F340" s="3">
        <v>6830</v>
      </c>
      <c r="G340" s="3">
        <v>3005.2000000000003</v>
      </c>
      <c r="H340" t="s">
        <v>1</v>
      </c>
      <c r="I340" t="s">
        <v>2</v>
      </c>
      <c r="J340" s="3">
        <v>5</v>
      </c>
      <c r="K340" s="3">
        <v>2.2000000000000002</v>
      </c>
      <c r="L340" s="3">
        <v>3824.7999999999997</v>
      </c>
      <c r="M340" t="s">
        <v>6</v>
      </c>
      <c r="N340" t="s">
        <v>7</v>
      </c>
      <c r="O340" t="s">
        <v>5</v>
      </c>
    </row>
    <row r="341" spans="1:15" x14ac:dyDescent="0.35">
      <c r="A341">
        <v>3</v>
      </c>
      <c r="B341">
        <v>235897</v>
      </c>
      <c r="C341" t="s">
        <v>33</v>
      </c>
      <c r="D341">
        <v>2460</v>
      </c>
      <c r="E341" s="5">
        <v>43983</v>
      </c>
      <c r="F341" s="3">
        <v>12300</v>
      </c>
      <c r="G341" s="3">
        <v>5412</v>
      </c>
      <c r="H341" t="s">
        <v>1</v>
      </c>
      <c r="I341" t="s">
        <v>2</v>
      </c>
      <c r="J341" s="3">
        <v>5</v>
      </c>
      <c r="K341" s="3">
        <v>2.2000000000000002</v>
      </c>
      <c r="L341" s="3">
        <v>6888</v>
      </c>
      <c r="M341" t="s">
        <v>6</v>
      </c>
      <c r="N341" t="s">
        <v>7</v>
      </c>
      <c r="O341" t="s">
        <v>5</v>
      </c>
    </row>
    <row r="342" spans="1:15" x14ac:dyDescent="0.35">
      <c r="A342">
        <v>5</v>
      </c>
      <c r="B342">
        <v>872307</v>
      </c>
      <c r="C342" t="s">
        <v>33</v>
      </c>
      <c r="D342">
        <v>1520</v>
      </c>
      <c r="E342" s="5">
        <v>44136</v>
      </c>
      <c r="F342" s="3">
        <v>7600</v>
      </c>
      <c r="G342" s="3">
        <v>3344.0000000000005</v>
      </c>
      <c r="H342" t="s">
        <v>14</v>
      </c>
      <c r="I342" t="s">
        <v>15</v>
      </c>
      <c r="J342" s="3">
        <v>5</v>
      </c>
      <c r="K342" s="3">
        <v>2.2000000000000002</v>
      </c>
      <c r="L342" s="3">
        <v>4256</v>
      </c>
      <c r="M342" t="s">
        <v>19</v>
      </c>
      <c r="N342" t="s">
        <v>26</v>
      </c>
      <c r="O342" t="s">
        <v>5</v>
      </c>
    </row>
    <row r="343" spans="1:15" x14ac:dyDescent="0.35">
      <c r="A343">
        <v>5</v>
      </c>
      <c r="B343">
        <v>103888</v>
      </c>
      <c r="C343" t="s">
        <v>33</v>
      </c>
      <c r="D343">
        <v>711</v>
      </c>
      <c r="E343" s="5">
        <v>44166</v>
      </c>
      <c r="F343" s="3">
        <v>3555</v>
      </c>
      <c r="G343" s="3">
        <v>1564.2</v>
      </c>
      <c r="H343" t="s">
        <v>14</v>
      </c>
      <c r="I343" t="s">
        <v>15</v>
      </c>
      <c r="J343" s="3">
        <v>5</v>
      </c>
      <c r="K343" s="3">
        <v>2.2000000000000002</v>
      </c>
      <c r="L343" s="3">
        <v>1990.8</v>
      </c>
      <c r="M343" t="s">
        <v>22</v>
      </c>
      <c r="N343" t="s">
        <v>27</v>
      </c>
      <c r="O343" t="s">
        <v>5</v>
      </c>
    </row>
    <row r="344" spans="1:15" x14ac:dyDescent="0.35">
      <c r="A344">
        <v>4</v>
      </c>
      <c r="B344">
        <v>545954</v>
      </c>
      <c r="C344" t="s">
        <v>33</v>
      </c>
      <c r="D344">
        <v>1375</v>
      </c>
      <c r="E344" s="5">
        <v>43800</v>
      </c>
      <c r="F344" s="3">
        <v>6875</v>
      </c>
      <c r="G344" s="3">
        <v>3025.0000000000005</v>
      </c>
      <c r="H344" t="s">
        <v>8</v>
      </c>
      <c r="I344" t="s">
        <v>9</v>
      </c>
      <c r="J344" s="3">
        <v>5</v>
      </c>
      <c r="K344" s="3">
        <v>2.2000000000000002</v>
      </c>
      <c r="L344" s="3">
        <v>3849.9999999999995</v>
      </c>
      <c r="M344" t="s">
        <v>19</v>
      </c>
      <c r="N344" t="s">
        <v>27</v>
      </c>
      <c r="O344" t="s">
        <v>21</v>
      </c>
    </row>
    <row r="345" spans="1:15" x14ac:dyDescent="0.35">
      <c r="A345">
        <v>3</v>
      </c>
      <c r="B345">
        <v>480891</v>
      </c>
      <c r="C345" t="s">
        <v>33</v>
      </c>
      <c r="D345">
        <v>635</v>
      </c>
      <c r="E345" s="5">
        <v>44166</v>
      </c>
      <c r="F345" s="3">
        <v>3175</v>
      </c>
      <c r="G345" s="3">
        <v>1397</v>
      </c>
      <c r="H345" t="s">
        <v>1</v>
      </c>
      <c r="I345" t="s">
        <v>2</v>
      </c>
      <c r="J345" s="3">
        <v>5</v>
      </c>
      <c r="K345" s="3">
        <v>2.2000000000000002</v>
      </c>
      <c r="L345" s="3">
        <v>1778</v>
      </c>
      <c r="M345" t="s">
        <v>22</v>
      </c>
      <c r="N345" t="s">
        <v>27</v>
      </c>
      <c r="O345" t="s">
        <v>5</v>
      </c>
    </row>
    <row r="346" spans="1:15" x14ac:dyDescent="0.35">
      <c r="A346">
        <v>3</v>
      </c>
      <c r="B346">
        <v>444725</v>
      </c>
      <c r="C346" t="s">
        <v>33</v>
      </c>
      <c r="D346">
        <v>2071</v>
      </c>
      <c r="E346" s="5">
        <v>44075</v>
      </c>
      <c r="F346" s="3">
        <v>10355</v>
      </c>
      <c r="G346" s="3">
        <v>4556.2000000000007</v>
      </c>
      <c r="H346" t="s">
        <v>1</v>
      </c>
      <c r="I346" t="s">
        <v>2</v>
      </c>
      <c r="J346" s="3">
        <v>5</v>
      </c>
      <c r="K346" s="3">
        <v>2.2000000000000002</v>
      </c>
      <c r="L346" s="3">
        <v>5798.7999999999993</v>
      </c>
      <c r="M346" t="s">
        <v>22</v>
      </c>
      <c r="N346" t="s">
        <v>20</v>
      </c>
      <c r="O346" t="s">
        <v>5</v>
      </c>
    </row>
    <row r="347" spans="1:15" x14ac:dyDescent="0.35">
      <c r="A347">
        <v>4</v>
      </c>
      <c r="B347">
        <v>131700</v>
      </c>
      <c r="C347" t="s">
        <v>33</v>
      </c>
      <c r="D347">
        <v>1269</v>
      </c>
      <c r="E347" s="5">
        <v>44105</v>
      </c>
      <c r="F347" s="3">
        <v>6345</v>
      </c>
      <c r="G347" s="3">
        <v>2791.8</v>
      </c>
      <c r="H347" t="s">
        <v>8</v>
      </c>
      <c r="I347" t="s">
        <v>9</v>
      </c>
      <c r="J347" s="3">
        <v>5</v>
      </c>
      <c r="K347" s="3">
        <v>2.2000000000000002</v>
      </c>
      <c r="L347" s="3">
        <v>3553.2</v>
      </c>
      <c r="M347" t="s">
        <v>23</v>
      </c>
      <c r="N347" t="s">
        <v>24</v>
      </c>
      <c r="O347" t="s">
        <v>5</v>
      </c>
    </row>
    <row r="348" spans="1:15" x14ac:dyDescent="0.35">
      <c r="A348">
        <v>4</v>
      </c>
      <c r="B348">
        <v>256775</v>
      </c>
      <c r="C348" t="s">
        <v>33</v>
      </c>
      <c r="D348">
        <v>970</v>
      </c>
      <c r="E348" s="5">
        <v>43770</v>
      </c>
      <c r="F348" s="3">
        <v>4850</v>
      </c>
      <c r="G348" s="3">
        <v>2134</v>
      </c>
      <c r="H348" t="s">
        <v>8</v>
      </c>
      <c r="I348" t="s">
        <v>9</v>
      </c>
      <c r="J348" s="3">
        <v>5</v>
      </c>
      <c r="K348" s="3">
        <v>2.2000000000000002</v>
      </c>
      <c r="L348" s="3">
        <v>2716</v>
      </c>
      <c r="M348" t="s">
        <v>25</v>
      </c>
      <c r="N348" t="s">
        <v>26</v>
      </c>
      <c r="O348" t="s">
        <v>21</v>
      </c>
    </row>
    <row r="349" spans="1:15" x14ac:dyDescent="0.35">
      <c r="A349">
        <v>3</v>
      </c>
      <c r="B349">
        <v>686661</v>
      </c>
      <c r="C349" t="s">
        <v>33</v>
      </c>
      <c r="D349">
        <v>1694</v>
      </c>
      <c r="E349" s="5">
        <v>44136</v>
      </c>
      <c r="F349" s="3">
        <v>8470</v>
      </c>
      <c r="G349" s="3">
        <v>3726.8</v>
      </c>
      <c r="H349" t="s">
        <v>1</v>
      </c>
      <c r="I349" t="s">
        <v>2</v>
      </c>
      <c r="J349" s="3">
        <v>5</v>
      </c>
      <c r="K349" s="3">
        <v>2.2000000000000002</v>
      </c>
      <c r="L349" s="3">
        <v>4743.2</v>
      </c>
      <c r="M349" t="s">
        <v>19</v>
      </c>
      <c r="N349" t="s">
        <v>26</v>
      </c>
      <c r="O349" t="s">
        <v>5</v>
      </c>
    </row>
    <row r="350" spans="1:15" x14ac:dyDescent="0.35">
      <c r="A350">
        <v>3</v>
      </c>
      <c r="B350">
        <v>842675</v>
      </c>
      <c r="C350" t="s">
        <v>33</v>
      </c>
      <c r="D350">
        <v>1038</v>
      </c>
      <c r="E350" s="5">
        <v>43983</v>
      </c>
      <c r="F350" s="3">
        <v>5190</v>
      </c>
      <c r="G350" s="3">
        <v>2283.6000000000004</v>
      </c>
      <c r="H350" t="s">
        <v>1</v>
      </c>
      <c r="I350" t="s">
        <v>2</v>
      </c>
      <c r="J350" s="3">
        <v>5</v>
      </c>
      <c r="K350" s="3">
        <v>2.2000000000000002</v>
      </c>
      <c r="L350" s="3">
        <v>2906.3999999999996</v>
      </c>
      <c r="M350" t="s">
        <v>6</v>
      </c>
      <c r="N350" t="s">
        <v>7</v>
      </c>
      <c r="O350" t="s">
        <v>5</v>
      </c>
    </row>
    <row r="351" spans="1:15" x14ac:dyDescent="0.35">
      <c r="A351">
        <v>4</v>
      </c>
      <c r="B351">
        <v>571542</v>
      </c>
      <c r="C351" t="s">
        <v>33</v>
      </c>
      <c r="D351">
        <v>1630.5</v>
      </c>
      <c r="E351" s="5">
        <v>44013</v>
      </c>
      <c r="F351" s="3">
        <v>8152.5</v>
      </c>
      <c r="G351" s="3">
        <v>3587.1000000000004</v>
      </c>
      <c r="H351" t="s">
        <v>8</v>
      </c>
      <c r="I351" t="s">
        <v>9</v>
      </c>
      <c r="J351" s="3">
        <v>5</v>
      </c>
      <c r="K351" s="3">
        <v>2.2000000000000002</v>
      </c>
      <c r="L351" s="3">
        <v>4565.3999999999996</v>
      </c>
      <c r="M351" t="s">
        <v>12</v>
      </c>
      <c r="N351" t="s">
        <v>13</v>
      </c>
      <c r="O351" t="s">
        <v>5</v>
      </c>
    </row>
    <row r="352" spans="1:15" x14ac:dyDescent="0.35">
      <c r="A352">
        <v>2</v>
      </c>
      <c r="B352">
        <v>581556</v>
      </c>
      <c r="C352" t="s">
        <v>33</v>
      </c>
      <c r="D352">
        <v>306</v>
      </c>
      <c r="E352" s="5">
        <v>43800</v>
      </c>
      <c r="F352" s="3">
        <v>1530</v>
      </c>
      <c r="G352" s="3">
        <v>673.2</v>
      </c>
      <c r="H352" t="s">
        <v>10</v>
      </c>
      <c r="I352" t="s">
        <v>11</v>
      </c>
      <c r="J352" s="3">
        <v>5</v>
      </c>
      <c r="K352" s="3">
        <v>2.2000000000000002</v>
      </c>
      <c r="L352" s="3">
        <v>856.8</v>
      </c>
      <c r="M352" t="s">
        <v>19</v>
      </c>
      <c r="N352" t="s">
        <v>27</v>
      </c>
      <c r="O352" t="s">
        <v>21</v>
      </c>
    </row>
    <row r="353" spans="1:15" x14ac:dyDescent="0.35">
      <c r="A353">
        <v>4</v>
      </c>
      <c r="B353">
        <v>884057</v>
      </c>
      <c r="C353" t="s">
        <v>33</v>
      </c>
      <c r="D353">
        <v>579</v>
      </c>
      <c r="E353" s="5">
        <v>43831</v>
      </c>
      <c r="F353" s="3">
        <v>2895</v>
      </c>
      <c r="G353" s="3">
        <v>1273.8000000000002</v>
      </c>
      <c r="H353" t="s">
        <v>8</v>
      </c>
      <c r="I353" t="s">
        <v>9</v>
      </c>
      <c r="J353" s="3">
        <v>5</v>
      </c>
      <c r="K353" s="3">
        <v>2.2000000000000002</v>
      </c>
      <c r="L353" s="3">
        <v>1621.1999999999998</v>
      </c>
      <c r="M353" t="s">
        <v>12</v>
      </c>
      <c r="N353" t="s">
        <v>28</v>
      </c>
      <c r="O353" t="s">
        <v>5</v>
      </c>
    </row>
    <row r="354" spans="1:15" x14ac:dyDescent="0.35">
      <c r="A354">
        <v>3</v>
      </c>
      <c r="B354">
        <v>761022</v>
      </c>
      <c r="C354" t="s">
        <v>33</v>
      </c>
      <c r="D354">
        <v>2240</v>
      </c>
      <c r="E354" s="5">
        <v>43862</v>
      </c>
      <c r="F354" s="3">
        <v>11200</v>
      </c>
      <c r="G354" s="3">
        <v>4928</v>
      </c>
      <c r="H354" t="s">
        <v>1</v>
      </c>
      <c r="I354" t="s">
        <v>2</v>
      </c>
      <c r="J354" s="3">
        <v>5</v>
      </c>
      <c r="K354" s="3">
        <v>2.2000000000000002</v>
      </c>
      <c r="L354" s="3">
        <v>6272</v>
      </c>
      <c r="M354" t="s">
        <v>3</v>
      </c>
      <c r="N354" t="s">
        <v>4</v>
      </c>
      <c r="O354" t="s">
        <v>5</v>
      </c>
    </row>
    <row r="355" spans="1:15" x14ac:dyDescent="0.35">
      <c r="A355">
        <v>3</v>
      </c>
      <c r="B355">
        <v>215670</v>
      </c>
      <c r="C355" t="s">
        <v>33</v>
      </c>
      <c r="D355">
        <v>2993</v>
      </c>
      <c r="E355" s="5">
        <v>43891</v>
      </c>
      <c r="F355" s="3">
        <v>14965</v>
      </c>
      <c r="G355" s="3">
        <v>6584.6</v>
      </c>
      <c r="H355" t="s">
        <v>1</v>
      </c>
      <c r="I355" t="s">
        <v>2</v>
      </c>
      <c r="J355" s="3">
        <v>5</v>
      </c>
      <c r="K355" s="3">
        <v>2.2000000000000002</v>
      </c>
      <c r="L355" s="3">
        <v>8380.4</v>
      </c>
      <c r="M355" t="s">
        <v>19</v>
      </c>
      <c r="N355" t="s">
        <v>31</v>
      </c>
      <c r="O355" t="s">
        <v>5</v>
      </c>
    </row>
    <row r="356" spans="1:15" x14ac:dyDescent="0.35">
      <c r="A356">
        <v>3</v>
      </c>
      <c r="B356">
        <v>272552</v>
      </c>
      <c r="C356" t="s">
        <v>33</v>
      </c>
      <c r="D356">
        <v>3520.5</v>
      </c>
      <c r="E356" s="5">
        <v>43922</v>
      </c>
      <c r="F356" s="3">
        <v>17602.5</v>
      </c>
      <c r="G356" s="3">
        <v>7745.1</v>
      </c>
      <c r="H356" t="s">
        <v>1</v>
      </c>
      <c r="I356" t="s">
        <v>2</v>
      </c>
      <c r="J356" s="3">
        <v>5</v>
      </c>
      <c r="K356" s="3">
        <v>2.2000000000000002</v>
      </c>
      <c r="L356" s="3">
        <v>9857.4</v>
      </c>
      <c r="M356" t="s">
        <v>12</v>
      </c>
      <c r="N356" t="s">
        <v>30</v>
      </c>
      <c r="O356" t="s">
        <v>5</v>
      </c>
    </row>
    <row r="357" spans="1:15" x14ac:dyDescent="0.35">
      <c r="A357">
        <v>4</v>
      </c>
      <c r="B357">
        <v>120233</v>
      </c>
      <c r="C357" t="s">
        <v>33</v>
      </c>
      <c r="D357">
        <v>2039</v>
      </c>
      <c r="E357" s="5">
        <v>43952</v>
      </c>
      <c r="F357" s="3">
        <v>10195</v>
      </c>
      <c r="G357" s="3">
        <v>4485.8</v>
      </c>
      <c r="H357" t="s">
        <v>8</v>
      </c>
      <c r="I357" t="s">
        <v>9</v>
      </c>
      <c r="J357" s="3">
        <v>5</v>
      </c>
      <c r="K357" s="3">
        <v>2.2000000000000002</v>
      </c>
      <c r="L357" s="3">
        <v>5709.2</v>
      </c>
      <c r="M357" t="s">
        <v>25</v>
      </c>
      <c r="N357" t="s">
        <v>29</v>
      </c>
      <c r="O357" t="s">
        <v>5</v>
      </c>
    </row>
    <row r="358" spans="1:15" x14ac:dyDescent="0.35">
      <c r="A358">
        <v>4</v>
      </c>
      <c r="B358">
        <v>702523</v>
      </c>
      <c r="C358" t="s">
        <v>33</v>
      </c>
      <c r="D358">
        <v>2574</v>
      </c>
      <c r="E358" s="5">
        <v>44044</v>
      </c>
      <c r="F358" s="3">
        <v>12870</v>
      </c>
      <c r="G358" s="3">
        <v>5662.8</v>
      </c>
      <c r="H358" t="s">
        <v>8</v>
      </c>
      <c r="I358" t="s">
        <v>9</v>
      </c>
      <c r="J358" s="3">
        <v>5</v>
      </c>
      <c r="K358" s="3">
        <v>2.2000000000000002</v>
      </c>
      <c r="L358" s="3">
        <v>7207.2</v>
      </c>
      <c r="M358" t="s">
        <v>3</v>
      </c>
      <c r="N358" t="s">
        <v>16</v>
      </c>
      <c r="O358" t="s">
        <v>5</v>
      </c>
    </row>
    <row r="359" spans="1:15" x14ac:dyDescent="0.35">
      <c r="A359">
        <v>3</v>
      </c>
      <c r="B359">
        <v>267107</v>
      </c>
      <c r="C359" t="s">
        <v>33</v>
      </c>
      <c r="D359">
        <v>707</v>
      </c>
      <c r="E359" s="5">
        <v>44075</v>
      </c>
      <c r="F359" s="3">
        <v>3535</v>
      </c>
      <c r="G359" s="3">
        <v>1555.4</v>
      </c>
      <c r="H359" t="s">
        <v>1</v>
      </c>
      <c r="I359" t="s">
        <v>2</v>
      </c>
      <c r="J359" s="3">
        <v>5</v>
      </c>
      <c r="K359" s="3">
        <v>2.2000000000000002</v>
      </c>
      <c r="L359" s="3">
        <v>1979.6</v>
      </c>
      <c r="M359" t="s">
        <v>22</v>
      </c>
      <c r="N359" t="s">
        <v>20</v>
      </c>
      <c r="O359" t="s">
        <v>5</v>
      </c>
    </row>
    <row r="360" spans="1:15" x14ac:dyDescent="0.35">
      <c r="A360">
        <v>5</v>
      </c>
      <c r="B360">
        <v>190154</v>
      </c>
      <c r="C360" t="s">
        <v>33</v>
      </c>
      <c r="D360">
        <v>2072</v>
      </c>
      <c r="E360" s="5">
        <v>44166</v>
      </c>
      <c r="F360" s="3">
        <v>10360</v>
      </c>
      <c r="G360" s="3">
        <v>4558.4000000000005</v>
      </c>
      <c r="H360" t="s">
        <v>14</v>
      </c>
      <c r="I360" t="s">
        <v>15</v>
      </c>
      <c r="J360" s="3">
        <v>5</v>
      </c>
      <c r="K360" s="3">
        <v>2.2000000000000002</v>
      </c>
      <c r="L360" s="3">
        <v>5801.5999999999995</v>
      </c>
      <c r="M360" t="s">
        <v>22</v>
      </c>
      <c r="N360" t="s">
        <v>27</v>
      </c>
      <c r="O360" t="s">
        <v>5</v>
      </c>
    </row>
    <row r="361" spans="1:15" x14ac:dyDescent="0.35">
      <c r="A361">
        <v>3</v>
      </c>
      <c r="B361">
        <v>681348</v>
      </c>
      <c r="C361" t="s">
        <v>33</v>
      </c>
      <c r="D361">
        <v>853</v>
      </c>
      <c r="E361" s="5">
        <v>44166</v>
      </c>
      <c r="F361" s="3">
        <v>4265</v>
      </c>
      <c r="G361" s="3">
        <v>1876.6000000000001</v>
      </c>
      <c r="H361" t="s">
        <v>1</v>
      </c>
      <c r="I361" t="s">
        <v>2</v>
      </c>
      <c r="J361" s="3">
        <v>5</v>
      </c>
      <c r="K361" s="3">
        <v>2.2000000000000002</v>
      </c>
      <c r="L361" s="3">
        <v>2388.3999999999996</v>
      </c>
      <c r="M361" t="s">
        <v>22</v>
      </c>
      <c r="N361" t="s">
        <v>27</v>
      </c>
      <c r="O361" t="s">
        <v>5</v>
      </c>
    </row>
    <row r="362" spans="1:15" x14ac:dyDescent="0.35">
      <c r="A362">
        <v>2</v>
      </c>
      <c r="B362">
        <v>104326</v>
      </c>
      <c r="C362" t="s">
        <v>33</v>
      </c>
      <c r="D362">
        <v>3199.5</v>
      </c>
      <c r="E362" s="5">
        <v>44013</v>
      </c>
      <c r="F362" s="3">
        <v>15997.5</v>
      </c>
      <c r="G362" s="3">
        <v>7038.9000000000005</v>
      </c>
      <c r="H362" t="s">
        <v>10</v>
      </c>
      <c r="I362" t="s">
        <v>11</v>
      </c>
      <c r="J362" s="3">
        <v>5</v>
      </c>
      <c r="K362" s="3">
        <v>2.2000000000000002</v>
      </c>
      <c r="L362" s="3">
        <v>8958.5999999999985</v>
      </c>
      <c r="M362" t="s">
        <v>12</v>
      </c>
      <c r="N362" t="s">
        <v>13</v>
      </c>
      <c r="O362" t="s">
        <v>5</v>
      </c>
    </row>
    <row r="363" spans="1:15" x14ac:dyDescent="0.35">
      <c r="A363">
        <v>4</v>
      </c>
      <c r="B363">
        <v>323754</v>
      </c>
      <c r="C363" t="s">
        <v>33</v>
      </c>
      <c r="D363">
        <v>472</v>
      </c>
      <c r="E363" s="5">
        <v>44105</v>
      </c>
      <c r="F363" s="3">
        <v>2360</v>
      </c>
      <c r="G363" s="3">
        <v>1038.4000000000001</v>
      </c>
      <c r="H363" t="s">
        <v>8</v>
      </c>
      <c r="I363" t="s">
        <v>9</v>
      </c>
      <c r="J363" s="3">
        <v>5</v>
      </c>
      <c r="K363" s="3">
        <v>2.2000000000000002</v>
      </c>
      <c r="L363" s="3">
        <v>1321.6</v>
      </c>
      <c r="M363" t="s">
        <v>23</v>
      </c>
      <c r="N363" t="s">
        <v>24</v>
      </c>
      <c r="O363" t="s">
        <v>5</v>
      </c>
    </row>
    <row r="364" spans="1:15" x14ac:dyDescent="0.35">
      <c r="A364">
        <v>3</v>
      </c>
      <c r="B364">
        <v>382237</v>
      </c>
      <c r="C364" t="s">
        <v>33</v>
      </c>
      <c r="D364">
        <v>3165</v>
      </c>
      <c r="E364" s="5">
        <v>43831</v>
      </c>
      <c r="F364" s="3">
        <v>15825</v>
      </c>
      <c r="G364" s="3">
        <v>6963.0000000000009</v>
      </c>
      <c r="H364" t="s">
        <v>1</v>
      </c>
      <c r="I364" t="s">
        <v>2</v>
      </c>
      <c r="J364" s="3">
        <v>5</v>
      </c>
      <c r="K364" s="3">
        <v>2.2000000000000002</v>
      </c>
      <c r="L364" s="3">
        <v>8862</v>
      </c>
      <c r="M364" t="s">
        <v>12</v>
      </c>
      <c r="N364" t="s">
        <v>28</v>
      </c>
      <c r="O364" t="s">
        <v>5</v>
      </c>
    </row>
    <row r="365" spans="1:15" x14ac:dyDescent="0.35">
      <c r="A365">
        <v>4</v>
      </c>
      <c r="B365">
        <v>424398</v>
      </c>
      <c r="C365" t="s">
        <v>33</v>
      </c>
      <c r="D365">
        <v>2629</v>
      </c>
      <c r="E365" s="5">
        <v>43831</v>
      </c>
      <c r="F365" s="3">
        <v>13145</v>
      </c>
      <c r="G365" s="3">
        <v>5783.8</v>
      </c>
      <c r="H365" t="s">
        <v>8</v>
      </c>
      <c r="I365" t="s">
        <v>9</v>
      </c>
      <c r="J365" s="3">
        <v>5</v>
      </c>
      <c r="K365" s="3">
        <v>2.2000000000000002</v>
      </c>
      <c r="L365" s="3">
        <v>7361.2</v>
      </c>
      <c r="M365" t="s">
        <v>12</v>
      </c>
      <c r="N365" t="s">
        <v>28</v>
      </c>
      <c r="O365" t="s">
        <v>5</v>
      </c>
    </row>
    <row r="366" spans="1:15" x14ac:dyDescent="0.35">
      <c r="A366">
        <v>3</v>
      </c>
      <c r="B366">
        <v>821698</v>
      </c>
      <c r="C366" t="s">
        <v>33</v>
      </c>
      <c r="D366">
        <v>1433</v>
      </c>
      <c r="E366" s="5">
        <v>43952</v>
      </c>
      <c r="F366" s="3">
        <v>7165</v>
      </c>
      <c r="G366" s="3">
        <v>3152.6000000000004</v>
      </c>
      <c r="H366" t="s">
        <v>1</v>
      </c>
      <c r="I366" t="s">
        <v>2</v>
      </c>
      <c r="J366" s="3">
        <v>5</v>
      </c>
      <c r="K366" s="3">
        <v>2.2000000000000002</v>
      </c>
      <c r="L366" s="3">
        <v>4012.3999999999996</v>
      </c>
      <c r="M366" t="s">
        <v>25</v>
      </c>
      <c r="N366" t="s">
        <v>29</v>
      </c>
      <c r="O366" t="s">
        <v>5</v>
      </c>
    </row>
    <row r="367" spans="1:15" x14ac:dyDescent="0.35">
      <c r="A367">
        <v>2</v>
      </c>
      <c r="B367">
        <v>550622</v>
      </c>
      <c r="C367" t="s">
        <v>33</v>
      </c>
      <c r="D367">
        <v>947</v>
      </c>
      <c r="E367" s="5">
        <v>43709</v>
      </c>
      <c r="F367" s="3">
        <v>4735</v>
      </c>
      <c r="G367" s="3">
        <v>2083.4</v>
      </c>
      <c r="H367" t="s">
        <v>10</v>
      </c>
      <c r="I367" t="s">
        <v>11</v>
      </c>
      <c r="J367" s="3">
        <v>5</v>
      </c>
      <c r="K367" s="3">
        <v>2.2000000000000002</v>
      </c>
      <c r="L367" s="3">
        <v>2651.6</v>
      </c>
      <c r="M367" t="s">
        <v>19</v>
      </c>
      <c r="N367" t="s">
        <v>20</v>
      </c>
      <c r="O367" t="s">
        <v>21</v>
      </c>
    </row>
    <row r="368" spans="1:15" x14ac:dyDescent="0.35">
      <c r="A368">
        <v>1</v>
      </c>
      <c r="B368">
        <v>423355</v>
      </c>
      <c r="C368" t="s">
        <v>33</v>
      </c>
      <c r="D368">
        <v>344</v>
      </c>
      <c r="E368" s="5">
        <v>43739</v>
      </c>
      <c r="F368" s="3">
        <v>1720</v>
      </c>
      <c r="G368" s="3">
        <v>756.80000000000007</v>
      </c>
      <c r="H368" t="s">
        <v>17</v>
      </c>
      <c r="I368" t="s">
        <v>18</v>
      </c>
      <c r="J368" s="3">
        <v>5</v>
      </c>
      <c r="K368" s="3">
        <v>2.2000000000000002</v>
      </c>
      <c r="L368" s="3">
        <v>963.19999999999993</v>
      </c>
      <c r="M368" t="s">
        <v>22</v>
      </c>
      <c r="N368" t="s">
        <v>24</v>
      </c>
      <c r="O368" t="s">
        <v>21</v>
      </c>
    </row>
    <row r="369" spans="1:15" x14ac:dyDescent="0.35">
      <c r="A369">
        <v>5</v>
      </c>
      <c r="B369">
        <v>441751</v>
      </c>
      <c r="C369" t="s">
        <v>33</v>
      </c>
      <c r="D369">
        <v>2157</v>
      </c>
      <c r="E369" s="5">
        <v>44166</v>
      </c>
      <c r="F369" s="3">
        <v>10785</v>
      </c>
      <c r="G369" s="3">
        <v>4745.4000000000005</v>
      </c>
      <c r="H369" t="s">
        <v>14</v>
      </c>
      <c r="I369" t="s">
        <v>15</v>
      </c>
      <c r="J369" s="3">
        <v>5</v>
      </c>
      <c r="K369" s="3">
        <v>2.2000000000000002</v>
      </c>
      <c r="L369" s="3">
        <v>6039.5999999999995</v>
      </c>
      <c r="M369" t="s">
        <v>22</v>
      </c>
      <c r="N369" t="s">
        <v>27</v>
      </c>
      <c r="O369" t="s">
        <v>5</v>
      </c>
    </row>
    <row r="370" spans="1:15" x14ac:dyDescent="0.35">
      <c r="A370">
        <v>4</v>
      </c>
      <c r="B370">
        <v>531656</v>
      </c>
      <c r="C370" t="s">
        <v>33</v>
      </c>
      <c r="D370">
        <v>270</v>
      </c>
      <c r="E370" s="5">
        <v>43862</v>
      </c>
      <c r="F370" s="3">
        <v>1350</v>
      </c>
      <c r="G370" s="3">
        <v>594</v>
      </c>
      <c r="H370" t="s">
        <v>8</v>
      </c>
      <c r="I370" t="s">
        <v>9</v>
      </c>
      <c r="J370" s="3">
        <v>5</v>
      </c>
      <c r="K370" s="3">
        <v>2.2000000000000002</v>
      </c>
      <c r="L370" s="3">
        <v>756</v>
      </c>
      <c r="M370" t="s">
        <v>3</v>
      </c>
      <c r="N370" t="s">
        <v>4</v>
      </c>
      <c r="O370" t="s">
        <v>5</v>
      </c>
    </row>
    <row r="371" spans="1:15" x14ac:dyDescent="0.35">
      <c r="A371">
        <v>3</v>
      </c>
      <c r="B371">
        <v>261362</v>
      </c>
      <c r="C371" t="s">
        <v>33</v>
      </c>
      <c r="D371">
        <v>3421.5</v>
      </c>
      <c r="E371" s="5">
        <v>44013</v>
      </c>
      <c r="F371" s="3">
        <v>17107.5</v>
      </c>
      <c r="G371" s="3">
        <v>7527.3</v>
      </c>
      <c r="H371" t="s">
        <v>1</v>
      </c>
      <c r="I371" t="s">
        <v>2</v>
      </c>
      <c r="J371" s="3">
        <v>5</v>
      </c>
      <c r="K371" s="3">
        <v>2.2000000000000002</v>
      </c>
      <c r="L371" s="3">
        <v>9580.2000000000007</v>
      </c>
      <c r="M371" t="s">
        <v>12</v>
      </c>
      <c r="N371" t="s">
        <v>13</v>
      </c>
      <c r="O371" t="s">
        <v>5</v>
      </c>
    </row>
    <row r="372" spans="1:15" x14ac:dyDescent="0.35">
      <c r="A372">
        <v>4</v>
      </c>
      <c r="B372">
        <v>723364</v>
      </c>
      <c r="C372" t="s">
        <v>33</v>
      </c>
      <c r="D372">
        <v>2734</v>
      </c>
      <c r="E372" s="5">
        <v>44105</v>
      </c>
      <c r="F372" s="3">
        <v>13670</v>
      </c>
      <c r="G372" s="3">
        <v>6014.8</v>
      </c>
      <c r="H372" t="s">
        <v>8</v>
      </c>
      <c r="I372" t="s">
        <v>9</v>
      </c>
      <c r="J372" s="3">
        <v>5</v>
      </c>
      <c r="K372" s="3">
        <v>2.2000000000000002</v>
      </c>
      <c r="L372" s="3">
        <v>7655.2</v>
      </c>
      <c r="M372" t="s">
        <v>23</v>
      </c>
      <c r="N372" t="s">
        <v>24</v>
      </c>
      <c r="O372" t="s">
        <v>5</v>
      </c>
    </row>
    <row r="373" spans="1:15" x14ac:dyDescent="0.35">
      <c r="A373">
        <v>4</v>
      </c>
      <c r="B373">
        <v>519269</v>
      </c>
      <c r="C373" t="s">
        <v>33</v>
      </c>
      <c r="D373">
        <v>2548</v>
      </c>
      <c r="E373" s="5">
        <v>43770</v>
      </c>
      <c r="F373" s="3">
        <v>12740</v>
      </c>
      <c r="G373" s="3">
        <v>5605.6</v>
      </c>
      <c r="H373" t="s">
        <v>8</v>
      </c>
      <c r="I373" t="s">
        <v>9</v>
      </c>
      <c r="J373" s="3">
        <v>5</v>
      </c>
      <c r="K373" s="3">
        <v>2.2000000000000002</v>
      </c>
      <c r="L373" s="3">
        <v>7134.4</v>
      </c>
      <c r="M373" t="s">
        <v>25</v>
      </c>
      <c r="N373" t="s">
        <v>26</v>
      </c>
      <c r="O373" t="s">
        <v>21</v>
      </c>
    </row>
    <row r="374" spans="1:15" x14ac:dyDescent="0.35">
      <c r="A374">
        <v>4</v>
      </c>
      <c r="B374">
        <v>410583</v>
      </c>
      <c r="C374" t="s">
        <v>33</v>
      </c>
      <c r="D374">
        <v>2761</v>
      </c>
      <c r="E374" s="5">
        <v>43709</v>
      </c>
      <c r="F374" s="3">
        <v>13805</v>
      </c>
      <c r="G374" s="3">
        <v>6074.2000000000007</v>
      </c>
      <c r="H374" t="s">
        <v>8</v>
      </c>
      <c r="I374" t="s">
        <v>9</v>
      </c>
      <c r="J374" s="3">
        <v>5</v>
      </c>
      <c r="K374" s="3">
        <v>2.2000000000000002</v>
      </c>
      <c r="L374" s="3">
        <v>7730.7999999999993</v>
      </c>
      <c r="M374" t="s">
        <v>19</v>
      </c>
      <c r="N374" t="s">
        <v>20</v>
      </c>
      <c r="O374" t="s">
        <v>21</v>
      </c>
    </row>
    <row r="375" spans="1:15" x14ac:dyDescent="0.35">
      <c r="A375">
        <v>1</v>
      </c>
      <c r="B375">
        <v>665489</v>
      </c>
      <c r="C375" t="s">
        <v>33</v>
      </c>
      <c r="D375">
        <v>1659</v>
      </c>
      <c r="E375" s="5">
        <v>43831</v>
      </c>
      <c r="F375" s="3">
        <v>8295</v>
      </c>
      <c r="G375" s="3">
        <v>3649.8</v>
      </c>
      <c r="H375" t="s">
        <v>17</v>
      </c>
      <c r="I375" t="s">
        <v>18</v>
      </c>
      <c r="J375" s="3">
        <v>5</v>
      </c>
      <c r="K375" s="3">
        <v>2.2000000000000002</v>
      </c>
      <c r="L375" s="3">
        <v>4645.2</v>
      </c>
      <c r="M375" t="s">
        <v>12</v>
      </c>
      <c r="N375" t="s">
        <v>28</v>
      </c>
      <c r="O375" t="s">
        <v>5</v>
      </c>
    </row>
    <row r="376" spans="1:15" x14ac:dyDescent="0.35">
      <c r="A376">
        <v>3</v>
      </c>
      <c r="B376">
        <v>479703</v>
      </c>
      <c r="C376" t="s">
        <v>33</v>
      </c>
      <c r="D376">
        <v>1190</v>
      </c>
      <c r="E376" s="5">
        <v>43983</v>
      </c>
      <c r="F376" s="3">
        <v>5950</v>
      </c>
      <c r="G376" s="3">
        <v>2618</v>
      </c>
      <c r="H376" t="s">
        <v>1</v>
      </c>
      <c r="I376" t="s">
        <v>2</v>
      </c>
      <c r="J376" s="3">
        <v>5</v>
      </c>
      <c r="K376" s="3">
        <v>2.2000000000000002</v>
      </c>
      <c r="L376" s="3">
        <v>3332</v>
      </c>
      <c r="M376" t="s">
        <v>6</v>
      </c>
      <c r="N376" t="s">
        <v>7</v>
      </c>
      <c r="O376" t="s">
        <v>5</v>
      </c>
    </row>
    <row r="377" spans="1:15" x14ac:dyDescent="0.35">
      <c r="A377">
        <v>1</v>
      </c>
      <c r="B377">
        <v>148871</v>
      </c>
      <c r="C377" t="s">
        <v>33</v>
      </c>
      <c r="D377">
        <v>410</v>
      </c>
      <c r="E377" s="5">
        <v>44105</v>
      </c>
      <c r="F377" s="3">
        <v>2050</v>
      </c>
      <c r="G377" s="3">
        <v>902.00000000000011</v>
      </c>
      <c r="H377" t="s">
        <v>17</v>
      </c>
      <c r="I377" t="s">
        <v>18</v>
      </c>
      <c r="J377" s="3">
        <v>5</v>
      </c>
      <c r="K377" s="3">
        <v>2.2000000000000002</v>
      </c>
      <c r="L377" s="3">
        <v>1148</v>
      </c>
      <c r="M377" t="s">
        <v>23</v>
      </c>
      <c r="N377" t="s">
        <v>24</v>
      </c>
      <c r="O377" t="s">
        <v>5</v>
      </c>
    </row>
    <row r="378" spans="1:15" x14ac:dyDescent="0.35">
      <c r="A378">
        <v>3</v>
      </c>
      <c r="B378">
        <v>786473</v>
      </c>
      <c r="C378" t="s">
        <v>33</v>
      </c>
      <c r="D378">
        <v>1770</v>
      </c>
      <c r="E378" s="5">
        <v>43800</v>
      </c>
      <c r="F378" s="3">
        <v>8850</v>
      </c>
      <c r="G378" s="3">
        <v>3894.0000000000005</v>
      </c>
      <c r="H378" t="s">
        <v>1</v>
      </c>
      <c r="I378" t="s">
        <v>2</v>
      </c>
      <c r="J378" s="3">
        <v>5</v>
      </c>
      <c r="K378" s="3">
        <v>2.2000000000000002</v>
      </c>
      <c r="L378" s="3">
        <v>4956</v>
      </c>
      <c r="M378" t="s">
        <v>19</v>
      </c>
      <c r="N378" t="s">
        <v>27</v>
      </c>
      <c r="O378" t="s">
        <v>21</v>
      </c>
    </row>
    <row r="379" spans="1:15" x14ac:dyDescent="0.35">
      <c r="A379">
        <v>3</v>
      </c>
      <c r="B379">
        <v>540063</v>
      </c>
      <c r="C379" t="s">
        <v>33</v>
      </c>
      <c r="D379">
        <v>1393</v>
      </c>
      <c r="E379" s="5">
        <v>44105</v>
      </c>
      <c r="F379" s="3">
        <v>6965</v>
      </c>
      <c r="G379" s="3">
        <v>3064.6000000000004</v>
      </c>
      <c r="H379" t="s">
        <v>1</v>
      </c>
      <c r="I379" t="s">
        <v>2</v>
      </c>
      <c r="J379" s="3">
        <v>5</v>
      </c>
      <c r="K379" s="3">
        <v>2.2000000000000002</v>
      </c>
      <c r="L379" s="3">
        <v>3900.3999999999996</v>
      </c>
      <c r="M379" t="s">
        <v>23</v>
      </c>
      <c r="N379" t="s">
        <v>24</v>
      </c>
      <c r="O379" t="s">
        <v>5</v>
      </c>
    </row>
    <row r="380" spans="1:15" x14ac:dyDescent="0.35">
      <c r="A380">
        <v>1</v>
      </c>
      <c r="B380">
        <v>208984</v>
      </c>
      <c r="C380" t="s">
        <v>33</v>
      </c>
      <c r="D380">
        <v>2015</v>
      </c>
      <c r="E380" s="5">
        <v>43800</v>
      </c>
      <c r="F380" s="3">
        <v>10075</v>
      </c>
      <c r="G380" s="3">
        <v>4433</v>
      </c>
      <c r="H380" t="s">
        <v>17</v>
      </c>
      <c r="I380" t="s">
        <v>18</v>
      </c>
      <c r="J380" s="3">
        <v>5</v>
      </c>
      <c r="K380" s="3">
        <v>2.2000000000000002</v>
      </c>
      <c r="L380" s="3">
        <v>5642</v>
      </c>
      <c r="M380" t="s">
        <v>19</v>
      </c>
      <c r="N380" t="s">
        <v>27</v>
      </c>
      <c r="O380" t="s">
        <v>21</v>
      </c>
    </row>
    <row r="381" spans="1:15" x14ac:dyDescent="0.35">
      <c r="A381">
        <v>3</v>
      </c>
      <c r="B381">
        <v>858624</v>
      </c>
      <c r="C381" t="s">
        <v>33</v>
      </c>
      <c r="D381">
        <v>888</v>
      </c>
      <c r="E381" s="5">
        <v>43891</v>
      </c>
      <c r="F381" s="3">
        <v>4440</v>
      </c>
      <c r="G381" s="3">
        <v>1953.6000000000001</v>
      </c>
      <c r="H381" t="s">
        <v>1</v>
      </c>
      <c r="I381" t="s">
        <v>2</v>
      </c>
      <c r="J381" s="3">
        <v>5</v>
      </c>
      <c r="K381" s="3">
        <v>2.2000000000000002</v>
      </c>
      <c r="L381" s="3">
        <v>2486.3999999999996</v>
      </c>
      <c r="M381" t="s">
        <v>19</v>
      </c>
      <c r="N381" t="s">
        <v>31</v>
      </c>
      <c r="O381" t="s">
        <v>5</v>
      </c>
    </row>
    <row r="382" spans="1:15" x14ac:dyDescent="0.35">
      <c r="A382">
        <v>2</v>
      </c>
      <c r="B382">
        <v>374115</v>
      </c>
      <c r="C382" t="s">
        <v>33</v>
      </c>
      <c r="D382">
        <v>2844</v>
      </c>
      <c r="E382" s="5">
        <v>43952</v>
      </c>
      <c r="F382" s="3">
        <v>14220</v>
      </c>
      <c r="G382" s="3">
        <v>6256.8</v>
      </c>
      <c r="H382" t="s">
        <v>10</v>
      </c>
      <c r="I382" t="s">
        <v>11</v>
      </c>
      <c r="J382" s="3">
        <v>5</v>
      </c>
      <c r="K382" s="3">
        <v>2.2000000000000002</v>
      </c>
      <c r="L382" s="3">
        <v>7963.2</v>
      </c>
      <c r="M382" t="s">
        <v>25</v>
      </c>
      <c r="N382" t="s">
        <v>29</v>
      </c>
      <c r="O382" t="s">
        <v>5</v>
      </c>
    </row>
    <row r="383" spans="1:15" x14ac:dyDescent="0.35">
      <c r="A383">
        <v>4</v>
      </c>
      <c r="B383">
        <v>140516</v>
      </c>
      <c r="C383" t="s">
        <v>33</v>
      </c>
      <c r="D383">
        <v>2475</v>
      </c>
      <c r="E383" s="5">
        <v>44044</v>
      </c>
      <c r="F383" s="3">
        <v>12375</v>
      </c>
      <c r="G383" s="3">
        <v>5445</v>
      </c>
      <c r="H383" t="s">
        <v>8</v>
      </c>
      <c r="I383" t="s">
        <v>9</v>
      </c>
      <c r="J383" s="3">
        <v>5</v>
      </c>
      <c r="K383" s="3">
        <v>2.2000000000000002</v>
      </c>
      <c r="L383" s="3">
        <v>6930</v>
      </c>
      <c r="M383" t="s">
        <v>3</v>
      </c>
      <c r="N383" t="s">
        <v>16</v>
      </c>
      <c r="O383" t="s">
        <v>5</v>
      </c>
    </row>
    <row r="384" spans="1:15" x14ac:dyDescent="0.35">
      <c r="A384">
        <v>5</v>
      </c>
      <c r="B384">
        <v>594129</v>
      </c>
      <c r="C384" t="s">
        <v>33</v>
      </c>
      <c r="D384">
        <v>1743</v>
      </c>
      <c r="E384" s="5">
        <v>43739</v>
      </c>
      <c r="F384" s="3">
        <v>8715</v>
      </c>
      <c r="G384" s="3">
        <v>3834.6000000000004</v>
      </c>
      <c r="H384" t="s">
        <v>14</v>
      </c>
      <c r="I384" t="s">
        <v>15</v>
      </c>
      <c r="J384" s="3">
        <v>5</v>
      </c>
      <c r="K384" s="3">
        <v>2.2000000000000002</v>
      </c>
      <c r="L384" s="3">
        <v>4880.3999999999996</v>
      </c>
      <c r="M384" t="s">
        <v>22</v>
      </c>
      <c r="N384" t="s">
        <v>24</v>
      </c>
      <c r="O384" t="s">
        <v>21</v>
      </c>
    </row>
    <row r="385" spans="1:15" x14ac:dyDescent="0.35">
      <c r="A385">
        <v>5</v>
      </c>
      <c r="B385">
        <v>841420</v>
      </c>
      <c r="C385" t="s">
        <v>33</v>
      </c>
      <c r="D385">
        <v>2914</v>
      </c>
      <c r="E385" s="5">
        <v>44105</v>
      </c>
      <c r="F385" s="3">
        <v>14570</v>
      </c>
      <c r="G385" s="3">
        <v>6410.8</v>
      </c>
      <c r="H385" t="s">
        <v>14</v>
      </c>
      <c r="I385" t="s">
        <v>15</v>
      </c>
      <c r="J385" s="3">
        <v>5</v>
      </c>
      <c r="K385" s="3">
        <v>2.2000000000000002</v>
      </c>
      <c r="L385" s="3">
        <v>8159.2</v>
      </c>
      <c r="M385" t="s">
        <v>23</v>
      </c>
      <c r="N385" t="s">
        <v>24</v>
      </c>
      <c r="O385" t="s">
        <v>5</v>
      </c>
    </row>
    <row r="386" spans="1:15" x14ac:dyDescent="0.35">
      <c r="A386">
        <v>5</v>
      </c>
      <c r="B386">
        <v>707748</v>
      </c>
      <c r="C386" t="s">
        <v>33</v>
      </c>
      <c r="D386">
        <v>1731</v>
      </c>
      <c r="E386" s="5">
        <v>44105</v>
      </c>
      <c r="F386" s="3">
        <v>8655</v>
      </c>
      <c r="G386" s="3">
        <v>3808.2000000000003</v>
      </c>
      <c r="H386" t="s">
        <v>14</v>
      </c>
      <c r="I386" t="s">
        <v>15</v>
      </c>
      <c r="J386" s="3">
        <v>5</v>
      </c>
      <c r="K386" s="3">
        <v>2.2000000000000002</v>
      </c>
      <c r="L386" s="3">
        <v>4846.7999999999993</v>
      </c>
      <c r="M386" t="s">
        <v>23</v>
      </c>
      <c r="N386" t="s">
        <v>24</v>
      </c>
      <c r="O386" t="s">
        <v>5</v>
      </c>
    </row>
    <row r="387" spans="1:15" x14ac:dyDescent="0.35">
      <c r="A387">
        <v>1</v>
      </c>
      <c r="B387">
        <v>225353</v>
      </c>
      <c r="C387" t="s">
        <v>33</v>
      </c>
      <c r="D387">
        <v>1727</v>
      </c>
      <c r="E387" s="5">
        <v>43739</v>
      </c>
      <c r="F387" s="3">
        <v>8635</v>
      </c>
      <c r="G387" s="3">
        <v>3799.4</v>
      </c>
      <c r="H387" t="s">
        <v>17</v>
      </c>
      <c r="I387" t="s">
        <v>18</v>
      </c>
      <c r="J387" s="3">
        <v>5</v>
      </c>
      <c r="K387" s="3">
        <v>2.2000000000000002</v>
      </c>
      <c r="L387" s="3">
        <v>4835.6000000000004</v>
      </c>
      <c r="M387" t="s">
        <v>22</v>
      </c>
      <c r="N387" t="s">
        <v>24</v>
      </c>
      <c r="O387" t="s">
        <v>21</v>
      </c>
    </row>
    <row r="388" spans="1:15" x14ac:dyDescent="0.35">
      <c r="A388">
        <v>2</v>
      </c>
      <c r="B388">
        <v>227896</v>
      </c>
      <c r="C388" t="s">
        <v>33</v>
      </c>
      <c r="D388">
        <v>1870</v>
      </c>
      <c r="E388" s="5">
        <v>43770</v>
      </c>
      <c r="F388" s="3">
        <v>9350</v>
      </c>
      <c r="G388" s="3">
        <v>4114</v>
      </c>
      <c r="H388" t="s">
        <v>10</v>
      </c>
      <c r="I388" t="s">
        <v>11</v>
      </c>
      <c r="J388" s="3">
        <v>5</v>
      </c>
      <c r="K388" s="3">
        <v>2.2000000000000002</v>
      </c>
      <c r="L388" s="3">
        <v>5236</v>
      </c>
      <c r="M388" t="s">
        <v>25</v>
      </c>
      <c r="N388" t="s">
        <v>26</v>
      </c>
      <c r="O388" t="s">
        <v>21</v>
      </c>
    </row>
    <row r="389" spans="1:15" x14ac:dyDescent="0.35">
      <c r="A389">
        <v>3</v>
      </c>
      <c r="B389">
        <v>683349</v>
      </c>
      <c r="C389" t="s">
        <v>33</v>
      </c>
      <c r="D389">
        <v>2475</v>
      </c>
      <c r="E389" s="5">
        <v>43891</v>
      </c>
      <c r="F389" s="3">
        <v>12375</v>
      </c>
      <c r="G389" s="3">
        <v>5445</v>
      </c>
      <c r="H389" t="s">
        <v>1</v>
      </c>
      <c r="I389" t="s">
        <v>2</v>
      </c>
      <c r="J389" s="3">
        <v>5</v>
      </c>
      <c r="K389" s="3">
        <v>2.2000000000000002</v>
      </c>
      <c r="L389" s="3">
        <v>6930</v>
      </c>
      <c r="M389" t="s">
        <v>19</v>
      </c>
      <c r="N389" t="s">
        <v>31</v>
      </c>
      <c r="O389" t="s">
        <v>5</v>
      </c>
    </row>
    <row r="390" spans="1:15" x14ac:dyDescent="0.35">
      <c r="A390">
        <v>3</v>
      </c>
      <c r="B390">
        <v>578917</v>
      </c>
      <c r="C390" t="s">
        <v>33</v>
      </c>
      <c r="D390">
        <v>546</v>
      </c>
      <c r="E390" s="5">
        <v>44105</v>
      </c>
      <c r="F390" s="3">
        <v>2730</v>
      </c>
      <c r="G390" s="3">
        <v>1201.2</v>
      </c>
      <c r="H390" t="s">
        <v>1</v>
      </c>
      <c r="I390" t="s">
        <v>2</v>
      </c>
      <c r="J390" s="3">
        <v>5</v>
      </c>
      <c r="K390" s="3">
        <v>2.2000000000000002</v>
      </c>
      <c r="L390" s="3">
        <v>1528.8</v>
      </c>
      <c r="M390" t="s">
        <v>23</v>
      </c>
      <c r="N390" t="s">
        <v>24</v>
      </c>
      <c r="O390" t="s">
        <v>5</v>
      </c>
    </row>
    <row r="391" spans="1:15" x14ac:dyDescent="0.35">
      <c r="A391">
        <v>1</v>
      </c>
      <c r="B391">
        <v>194906</v>
      </c>
      <c r="C391" t="s">
        <v>34</v>
      </c>
      <c r="D391">
        <v>1618.5</v>
      </c>
      <c r="E391" s="5">
        <v>43831</v>
      </c>
      <c r="F391" s="3">
        <v>6474</v>
      </c>
      <c r="G391" s="3">
        <v>2427.75</v>
      </c>
      <c r="H391" t="s">
        <v>17</v>
      </c>
      <c r="I391" t="s">
        <v>18</v>
      </c>
      <c r="J391" s="3">
        <v>4</v>
      </c>
      <c r="K391" s="3">
        <v>1.5</v>
      </c>
      <c r="L391" s="3">
        <v>4046.25</v>
      </c>
      <c r="M391" t="s">
        <v>12</v>
      </c>
      <c r="N391" t="s">
        <v>28</v>
      </c>
      <c r="O391" t="s">
        <v>5</v>
      </c>
    </row>
    <row r="392" spans="1:15" x14ac:dyDescent="0.35">
      <c r="A392">
        <v>4</v>
      </c>
      <c r="B392">
        <v>858867</v>
      </c>
      <c r="C392" t="s">
        <v>34</v>
      </c>
      <c r="D392">
        <v>1321</v>
      </c>
      <c r="E392" s="5">
        <v>43831</v>
      </c>
      <c r="F392" s="3">
        <v>5284</v>
      </c>
      <c r="G392" s="3">
        <v>1981.5</v>
      </c>
      <c r="H392" t="s">
        <v>8</v>
      </c>
      <c r="I392" t="s">
        <v>9</v>
      </c>
      <c r="J392" s="3">
        <v>4</v>
      </c>
      <c r="K392" s="3">
        <v>1.5</v>
      </c>
      <c r="L392" s="3">
        <v>3302.5</v>
      </c>
      <c r="M392" t="s">
        <v>12</v>
      </c>
      <c r="N392" t="s">
        <v>28</v>
      </c>
      <c r="O392" t="s">
        <v>5</v>
      </c>
    </row>
    <row r="393" spans="1:15" x14ac:dyDescent="0.35">
      <c r="A393">
        <v>5</v>
      </c>
      <c r="B393">
        <v>649737</v>
      </c>
      <c r="C393" t="s">
        <v>34</v>
      </c>
      <c r="D393">
        <v>2178</v>
      </c>
      <c r="E393" s="5">
        <v>43983</v>
      </c>
      <c r="F393" s="3">
        <v>8712</v>
      </c>
      <c r="G393" s="3">
        <v>3267</v>
      </c>
      <c r="H393" t="s">
        <v>14</v>
      </c>
      <c r="I393" t="s">
        <v>15</v>
      </c>
      <c r="J393" s="3">
        <v>4</v>
      </c>
      <c r="K393" s="3">
        <v>1.5</v>
      </c>
      <c r="L393" s="3">
        <v>5445</v>
      </c>
      <c r="M393" t="s">
        <v>6</v>
      </c>
      <c r="N393" t="s">
        <v>7</v>
      </c>
      <c r="O393" t="s">
        <v>5</v>
      </c>
    </row>
    <row r="394" spans="1:15" x14ac:dyDescent="0.35">
      <c r="A394">
        <v>3</v>
      </c>
      <c r="B394">
        <v>361699</v>
      </c>
      <c r="C394" t="s">
        <v>34</v>
      </c>
      <c r="D394">
        <v>888</v>
      </c>
      <c r="E394" s="5">
        <v>43983</v>
      </c>
      <c r="F394" s="3">
        <v>3552</v>
      </c>
      <c r="G394" s="3">
        <v>1332</v>
      </c>
      <c r="H394" t="s">
        <v>1</v>
      </c>
      <c r="I394" t="s">
        <v>2</v>
      </c>
      <c r="J394" s="3">
        <v>4</v>
      </c>
      <c r="K394" s="3">
        <v>1.5</v>
      </c>
      <c r="L394" s="3">
        <v>2220</v>
      </c>
      <c r="M394" t="s">
        <v>6</v>
      </c>
      <c r="N394" t="s">
        <v>7</v>
      </c>
      <c r="O394" t="s">
        <v>5</v>
      </c>
    </row>
    <row r="395" spans="1:15" x14ac:dyDescent="0.35">
      <c r="A395">
        <v>1</v>
      </c>
      <c r="B395">
        <v>293680</v>
      </c>
      <c r="C395" t="s">
        <v>34</v>
      </c>
      <c r="D395">
        <v>2470</v>
      </c>
      <c r="E395" s="5">
        <v>43983</v>
      </c>
      <c r="F395" s="3">
        <v>9880</v>
      </c>
      <c r="G395" s="3">
        <v>3705</v>
      </c>
      <c r="H395" t="s">
        <v>17</v>
      </c>
      <c r="I395" t="s">
        <v>18</v>
      </c>
      <c r="J395" s="3">
        <v>4</v>
      </c>
      <c r="K395" s="3">
        <v>1.5</v>
      </c>
      <c r="L395" s="3">
        <v>6175</v>
      </c>
      <c r="M395" t="s">
        <v>6</v>
      </c>
      <c r="N395" t="s">
        <v>7</v>
      </c>
      <c r="O395" t="s">
        <v>5</v>
      </c>
    </row>
    <row r="396" spans="1:15" x14ac:dyDescent="0.35">
      <c r="A396">
        <v>4</v>
      </c>
      <c r="B396">
        <v>682634</v>
      </c>
      <c r="C396" t="s">
        <v>34</v>
      </c>
      <c r="D396">
        <v>1513</v>
      </c>
      <c r="E396" s="5">
        <v>44166</v>
      </c>
      <c r="F396" s="3">
        <v>6052</v>
      </c>
      <c r="G396" s="3">
        <v>2269.5</v>
      </c>
      <c r="H396" t="s">
        <v>8</v>
      </c>
      <c r="I396" t="s">
        <v>9</v>
      </c>
      <c r="J396" s="3">
        <v>4</v>
      </c>
      <c r="K396" s="3">
        <v>1.5</v>
      </c>
      <c r="L396" s="3">
        <v>3782.5</v>
      </c>
      <c r="M396" t="s">
        <v>22</v>
      </c>
      <c r="N396" t="s">
        <v>27</v>
      </c>
      <c r="O396" t="s">
        <v>5</v>
      </c>
    </row>
    <row r="397" spans="1:15" x14ac:dyDescent="0.35">
      <c r="A397">
        <v>3</v>
      </c>
      <c r="B397">
        <v>161388</v>
      </c>
      <c r="C397" t="s">
        <v>34</v>
      </c>
      <c r="D397">
        <v>1858</v>
      </c>
      <c r="E397" s="5">
        <v>43862</v>
      </c>
      <c r="F397" s="3">
        <v>7432</v>
      </c>
      <c r="G397" s="3">
        <v>2787</v>
      </c>
      <c r="H397" t="s">
        <v>1</v>
      </c>
      <c r="I397" t="s">
        <v>2</v>
      </c>
      <c r="J397" s="3">
        <v>4</v>
      </c>
      <c r="K397" s="3">
        <v>1.5</v>
      </c>
      <c r="L397" s="3">
        <v>4645</v>
      </c>
      <c r="M397" t="s">
        <v>3</v>
      </c>
      <c r="N397" t="s">
        <v>4</v>
      </c>
      <c r="O397" t="s">
        <v>5</v>
      </c>
    </row>
    <row r="398" spans="1:15" x14ac:dyDescent="0.35">
      <c r="A398">
        <v>3</v>
      </c>
      <c r="B398">
        <v>103112</v>
      </c>
      <c r="C398" t="s">
        <v>34</v>
      </c>
      <c r="D398">
        <v>1210</v>
      </c>
      <c r="E398" s="5">
        <v>43891</v>
      </c>
      <c r="F398" s="3">
        <v>4840</v>
      </c>
      <c r="G398" s="3">
        <v>1815</v>
      </c>
      <c r="H398" t="s">
        <v>1</v>
      </c>
      <c r="I398" t="s">
        <v>2</v>
      </c>
      <c r="J398" s="3">
        <v>4</v>
      </c>
      <c r="K398" s="3">
        <v>1.5</v>
      </c>
      <c r="L398" s="3">
        <v>3025</v>
      </c>
      <c r="M398" t="s">
        <v>19</v>
      </c>
      <c r="N398" t="s">
        <v>31</v>
      </c>
      <c r="O398" t="s">
        <v>5</v>
      </c>
    </row>
    <row r="399" spans="1:15" x14ac:dyDescent="0.35">
      <c r="A399">
        <v>5</v>
      </c>
      <c r="B399">
        <v>406431</v>
      </c>
      <c r="C399" t="s">
        <v>34</v>
      </c>
      <c r="D399">
        <v>2529</v>
      </c>
      <c r="E399" s="5">
        <v>44013</v>
      </c>
      <c r="F399" s="3">
        <v>10116</v>
      </c>
      <c r="G399" s="3">
        <v>3793.5</v>
      </c>
      <c r="H399" t="s">
        <v>14</v>
      </c>
      <c r="I399" t="s">
        <v>15</v>
      </c>
      <c r="J399" s="3">
        <v>4</v>
      </c>
      <c r="K399" s="3">
        <v>1.5</v>
      </c>
      <c r="L399" s="3">
        <v>6322.5</v>
      </c>
      <c r="M399" t="s">
        <v>12</v>
      </c>
      <c r="N399" t="s">
        <v>13</v>
      </c>
      <c r="O399" t="s">
        <v>5</v>
      </c>
    </row>
    <row r="400" spans="1:15" x14ac:dyDescent="0.35">
      <c r="A400">
        <v>4</v>
      </c>
      <c r="B400">
        <v>869055</v>
      </c>
      <c r="C400" t="s">
        <v>34</v>
      </c>
      <c r="D400">
        <v>1445</v>
      </c>
      <c r="E400" s="5">
        <v>44075</v>
      </c>
      <c r="F400" s="3">
        <v>5780</v>
      </c>
      <c r="G400" s="3">
        <v>2167.5</v>
      </c>
      <c r="H400" t="s">
        <v>8</v>
      </c>
      <c r="I400" t="s">
        <v>9</v>
      </c>
      <c r="J400" s="3">
        <v>4</v>
      </c>
      <c r="K400" s="3">
        <v>1.5</v>
      </c>
      <c r="L400" s="3">
        <v>3612.5</v>
      </c>
      <c r="M400" t="s">
        <v>22</v>
      </c>
      <c r="N400" t="s">
        <v>20</v>
      </c>
      <c r="O400" t="s">
        <v>5</v>
      </c>
    </row>
    <row r="401" spans="1:15" x14ac:dyDescent="0.35">
      <c r="A401">
        <v>3</v>
      </c>
      <c r="B401">
        <v>616987</v>
      </c>
      <c r="C401" t="s">
        <v>34</v>
      </c>
      <c r="D401">
        <v>330</v>
      </c>
      <c r="E401" s="5">
        <v>43709</v>
      </c>
      <c r="F401" s="3">
        <v>1320</v>
      </c>
      <c r="G401" s="3">
        <v>495</v>
      </c>
      <c r="H401" t="s">
        <v>1</v>
      </c>
      <c r="I401" t="s">
        <v>2</v>
      </c>
      <c r="J401" s="3">
        <v>4</v>
      </c>
      <c r="K401" s="3">
        <v>1.5</v>
      </c>
      <c r="L401" s="3">
        <v>825</v>
      </c>
      <c r="M401" t="s">
        <v>19</v>
      </c>
      <c r="N401" t="s">
        <v>20</v>
      </c>
      <c r="O401" t="s">
        <v>21</v>
      </c>
    </row>
    <row r="402" spans="1:15" x14ac:dyDescent="0.35">
      <c r="A402">
        <v>5</v>
      </c>
      <c r="B402">
        <v>111799</v>
      </c>
      <c r="C402" t="s">
        <v>34</v>
      </c>
      <c r="D402">
        <v>2671</v>
      </c>
      <c r="E402" s="5">
        <v>44075</v>
      </c>
      <c r="F402" s="3">
        <v>10684</v>
      </c>
      <c r="G402" s="3">
        <v>4006.5</v>
      </c>
      <c r="H402" t="s">
        <v>14</v>
      </c>
      <c r="I402" t="s">
        <v>15</v>
      </c>
      <c r="J402" s="3">
        <v>4</v>
      </c>
      <c r="K402" s="3">
        <v>1.5</v>
      </c>
      <c r="L402" s="3">
        <v>6677.5</v>
      </c>
      <c r="M402" t="s">
        <v>22</v>
      </c>
      <c r="N402" t="s">
        <v>20</v>
      </c>
      <c r="O402" t="s">
        <v>5</v>
      </c>
    </row>
    <row r="403" spans="1:15" x14ac:dyDescent="0.35">
      <c r="A403">
        <v>3</v>
      </c>
      <c r="B403">
        <v>576749</v>
      </c>
      <c r="C403" t="s">
        <v>34</v>
      </c>
      <c r="D403">
        <v>766</v>
      </c>
      <c r="E403" s="5">
        <v>43739</v>
      </c>
      <c r="F403" s="3">
        <v>3064</v>
      </c>
      <c r="G403" s="3">
        <v>1149</v>
      </c>
      <c r="H403" t="s">
        <v>1</v>
      </c>
      <c r="I403" t="s">
        <v>2</v>
      </c>
      <c r="J403" s="3">
        <v>4</v>
      </c>
      <c r="K403" s="3">
        <v>1.5</v>
      </c>
      <c r="L403" s="3">
        <v>1915</v>
      </c>
      <c r="M403" t="s">
        <v>22</v>
      </c>
      <c r="N403" t="s">
        <v>24</v>
      </c>
      <c r="O403" t="s">
        <v>21</v>
      </c>
    </row>
    <row r="404" spans="1:15" x14ac:dyDescent="0.35">
      <c r="A404">
        <v>5</v>
      </c>
      <c r="B404">
        <v>238485</v>
      </c>
      <c r="C404" t="s">
        <v>34</v>
      </c>
      <c r="D404">
        <v>494</v>
      </c>
      <c r="E404" s="5">
        <v>43739</v>
      </c>
      <c r="F404" s="3">
        <v>1976</v>
      </c>
      <c r="G404" s="3">
        <v>741</v>
      </c>
      <c r="H404" t="s">
        <v>14</v>
      </c>
      <c r="I404" t="s">
        <v>15</v>
      </c>
      <c r="J404" s="3">
        <v>4</v>
      </c>
      <c r="K404" s="3">
        <v>1.5</v>
      </c>
      <c r="L404" s="3">
        <v>1235</v>
      </c>
      <c r="M404" t="s">
        <v>22</v>
      </c>
      <c r="N404" t="s">
        <v>24</v>
      </c>
      <c r="O404" t="s">
        <v>21</v>
      </c>
    </row>
    <row r="405" spans="1:15" x14ac:dyDescent="0.35">
      <c r="A405">
        <v>4</v>
      </c>
      <c r="B405">
        <v>128044</v>
      </c>
      <c r="C405" t="s">
        <v>34</v>
      </c>
      <c r="D405">
        <v>1397</v>
      </c>
      <c r="E405" s="5">
        <v>44105</v>
      </c>
      <c r="F405" s="3">
        <v>5588</v>
      </c>
      <c r="G405" s="3">
        <v>2095.5</v>
      </c>
      <c r="H405" t="s">
        <v>8</v>
      </c>
      <c r="I405" t="s">
        <v>9</v>
      </c>
      <c r="J405" s="3">
        <v>4</v>
      </c>
      <c r="K405" s="3">
        <v>1.5</v>
      </c>
      <c r="L405" s="3">
        <v>3492.5</v>
      </c>
      <c r="M405" t="s">
        <v>23</v>
      </c>
      <c r="N405" t="s">
        <v>24</v>
      </c>
      <c r="O405" t="s">
        <v>5</v>
      </c>
    </row>
    <row r="406" spans="1:15" x14ac:dyDescent="0.35">
      <c r="A406">
        <v>4</v>
      </c>
      <c r="B406">
        <v>338090</v>
      </c>
      <c r="C406" t="s">
        <v>34</v>
      </c>
      <c r="D406">
        <v>2155</v>
      </c>
      <c r="E406" s="5">
        <v>44166</v>
      </c>
      <c r="F406" s="3">
        <v>8620</v>
      </c>
      <c r="G406" s="3">
        <v>3232.5</v>
      </c>
      <c r="H406" t="s">
        <v>8</v>
      </c>
      <c r="I406" t="s">
        <v>9</v>
      </c>
      <c r="J406" s="3">
        <v>4</v>
      </c>
      <c r="K406" s="3">
        <v>1.5</v>
      </c>
      <c r="L406" s="3">
        <v>5387.5</v>
      </c>
      <c r="M406" t="s">
        <v>22</v>
      </c>
      <c r="N406" t="s">
        <v>27</v>
      </c>
      <c r="O406" t="s">
        <v>5</v>
      </c>
    </row>
    <row r="407" spans="1:15" x14ac:dyDescent="0.35">
      <c r="A407">
        <v>1</v>
      </c>
      <c r="B407">
        <v>178855</v>
      </c>
      <c r="C407" t="s">
        <v>34</v>
      </c>
      <c r="D407">
        <v>742.5</v>
      </c>
      <c r="E407" s="5">
        <v>43922</v>
      </c>
      <c r="F407" s="3">
        <v>2970</v>
      </c>
      <c r="G407" s="3">
        <v>1113.75</v>
      </c>
      <c r="H407" t="s">
        <v>17</v>
      </c>
      <c r="I407" t="s">
        <v>18</v>
      </c>
      <c r="J407" s="3">
        <v>4</v>
      </c>
      <c r="K407" s="3">
        <v>1.5</v>
      </c>
      <c r="L407" s="3">
        <v>1856.25</v>
      </c>
      <c r="M407" t="s">
        <v>12</v>
      </c>
      <c r="N407" t="s">
        <v>30</v>
      </c>
      <c r="O407" t="s">
        <v>5</v>
      </c>
    </row>
    <row r="408" spans="1:15" x14ac:dyDescent="0.35">
      <c r="A408">
        <v>4</v>
      </c>
      <c r="B408">
        <v>601636</v>
      </c>
      <c r="C408" t="s">
        <v>34</v>
      </c>
      <c r="D408">
        <v>1295</v>
      </c>
      <c r="E408" s="5">
        <v>44105</v>
      </c>
      <c r="F408" s="3">
        <v>5180</v>
      </c>
      <c r="G408" s="3">
        <v>1942.5</v>
      </c>
      <c r="H408" t="s">
        <v>8</v>
      </c>
      <c r="I408" t="s">
        <v>9</v>
      </c>
      <c r="J408" s="3">
        <v>4</v>
      </c>
      <c r="K408" s="3">
        <v>1.5</v>
      </c>
      <c r="L408" s="3">
        <v>3237.5</v>
      </c>
      <c r="M408" t="s">
        <v>23</v>
      </c>
      <c r="N408" t="s">
        <v>24</v>
      </c>
      <c r="O408" t="s">
        <v>5</v>
      </c>
    </row>
    <row r="409" spans="1:15" x14ac:dyDescent="0.35">
      <c r="A409">
        <v>1</v>
      </c>
      <c r="B409">
        <v>893967</v>
      </c>
      <c r="C409" t="s">
        <v>34</v>
      </c>
      <c r="D409">
        <v>214</v>
      </c>
      <c r="E409" s="5">
        <v>43739</v>
      </c>
      <c r="F409" s="3">
        <v>856</v>
      </c>
      <c r="G409" s="3">
        <v>321</v>
      </c>
      <c r="H409" t="s">
        <v>17</v>
      </c>
      <c r="I409" t="s">
        <v>18</v>
      </c>
      <c r="J409" s="3">
        <v>4</v>
      </c>
      <c r="K409" s="3">
        <v>1.5</v>
      </c>
      <c r="L409" s="3">
        <v>535</v>
      </c>
      <c r="M409" t="s">
        <v>22</v>
      </c>
      <c r="N409" t="s">
        <v>24</v>
      </c>
      <c r="O409" t="s">
        <v>21</v>
      </c>
    </row>
    <row r="410" spans="1:15" x14ac:dyDescent="0.35">
      <c r="A410">
        <v>4</v>
      </c>
      <c r="B410">
        <v>403455</v>
      </c>
      <c r="C410" t="s">
        <v>34</v>
      </c>
      <c r="D410">
        <v>2145</v>
      </c>
      <c r="E410" s="5">
        <v>43770</v>
      </c>
      <c r="F410" s="3">
        <v>8580</v>
      </c>
      <c r="G410" s="3">
        <v>3217.5</v>
      </c>
      <c r="H410" t="s">
        <v>8</v>
      </c>
      <c r="I410" t="s">
        <v>9</v>
      </c>
      <c r="J410" s="3">
        <v>4</v>
      </c>
      <c r="K410" s="3">
        <v>1.5</v>
      </c>
      <c r="L410" s="3">
        <v>5362.5</v>
      </c>
      <c r="M410" t="s">
        <v>25</v>
      </c>
      <c r="N410" t="s">
        <v>26</v>
      </c>
      <c r="O410" t="s">
        <v>21</v>
      </c>
    </row>
    <row r="411" spans="1:15" x14ac:dyDescent="0.35">
      <c r="A411">
        <v>1</v>
      </c>
      <c r="B411">
        <v>866409</v>
      </c>
      <c r="C411" t="s">
        <v>34</v>
      </c>
      <c r="D411">
        <v>2852</v>
      </c>
      <c r="E411" s="5">
        <v>44166</v>
      </c>
      <c r="F411" s="3">
        <v>11408</v>
      </c>
      <c r="G411" s="3">
        <v>4278</v>
      </c>
      <c r="H411" t="s">
        <v>17</v>
      </c>
      <c r="I411" t="s">
        <v>18</v>
      </c>
      <c r="J411" s="3">
        <v>4</v>
      </c>
      <c r="K411" s="3">
        <v>1.5</v>
      </c>
      <c r="L411" s="3">
        <v>7130</v>
      </c>
      <c r="M411" t="s">
        <v>22</v>
      </c>
      <c r="N411" t="s">
        <v>27</v>
      </c>
      <c r="O411" t="s">
        <v>5</v>
      </c>
    </row>
    <row r="412" spans="1:15" x14ac:dyDescent="0.35">
      <c r="A412">
        <v>4</v>
      </c>
      <c r="B412">
        <v>765655</v>
      </c>
      <c r="C412" t="s">
        <v>34</v>
      </c>
      <c r="D412">
        <v>4243.5</v>
      </c>
      <c r="E412" s="5">
        <v>43922</v>
      </c>
      <c r="F412" s="3">
        <v>16974</v>
      </c>
      <c r="G412" s="3">
        <v>6365.25</v>
      </c>
      <c r="H412" t="s">
        <v>8</v>
      </c>
      <c r="I412" t="s">
        <v>9</v>
      </c>
      <c r="J412" s="3">
        <v>4</v>
      </c>
      <c r="K412" s="3">
        <v>1.5</v>
      </c>
      <c r="L412" s="3">
        <v>10608.75</v>
      </c>
      <c r="M412" t="s">
        <v>12</v>
      </c>
      <c r="N412" t="s">
        <v>30</v>
      </c>
      <c r="O412" t="s">
        <v>5</v>
      </c>
    </row>
    <row r="413" spans="1:15" x14ac:dyDescent="0.35">
      <c r="A413">
        <v>1</v>
      </c>
      <c r="B413">
        <v>732442</v>
      </c>
      <c r="C413" t="s">
        <v>34</v>
      </c>
      <c r="D413">
        <v>2580</v>
      </c>
      <c r="E413" s="5">
        <v>43922</v>
      </c>
      <c r="F413" s="3">
        <v>10320</v>
      </c>
      <c r="G413" s="3">
        <v>3870</v>
      </c>
      <c r="H413" t="s">
        <v>17</v>
      </c>
      <c r="I413" t="s">
        <v>18</v>
      </c>
      <c r="J413" s="3">
        <v>4</v>
      </c>
      <c r="K413" s="3">
        <v>1.5</v>
      </c>
      <c r="L413" s="3">
        <v>6450</v>
      </c>
      <c r="M413" t="s">
        <v>12</v>
      </c>
      <c r="N413" t="s">
        <v>30</v>
      </c>
      <c r="O413" t="s">
        <v>5</v>
      </c>
    </row>
    <row r="414" spans="1:15" x14ac:dyDescent="0.35">
      <c r="A414">
        <v>3</v>
      </c>
      <c r="B414">
        <v>745878</v>
      </c>
      <c r="C414" t="s">
        <v>34</v>
      </c>
      <c r="D414">
        <v>689</v>
      </c>
      <c r="E414" s="5">
        <v>43983</v>
      </c>
      <c r="F414" s="3">
        <v>2756</v>
      </c>
      <c r="G414" s="3">
        <v>1033.5</v>
      </c>
      <c r="H414" t="s">
        <v>1</v>
      </c>
      <c r="I414" t="s">
        <v>2</v>
      </c>
      <c r="J414" s="3">
        <v>4</v>
      </c>
      <c r="K414" s="3">
        <v>1.5</v>
      </c>
      <c r="L414" s="3">
        <v>1722.5</v>
      </c>
      <c r="M414" t="s">
        <v>6</v>
      </c>
      <c r="N414" t="s">
        <v>7</v>
      </c>
      <c r="O414" t="s">
        <v>5</v>
      </c>
    </row>
    <row r="415" spans="1:15" x14ac:dyDescent="0.35">
      <c r="A415">
        <v>3</v>
      </c>
      <c r="B415">
        <v>863607</v>
      </c>
      <c r="C415" t="s">
        <v>34</v>
      </c>
      <c r="D415">
        <v>1947</v>
      </c>
      <c r="E415" s="5">
        <v>44075</v>
      </c>
      <c r="F415" s="3">
        <v>7788</v>
      </c>
      <c r="G415" s="3">
        <v>2920.5</v>
      </c>
      <c r="H415" t="s">
        <v>1</v>
      </c>
      <c r="I415" t="s">
        <v>2</v>
      </c>
      <c r="J415" s="3">
        <v>4</v>
      </c>
      <c r="K415" s="3">
        <v>1.5</v>
      </c>
      <c r="L415" s="3">
        <v>4867.5</v>
      </c>
      <c r="M415" t="s">
        <v>22</v>
      </c>
      <c r="N415" t="s">
        <v>20</v>
      </c>
      <c r="O415" t="s">
        <v>5</v>
      </c>
    </row>
    <row r="416" spans="1:15" x14ac:dyDescent="0.35">
      <c r="A416">
        <v>4</v>
      </c>
      <c r="B416">
        <v>249563</v>
      </c>
      <c r="C416" t="s">
        <v>34</v>
      </c>
      <c r="D416">
        <v>908</v>
      </c>
      <c r="E416" s="5">
        <v>43800</v>
      </c>
      <c r="F416" s="3">
        <v>3632</v>
      </c>
      <c r="G416" s="3">
        <v>1362</v>
      </c>
      <c r="H416" t="s">
        <v>8</v>
      </c>
      <c r="I416" t="s">
        <v>9</v>
      </c>
      <c r="J416" s="3">
        <v>4</v>
      </c>
      <c r="K416" s="3">
        <v>1.5</v>
      </c>
      <c r="L416" s="3">
        <v>2270</v>
      </c>
      <c r="M416" t="s">
        <v>19</v>
      </c>
      <c r="N416" t="s">
        <v>27</v>
      </c>
      <c r="O416" t="s">
        <v>21</v>
      </c>
    </row>
    <row r="417" spans="1:15" x14ac:dyDescent="0.35">
      <c r="A417">
        <v>1</v>
      </c>
      <c r="B417">
        <v>355733</v>
      </c>
      <c r="C417" t="s">
        <v>34</v>
      </c>
      <c r="D417">
        <v>831</v>
      </c>
      <c r="E417" s="5">
        <v>43952</v>
      </c>
      <c r="F417" s="3">
        <v>3324</v>
      </c>
      <c r="G417" s="3">
        <v>1246.5</v>
      </c>
      <c r="H417" t="s">
        <v>17</v>
      </c>
      <c r="I417" t="s">
        <v>18</v>
      </c>
      <c r="J417" s="3">
        <v>4</v>
      </c>
      <c r="K417" s="3">
        <v>1.5</v>
      </c>
      <c r="L417" s="3">
        <v>2077.5</v>
      </c>
      <c r="M417" t="s">
        <v>25</v>
      </c>
      <c r="N417" t="s">
        <v>29</v>
      </c>
      <c r="O417" t="s">
        <v>5</v>
      </c>
    </row>
    <row r="418" spans="1:15" x14ac:dyDescent="0.35">
      <c r="A418">
        <v>2</v>
      </c>
      <c r="B418">
        <v>654585</v>
      </c>
      <c r="C418" t="s">
        <v>34</v>
      </c>
      <c r="D418">
        <v>2851</v>
      </c>
      <c r="E418" s="5">
        <v>43739</v>
      </c>
      <c r="F418" s="3">
        <v>11404</v>
      </c>
      <c r="G418" s="3">
        <v>4276.5</v>
      </c>
      <c r="H418" t="s">
        <v>10</v>
      </c>
      <c r="I418" t="s">
        <v>11</v>
      </c>
      <c r="J418" s="3">
        <v>4</v>
      </c>
      <c r="K418" s="3">
        <v>1.5</v>
      </c>
      <c r="L418" s="3">
        <v>7127.5</v>
      </c>
      <c r="M418" t="s">
        <v>22</v>
      </c>
      <c r="N418" t="s">
        <v>24</v>
      </c>
      <c r="O418" t="s">
        <v>21</v>
      </c>
    </row>
    <row r="419" spans="1:15" x14ac:dyDescent="0.35">
      <c r="A419">
        <v>4</v>
      </c>
      <c r="B419">
        <v>725869</v>
      </c>
      <c r="C419" t="s">
        <v>34</v>
      </c>
      <c r="D419">
        <v>2021</v>
      </c>
      <c r="E419" s="5">
        <v>44105</v>
      </c>
      <c r="F419" s="3">
        <v>8084</v>
      </c>
      <c r="G419" s="3">
        <v>3031.5</v>
      </c>
      <c r="H419" t="s">
        <v>8</v>
      </c>
      <c r="I419" t="s">
        <v>9</v>
      </c>
      <c r="J419" s="3">
        <v>4</v>
      </c>
      <c r="K419" s="3">
        <v>1.5</v>
      </c>
      <c r="L419" s="3">
        <v>5052.5</v>
      </c>
      <c r="M419" t="s">
        <v>23</v>
      </c>
      <c r="N419" t="s">
        <v>24</v>
      </c>
      <c r="O419" t="s">
        <v>5</v>
      </c>
    </row>
    <row r="420" spans="1:15" x14ac:dyDescent="0.35">
      <c r="A420">
        <v>4</v>
      </c>
      <c r="B420">
        <v>882680</v>
      </c>
      <c r="C420" t="s">
        <v>34</v>
      </c>
      <c r="D420">
        <v>274</v>
      </c>
      <c r="E420" s="5">
        <v>44166</v>
      </c>
      <c r="F420" s="3">
        <v>1096</v>
      </c>
      <c r="G420" s="3">
        <v>411</v>
      </c>
      <c r="H420" t="s">
        <v>8</v>
      </c>
      <c r="I420" t="s">
        <v>9</v>
      </c>
      <c r="J420" s="3">
        <v>4</v>
      </c>
      <c r="K420" s="3">
        <v>1.5</v>
      </c>
      <c r="L420" s="3">
        <v>685</v>
      </c>
      <c r="M420" t="s">
        <v>22</v>
      </c>
      <c r="N420" t="s">
        <v>27</v>
      </c>
      <c r="O420" t="s">
        <v>5</v>
      </c>
    </row>
    <row r="421" spans="1:15" x14ac:dyDescent="0.35">
      <c r="A421">
        <v>3</v>
      </c>
      <c r="B421">
        <v>449939</v>
      </c>
      <c r="C421" t="s">
        <v>34</v>
      </c>
      <c r="D421">
        <v>1865</v>
      </c>
      <c r="E421" s="5">
        <v>43862</v>
      </c>
      <c r="F421" s="3">
        <v>7460</v>
      </c>
      <c r="G421" s="3">
        <v>2797.5</v>
      </c>
      <c r="H421" t="s">
        <v>1</v>
      </c>
      <c r="I421" t="s">
        <v>2</v>
      </c>
      <c r="J421" s="3">
        <v>4</v>
      </c>
      <c r="K421" s="3">
        <v>1.5</v>
      </c>
      <c r="L421" s="3">
        <v>4662.5</v>
      </c>
      <c r="M421" t="s">
        <v>3</v>
      </c>
      <c r="N421" t="s">
        <v>4</v>
      </c>
      <c r="O421" t="s">
        <v>5</v>
      </c>
    </row>
    <row r="422" spans="1:15" x14ac:dyDescent="0.35">
      <c r="A422">
        <v>3</v>
      </c>
      <c r="B422">
        <v>787606</v>
      </c>
      <c r="C422" t="s">
        <v>34</v>
      </c>
      <c r="D422">
        <v>1116</v>
      </c>
      <c r="E422" s="5">
        <v>43862</v>
      </c>
      <c r="F422" s="3">
        <v>4464</v>
      </c>
      <c r="G422" s="3">
        <v>1674</v>
      </c>
      <c r="H422" t="s">
        <v>1</v>
      </c>
      <c r="I422" t="s">
        <v>2</v>
      </c>
      <c r="J422" s="3">
        <v>4</v>
      </c>
      <c r="K422" s="3">
        <v>1.5</v>
      </c>
      <c r="L422" s="3">
        <v>2790</v>
      </c>
      <c r="M422" t="s">
        <v>3</v>
      </c>
      <c r="N422" t="s">
        <v>4</v>
      </c>
      <c r="O422" t="s">
        <v>5</v>
      </c>
    </row>
    <row r="423" spans="1:15" x14ac:dyDescent="0.35">
      <c r="A423">
        <v>2</v>
      </c>
      <c r="B423">
        <v>295574</v>
      </c>
      <c r="C423" t="s">
        <v>34</v>
      </c>
      <c r="D423">
        <v>1563</v>
      </c>
      <c r="E423" s="5">
        <v>43952</v>
      </c>
      <c r="F423" s="3">
        <v>6252</v>
      </c>
      <c r="G423" s="3">
        <v>2344.5</v>
      </c>
      <c r="H423" t="s">
        <v>10</v>
      </c>
      <c r="I423" t="s">
        <v>11</v>
      </c>
      <c r="J423" s="3">
        <v>4</v>
      </c>
      <c r="K423" s="3">
        <v>1.5</v>
      </c>
      <c r="L423" s="3">
        <v>3907.5</v>
      </c>
      <c r="M423" t="s">
        <v>25</v>
      </c>
      <c r="N423" t="s">
        <v>29</v>
      </c>
      <c r="O423" t="s">
        <v>5</v>
      </c>
    </row>
    <row r="424" spans="1:15" x14ac:dyDescent="0.35">
      <c r="A424">
        <v>1</v>
      </c>
      <c r="B424">
        <v>551997</v>
      </c>
      <c r="C424" t="s">
        <v>34</v>
      </c>
      <c r="D424">
        <v>991</v>
      </c>
      <c r="E424" s="5">
        <v>43983</v>
      </c>
      <c r="F424" s="3">
        <v>3964</v>
      </c>
      <c r="G424" s="3">
        <v>1486.5</v>
      </c>
      <c r="H424" t="s">
        <v>17</v>
      </c>
      <c r="I424" t="s">
        <v>18</v>
      </c>
      <c r="J424" s="3">
        <v>4</v>
      </c>
      <c r="K424" s="3">
        <v>1.5</v>
      </c>
      <c r="L424" s="3">
        <v>2477.5</v>
      </c>
      <c r="M424" t="s">
        <v>6</v>
      </c>
      <c r="N424" t="s">
        <v>7</v>
      </c>
      <c r="O424" t="s">
        <v>5</v>
      </c>
    </row>
    <row r="425" spans="1:15" x14ac:dyDescent="0.35">
      <c r="A425">
        <v>2</v>
      </c>
      <c r="B425">
        <v>296951</v>
      </c>
      <c r="C425" t="s">
        <v>34</v>
      </c>
      <c r="D425">
        <v>1016</v>
      </c>
      <c r="E425" s="5">
        <v>43770</v>
      </c>
      <c r="F425" s="3">
        <v>4064</v>
      </c>
      <c r="G425" s="3">
        <v>1524</v>
      </c>
      <c r="H425" t="s">
        <v>10</v>
      </c>
      <c r="I425" t="s">
        <v>11</v>
      </c>
      <c r="J425" s="3">
        <v>4</v>
      </c>
      <c r="K425" s="3">
        <v>1.5</v>
      </c>
      <c r="L425" s="3">
        <v>2540</v>
      </c>
      <c r="M425" t="s">
        <v>25</v>
      </c>
      <c r="N425" t="s">
        <v>26</v>
      </c>
      <c r="O425" t="s">
        <v>21</v>
      </c>
    </row>
    <row r="426" spans="1:15" x14ac:dyDescent="0.35">
      <c r="A426">
        <v>2</v>
      </c>
      <c r="B426">
        <v>812448</v>
      </c>
      <c r="C426" t="s">
        <v>34</v>
      </c>
      <c r="D426">
        <v>2791</v>
      </c>
      <c r="E426" s="5">
        <v>44136</v>
      </c>
      <c r="F426" s="3">
        <v>11164</v>
      </c>
      <c r="G426" s="3">
        <v>4186.5</v>
      </c>
      <c r="H426" t="s">
        <v>10</v>
      </c>
      <c r="I426" t="s">
        <v>11</v>
      </c>
      <c r="J426" s="3">
        <v>4</v>
      </c>
      <c r="K426" s="3">
        <v>1.5</v>
      </c>
      <c r="L426" s="3">
        <v>6977.5</v>
      </c>
      <c r="M426" t="s">
        <v>19</v>
      </c>
      <c r="N426" t="s">
        <v>26</v>
      </c>
      <c r="O426" t="s">
        <v>5</v>
      </c>
    </row>
    <row r="427" spans="1:15" x14ac:dyDescent="0.35">
      <c r="A427">
        <v>2</v>
      </c>
      <c r="B427">
        <v>539656</v>
      </c>
      <c r="C427" t="s">
        <v>34</v>
      </c>
      <c r="D427">
        <v>570</v>
      </c>
      <c r="E427" s="5">
        <v>44166</v>
      </c>
      <c r="F427" s="3">
        <v>2280</v>
      </c>
      <c r="G427" s="3">
        <v>855</v>
      </c>
      <c r="H427" t="s">
        <v>10</v>
      </c>
      <c r="I427" t="s">
        <v>11</v>
      </c>
      <c r="J427" s="3">
        <v>4</v>
      </c>
      <c r="K427" s="3">
        <v>1.5</v>
      </c>
      <c r="L427" s="3">
        <v>1425</v>
      </c>
      <c r="M427" t="s">
        <v>22</v>
      </c>
      <c r="N427" t="s">
        <v>27</v>
      </c>
      <c r="O427" t="s">
        <v>5</v>
      </c>
    </row>
    <row r="428" spans="1:15" x14ac:dyDescent="0.35">
      <c r="A428">
        <v>2</v>
      </c>
      <c r="B428">
        <v>348955</v>
      </c>
      <c r="C428" t="s">
        <v>34</v>
      </c>
      <c r="D428">
        <v>2487</v>
      </c>
      <c r="E428" s="5">
        <v>44166</v>
      </c>
      <c r="F428" s="3">
        <v>9948</v>
      </c>
      <c r="G428" s="3">
        <v>3730.5</v>
      </c>
      <c r="H428" t="s">
        <v>10</v>
      </c>
      <c r="I428" t="s">
        <v>11</v>
      </c>
      <c r="J428" s="3">
        <v>4</v>
      </c>
      <c r="K428" s="3">
        <v>1.5</v>
      </c>
      <c r="L428" s="3">
        <v>6217.5</v>
      </c>
      <c r="M428" t="s">
        <v>22</v>
      </c>
      <c r="N428" t="s">
        <v>27</v>
      </c>
      <c r="O428" t="s">
        <v>5</v>
      </c>
    </row>
    <row r="429" spans="1:15" x14ac:dyDescent="0.35">
      <c r="A429">
        <v>4</v>
      </c>
      <c r="B429">
        <v>137994</v>
      </c>
      <c r="C429" t="s">
        <v>34</v>
      </c>
      <c r="D429">
        <v>1117.5</v>
      </c>
      <c r="E429" s="5">
        <v>43831</v>
      </c>
      <c r="F429" s="3">
        <v>4470</v>
      </c>
      <c r="G429" s="3">
        <v>1676.25</v>
      </c>
      <c r="H429" t="s">
        <v>8</v>
      </c>
      <c r="I429" t="s">
        <v>9</v>
      </c>
      <c r="J429" s="3">
        <v>4</v>
      </c>
      <c r="K429" s="3">
        <v>1.5</v>
      </c>
      <c r="L429" s="3">
        <v>2793.75</v>
      </c>
      <c r="M429" t="s">
        <v>12</v>
      </c>
      <c r="N429" t="s">
        <v>28</v>
      </c>
      <c r="O429" t="s">
        <v>5</v>
      </c>
    </row>
    <row r="430" spans="1:15" x14ac:dyDescent="0.35">
      <c r="A430">
        <v>2</v>
      </c>
      <c r="B430">
        <v>779393</v>
      </c>
      <c r="C430" t="s">
        <v>34</v>
      </c>
      <c r="D430">
        <v>2844</v>
      </c>
      <c r="E430" s="5">
        <v>43983</v>
      </c>
      <c r="F430" s="3">
        <v>11376</v>
      </c>
      <c r="G430" s="3">
        <v>4266</v>
      </c>
      <c r="H430" t="s">
        <v>10</v>
      </c>
      <c r="I430" t="s">
        <v>11</v>
      </c>
      <c r="J430" s="3">
        <v>4</v>
      </c>
      <c r="K430" s="3">
        <v>1.5</v>
      </c>
      <c r="L430" s="3">
        <v>7110</v>
      </c>
      <c r="M430" t="s">
        <v>6</v>
      </c>
      <c r="N430" t="s">
        <v>7</v>
      </c>
      <c r="O430" t="s">
        <v>5</v>
      </c>
    </row>
    <row r="431" spans="1:15" x14ac:dyDescent="0.35">
      <c r="A431">
        <v>4</v>
      </c>
      <c r="B431">
        <v>443447</v>
      </c>
      <c r="C431" t="s">
        <v>34</v>
      </c>
      <c r="D431">
        <v>562</v>
      </c>
      <c r="E431" s="5">
        <v>44075</v>
      </c>
      <c r="F431" s="3">
        <v>2248</v>
      </c>
      <c r="G431" s="3">
        <v>843</v>
      </c>
      <c r="H431" t="s">
        <v>8</v>
      </c>
      <c r="I431" t="s">
        <v>9</v>
      </c>
      <c r="J431" s="3">
        <v>4</v>
      </c>
      <c r="K431" s="3">
        <v>1.5</v>
      </c>
      <c r="L431" s="3">
        <v>1405</v>
      </c>
      <c r="M431" t="s">
        <v>22</v>
      </c>
      <c r="N431" t="s">
        <v>20</v>
      </c>
      <c r="O431" t="s">
        <v>5</v>
      </c>
    </row>
    <row r="432" spans="1:15" x14ac:dyDescent="0.35">
      <c r="A432">
        <v>4</v>
      </c>
      <c r="B432">
        <v>288662</v>
      </c>
      <c r="C432" t="s">
        <v>34</v>
      </c>
      <c r="D432">
        <v>2299</v>
      </c>
      <c r="E432" s="5">
        <v>43739</v>
      </c>
      <c r="F432" s="3">
        <v>9196</v>
      </c>
      <c r="G432" s="3">
        <v>3448.5</v>
      </c>
      <c r="H432" t="s">
        <v>8</v>
      </c>
      <c r="I432" t="s">
        <v>9</v>
      </c>
      <c r="J432" s="3">
        <v>4</v>
      </c>
      <c r="K432" s="3">
        <v>1.5</v>
      </c>
      <c r="L432" s="3">
        <v>5747.5</v>
      </c>
      <c r="M432" t="s">
        <v>22</v>
      </c>
      <c r="N432" t="s">
        <v>24</v>
      </c>
      <c r="O432" t="s">
        <v>21</v>
      </c>
    </row>
    <row r="433" spans="1:15" x14ac:dyDescent="0.35">
      <c r="A433">
        <v>4</v>
      </c>
      <c r="B433">
        <v>768268</v>
      </c>
      <c r="C433" t="s">
        <v>34</v>
      </c>
      <c r="D433">
        <v>2030</v>
      </c>
      <c r="E433" s="5">
        <v>44136</v>
      </c>
      <c r="F433" s="3">
        <v>8120</v>
      </c>
      <c r="G433" s="3">
        <v>3045</v>
      </c>
      <c r="H433" t="s">
        <v>8</v>
      </c>
      <c r="I433" t="s">
        <v>9</v>
      </c>
      <c r="J433" s="3">
        <v>4</v>
      </c>
      <c r="K433" s="3">
        <v>1.5</v>
      </c>
      <c r="L433" s="3">
        <v>5075</v>
      </c>
      <c r="M433" t="s">
        <v>19</v>
      </c>
      <c r="N433" t="s">
        <v>26</v>
      </c>
      <c r="O433" t="s">
        <v>5</v>
      </c>
    </row>
    <row r="434" spans="1:15" x14ac:dyDescent="0.35">
      <c r="A434">
        <v>4</v>
      </c>
      <c r="B434">
        <v>680427</v>
      </c>
      <c r="C434" t="s">
        <v>34</v>
      </c>
      <c r="D434">
        <v>263</v>
      </c>
      <c r="E434" s="5">
        <v>43770</v>
      </c>
      <c r="F434" s="3">
        <v>1052</v>
      </c>
      <c r="G434" s="3">
        <v>394.5</v>
      </c>
      <c r="H434" t="s">
        <v>8</v>
      </c>
      <c r="I434" t="s">
        <v>9</v>
      </c>
      <c r="J434" s="3">
        <v>4</v>
      </c>
      <c r="K434" s="3">
        <v>1.5</v>
      </c>
      <c r="L434" s="3">
        <v>657.5</v>
      </c>
      <c r="M434" t="s">
        <v>25</v>
      </c>
      <c r="N434" t="s">
        <v>26</v>
      </c>
      <c r="O434" t="s">
        <v>21</v>
      </c>
    </row>
    <row r="435" spans="1:15" x14ac:dyDescent="0.35">
      <c r="A435">
        <v>3</v>
      </c>
      <c r="B435">
        <v>847678</v>
      </c>
      <c r="C435" t="s">
        <v>34</v>
      </c>
      <c r="D435">
        <v>887</v>
      </c>
      <c r="E435" s="5">
        <v>43800</v>
      </c>
      <c r="F435" s="3">
        <v>3548</v>
      </c>
      <c r="G435" s="3">
        <v>1330.5</v>
      </c>
      <c r="H435" t="s">
        <v>1</v>
      </c>
      <c r="I435" t="s">
        <v>2</v>
      </c>
      <c r="J435" s="3">
        <v>4</v>
      </c>
      <c r="K435" s="3">
        <v>1.5</v>
      </c>
      <c r="L435" s="3">
        <v>2217.5</v>
      </c>
      <c r="M435" t="s">
        <v>19</v>
      </c>
      <c r="N435" t="s">
        <v>27</v>
      </c>
      <c r="O435" t="s">
        <v>21</v>
      </c>
    </row>
    <row r="436" spans="1:15" x14ac:dyDescent="0.35">
      <c r="A436">
        <v>5</v>
      </c>
      <c r="B436">
        <v>421883</v>
      </c>
      <c r="C436" t="s">
        <v>34</v>
      </c>
      <c r="D436">
        <v>727</v>
      </c>
      <c r="E436" s="5">
        <v>43862</v>
      </c>
      <c r="F436" s="3">
        <v>2908</v>
      </c>
      <c r="G436" s="3">
        <v>1090.5</v>
      </c>
      <c r="H436" t="s">
        <v>14</v>
      </c>
      <c r="I436" t="s">
        <v>15</v>
      </c>
      <c r="J436" s="3">
        <v>4</v>
      </c>
      <c r="K436" s="3">
        <v>1.5</v>
      </c>
      <c r="L436" s="3">
        <v>1817.5</v>
      </c>
      <c r="M436" t="s">
        <v>3</v>
      </c>
      <c r="N436" t="s">
        <v>4</v>
      </c>
      <c r="O436" t="s">
        <v>5</v>
      </c>
    </row>
    <row r="437" spans="1:15" x14ac:dyDescent="0.35">
      <c r="A437">
        <v>1</v>
      </c>
      <c r="B437">
        <v>572044</v>
      </c>
      <c r="C437" t="s">
        <v>34</v>
      </c>
      <c r="D437">
        <v>1884</v>
      </c>
      <c r="E437" s="5">
        <v>44044</v>
      </c>
      <c r="F437" s="3">
        <v>7536</v>
      </c>
      <c r="G437" s="3">
        <v>2826</v>
      </c>
      <c r="H437" t="s">
        <v>17</v>
      </c>
      <c r="I437" t="s">
        <v>18</v>
      </c>
      <c r="J437" s="3">
        <v>4</v>
      </c>
      <c r="K437" s="3">
        <v>1.5</v>
      </c>
      <c r="L437" s="3">
        <v>4710</v>
      </c>
      <c r="M437" t="s">
        <v>3</v>
      </c>
      <c r="N437" t="s">
        <v>16</v>
      </c>
      <c r="O437" t="s">
        <v>5</v>
      </c>
    </row>
    <row r="438" spans="1:15" x14ac:dyDescent="0.35">
      <c r="A438">
        <v>4</v>
      </c>
      <c r="B438">
        <v>119027</v>
      </c>
      <c r="C438" t="s">
        <v>34</v>
      </c>
      <c r="D438">
        <v>1834</v>
      </c>
      <c r="E438" s="5">
        <v>43709</v>
      </c>
      <c r="F438" s="3">
        <v>7336</v>
      </c>
      <c r="G438" s="3">
        <v>2751</v>
      </c>
      <c r="H438" t="s">
        <v>8</v>
      </c>
      <c r="I438" t="s">
        <v>9</v>
      </c>
      <c r="J438" s="3">
        <v>4</v>
      </c>
      <c r="K438" s="3">
        <v>1.5</v>
      </c>
      <c r="L438" s="3">
        <v>4585</v>
      </c>
      <c r="M438" t="s">
        <v>19</v>
      </c>
      <c r="N438" t="s">
        <v>20</v>
      </c>
      <c r="O438" t="s">
        <v>21</v>
      </c>
    </row>
    <row r="439" spans="1:15" x14ac:dyDescent="0.35">
      <c r="A439">
        <v>1</v>
      </c>
      <c r="B439">
        <v>345233</v>
      </c>
      <c r="C439" t="s">
        <v>34</v>
      </c>
      <c r="D439">
        <v>1761</v>
      </c>
      <c r="E439" s="5">
        <v>43891</v>
      </c>
      <c r="F439" s="3">
        <v>7044</v>
      </c>
      <c r="G439" s="3">
        <v>2641.5</v>
      </c>
      <c r="H439" t="s">
        <v>17</v>
      </c>
      <c r="I439" t="s">
        <v>18</v>
      </c>
      <c r="J439" s="3">
        <v>4</v>
      </c>
      <c r="K439" s="3">
        <v>1.5</v>
      </c>
      <c r="L439" s="3">
        <v>4402.5</v>
      </c>
      <c r="M439" t="s">
        <v>19</v>
      </c>
      <c r="N439" t="s">
        <v>31</v>
      </c>
      <c r="O439" t="s">
        <v>5</v>
      </c>
    </row>
    <row r="440" spans="1:15" x14ac:dyDescent="0.35">
      <c r="A440">
        <v>5</v>
      </c>
      <c r="B440">
        <v>115306</v>
      </c>
      <c r="C440" t="s">
        <v>34</v>
      </c>
      <c r="D440">
        <v>448</v>
      </c>
      <c r="E440" s="5">
        <v>43983</v>
      </c>
      <c r="F440" s="3">
        <v>1792</v>
      </c>
      <c r="G440" s="3">
        <v>672</v>
      </c>
      <c r="H440" t="s">
        <v>14</v>
      </c>
      <c r="I440" t="s">
        <v>15</v>
      </c>
      <c r="J440" s="3">
        <v>4</v>
      </c>
      <c r="K440" s="3">
        <v>1.5</v>
      </c>
      <c r="L440" s="3">
        <v>1120</v>
      </c>
      <c r="M440" t="s">
        <v>6</v>
      </c>
      <c r="N440" t="s">
        <v>7</v>
      </c>
      <c r="O440" t="s">
        <v>5</v>
      </c>
    </row>
    <row r="441" spans="1:15" x14ac:dyDescent="0.35">
      <c r="A441">
        <v>2</v>
      </c>
      <c r="B441">
        <v>310429</v>
      </c>
      <c r="C441" t="s">
        <v>34</v>
      </c>
      <c r="D441">
        <v>2181</v>
      </c>
      <c r="E441" s="5">
        <v>44105</v>
      </c>
      <c r="F441" s="3">
        <v>8724</v>
      </c>
      <c r="G441" s="3">
        <v>3271.5</v>
      </c>
      <c r="H441" t="s">
        <v>10</v>
      </c>
      <c r="I441" t="s">
        <v>11</v>
      </c>
      <c r="J441" s="3">
        <v>4</v>
      </c>
      <c r="K441" s="3">
        <v>1.5</v>
      </c>
      <c r="L441" s="3">
        <v>5452.5</v>
      </c>
      <c r="M441" t="s">
        <v>23</v>
      </c>
      <c r="N441" t="s">
        <v>24</v>
      </c>
      <c r="O441" t="s">
        <v>5</v>
      </c>
    </row>
    <row r="442" spans="1:15" x14ac:dyDescent="0.35">
      <c r="A442">
        <v>4</v>
      </c>
      <c r="B442">
        <v>495847</v>
      </c>
      <c r="C442" t="s">
        <v>34</v>
      </c>
      <c r="D442">
        <v>1540</v>
      </c>
      <c r="E442" s="5">
        <v>44044</v>
      </c>
      <c r="F442" s="3">
        <v>6160</v>
      </c>
      <c r="G442" s="3">
        <v>2310</v>
      </c>
      <c r="H442" t="s">
        <v>8</v>
      </c>
      <c r="I442" t="s">
        <v>9</v>
      </c>
      <c r="J442" s="3">
        <v>4</v>
      </c>
      <c r="K442" s="3">
        <v>1.5</v>
      </c>
      <c r="L442" s="3">
        <v>3850</v>
      </c>
      <c r="M442" t="s">
        <v>3</v>
      </c>
      <c r="N442" t="s">
        <v>16</v>
      </c>
      <c r="O442" t="s">
        <v>5</v>
      </c>
    </row>
    <row r="443" spans="1:15" x14ac:dyDescent="0.35">
      <c r="A443">
        <v>2</v>
      </c>
      <c r="B443">
        <v>297812</v>
      </c>
      <c r="C443" t="s">
        <v>34</v>
      </c>
      <c r="D443">
        <v>490</v>
      </c>
      <c r="E443" s="5">
        <v>44136</v>
      </c>
      <c r="F443" s="3">
        <v>1960</v>
      </c>
      <c r="G443" s="3">
        <v>735</v>
      </c>
      <c r="H443" t="s">
        <v>10</v>
      </c>
      <c r="I443" t="s">
        <v>11</v>
      </c>
      <c r="J443" s="3">
        <v>4</v>
      </c>
      <c r="K443" s="3">
        <v>1.5</v>
      </c>
      <c r="L443" s="3">
        <v>1225</v>
      </c>
      <c r="M443" t="s">
        <v>19</v>
      </c>
      <c r="N443" t="s">
        <v>26</v>
      </c>
      <c r="O443" t="s">
        <v>5</v>
      </c>
    </row>
    <row r="444" spans="1:15" x14ac:dyDescent="0.35">
      <c r="A444">
        <v>4</v>
      </c>
      <c r="B444">
        <v>702657</v>
      </c>
      <c r="C444" t="s">
        <v>34</v>
      </c>
      <c r="D444">
        <v>1362</v>
      </c>
      <c r="E444" s="5">
        <v>44166</v>
      </c>
      <c r="F444" s="3">
        <v>5448</v>
      </c>
      <c r="G444" s="3">
        <v>2043</v>
      </c>
      <c r="H444" t="s">
        <v>8</v>
      </c>
      <c r="I444" t="s">
        <v>9</v>
      </c>
      <c r="J444" s="3">
        <v>4</v>
      </c>
      <c r="K444" s="3">
        <v>1.5</v>
      </c>
      <c r="L444" s="3">
        <v>3405</v>
      </c>
      <c r="M444" t="s">
        <v>22</v>
      </c>
      <c r="N444" t="s">
        <v>27</v>
      </c>
      <c r="O444" t="s">
        <v>5</v>
      </c>
    </row>
    <row r="445" spans="1:15" x14ac:dyDescent="0.35">
      <c r="A445">
        <v>3</v>
      </c>
      <c r="B445">
        <v>629559</v>
      </c>
      <c r="C445" t="s">
        <v>34</v>
      </c>
      <c r="D445">
        <v>1094</v>
      </c>
      <c r="E445" s="5">
        <v>43983</v>
      </c>
      <c r="F445" s="3">
        <v>4376</v>
      </c>
      <c r="G445" s="3">
        <v>1641</v>
      </c>
      <c r="H445" t="s">
        <v>1</v>
      </c>
      <c r="I445" t="s">
        <v>2</v>
      </c>
      <c r="J445" s="3">
        <v>4</v>
      </c>
      <c r="K445" s="3">
        <v>1.5</v>
      </c>
      <c r="L445" s="3">
        <v>2735</v>
      </c>
      <c r="M445" t="s">
        <v>6</v>
      </c>
      <c r="N445" t="s">
        <v>7</v>
      </c>
      <c r="O445" t="s">
        <v>5</v>
      </c>
    </row>
    <row r="446" spans="1:15" x14ac:dyDescent="0.35">
      <c r="A446">
        <v>5</v>
      </c>
      <c r="B446">
        <v>496752</v>
      </c>
      <c r="C446" t="s">
        <v>34</v>
      </c>
      <c r="D446">
        <v>367</v>
      </c>
      <c r="E446" s="5">
        <v>43739</v>
      </c>
      <c r="F446" s="3">
        <v>1468</v>
      </c>
      <c r="G446" s="3">
        <v>550.5</v>
      </c>
      <c r="H446" t="s">
        <v>14</v>
      </c>
      <c r="I446" t="s">
        <v>15</v>
      </c>
      <c r="J446" s="3">
        <v>4</v>
      </c>
      <c r="K446" s="3">
        <v>1.5</v>
      </c>
      <c r="L446" s="3">
        <v>917.5</v>
      </c>
      <c r="M446" t="s">
        <v>22</v>
      </c>
      <c r="N446" t="s">
        <v>24</v>
      </c>
      <c r="O446" t="s">
        <v>21</v>
      </c>
    </row>
    <row r="447" spans="1:15" x14ac:dyDescent="0.35">
      <c r="A447">
        <v>5</v>
      </c>
      <c r="B447">
        <v>273665</v>
      </c>
      <c r="C447" t="s">
        <v>34</v>
      </c>
      <c r="D447">
        <v>663</v>
      </c>
      <c r="E447" s="5">
        <v>43952</v>
      </c>
      <c r="F447" s="3">
        <v>2652</v>
      </c>
      <c r="G447" s="3">
        <v>994.5</v>
      </c>
      <c r="H447" t="s">
        <v>14</v>
      </c>
      <c r="I447" t="s">
        <v>15</v>
      </c>
      <c r="J447" s="3">
        <v>4</v>
      </c>
      <c r="K447" s="3">
        <v>1.5</v>
      </c>
      <c r="L447" s="3">
        <v>1657.5</v>
      </c>
      <c r="M447" t="s">
        <v>25</v>
      </c>
      <c r="N447" t="s">
        <v>29</v>
      </c>
      <c r="O447" t="s">
        <v>5</v>
      </c>
    </row>
    <row r="448" spans="1:15" x14ac:dyDescent="0.35">
      <c r="A448">
        <v>4</v>
      </c>
      <c r="B448">
        <v>865204</v>
      </c>
      <c r="C448" t="s">
        <v>34</v>
      </c>
      <c r="D448">
        <v>819</v>
      </c>
      <c r="E448" s="5">
        <v>44013</v>
      </c>
      <c r="F448" s="3">
        <v>3276</v>
      </c>
      <c r="G448" s="3">
        <v>1228.5</v>
      </c>
      <c r="H448" t="s">
        <v>8</v>
      </c>
      <c r="I448" t="s">
        <v>9</v>
      </c>
      <c r="J448" s="3">
        <v>4</v>
      </c>
      <c r="K448" s="3">
        <v>1.5</v>
      </c>
      <c r="L448" s="3">
        <v>2047.5</v>
      </c>
      <c r="M448" t="s">
        <v>12</v>
      </c>
      <c r="N448" t="s">
        <v>13</v>
      </c>
      <c r="O448" t="s">
        <v>5</v>
      </c>
    </row>
    <row r="449" spans="1:15" x14ac:dyDescent="0.35">
      <c r="A449">
        <v>2</v>
      </c>
      <c r="B449">
        <v>203224</v>
      </c>
      <c r="C449" t="s">
        <v>34</v>
      </c>
      <c r="D449">
        <v>1580</v>
      </c>
      <c r="E449" s="5">
        <v>44075</v>
      </c>
      <c r="F449" s="3">
        <v>6320</v>
      </c>
      <c r="G449" s="3">
        <v>2370</v>
      </c>
      <c r="H449" t="s">
        <v>10</v>
      </c>
      <c r="I449" t="s">
        <v>11</v>
      </c>
      <c r="J449" s="3">
        <v>4</v>
      </c>
      <c r="K449" s="3">
        <v>1.5</v>
      </c>
      <c r="L449" s="3">
        <v>3950</v>
      </c>
      <c r="M449" t="s">
        <v>22</v>
      </c>
      <c r="N449" t="s">
        <v>20</v>
      </c>
      <c r="O449" t="s">
        <v>5</v>
      </c>
    </row>
    <row r="450" spans="1:15" x14ac:dyDescent="0.35">
      <c r="A450">
        <v>2</v>
      </c>
      <c r="B450">
        <v>361276</v>
      </c>
      <c r="C450" t="s">
        <v>34</v>
      </c>
      <c r="D450">
        <v>521</v>
      </c>
      <c r="E450" s="5">
        <v>44166</v>
      </c>
      <c r="F450" s="3">
        <v>2084</v>
      </c>
      <c r="G450" s="3">
        <v>781.5</v>
      </c>
      <c r="H450" t="s">
        <v>10</v>
      </c>
      <c r="I450" t="s">
        <v>11</v>
      </c>
      <c r="J450" s="3">
        <v>4</v>
      </c>
      <c r="K450" s="3">
        <v>1.5</v>
      </c>
      <c r="L450" s="3">
        <v>1302.5</v>
      </c>
      <c r="M450" t="s">
        <v>22</v>
      </c>
      <c r="N450" t="s">
        <v>27</v>
      </c>
      <c r="O450" t="s">
        <v>5</v>
      </c>
    </row>
    <row r="451" spans="1:15" x14ac:dyDescent="0.35">
      <c r="A451">
        <v>4</v>
      </c>
      <c r="B451">
        <v>395290</v>
      </c>
      <c r="C451" t="s">
        <v>34</v>
      </c>
      <c r="D451">
        <v>386</v>
      </c>
      <c r="E451" s="5">
        <v>43739</v>
      </c>
      <c r="F451" s="3">
        <v>1544</v>
      </c>
      <c r="G451" s="3">
        <v>579</v>
      </c>
      <c r="H451" t="s">
        <v>8</v>
      </c>
      <c r="I451" t="s">
        <v>9</v>
      </c>
      <c r="J451" s="3">
        <v>4</v>
      </c>
      <c r="K451" s="3">
        <v>1.5</v>
      </c>
      <c r="L451" s="3">
        <v>965</v>
      </c>
      <c r="M451" t="s">
        <v>22</v>
      </c>
      <c r="N451" t="s">
        <v>24</v>
      </c>
      <c r="O451" t="s">
        <v>21</v>
      </c>
    </row>
    <row r="452" spans="1:15" x14ac:dyDescent="0.35">
      <c r="A452">
        <v>3</v>
      </c>
      <c r="B452">
        <v>876370</v>
      </c>
      <c r="C452" t="s">
        <v>34</v>
      </c>
      <c r="D452">
        <v>3445.5</v>
      </c>
      <c r="E452" s="5">
        <v>43922</v>
      </c>
      <c r="F452" s="3">
        <v>13782</v>
      </c>
      <c r="G452" s="3">
        <v>5168.25</v>
      </c>
      <c r="H452" t="s">
        <v>1</v>
      </c>
      <c r="I452" t="s">
        <v>2</v>
      </c>
      <c r="J452" s="3">
        <v>4</v>
      </c>
      <c r="K452" s="3">
        <v>1.5</v>
      </c>
      <c r="L452" s="3">
        <v>8613.75</v>
      </c>
      <c r="M452" t="s">
        <v>12</v>
      </c>
      <c r="N452" t="s">
        <v>30</v>
      </c>
      <c r="O452" t="s">
        <v>5</v>
      </c>
    </row>
    <row r="453" spans="1:15" x14ac:dyDescent="0.35">
      <c r="A453">
        <v>3</v>
      </c>
      <c r="B453">
        <v>788517</v>
      </c>
      <c r="C453" t="s">
        <v>34</v>
      </c>
      <c r="D453">
        <v>1482</v>
      </c>
      <c r="E453" s="5">
        <v>43800</v>
      </c>
      <c r="F453" s="3">
        <v>5928</v>
      </c>
      <c r="G453" s="3">
        <v>2223</v>
      </c>
      <c r="H453" t="s">
        <v>1</v>
      </c>
      <c r="I453" t="s">
        <v>2</v>
      </c>
      <c r="J453" s="3">
        <v>4</v>
      </c>
      <c r="K453" s="3">
        <v>1.5</v>
      </c>
      <c r="L453" s="3">
        <v>3705</v>
      </c>
      <c r="M453" t="s">
        <v>19</v>
      </c>
      <c r="N453" t="s">
        <v>27</v>
      </c>
      <c r="O453" t="s">
        <v>21</v>
      </c>
    </row>
    <row r="454" spans="1:15" x14ac:dyDescent="0.35">
      <c r="A454">
        <v>3</v>
      </c>
      <c r="B454">
        <v>518063</v>
      </c>
      <c r="C454" t="s">
        <v>34</v>
      </c>
      <c r="D454">
        <v>1198</v>
      </c>
      <c r="E454" s="5">
        <v>43739</v>
      </c>
      <c r="F454" s="3">
        <v>4792</v>
      </c>
      <c r="G454" s="3">
        <v>1797</v>
      </c>
      <c r="H454" t="s">
        <v>1</v>
      </c>
      <c r="I454" t="s">
        <v>2</v>
      </c>
      <c r="J454" s="3">
        <v>4</v>
      </c>
      <c r="K454" s="3">
        <v>1.5</v>
      </c>
      <c r="L454" s="3">
        <v>2995</v>
      </c>
      <c r="M454" t="s">
        <v>22</v>
      </c>
      <c r="N454" t="s">
        <v>24</v>
      </c>
      <c r="O454" t="s">
        <v>21</v>
      </c>
    </row>
    <row r="455" spans="1:15" x14ac:dyDescent="0.35">
      <c r="A455">
        <v>1</v>
      </c>
      <c r="B455">
        <v>241164</v>
      </c>
      <c r="C455" t="s">
        <v>34</v>
      </c>
      <c r="D455">
        <v>1937</v>
      </c>
      <c r="E455" s="5">
        <v>43862</v>
      </c>
      <c r="F455" s="3">
        <v>7748</v>
      </c>
      <c r="G455" s="3">
        <v>2905.5</v>
      </c>
      <c r="H455" t="s">
        <v>17</v>
      </c>
      <c r="I455" t="s">
        <v>18</v>
      </c>
      <c r="J455" s="3">
        <v>4</v>
      </c>
      <c r="K455" s="3">
        <v>1.5</v>
      </c>
      <c r="L455" s="3">
        <v>4842.5</v>
      </c>
      <c r="M455" t="s">
        <v>3</v>
      </c>
      <c r="N455" t="s">
        <v>4</v>
      </c>
      <c r="O455" t="s">
        <v>5</v>
      </c>
    </row>
    <row r="456" spans="1:15" x14ac:dyDescent="0.35">
      <c r="A456">
        <v>5</v>
      </c>
      <c r="B456">
        <v>242657</v>
      </c>
      <c r="C456" t="s">
        <v>34</v>
      </c>
      <c r="D456">
        <v>792</v>
      </c>
      <c r="E456" s="5">
        <v>43891</v>
      </c>
      <c r="F456" s="3">
        <v>3168</v>
      </c>
      <c r="G456" s="3">
        <v>1188</v>
      </c>
      <c r="H456" t="s">
        <v>14</v>
      </c>
      <c r="I456" t="s">
        <v>15</v>
      </c>
      <c r="J456" s="3">
        <v>4</v>
      </c>
      <c r="K456" s="3">
        <v>1.5</v>
      </c>
      <c r="L456" s="3">
        <v>1980</v>
      </c>
      <c r="M456" t="s">
        <v>19</v>
      </c>
      <c r="N456" t="s">
        <v>31</v>
      </c>
      <c r="O456" t="s">
        <v>5</v>
      </c>
    </row>
    <row r="457" spans="1:15" x14ac:dyDescent="0.35">
      <c r="A457">
        <v>2</v>
      </c>
      <c r="B457">
        <v>327555</v>
      </c>
      <c r="C457" t="s">
        <v>34</v>
      </c>
      <c r="D457">
        <v>2811</v>
      </c>
      <c r="E457" s="5">
        <v>44013</v>
      </c>
      <c r="F457" s="3">
        <v>11244</v>
      </c>
      <c r="G457" s="3">
        <v>4216.5</v>
      </c>
      <c r="H457" t="s">
        <v>10</v>
      </c>
      <c r="I457" t="s">
        <v>11</v>
      </c>
      <c r="J457" s="3">
        <v>4</v>
      </c>
      <c r="K457" s="3">
        <v>1.5</v>
      </c>
      <c r="L457" s="3">
        <v>7027.5</v>
      </c>
      <c r="M457" t="s">
        <v>12</v>
      </c>
      <c r="N457" t="s">
        <v>13</v>
      </c>
      <c r="O457" t="s">
        <v>5</v>
      </c>
    </row>
    <row r="458" spans="1:15" x14ac:dyDescent="0.35">
      <c r="A458">
        <v>5</v>
      </c>
      <c r="B458">
        <v>363487</v>
      </c>
      <c r="C458" t="s">
        <v>34</v>
      </c>
      <c r="D458">
        <v>2441</v>
      </c>
      <c r="E458" s="5">
        <v>44105</v>
      </c>
      <c r="F458" s="3">
        <v>9764</v>
      </c>
      <c r="G458" s="3">
        <v>3661.5</v>
      </c>
      <c r="H458" t="s">
        <v>14</v>
      </c>
      <c r="I458" t="s">
        <v>15</v>
      </c>
      <c r="J458" s="3">
        <v>4</v>
      </c>
      <c r="K458" s="3">
        <v>1.5</v>
      </c>
      <c r="L458" s="3">
        <v>6102.5</v>
      </c>
      <c r="M458" t="s">
        <v>23</v>
      </c>
      <c r="N458" t="s">
        <v>24</v>
      </c>
      <c r="O458" t="s">
        <v>5</v>
      </c>
    </row>
    <row r="459" spans="1:15" x14ac:dyDescent="0.35">
      <c r="A459">
        <v>3</v>
      </c>
      <c r="B459">
        <v>607051</v>
      </c>
      <c r="C459" t="s">
        <v>34</v>
      </c>
      <c r="D459">
        <v>1560</v>
      </c>
      <c r="E459" s="5">
        <v>43770</v>
      </c>
      <c r="F459" s="3">
        <v>6240</v>
      </c>
      <c r="G459" s="3">
        <v>2340</v>
      </c>
      <c r="H459" t="s">
        <v>1</v>
      </c>
      <c r="I459" t="s">
        <v>2</v>
      </c>
      <c r="J459" s="3">
        <v>4</v>
      </c>
      <c r="K459" s="3">
        <v>1.5</v>
      </c>
      <c r="L459" s="3">
        <v>3900</v>
      </c>
      <c r="M459" t="s">
        <v>25</v>
      </c>
      <c r="N459" t="s">
        <v>26</v>
      </c>
      <c r="O459" t="s">
        <v>21</v>
      </c>
    </row>
    <row r="460" spans="1:15" x14ac:dyDescent="0.35">
      <c r="A460">
        <v>5</v>
      </c>
      <c r="B460">
        <v>535522</v>
      </c>
      <c r="C460" t="s">
        <v>34</v>
      </c>
      <c r="D460">
        <v>2706</v>
      </c>
      <c r="E460" s="5">
        <v>43770</v>
      </c>
      <c r="F460" s="3">
        <v>10824</v>
      </c>
      <c r="G460" s="3">
        <v>4059</v>
      </c>
      <c r="H460" t="s">
        <v>14</v>
      </c>
      <c r="I460" t="s">
        <v>15</v>
      </c>
      <c r="J460" s="3">
        <v>4</v>
      </c>
      <c r="K460" s="3">
        <v>1.5</v>
      </c>
      <c r="L460" s="3">
        <v>6765</v>
      </c>
      <c r="M460" t="s">
        <v>25</v>
      </c>
      <c r="N460" t="s">
        <v>26</v>
      </c>
      <c r="O460" t="s">
        <v>21</v>
      </c>
    </row>
    <row r="461" spans="1:15" x14ac:dyDescent="0.35">
      <c r="A461">
        <v>4</v>
      </c>
      <c r="B461">
        <v>533938</v>
      </c>
      <c r="C461" t="s">
        <v>34</v>
      </c>
      <c r="D461">
        <v>886</v>
      </c>
      <c r="E461" s="5">
        <v>43983</v>
      </c>
      <c r="F461" s="3">
        <v>3544</v>
      </c>
      <c r="G461" s="3">
        <v>1329</v>
      </c>
      <c r="H461" t="s">
        <v>8</v>
      </c>
      <c r="I461" t="s">
        <v>9</v>
      </c>
      <c r="J461" s="3">
        <v>4</v>
      </c>
      <c r="K461" s="3">
        <v>1.5</v>
      </c>
      <c r="L461" s="3">
        <v>2215</v>
      </c>
      <c r="M461" t="s">
        <v>6</v>
      </c>
      <c r="N461" t="s">
        <v>7</v>
      </c>
      <c r="O461" t="s">
        <v>5</v>
      </c>
    </row>
    <row r="462" spans="1:15" x14ac:dyDescent="0.35">
      <c r="A462">
        <v>3</v>
      </c>
      <c r="B462">
        <v>105566</v>
      </c>
      <c r="C462" t="s">
        <v>34</v>
      </c>
      <c r="D462">
        <v>2416</v>
      </c>
      <c r="E462" s="5">
        <v>43709</v>
      </c>
      <c r="F462" s="3">
        <v>9664</v>
      </c>
      <c r="G462" s="3">
        <v>3624</v>
      </c>
      <c r="H462" t="s">
        <v>1</v>
      </c>
      <c r="I462" t="s">
        <v>2</v>
      </c>
      <c r="J462" s="3">
        <v>4</v>
      </c>
      <c r="K462" s="3">
        <v>1.5</v>
      </c>
      <c r="L462" s="3">
        <v>6040</v>
      </c>
      <c r="M462" t="s">
        <v>19</v>
      </c>
      <c r="N462" t="s">
        <v>20</v>
      </c>
      <c r="O462" t="s">
        <v>21</v>
      </c>
    </row>
    <row r="463" spans="1:15" x14ac:dyDescent="0.35">
      <c r="A463">
        <v>4</v>
      </c>
      <c r="B463">
        <v>694579</v>
      </c>
      <c r="C463" t="s">
        <v>34</v>
      </c>
      <c r="D463">
        <v>2156</v>
      </c>
      <c r="E463" s="5">
        <v>44105</v>
      </c>
      <c r="F463" s="3">
        <v>8624</v>
      </c>
      <c r="G463" s="3">
        <v>3234</v>
      </c>
      <c r="H463" t="s">
        <v>8</v>
      </c>
      <c r="I463" t="s">
        <v>9</v>
      </c>
      <c r="J463" s="3">
        <v>4</v>
      </c>
      <c r="K463" s="3">
        <v>1.5</v>
      </c>
      <c r="L463" s="3">
        <v>5390</v>
      </c>
      <c r="M463" t="s">
        <v>23</v>
      </c>
      <c r="N463" t="s">
        <v>24</v>
      </c>
      <c r="O463" t="s">
        <v>5</v>
      </c>
    </row>
    <row r="464" spans="1:15" x14ac:dyDescent="0.35">
      <c r="A464">
        <v>1</v>
      </c>
      <c r="B464">
        <v>483789</v>
      </c>
      <c r="C464" t="s">
        <v>34</v>
      </c>
      <c r="D464">
        <v>2689</v>
      </c>
      <c r="E464" s="5">
        <v>44136</v>
      </c>
      <c r="F464" s="3">
        <v>10756</v>
      </c>
      <c r="G464" s="3">
        <v>4033.5</v>
      </c>
      <c r="H464" t="s">
        <v>17</v>
      </c>
      <c r="I464" t="s">
        <v>18</v>
      </c>
      <c r="J464" s="3">
        <v>4</v>
      </c>
      <c r="K464" s="3">
        <v>1.5</v>
      </c>
      <c r="L464" s="3">
        <v>6722.5</v>
      </c>
      <c r="M464" t="s">
        <v>19</v>
      </c>
      <c r="N464" t="s">
        <v>26</v>
      </c>
      <c r="O464" t="s">
        <v>5</v>
      </c>
    </row>
    <row r="465" spans="1:15" x14ac:dyDescent="0.35">
      <c r="A465">
        <v>3</v>
      </c>
      <c r="B465">
        <v>728960</v>
      </c>
      <c r="C465" t="s">
        <v>34</v>
      </c>
      <c r="D465">
        <v>2521.5</v>
      </c>
      <c r="E465" s="5">
        <v>43831</v>
      </c>
      <c r="F465" s="3">
        <v>10086</v>
      </c>
      <c r="G465" s="3">
        <v>3782.25</v>
      </c>
      <c r="H465" t="s">
        <v>1</v>
      </c>
      <c r="I465" t="s">
        <v>2</v>
      </c>
      <c r="J465" s="3">
        <v>4</v>
      </c>
      <c r="K465" s="3">
        <v>1.5</v>
      </c>
      <c r="L465" s="3">
        <v>6303.75</v>
      </c>
      <c r="M465" t="s">
        <v>12</v>
      </c>
      <c r="N465" t="s">
        <v>28</v>
      </c>
      <c r="O465" t="s">
        <v>5</v>
      </c>
    </row>
    <row r="466" spans="1:15" x14ac:dyDescent="0.35">
      <c r="A466">
        <v>5</v>
      </c>
      <c r="B466">
        <v>759173</v>
      </c>
      <c r="C466" t="s">
        <v>34</v>
      </c>
      <c r="D466">
        <v>2567</v>
      </c>
      <c r="E466" s="5">
        <v>43983</v>
      </c>
      <c r="F466" s="3">
        <v>10268</v>
      </c>
      <c r="G466" s="3">
        <v>3850.5</v>
      </c>
      <c r="H466" t="s">
        <v>14</v>
      </c>
      <c r="I466" t="s">
        <v>15</v>
      </c>
      <c r="J466" s="3">
        <v>4</v>
      </c>
      <c r="K466" s="3">
        <v>1.5</v>
      </c>
      <c r="L466" s="3">
        <v>6417.5</v>
      </c>
      <c r="M466" t="s">
        <v>6</v>
      </c>
      <c r="N466" t="s">
        <v>7</v>
      </c>
      <c r="O466" t="s">
        <v>5</v>
      </c>
    </row>
    <row r="467" spans="1:15" x14ac:dyDescent="0.35">
      <c r="A467">
        <v>3</v>
      </c>
      <c r="B467">
        <v>602911</v>
      </c>
      <c r="C467" t="s">
        <v>34</v>
      </c>
      <c r="D467">
        <v>923</v>
      </c>
      <c r="E467" s="5">
        <v>43891</v>
      </c>
      <c r="F467" s="3">
        <v>3692</v>
      </c>
      <c r="G467" s="3">
        <v>1384.5</v>
      </c>
      <c r="H467" t="s">
        <v>1</v>
      </c>
      <c r="I467" t="s">
        <v>2</v>
      </c>
      <c r="J467" s="3">
        <v>4</v>
      </c>
      <c r="K467" s="3">
        <v>1.5</v>
      </c>
      <c r="L467" s="3">
        <v>2307.5</v>
      </c>
      <c r="M467" t="s">
        <v>19</v>
      </c>
      <c r="N467" t="s">
        <v>31</v>
      </c>
      <c r="O467" t="s">
        <v>5</v>
      </c>
    </row>
    <row r="468" spans="1:15" x14ac:dyDescent="0.35">
      <c r="A468">
        <v>3</v>
      </c>
      <c r="B468">
        <v>317699</v>
      </c>
      <c r="C468" t="s">
        <v>34</v>
      </c>
      <c r="D468">
        <v>1790</v>
      </c>
      <c r="E468" s="5">
        <v>43891</v>
      </c>
      <c r="F468" s="3">
        <v>7160</v>
      </c>
      <c r="G468" s="3">
        <v>2685</v>
      </c>
      <c r="H468" t="s">
        <v>1</v>
      </c>
      <c r="I468" t="s">
        <v>2</v>
      </c>
      <c r="J468" s="3">
        <v>4</v>
      </c>
      <c r="K468" s="3">
        <v>1.5</v>
      </c>
      <c r="L468" s="3">
        <v>4475</v>
      </c>
      <c r="M468" t="s">
        <v>19</v>
      </c>
      <c r="N468" t="s">
        <v>31</v>
      </c>
      <c r="O468" t="s">
        <v>5</v>
      </c>
    </row>
    <row r="469" spans="1:15" x14ac:dyDescent="0.35">
      <c r="A469">
        <v>3</v>
      </c>
      <c r="B469">
        <v>676544</v>
      </c>
      <c r="C469" t="s">
        <v>34</v>
      </c>
      <c r="D469">
        <v>442</v>
      </c>
      <c r="E469" s="5">
        <v>43709</v>
      </c>
      <c r="F469" s="3">
        <v>1768</v>
      </c>
      <c r="G469" s="3">
        <v>663</v>
      </c>
      <c r="H469" t="s">
        <v>1</v>
      </c>
      <c r="I469" t="s">
        <v>2</v>
      </c>
      <c r="J469" s="3">
        <v>4</v>
      </c>
      <c r="K469" s="3">
        <v>1.5</v>
      </c>
      <c r="L469" s="3">
        <v>1105</v>
      </c>
      <c r="M469" t="s">
        <v>19</v>
      </c>
      <c r="N469" t="s">
        <v>20</v>
      </c>
      <c r="O469" t="s">
        <v>21</v>
      </c>
    </row>
    <row r="470" spans="1:15" x14ac:dyDescent="0.35">
      <c r="A470">
        <v>4</v>
      </c>
      <c r="B470">
        <v>455417</v>
      </c>
      <c r="C470" t="s">
        <v>34</v>
      </c>
      <c r="D470">
        <v>2579</v>
      </c>
      <c r="E470" s="5">
        <v>43922</v>
      </c>
      <c r="F470" s="3">
        <v>10316</v>
      </c>
      <c r="G470" s="3">
        <v>3868.5</v>
      </c>
      <c r="H470" t="s">
        <v>8</v>
      </c>
      <c r="I470" t="s">
        <v>9</v>
      </c>
      <c r="J470" s="3">
        <v>4</v>
      </c>
      <c r="K470" s="3">
        <v>1.5</v>
      </c>
      <c r="L470" s="3">
        <v>6447.5</v>
      </c>
      <c r="M470" t="s">
        <v>12</v>
      </c>
      <c r="N470" t="s">
        <v>30</v>
      </c>
      <c r="O470" t="s">
        <v>5</v>
      </c>
    </row>
    <row r="471" spans="1:15" x14ac:dyDescent="0.35">
      <c r="A471">
        <v>3</v>
      </c>
      <c r="B471">
        <v>759484</v>
      </c>
      <c r="C471" t="s">
        <v>34</v>
      </c>
      <c r="D471">
        <v>1743</v>
      </c>
      <c r="E471" s="5">
        <v>43952</v>
      </c>
      <c r="F471" s="3">
        <v>6972</v>
      </c>
      <c r="G471" s="3">
        <v>2614.5</v>
      </c>
      <c r="H471" t="s">
        <v>1</v>
      </c>
      <c r="I471" t="s">
        <v>2</v>
      </c>
      <c r="J471" s="3">
        <v>4</v>
      </c>
      <c r="K471" s="3">
        <v>1.5</v>
      </c>
      <c r="L471" s="3">
        <v>4357.5</v>
      </c>
      <c r="M471" t="s">
        <v>25</v>
      </c>
      <c r="N471" t="s">
        <v>29</v>
      </c>
      <c r="O471" t="s">
        <v>5</v>
      </c>
    </row>
    <row r="472" spans="1:15" x14ac:dyDescent="0.35">
      <c r="A472">
        <v>1</v>
      </c>
      <c r="B472">
        <v>727283</v>
      </c>
      <c r="C472" t="s">
        <v>34</v>
      </c>
      <c r="D472">
        <v>2996</v>
      </c>
      <c r="E472" s="5">
        <v>43739</v>
      </c>
      <c r="F472" s="3">
        <v>11984</v>
      </c>
      <c r="G472" s="3">
        <v>4494</v>
      </c>
      <c r="H472" t="s">
        <v>17</v>
      </c>
      <c r="I472" t="s">
        <v>18</v>
      </c>
      <c r="J472" s="3">
        <v>4</v>
      </c>
      <c r="K472" s="3">
        <v>1.5</v>
      </c>
      <c r="L472" s="3">
        <v>7490</v>
      </c>
      <c r="M472" t="s">
        <v>22</v>
      </c>
      <c r="N472" t="s">
        <v>24</v>
      </c>
      <c r="O472" t="s">
        <v>21</v>
      </c>
    </row>
    <row r="473" spans="1:15" x14ac:dyDescent="0.35">
      <c r="A473">
        <v>4</v>
      </c>
      <c r="B473">
        <v>684001</v>
      </c>
      <c r="C473" t="s">
        <v>34</v>
      </c>
      <c r="D473">
        <v>280</v>
      </c>
      <c r="E473" s="5">
        <v>44166</v>
      </c>
      <c r="F473" s="3">
        <v>1120</v>
      </c>
      <c r="G473" s="3">
        <v>420</v>
      </c>
      <c r="H473" t="s">
        <v>8</v>
      </c>
      <c r="I473" t="s">
        <v>9</v>
      </c>
      <c r="J473" s="3">
        <v>4</v>
      </c>
      <c r="K473" s="3">
        <v>1.5</v>
      </c>
      <c r="L473" s="3">
        <v>700</v>
      </c>
      <c r="M473" t="s">
        <v>22</v>
      </c>
      <c r="N473" t="s">
        <v>27</v>
      </c>
      <c r="O473" t="s">
        <v>5</v>
      </c>
    </row>
    <row r="474" spans="1:15" x14ac:dyDescent="0.35">
      <c r="A474">
        <v>5</v>
      </c>
      <c r="B474">
        <v>372739</v>
      </c>
      <c r="C474" t="s">
        <v>34</v>
      </c>
      <c r="D474">
        <v>801</v>
      </c>
      <c r="E474" s="5">
        <v>44013</v>
      </c>
      <c r="F474" s="3">
        <v>3204</v>
      </c>
      <c r="G474" s="3">
        <v>1201.5</v>
      </c>
      <c r="H474" t="s">
        <v>14</v>
      </c>
      <c r="I474" t="s">
        <v>15</v>
      </c>
      <c r="J474" s="3">
        <v>4</v>
      </c>
      <c r="K474" s="3">
        <v>1.5</v>
      </c>
      <c r="L474" s="3">
        <v>2002.5</v>
      </c>
      <c r="M474" t="s">
        <v>12</v>
      </c>
      <c r="N474" t="s">
        <v>13</v>
      </c>
      <c r="O474" t="s">
        <v>5</v>
      </c>
    </row>
    <row r="475" spans="1:15" x14ac:dyDescent="0.35">
      <c r="A475">
        <v>1</v>
      </c>
      <c r="B475">
        <v>285799</v>
      </c>
      <c r="C475" t="s">
        <v>34</v>
      </c>
      <c r="D475">
        <v>1023</v>
      </c>
      <c r="E475" s="5">
        <v>43709</v>
      </c>
      <c r="F475" s="3">
        <v>4092</v>
      </c>
      <c r="G475" s="3">
        <v>1534.5</v>
      </c>
      <c r="H475" t="s">
        <v>17</v>
      </c>
      <c r="I475" t="s">
        <v>18</v>
      </c>
      <c r="J475" s="3">
        <v>4</v>
      </c>
      <c r="K475" s="3">
        <v>1.5</v>
      </c>
      <c r="L475" s="3">
        <v>2557.5</v>
      </c>
      <c r="M475" t="s">
        <v>19</v>
      </c>
      <c r="N475" t="s">
        <v>20</v>
      </c>
      <c r="O475" t="s">
        <v>21</v>
      </c>
    </row>
    <row r="476" spans="1:15" x14ac:dyDescent="0.35">
      <c r="A476">
        <v>2</v>
      </c>
      <c r="B476">
        <v>289035</v>
      </c>
      <c r="C476" t="s">
        <v>34</v>
      </c>
      <c r="D476">
        <v>1496</v>
      </c>
      <c r="E476" s="5">
        <v>44105</v>
      </c>
      <c r="F476" s="3">
        <v>5984</v>
      </c>
      <c r="G476" s="3">
        <v>2244</v>
      </c>
      <c r="H476" t="s">
        <v>10</v>
      </c>
      <c r="I476" t="s">
        <v>11</v>
      </c>
      <c r="J476" s="3">
        <v>4</v>
      </c>
      <c r="K476" s="3">
        <v>1.5</v>
      </c>
      <c r="L476" s="3">
        <v>3740</v>
      </c>
      <c r="M476" t="s">
        <v>23</v>
      </c>
      <c r="N476" t="s">
        <v>24</v>
      </c>
      <c r="O476" t="s">
        <v>5</v>
      </c>
    </row>
    <row r="477" spans="1:15" x14ac:dyDescent="0.35">
      <c r="A477">
        <v>5</v>
      </c>
      <c r="B477">
        <v>411519</v>
      </c>
      <c r="C477" t="s">
        <v>34</v>
      </c>
      <c r="D477">
        <v>1010</v>
      </c>
      <c r="E477" s="5">
        <v>44105</v>
      </c>
      <c r="F477" s="3">
        <v>4040</v>
      </c>
      <c r="G477" s="3">
        <v>1515</v>
      </c>
      <c r="H477" t="s">
        <v>14</v>
      </c>
      <c r="I477" t="s">
        <v>15</v>
      </c>
      <c r="J477" s="3">
        <v>4</v>
      </c>
      <c r="K477" s="3">
        <v>1.5</v>
      </c>
      <c r="L477" s="3">
        <v>2525</v>
      </c>
      <c r="M477" t="s">
        <v>23</v>
      </c>
      <c r="N477" t="s">
        <v>24</v>
      </c>
      <c r="O477" t="s">
        <v>5</v>
      </c>
    </row>
    <row r="478" spans="1:15" x14ac:dyDescent="0.35">
      <c r="A478">
        <v>3</v>
      </c>
      <c r="B478">
        <v>199710</v>
      </c>
      <c r="C478" t="s">
        <v>34</v>
      </c>
      <c r="D478">
        <v>1513</v>
      </c>
      <c r="E478" s="5">
        <v>44136</v>
      </c>
      <c r="F478" s="3">
        <v>6052</v>
      </c>
      <c r="G478" s="3">
        <v>2269.5</v>
      </c>
      <c r="H478" t="s">
        <v>1</v>
      </c>
      <c r="I478" t="s">
        <v>2</v>
      </c>
      <c r="J478" s="3">
        <v>4</v>
      </c>
      <c r="K478" s="3">
        <v>1.5</v>
      </c>
      <c r="L478" s="3">
        <v>3782.5</v>
      </c>
      <c r="M478" t="s">
        <v>19</v>
      </c>
      <c r="N478" t="s">
        <v>26</v>
      </c>
      <c r="O478" t="s">
        <v>5</v>
      </c>
    </row>
    <row r="479" spans="1:15" x14ac:dyDescent="0.35">
      <c r="A479">
        <v>4</v>
      </c>
      <c r="B479">
        <v>632637</v>
      </c>
      <c r="C479" t="s">
        <v>34</v>
      </c>
      <c r="D479">
        <v>2300</v>
      </c>
      <c r="E479" s="5">
        <v>44166</v>
      </c>
      <c r="F479" s="3">
        <v>9200</v>
      </c>
      <c r="G479" s="3">
        <v>3450</v>
      </c>
      <c r="H479" t="s">
        <v>8</v>
      </c>
      <c r="I479" t="s">
        <v>9</v>
      </c>
      <c r="J479" s="3">
        <v>4</v>
      </c>
      <c r="K479" s="3">
        <v>1.5</v>
      </c>
      <c r="L479" s="3">
        <v>5750</v>
      </c>
      <c r="M479" t="s">
        <v>22</v>
      </c>
      <c r="N479" t="s">
        <v>27</v>
      </c>
      <c r="O479" t="s">
        <v>5</v>
      </c>
    </row>
    <row r="480" spans="1:15" x14ac:dyDescent="0.35">
      <c r="A480">
        <v>4</v>
      </c>
      <c r="B480">
        <v>384743</v>
      </c>
      <c r="C480" t="s">
        <v>34</v>
      </c>
      <c r="D480">
        <v>2821</v>
      </c>
      <c r="E480" s="5">
        <v>43800</v>
      </c>
      <c r="F480" s="3">
        <v>11284</v>
      </c>
      <c r="G480" s="3">
        <v>4231.5</v>
      </c>
      <c r="H480" t="s">
        <v>8</v>
      </c>
      <c r="I480" t="s">
        <v>9</v>
      </c>
      <c r="J480" s="3">
        <v>4</v>
      </c>
      <c r="K480" s="3">
        <v>1.5</v>
      </c>
      <c r="L480" s="3">
        <v>7052.5</v>
      </c>
      <c r="M480" t="s">
        <v>19</v>
      </c>
      <c r="N480" t="s">
        <v>27</v>
      </c>
      <c r="O480" t="s">
        <v>21</v>
      </c>
    </row>
    <row r="481" spans="1:15" x14ac:dyDescent="0.35">
      <c r="A481">
        <v>1</v>
      </c>
      <c r="B481">
        <v>819278</v>
      </c>
      <c r="C481" t="s">
        <v>34</v>
      </c>
      <c r="D481">
        <v>1174</v>
      </c>
      <c r="E481" s="5">
        <v>44044</v>
      </c>
      <c r="F481" s="3">
        <v>4696</v>
      </c>
      <c r="G481" s="3">
        <v>1761</v>
      </c>
      <c r="H481" t="s">
        <v>17</v>
      </c>
      <c r="I481" t="s">
        <v>18</v>
      </c>
      <c r="J481" s="3">
        <v>4</v>
      </c>
      <c r="K481" s="3">
        <v>1.5</v>
      </c>
      <c r="L481" s="3">
        <v>2935</v>
      </c>
      <c r="M481" t="s">
        <v>3</v>
      </c>
      <c r="N481" t="s">
        <v>16</v>
      </c>
      <c r="O481" t="s">
        <v>5</v>
      </c>
    </row>
    <row r="482" spans="1:15" x14ac:dyDescent="0.35">
      <c r="A482">
        <v>4</v>
      </c>
      <c r="B482">
        <v>858434</v>
      </c>
      <c r="C482" t="s">
        <v>34</v>
      </c>
      <c r="D482">
        <v>2767</v>
      </c>
      <c r="E482" s="5">
        <v>44044</v>
      </c>
      <c r="F482" s="3">
        <v>11068</v>
      </c>
      <c r="G482" s="3">
        <v>4150.5</v>
      </c>
      <c r="H482" t="s">
        <v>8</v>
      </c>
      <c r="I482" t="s">
        <v>9</v>
      </c>
      <c r="J482" s="3">
        <v>4</v>
      </c>
      <c r="K482" s="3">
        <v>1.5</v>
      </c>
      <c r="L482" s="3">
        <v>6917.5</v>
      </c>
      <c r="M482" t="s">
        <v>3</v>
      </c>
      <c r="N482" t="s">
        <v>16</v>
      </c>
      <c r="O482" t="s">
        <v>5</v>
      </c>
    </row>
    <row r="483" spans="1:15" x14ac:dyDescent="0.35">
      <c r="A483">
        <v>4</v>
      </c>
      <c r="B483">
        <v>329257</v>
      </c>
      <c r="C483" t="s">
        <v>34</v>
      </c>
      <c r="D483">
        <v>1085</v>
      </c>
      <c r="E483" s="5">
        <v>44105</v>
      </c>
      <c r="F483" s="3">
        <v>4340</v>
      </c>
      <c r="G483" s="3">
        <v>1627.5</v>
      </c>
      <c r="H483" t="s">
        <v>8</v>
      </c>
      <c r="I483" t="s">
        <v>9</v>
      </c>
      <c r="J483" s="3">
        <v>4</v>
      </c>
      <c r="K483" s="3">
        <v>1.5</v>
      </c>
      <c r="L483" s="3">
        <v>2712.5</v>
      </c>
      <c r="M483" t="s">
        <v>23</v>
      </c>
      <c r="N483" t="s">
        <v>24</v>
      </c>
      <c r="O483" t="s">
        <v>5</v>
      </c>
    </row>
    <row r="484" spans="1:15" x14ac:dyDescent="0.35">
      <c r="A484">
        <v>3</v>
      </c>
      <c r="B484">
        <v>793118</v>
      </c>
      <c r="C484" t="s">
        <v>35</v>
      </c>
      <c r="D484">
        <v>2001</v>
      </c>
      <c r="E484" s="5">
        <v>43862</v>
      </c>
      <c r="F484" s="3">
        <v>6003</v>
      </c>
      <c r="G484" s="3">
        <v>2501.25</v>
      </c>
      <c r="H484" t="s">
        <v>1</v>
      </c>
      <c r="I484" t="s">
        <v>2</v>
      </c>
      <c r="J484" s="3">
        <v>3</v>
      </c>
      <c r="K484" s="3">
        <v>1.25</v>
      </c>
      <c r="L484" s="3">
        <v>3501.75</v>
      </c>
      <c r="M484" t="s">
        <v>3</v>
      </c>
      <c r="N484" t="s">
        <v>4</v>
      </c>
      <c r="O484" t="s">
        <v>5</v>
      </c>
    </row>
    <row r="485" spans="1:15" x14ac:dyDescent="0.35">
      <c r="A485">
        <v>3</v>
      </c>
      <c r="B485">
        <v>355287</v>
      </c>
      <c r="C485" t="s">
        <v>35</v>
      </c>
      <c r="D485">
        <v>2838</v>
      </c>
      <c r="E485" s="5">
        <v>43922</v>
      </c>
      <c r="F485" s="3">
        <v>8514</v>
      </c>
      <c r="G485" s="3">
        <v>3547.5</v>
      </c>
      <c r="H485" t="s">
        <v>1</v>
      </c>
      <c r="I485" t="s">
        <v>2</v>
      </c>
      <c r="J485" s="3">
        <v>3</v>
      </c>
      <c r="K485" s="3">
        <v>1.25</v>
      </c>
      <c r="L485" s="3">
        <v>4966.5</v>
      </c>
      <c r="M485" t="s">
        <v>12</v>
      </c>
      <c r="N485" t="s">
        <v>30</v>
      </c>
      <c r="O485" t="s">
        <v>5</v>
      </c>
    </row>
    <row r="486" spans="1:15" x14ac:dyDescent="0.35">
      <c r="A486">
        <v>2</v>
      </c>
      <c r="B486">
        <v>246621</v>
      </c>
      <c r="C486" t="s">
        <v>35</v>
      </c>
      <c r="D486">
        <v>2178</v>
      </c>
      <c r="E486" s="5">
        <v>43983</v>
      </c>
      <c r="F486" s="3">
        <v>6534</v>
      </c>
      <c r="G486" s="3">
        <v>2722.5</v>
      </c>
      <c r="H486" t="s">
        <v>10</v>
      </c>
      <c r="I486" t="s">
        <v>11</v>
      </c>
      <c r="J486" s="3">
        <v>3</v>
      </c>
      <c r="K486" s="3">
        <v>1.25</v>
      </c>
      <c r="L486" s="3">
        <v>3811.5</v>
      </c>
      <c r="M486" t="s">
        <v>6</v>
      </c>
      <c r="N486" t="s">
        <v>7</v>
      </c>
      <c r="O486" t="s">
        <v>5</v>
      </c>
    </row>
    <row r="487" spans="1:15" x14ac:dyDescent="0.35">
      <c r="A487">
        <v>3</v>
      </c>
      <c r="B487">
        <v>641259</v>
      </c>
      <c r="C487" t="s">
        <v>35</v>
      </c>
      <c r="D487">
        <v>888</v>
      </c>
      <c r="E487" s="5">
        <v>43983</v>
      </c>
      <c r="F487" s="3">
        <v>2664</v>
      </c>
      <c r="G487" s="3">
        <v>1110</v>
      </c>
      <c r="H487" t="s">
        <v>1</v>
      </c>
      <c r="I487" t="s">
        <v>2</v>
      </c>
      <c r="J487" s="3">
        <v>3</v>
      </c>
      <c r="K487" s="3">
        <v>1.25</v>
      </c>
      <c r="L487" s="3">
        <v>1554</v>
      </c>
      <c r="M487" t="s">
        <v>6</v>
      </c>
      <c r="N487" t="s">
        <v>7</v>
      </c>
      <c r="O487" t="s">
        <v>5</v>
      </c>
    </row>
    <row r="488" spans="1:15" x14ac:dyDescent="0.35">
      <c r="A488">
        <v>1</v>
      </c>
      <c r="B488">
        <v>587301</v>
      </c>
      <c r="C488" t="s">
        <v>35</v>
      </c>
      <c r="D488">
        <v>1527</v>
      </c>
      <c r="E488" s="5">
        <v>43709</v>
      </c>
      <c r="F488" s="3">
        <v>4581</v>
      </c>
      <c r="G488" s="3">
        <v>1908.75</v>
      </c>
      <c r="H488" t="s">
        <v>17</v>
      </c>
      <c r="I488" t="s">
        <v>18</v>
      </c>
      <c r="J488" s="3">
        <v>3</v>
      </c>
      <c r="K488" s="3">
        <v>1.25</v>
      </c>
      <c r="L488" s="3">
        <v>2672.25</v>
      </c>
      <c r="M488" t="s">
        <v>19</v>
      </c>
      <c r="N488" t="s">
        <v>20</v>
      </c>
      <c r="O488" t="s">
        <v>21</v>
      </c>
    </row>
    <row r="489" spans="1:15" x14ac:dyDescent="0.35">
      <c r="A489">
        <v>5</v>
      </c>
      <c r="B489">
        <v>505496</v>
      </c>
      <c r="C489" t="s">
        <v>35</v>
      </c>
      <c r="D489">
        <v>2151</v>
      </c>
      <c r="E489" s="5">
        <v>44075</v>
      </c>
      <c r="F489" s="3">
        <v>6453</v>
      </c>
      <c r="G489" s="3">
        <v>2688.75</v>
      </c>
      <c r="H489" t="s">
        <v>14</v>
      </c>
      <c r="I489" t="s">
        <v>15</v>
      </c>
      <c r="J489" s="3">
        <v>3</v>
      </c>
      <c r="K489" s="3">
        <v>1.25</v>
      </c>
      <c r="L489" s="3">
        <v>3764.25</v>
      </c>
      <c r="M489" t="s">
        <v>22</v>
      </c>
      <c r="N489" t="s">
        <v>20</v>
      </c>
      <c r="O489" t="s">
        <v>5</v>
      </c>
    </row>
    <row r="490" spans="1:15" x14ac:dyDescent="0.35">
      <c r="A490">
        <v>4</v>
      </c>
      <c r="B490">
        <v>745887</v>
      </c>
      <c r="C490" t="s">
        <v>35</v>
      </c>
      <c r="D490">
        <v>1817</v>
      </c>
      <c r="E490" s="5">
        <v>44166</v>
      </c>
      <c r="F490" s="3">
        <v>5451</v>
      </c>
      <c r="G490" s="3">
        <v>2271.25</v>
      </c>
      <c r="H490" t="s">
        <v>8</v>
      </c>
      <c r="I490" t="s">
        <v>9</v>
      </c>
      <c r="J490" s="3">
        <v>3</v>
      </c>
      <c r="K490" s="3">
        <v>1.25</v>
      </c>
      <c r="L490" s="3">
        <v>3179.75</v>
      </c>
      <c r="M490" t="s">
        <v>22</v>
      </c>
      <c r="N490" t="s">
        <v>27</v>
      </c>
      <c r="O490" t="s">
        <v>5</v>
      </c>
    </row>
    <row r="491" spans="1:15" x14ac:dyDescent="0.35">
      <c r="A491">
        <v>5</v>
      </c>
      <c r="B491">
        <v>514091</v>
      </c>
      <c r="C491" t="s">
        <v>35</v>
      </c>
      <c r="D491">
        <v>1326</v>
      </c>
      <c r="E491" s="5">
        <v>43891</v>
      </c>
      <c r="F491" s="3">
        <v>3978</v>
      </c>
      <c r="G491" s="3">
        <v>1657.5</v>
      </c>
      <c r="H491" t="s">
        <v>14</v>
      </c>
      <c r="I491" t="s">
        <v>15</v>
      </c>
      <c r="J491" s="3">
        <v>3</v>
      </c>
      <c r="K491" s="3">
        <v>1.25</v>
      </c>
      <c r="L491" s="3">
        <v>2320.5</v>
      </c>
      <c r="M491" t="s">
        <v>19</v>
      </c>
      <c r="N491" t="s">
        <v>31</v>
      </c>
      <c r="O491" t="s">
        <v>5</v>
      </c>
    </row>
    <row r="492" spans="1:15" x14ac:dyDescent="0.35">
      <c r="A492">
        <v>4</v>
      </c>
      <c r="B492">
        <v>735280</v>
      </c>
      <c r="C492" t="s">
        <v>35</v>
      </c>
      <c r="D492">
        <v>263</v>
      </c>
      <c r="E492" s="5">
        <v>43891</v>
      </c>
      <c r="F492" s="3">
        <v>789</v>
      </c>
      <c r="G492" s="3">
        <v>328.75</v>
      </c>
      <c r="H492" t="s">
        <v>8</v>
      </c>
      <c r="I492" t="s">
        <v>9</v>
      </c>
      <c r="J492" s="3">
        <v>3</v>
      </c>
      <c r="K492" s="3">
        <v>1.25</v>
      </c>
      <c r="L492" s="3">
        <v>460.25</v>
      </c>
      <c r="M492" t="s">
        <v>19</v>
      </c>
      <c r="N492" t="s">
        <v>31</v>
      </c>
      <c r="O492" t="s">
        <v>5</v>
      </c>
    </row>
    <row r="493" spans="1:15" x14ac:dyDescent="0.35">
      <c r="A493">
        <v>1</v>
      </c>
      <c r="B493">
        <v>540473</v>
      </c>
      <c r="C493" t="s">
        <v>35</v>
      </c>
      <c r="D493">
        <v>943.5</v>
      </c>
      <c r="E493" s="5">
        <v>43922</v>
      </c>
      <c r="F493" s="3">
        <v>2830.5</v>
      </c>
      <c r="G493" s="3">
        <v>1179.375</v>
      </c>
      <c r="H493" t="s">
        <v>17</v>
      </c>
      <c r="I493" t="s">
        <v>18</v>
      </c>
      <c r="J493" s="3">
        <v>3</v>
      </c>
      <c r="K493" s="3">
        <v>1.25</v>
      </c>
      <c r="L493" s="3">
        <v>1651.125</v>
      </c>
      <c r="M493" t="s">
        <v>12</v>
      </c>
      <c r="N493" t="s">
        <v>30</v>
      </c>
      <c r="O493" t="s">
        <v>5</v>
      </c>
    </row>
    <row r="494" spans="1:15" x14ac:dyDescent="0.35">
      <c r="A494">
        <v>1</v>
      </c>
      <c r="B494">
        <v>327845</v>
      </c>
      <c r="C494" t="s">
        <v>35</v>
      </c>
      <c r="D494">
        <v>727</v>
      </c>
      <c r="E494" s="5">
        <v>43983</v>
      </c>
      <c r="F494" s="3">
        <v>2181</v>
      </c>
      <c r="G494" s="3">
        <v>908.75</v>
      </c>
      <c r="H494" t="s">
        <v>17</v>
      </c>
      <c r="I494" t="s">
        <v>18</v>
      </c>
      <c r="J494" s="3">
        <v>3</v>
      </c>
      <c r="K494" s="3">
        <v>1.25</v>
      </c>
      <c r="L494" s="3">
        <v>1272.25</v>
      </c>
      <c r="M494" t="s">
        <v>6</v>
      </c>
      <c r="N494" t="s">
        <v>7</v>
      </c>
      <c r="O494" t="s">
        <v>5</v>
      </c>
    </row>
    <row r="495" spans="1:15" x14ac:dyDescent="0.35">
      <c r="A495">
        <v>3</v>
      </c>
      <c r="B495">
        <v>460452</v>
      </c>
      <c r="C495" t="s">
        <v>35</v>
      </c>
      <c r="D495">
        <v>787</v>
      </c>
      <c r="E495" s="5">
        <v>43983</v>
      </c>
      <c r="F495" s="3">
        <v>2361</v>
      </c>
      <c r="G495" s="3">
        <v>983.75</v>
      </c>
      <c r="H495" t="s">
        <v>1</v>
      </c>
      <c r="I495" t="s">
        <v>2</v>
      </c>
      <c r="J495" s="3">
        <v>3</v>
      </c>
      <c r="K495" s="3">
        <v>1.25</v>
      </c>
      <c r="L495" s="3">
        <v>1377.25</v>
      </c>
      <c r="M495" t="s">
        <v>6</v>
      </c>
      <c r="N495" t="s">
        <v>7</v>
      </c>
      <c r="O495" t="s">
        <v>5</v>
      </c>
    </row>
    <row r="496" spans="1:15" x14ac:dyDescent="0.35">
      <c r="A496">
        <v>2</v>
      </c>
      <c r="B496">
        <v>354480</v>
      </c>
      <c r="C496" t="s">
        <v>35</v>
      </c>
      <c r="D496">
        <v>986</v>
      </c>
      <c r="E496" s="5">
        <v>44075</v>
      </c>
      <c r="F496" s="3">
        <v>2958</v>
      </c>
      <c r="G496" s="3">
        <v>1232.5</v>
      </c>
      <c r="H496" t="s">
        <v>10</v>
      </c>
      <c r="I496" t="s">
        <v>11</v>
      </c>
      <c r="J496" s="3">
        <v>3</v>
      </c>
      <c r="K496" s="3">
        <v>1.25</v>
      </c>
      <c r="L496" s="3">
        <v>1725.5</v>
      </c>
      <c r="M496" t="s">
        <v>22</v>
      </c>
      <c r="N496" t="s">
        <v>20</v>
      </c>
      <c r="O496" t="s">
        <v>5</v>
      </c>
    </row>
    <row r="497" spans="1:15" x14ac:dyDescent="0.35">
      <c r="A497">
        <v>3</v>
      </c>
      <c r="B497">
        <v>243929</v>
      </c>
      <c r="C497" t="s">
        <v>35</v>
      </c>
      <c r="D497">
        <v>494</v>
      </c>
      <c r="E497" s="5">
        <v>43739</v>
      </c>
      <c r="F497" s="3">
        <v>1482</v>
      </c>
      <c r="G497" s="3">
        <v>617.5</v>
      </c>
      <c r="H497" t="s">
        <v>1</v>
      </c>
      <c r="I497" t="s">
        <v>2</v>
      </c>
      <c r="J497" s="3">
        <v>3</v>
      </c>
      <c r="K497" s="3">
        <v>1.25</v>
      </c>
      <c r="L497" s="3">
        <v>864.5</v>
      </c>
      <c r="M497" t="s">
        <v>22</v>
      </c>
      <c r="N497" t="s">
        <v>24</v>
      </c>
      <c r="O497" t="s">
        <v>21</v>
      </c>
    </row>
    <row r="498" spans="1:15" x14ac:dyDescent="0.35">
      <c r="A498">
        <v>2</v>
      </c>
      <c r="B498">
        <v>791359</v>
      </c>
      <c r="C498" t="s">
        <v>35</v>
      </c>
      <c r="D498">
        <v>1397</v>
      </c>
      <c r="E498" s="5">
        <v>44105</v>
      </c>
      <c r="F498" s="3">
        <v>4191</v>
      </c>
      <c r="G498" s="3">
        <v>1746.25</v>
      </c>
      <c r="H498" t="s">
        <v>10</v>
      </c>
      <c r="I498" t="s">
        <v>11</v>
      </c>
      <c r="J498" s="3">
        <v>3</v>
      </c>
      <c r="K498" s="3">
        <v>1.25</v>
      </c>
      <c r="L498" s="3">
        <v>2444.75</v>
      </c>
      <c r="M498" t="s">
        <v>23</v>
      </c>
      <c r="N498" t="s">
        <v>24</v>
      </c>
      <c r="O498" t="s">
        <v>5</v>
      </c>
    </row>
    <row r="499" spans="1:15" x14ac:dyDescent="0.35">
      <c r="A499">
        <v>5</v>
      </c>
      <c r="B499">
        <v>275167</v>
      </c>
      <c r="C499" t="s">
        <v>35</v>
      </c>
      <c r="D499">
        <v>1744</v>
      </c>
      <c r="E499" s="5">
        <v>44136</v>
      </c>
      <c r="F499" s="3">
        <v>5232</v>
      </c>
      <c r="G499" s="3">
        <v>2180</v>
      </c>
      <c r="H499" t="s">
        <v>14</v>
      </c>
      <c r="I499" t="s">
        <v>15</v>
      </c>
      <c r="J499" s="3">
        <v>3</v>
      </c>
      <c r="K499" s="3">
        <v>1.25</v>
      </c>
      <c r="L499" s="3">
        <v>3052</v>
      </c>
      <c r="M499" t="s">
        <v>19</v>
      </c>
      <c r="N499" t="s">
        <v>26</v>
      </c>
      <c r="O499" t="s">
        <v>5</v>
      </c>
    </row>
    <row r="500" spans="1:15" x14ac:dyDescent="0.35">
      <c r="A500">
        <v>5</v>
      </c>
      <c r="B500">
        <v>160577</v>
      </c>
      <c r="C500" t="s">
        <v>35</v>
      </c>
      <c r="D500">
        <v>662</v>
      </c>
      <c r="E500" s="5">
        <v>43983</v>
      </c>
      <c r="F500" s="3">
        <v>1986</v>
      </c>
      <c r="G500" s="3">
        <v>827.5</v>
      </c>
      <c r="H500" t="s">
        <v>14</v>
      </c>
      <c r="I500" t="s">
        <v>15</v>
      </c>
      <c r="J500" s="3">
        <v>3</v>
      </c>
      <c r="K500" s="3">
        <v>1.25</v>
      </c>
      <c r="L500" s="3">
        <v>1158.5</v>
      </c>
      <c r="M500" t="s">
        <v>6</v>
      </c>
      <c r="N500" t="s">
        <v>7</v>
      </c>
      <c r="O500" t="s">
        <v>5</v>
      </c>
    </row>
    <row r="501" spans="1:15" x14ac:dyDescent="0.35">
      <c r="A501">
        <v>5</v>
      </c>
      <c r="B501">
        <v>827058</v>
      </c>
      <c r="C501" t="s">
        <v>35</v>
      </c>
      <c r="D501">
        <v>214</v>
      </c>
      <c r="E501" s="5">
        <v>43739</v>
      </c>
      <c r="F501" s="3">
        <v>642</v>
      </c>
      <c r="G501" s="3">
        <v>267.5</v>
      </c>
      <c r="H501" t="s">
        <v>14</v>
      </c>
      <c r="I501" t="s">
        <v>15</v>
      </c>
      <c r="J501" s="3">
        <v>3</v>
      </c>
      <c r="K501" s="3">
        <v>1.25</v>
      </c>
      <c r="L501" s="3">
        <v>374.5</v>
      </c>
      <c r="M501" t="s">
        <v>22</v>
      </c>
      <c r="N501" t="s">
        <v>24</v>
      </c>
      <c r="O501" t="s">
        <v>21</v>
      </c>
    </row>
    <row r="502" spans="1:15" x14ac:dyDescent="0.35">
      <c r="A502">
        <v>4</v>
      </c>
      <c r="B502">
        <v>439635</v>
      </c>
      <c r="C502" t="s">
        <v>35</v>
      </c>
      <c r="D502">
        <v>2877</v>
      </c>
      <c r="E502" s="5">
        <v>44105</v>
      </c>
      <c r="F502" s="3">
        <v>8631</v>
      </c>
      <c r="G502" s="3">
        <v>3596.25</v>
      </c>
      <c r="H502" t="s">
        <v>8</v>
      </c>
      <c r="I502" t="s">
        <v>9</v>
      </c>
      <c r="J502" s="3">
        <v>3</v>
      </c>
      <c r="K502" s="3">
        <v>1.25</v>
      </c>
      <c r="L502" s="3">
        <v>5034.75</v>
      </c>
      <c r="M502" t="s">
        <v>23</v>
      </c>
      <c r="N502" t="s">
        <v>24</v>
      </c>
      <c r="O502" t="s">
        <v>5</v>
      </c>
    </row>
    <row r="503" spans="1:15" x14ac:dyDescent="0.35">
      <c r="A503">
        <v>4</v>
      </c>
      <c r="B503">
        <v>752965</v>
      </c>
      <c r="C503" t="s">
        <v>35</v>
      </c>
      <c r="D503">
        <v>2729</v>
      </c>
      <c r="E503" s="5">
        <v>44166</v>
      </c>
      <c r="F503" s="3">
        <v>8187</v>
      </c>
      <c r="G503" s="3">
        <v>3411.25</v>
      </c>
      <c r="H503" t="s">
        <v>8</v>
      </c>
      <c r="I503" t="s">
        <v>9</v>
      </c>
      <c r="J503" s="3">
        <v>3</v>
      </c>
      <c r="K503" s="3">
        <v>1.25</v>
      </c>
      <c r="L503" s="3">
        <v>4775.75</v>
      </c>
      <c r="M503" t="s">
        <v>22</v>
      </c>
      <c r="N503" t="s">
        <v>27</v>
      </c>
      <c r="O503" t="s">
        <v>5</v>
      </c>
    </row>
    <row r="504" spans="1:15" x14ac:dyDescent="0.35">
      <c r="A504">
        <v>5</v>
      </c>
      <c r="B504">
        <v>454417</v>
      </c>
      <c r="C504" t="s">
        <v>35</v>
      </c>
      <c r="D504">
        <v>266</v>
      </c>
      <c r="E504" s="5">
        <v>43800</v>
      </c>
      <c r="F504" s="3">
        <v>798</v>
      </c>
      <c r="G504" s="3">
        <v>332.5</v>
      </c>
      <c r="H504" t="s">
        <v>14</v>
      </c>
      <c r="I504" t="s">
        <v>15</v>
      </c>
      <c r="J504" s="3">
        <v>3</v>
      </c>
      <c r="K504" s="3">
        <v>1.25</v>
      </c>
      <c r="L504" s="3">
        <v>465.5</v>
      </c>
      <c r="M504" t="s">
        <v>19</v>
      </c>
      <c r="N504" t="s">
        <v>27</v>
      </c>
      <c r="O504" t="s">
        <v>21</v>
      </c>
    </row>
    <row r="505" spans="1:15" x14ac:dyDescent="0.35">
      <c r="A505">
        <v>2</v>
      </c>
      <c r="B505">
        <v>434482</v>
      </c>
      <c r="C505" t="s">
        <v>35</v>
      </c>
      <c r="D505">
        <v>1940</v>
      </c>
      <c r="E505" s="5">
        <v>43800</v>
      </c>
      <c r="F505" s="3">
        <v>5820</v>
      </c>
      <c r="G505" s="3">
        <v>2425</v>
      </c>
      <c r="H505" t="s">
        <v>10</v>
      </c>
      <c r="I505" t="s">
        <v>11</v>
      </c>
      <c r="J505" s="3">
        <v>3</v>
      </c>
      <c r="K505" s="3">
        <v>1.25</v>
      </c>
      <c r="L505" s="3">
        <v>3395</v>
      </c>
      <c r="M505" t="s">
        <v>19</v>
      </c>
      <c r="N505" t="s">
        <v>27</v>
      </c>
      <c r="O505" t="s">
        <v>21</v>
      </c>
    </row>
    <row r="506" spans="1:15" x14ac:dyDescent="0.35">
      <c r="A506">
        <v>1</v>
      </c>
      <c r="B506">
        <v>632111</v>
      </c>
      <c r="C506" t="s">
        <v>35</v>
      </c>
      <c r="D506">
        <v>2844</v>
      </c>
      <c r="E506" s="5">
        <v>43862</v>
      </c>
      <c r="F506" s="3">
        <v>8532</v>
      </c>
      <c r="G506" s="3">
        <v>3555</v>
      </c>
      <c r="H506" t="s">
        <v>17</v>
      </c>
      <c r="I506" t="s">
        <v>18</v>
      </c>
      <c r="J506" s="3">
        <v>3</v>
      </c>
      <c r="K506" s="3">
        <v>1.25</v>
      </c>
      <c r="L506" s="3">
        <v>4977</v>
      </c>
      <c r="M506" t="s">
        <v>3</v>
      </c>
      <c r="N506" t="s">
        <v>4</v>
      </c>
      <c r="O506" t="s">
        <v>5</v>
      </c>
    </row>
    <row r="507" spans="1:15" x14ac:dyDescent="0.35">
      <c r="A507">
        <v>3</v>
      </c>
      <c r="B507">
        <v>703612</v>
      </c>
      <c r="C507" t="s">
        <v>35</v>
      </c>
      <c r="D507">
        <v>1916</v>
      </c>
      <c r="E507" s="5">
        <v>43922</v>
      </c>
      <c r="F507" s="3">
        <v>5748</v>
      </c>
      <c r="G507" s="3">
        <v>2395</v>
      </c>
      <c r="H507" t="s">
        <v>1</v>
      </c>
      <c r="I507" t="s">
        <v>2</v>
      </c>
      <c r="J507" s="3">
        <v>3</v>
      </c>
      <c r="K507" s="3">
        <v>1.25</v>
      </c>
      <c r="L507" s="3">
        <v>3353</v>
      </c>
      <c r="M507" t="s">
        <v>12</v>
      </c>
      <c r="N507" t="s">
        <v>30</v>
      </c>
      <c r="O507" t="s">
        <v>5</v>
      </c>
    </row>
    <row r="508" spans="1:15" x14ac:dyDescent="0.35">
      <c r="A508">
        <v>2</v>
      </c>
      <c r="B508">
        <v>358173</v>
      </c>
      <c r="C508" t="s">
        <v>35</v>
      </c>
      <c r="D508">
        <v>1570</v>
      </c>
      <c r="E508" s="5">
        <v>43983</v>
      </c>
      <c r="F508" s="3">
        <v>4710</v>
      </c>
      <c r="G508" s="3">
        <v>1962.5</v>
      </c>
      <c r="H508" t="s">
        <v>10</v>
      </c>
      <c r="I508" t="s">
        <v>11</v>
      </c>
      <c r="J508" s="3">
        <v>3</v>
      </c>
      <c r="K508" s="3">
        <v>1.25</v>
      </c>
      <c r="L508" s="3">
        <v>2747.5</v>
      </c>
      <c r="M508" t="s">
        <v>6</v>
      </c>
      <c r="N508" t="s">
        <v>7</v>
      </c>
      <c r="O508" t="s">
        <v>5</v>
      </c>
    </row>
    <row r="509" spans="1:15" x14ac:dyDescent="0.35">
      <c r="A509">
        <v>2</v>
      </c>
      <c r="B509">
        <v>149767</v>
      </c>
      <c r="C509" t="s">
        <v>35</v>
      </c>
      <c r="D509">
        <v>1874</v>
      </c>
      <c r="E509" s="5">
        <v>44044</v>
      </c>
      <c r="F509" s="3">
        <v>5622</v>
      </c>
      <c r="G509" s="3">
        <v>2342.5</v>
      </c>
      <c r="H509" t="s">
        <v>10</v>
      </c>
      <c r="I509" t="s">
        <v>11</v>
      </c>
      <c r="J509" s="3">
        <v>3</v>
      </c>
      <c r="K509" s="3">
        <v>1.25</v>
      </c>
      <c r="L509" s="3">
        <v>3279.5</v>
      </c>
      <c r="M509" t="s">
        <v>3</v>
      </c>
      <c r="N509" t="s">
        <v>16</v>
      </c>
      <c r="O509" t="s">
        <v>5</v>
      </c>
    </row>
    <row r="510" spans="1:15" x14ac:dyDescent="0.35">
      <c r="A510">
        <v>4</v>
      </c>
      <c r="B510">
        <v>108848</v>
      </c>
      <c r="C510" t="s">
        <v>35</v>
      </c>
      <c r="D510">
        <v>1642</v>
      </c>
      <c r="E510" s="5">
        <v>44044</v>
      </c>
      <c r="F510" s="3">
        <v>4926</v>
      </c>
      <c r="G510" s="3">
        <v>2052.5</v>
      </c>
      <c r="H510" t="s">
        <v>8</v>
      </c>
      <c r="I510" t="s">
        <v>9</v>
      </c>
      <c r="J510" s="3">
        <v>3</v>
      </c>
      <c r="K510" s="3">
        <v>1.25</v>
      </c>
      <c r="L510" s="3">
        <v>2873.5</v>
      </c>
      <c r="M510" t="s">
        <v>3</v>
      </c>
      <c r="N510" t="s">
        <v>16</v>
      </c>
      <c r="O510" t="s">
        <v>5</v>
      </c>
    </row>
    <row r="511" spans="1:15" x14ac:dyDescent="0.35">
      <c r="A511">
        <v>4</v>
      </c>
      <c r="B511">
        <v>623371</v>
      </c>
      <c r="C511" t="s">
        <v>35</v>
      </c>
      <c r="D511">
        <v>1945</v>
      </c>
      <c r="E511" s="5">
        <v>43739</v>
      </c>
      <c r="F511" s="3">
        <v>5835</v>
      </c>
      <c r="G511" s="3">
        <v>2431.25</v>
      </c>
      <c r="H511" t="s">
        <v>8</v>
      </c>
      <c r="I511" t="s">
        <v>9</v>
      </c>
      <c r="J511" s="3">
        <v>3</v>
      </c>
      <c r="K511" s="3">
        <v>1.25</v>
      </c>
      <c r="L511" s="3">
        <v>3403.75</v>
      </c>
      <c r="M511" t="s">
        <v>22</v>
      </c>
      <c r="N511" t="s">
        <v>24</v>
      </c>
      <c r="O511" t="s">
        <v>21</v>
      </c>
    </row>
    <row r="512" spans="1:15" x14ac:dyDescent="0.35">
      <c r="A512">
        <v>2</v>
      </c>
      <c r="B512">
        <v>444395</v>
      </c>
      <c r="C512" t="s">
        <v>35</v>
      </c>
      <c r="D512">
        <v>2479</v>
      </c>
      <c r="E512" s="5">
        <v>43831</v>
      </c>
      <c r="F512" s="3">
        <v>7437</v>
      </c>
      <c r="G512" s="3">
        <v>3098.75</v>
      </c>
      <c r="H512" t="s">
        <v>10</v>
      </c>
      <c r="I512" t="s">
        <v>11</v>
      </c>
      <c r="J512" s="3">
        <v>3</v>
      </c>
      <c r="K512" s="3">
        <v>1.25</v>
      </c>
      <c r="L512" s="3">
        <v>4338.25</v>
      </c>
      <c r="M512" t="s">
        <v>12</v>
      </c>
      <c r="N512" t="s">
        <v>28</v>
      </c>
      <c r="O512" t="s">
        <v>5</v>
      </c>
    </row>
    <row r="513" spans="1:15" x14ac:dyDescent="0.35">
      <c r="A513">
        <v>5</v>
      </c>
      <c r="B513">
        <v>818048</v>
      </c>
      <c r="C513" t="s">
        <v>35</v>
      </c>
      <c r="D513">
        <v>866</v>
      </c>
      <c r="E513" s="5">
        <v>43952</v>
      </c>
      <c r="F513" s="3">
        <v>2598</v>
      </c>
      <c r="G513" s="3">
        <v>1082.5</v>
      </c>
      <c r="H513" t="s">
        <v>14</v>
      </c>
      <c r="I513" t="s">
        <v>15</v>
      </c>
      <c r="J513" s="3">
        <v>3</v>
      </c>
      <c r="K513" s="3">
        <v>1.25</v>
      </c>
      <c r="L513" s="3">
        <v>1515.5</v>
      </c>
      <c r="M513" t="s">
        <v>25</v>
      </c>
      <c r="N513" t="s">
        <v>29</v>
      </c>
      <c r="O513" t="s">
        <v>5</v>
      </c>
    </row>
    <row r="514" spans="1:15" x14ac:dyDescent="0.35">
      <c r="A514">
        <v>1</v>
      </c>
      <c r="B514">
        <v>581507</v>
      </c>
      <c r="C514" t="s">
        <v>35</v>
      </c>
      <c r="D514">
        <v>349</v>
      </c>
      <c r="E514" s="5">
        <v>43709</v>
      </c>
      <c r="F514" s="3">
        <v>1047</v>
      </c>
      <c r="G514" s="3">
        <v>436.25</v>
      </c>
      <c r="H514" t="s">
        <v>17</v>
      </c>
      <c r="I514" t="s">
        <v>18</v>
      </c>
      <c r="J514" s="3">
        <v>3</v>
      </c>
      <c r="K514" s="3">
        <v>1.25</v>
      </c>
      <c r="L514" s="3">
        <v>610.75</v>
      </c>
      <c r="M514" t="s">
        <v>19</v>
      </c>
      <c r="N514" t="s">
        <v>20</v>
      </c>
      <c r="O514" t="s">
        <v>21</v>
      </c>
    </row>
    <row r="515" spans="1:15" x14ac:dyDescent="0.35">
      <c r="A515">
        <v>1</v>
      </c>
      <c r="B515">
        <v>144559</v>
      </c>
      <c r="C515" t="s">
        <v>35</v>
      </c>
      <c r="D515">
        <v>2177</v>
      </c>
      <c r="E515" s="5">
        <v>44105</v>
      </c>
      <c r="F515" s="3">
        <v>6531</v>
      </c>
      <c r="G515" s="3">
        <v>2721.25</v>
      </c>
      <c r="H515" t="s">
        <v>17</v>
      </c>
      <c r="I515" t="s">
        <v>18</v>
      </c>
      <c r="J515" s="3">
        <v>3</v>
      </c>
      <c r="K515" s="3">
        <v>1.25</v>
      </c>
      <c r="L515" s="3">
        <v>3809.75</v>
      </c>
      <c r="M515" t="s">
        <v>23</v>
      </c>
      <c r="N515" t="s">
        <v>24</v>
      </c>
      <c r="O515" t="s">
        <v>5</v>
      </c>
    </row>
    <row r="516" spans="1:15" x14ac:dyDescent="0.35">
      <c r="A516">
        <v>3</v>
      </c>
      <c r="B516">
        <v>592176</v>
      </c>
      <c r="C516" t="s">
        <v>35</v>
      </c>
      <c r="D516">
        <v>1514</v>
      </c>
      <c r="E516" s="5">
        <v>43739</v>
      </c>
      <c r="F516" s="3">
        <v>4542</v>
      </c>
      <c r="G516" s="3">
        <v>1892.5</v>
      </c>
      <c r="H516" t="s">
        <v>1</v>
      </c>
      <c r="I516" t="s">
        <v>2</v>
      </c>
      <c r="J516" s="3">
        <v>3</v>
      </c>
      <c r="K516" s="3">
        <v>1.25</v>
      </c>
      <c r="L516" s="3">
        <v>2649.5</v>
      </c>
      <c r="M516" t="s">
        <v>22</v>
      </c>
      <c r="N516" t="s">
        <v>24</v>
      </c>
      <c r="O516" t="s">
        <v>21</v>
      </c>
    </row>
    <row r="517" spans="1:15" x14ac:dyDescent="0.35">
      <c r="A517">
        <v>5</v>
      </c>
      <c r="B517">
        <v>639651</v>
      </c>
      <c r="C517" t="s">
        <v>35</v>
      </c>
      <c r="D517">
        <v>2689</v>
      </c>
      <c r="E517" s="5">
        <v>44105</v>
      </c>
      <c r="F517" s="3">
        <v>8067</v>
      </c>
      <c r="G517" s="3">
        <v>3361.25</v>
      </c>
      <c r="H517" t="s">
        <v>14</v>
      </c>
      <c r="I517" t="s">
        <v>15</v>
      </c>
      <c r="J517" s="3">
        <v>3</v>
      </c>
      <c r="K517" s="3">
        <v>1.25</v>
      </c>
      <c r="L517" s="3">
        <v>4705.75</v>
      </c>
      <c r="M517" t="s">
        <v>23</v>
      </c>
      <c r="N517" t="s">
        <v>24</v>
      </c>
      <c r="O517" t="s">
        <v>5</v>
      </c>
    </row>
    <row r="518" spans="1:15" x14ac:dyDescent="0.35">
      <c r="A518">
        <v>5</v>
      </c>
      <c r="B518">
        <v>426898</v>
      </c>
      <c r="C518" t="s">
        <v>35</v>
      </c>
      <c r="D518">
        <v>1389</v>
      </c>
      <c r="E518" s="5">
        <v>43739</v>
      </c>
      <c r="F518" s="3">
        <v>4167</v>
      </c>
      <c r="G518" s="3">
        <v>1736.25</v>
      </c>
      <c r="H518" t="s">
        <v>14</v>
      </c>
      <c r="I518" t="s">
        <v>15</v>
      </c>
      <c r="J518" s="3">
        <v>3</v>
      </c>
      <c r="K518" s="3">
        <v>1.25</v>
      </c>
      <c r="L518" s="3">
        <v>2430.75</v>
      </c>
      <c r="M518" t="s">
        <v>22</v>
      </c>
      <c r="N518" t="s">
        <v>24</v>
      </c>
      <c r="O518" t="s">
        <v>21</v>
      </c>
    </row>
    <row r="519" spans="1:15" x14ac:dyDescent="0.35">
      <c r="A519">
        <v>3</v>
      </c>
      <c r="B519">
        <v>646205</v>
      </c>
      <c r="C519" t="s">
        <v>35</v>
      </c>
      <c r="D519">
        <v>1265</v>
      </c>
      <c r="E519" s="5">
        <v>43770</v>
      </c>
      <c r="F519" s="3">
        <v>3795</v>
      </c>
      <c r="G519" s="3">
        <v>1581.25</v>
      </c>
      <c r="H519" t="s">
        <v>1</v>
      </c>
      <c r="I519" t="s">
        <v>2</v>
      </c>
      <c r="J519" s="3">
        <v>3</v>
      </c>
      <c r="K519" s="3">
        <v>1.25</v>
      </c>
      <c r="L519" s="3">
        <v>2213.75</v>
      </c>
      <c r="M519" t="s">
        <v>25</v>
      </c>
      <c r="N519" t="s">
        <v>26</v>
      </c>
      <c r="O519" t="s">
        <v>21</v>
      </c>
    </row>
    <row r="520" spans="1:15" x14ac:dyDescent="0.35">
      <c r="A520">
        <v>1</v>
      </c>
      <c r="B520">
        <v>872775</v>
      </c>
      <c r="C520" t="s">
        <v>35</v>
      </c>
      <c r="D520">
        <v>2297</v>
      </c>
      <c r="E520" s="5">
        <v>43770</v>
      </c>
      <c r="F520" s="3">
        <v>6891</v>
      </c>
      <c r="G520" s="3">
        <v>2871.25</v>
      </c>
      <c r="H520" t="s">
        <v>17</v>
      </c>
      <c r="I520" t="s">
        <v>18</v>
      </c>
      <c r="J520" s="3">
        <v>3</v>
      </c>
      <c r="K520" s="3">
        <v>1.25</v>
      </c>
      <c r="L520" s="3">
        <v>4019.75</v>
      </c>
      <c r="M520" t="s">
        <v>25</v>
      </c>
      <c r="N520" t="s">
        <v>26</v>
      </c>
      <c r="O520" t="s">
        <v>21</v>
      </c>
    </row>
    <row r="521" spans="1:15" x14ac:dyDescent="0.35">
      <c r="A521">
        <v>2</v>
      </c>
      <c r="B521">
        <v>774130</v>
      </c>
      <c r="C521" t="s">
        <v>35</v>
      </c>
      <c r="D521">
        <v>2663</v>
      </c>
      <c r="E521" s="5">
        <v>44166</v>
      </c>
      <c r="F521" s="3">
        <v>7989</v>
      </c>
      <c r="G521" s="3">
        <v>3328.75</v>
      </c>
      <c r="H521" t="s">
        <v>10</v>
      </c>
      <c r="I521" t="s">
        <v>11</v>
      </c>
      <c r="J521" s="3">
        <v>3</v>
      </c>
      <c r="K521" s="3">
        <v>1.25</v>
      </c>
      <c r="L521" s="3">
        <v>4660.25</v>
      </c>
      <c r="M521" t="s">
        <v>22</v>
      </c>
      <c r="N521" t="s">
        <v>27</v>
      </c>
      <c r="O521" t="s">
        <v>5</v>
      </c>
    </row>
    <row r="522" spans="1:15" x14ac:dyDescent="0.35">
      <c r="A522">
        <v>2</v>
      </c>
      <c r="B522">
        <v>899502</v>
      </c>
      <c r="C522" t="s">
        <v>35</v>
      </c>
      <c r="D522">
        <v>570</v>
      </c>
      <c r="E522" s="5">
        <v>44166</v>
      </c>
      <c r="F522" s="3">
        <v>1710</v>
      </c>
      <c r="G522" s="3">
        <v>712.5</v>
      </c>
      <c r="H522" t="s">
        <v>10</v>
      </c>
      <c r="I522" t="s">
        <v>11</v>
      </c>
      <c r="J522" s="3">
        <v>3</v>
      </c>
      <c r="K522" s="3">
        <v>1.25</v>
      </c>
      <c r="L522" s="3">
        <v>997.5</v>
      </c>
      <c r="M522" t="s">
        <v>22</v>
      </c>
      <c r="N522" t="s">
        <v>27</v>
      </c>
      <c r="O522" t="s">
        <v>5</v>
      </c>
    </row>
    <row r="523" spans="1:15" x14ac:dyDescent="0.35">
      <c r="A523">
        <v>5</v>
      </c>
      <c r="B523">
        <v>792599</v>
      </c>
      <c r="C523" t="s">
        <v>35</v>
      </c>
      <c r="D523">
        <v>2487</v>
      </c>
      <c r="E523" s="5">
        <v>44166</v>
      </c>
      <c r="F523" s="3">
        <v>7461</v>
      </c>
      <c r="G523" s="3">
        <v>3108.75</v>
      </c>
      <c r="H523" t="s">
        <v>14</v>
      </c>
      <c r="I523" t="s">
        <v>15</v>
      </c>
      <c r="J523" s="3">
        <v>3</v>
      </c>
      <c r="K523" s="3">
        <v>1.25</v>
      </c>
      <c r="L523" s="3">
        <v>4352.25</v>
      </c>
      <c r="M523" t="s">
        <v>22</v>
      </c>
      <c r="N523" t="s">
        <v>27</v>
      </c>
      <c r="O523" t="s">
        <v>5</v>
      </c>
    </row>
    <row r="524" spans="1:15" x14ac:dyDescent="0.35">
      <c r="A524">
        <v>2</v>
      </c>
      <c r="B524">
        <v>701669</v>
      </c>
      <c r="C524" t="s">
        <v>35</v>
      </c>
      <c r="D524">
        <v>2844</v>
      </c>
      <c r="E524" s="5">
        <v>43983</v>
      </c>
      <c r="F524" s="3">
        <v>8532</v>
      </c>
      <c r="G524" s="3">
        <v>3555</v>
      </c>
      <c r="H524" t="s">
        <v>10</v>
      </c>
      <c r="I524" t="s">
        <v>11</v>
      </c>
      <c r="J524" s="3">
        <v>3</v>
      </c>
      <c r="K524" s="3">
        <v>1.25</v>
      </c>
      <c r="L524" s="3">
        <v>4977</v>
      </c>
      <c r="M524" t="s">
        <v>6</v>
      </c>
      <c r="N524" t="s">
        <v>7</v>
      </c>
      <c r="O524" t="s">
        <v>5</v>
      </c>
    </row>
    <row r="525" spans="1:15" x14ac:dyDescent="0.35">
      <c r="A525">
        <v>5</v>
      </c>
      <c r="B525">
        <v>721252</v>
      </c>
      <c r="C525" t="s">
        <v>35</v>
      </c>
      <c r="D525">
        <v>1498</v>
      </c>
      <c r="E525" s="5">
        <v>43983</v>
      </c>
      <c r="F525" s="3">
        <v>4494</v>
      </c>
      <c r="G525" s="3">
        <v>1872.5</v>
      </c>
      <c r="H525" t="s">
        <v>14</v>
      </c>
      <c r="I525" t="s">
        <v>15</v>
      </c>
      <c r="J525" s="3">
        <v>3</v>
      </c>
      <c r="K525" s="3">
        <v>1.25</v>
      </c>
      <c r="L525" s="3">
        <v>2621.5</v>
      </c>
      <c r="M525" t="s">
        <v>6</v>
      </c>
      <c r="N525" t="s">
        <v>7</v>
      </c>
      <c r="O525" t="s">
        <v>5</v>
      </c>
    </row>
    <row r="526" spans="1:15" x14ac:dyDescent="0.35">
      <c r="A526">
        <v>2</v>
      </c>
      <c r="B526">
        <v>425472</v>
      </c>
      <c r="C526" t="s">
        <v>35</v>
      </c>
      <c r="D526">
        <v>1221</v>
      </c>
      <c r="E526" s="5">
        <v>43739</v>
      </c>
      <c r="F526" s="3">
        <v>3663</v>
      </c>
      <c r="G526" s="3">
        <v>1526.25</v>
      </c>
      <c r="H526" t="s">
        <v>10</v>
      </c>
      <c r="I526" t="s">
        <v>11</v>
      </c>
      <c r="J526" s="3">
        <v>3</v>
      </c>
      <c r="K526" s="3">
        <v>1.25</v>
      </c>
      <c r="L526" s="3">
        <v>2136.75</v>
      </c>
      <c r="M526" t="s">
        <v>22</v>
      </c>
      <c r="N526" t="s">
        <v>24</v>
      </c>
      <c r="O526" t="s">
        <v>21</v>
      </c>
    </row>
    <row r="527" spans="1:15" x14ac:dyDescent="0.35">
      <c r="A527">
        <v>5</v>
      </c>
      <c r="B527">
        <v>441711</v>
      </c>
      <c r="C527" t="s">
        <v>35</v>
      </c>
      <c r="D527">
        <v>1123</v>
      </c>
      <c r="E527" s="5">
        <v>43770</v>
      </c>
      <c r="F527" s="3">
        <v>3369</v>
      </c>
      <c r="G527" s="3">
        <v>1403.75</v>
      </c>
      <c r="H527" t="s">
        <v>14</v>
      </c>
      <c r="I527" t="s">
        <v>15</v>
      </c>
      <c r="J527" s="3">
        <v>3</v>
      </c>
      <c r="K527" s="3">
        <v>1.25</v>
      </c>
      <c r="L527" s="3">
        <v>1965.25</v>
      </c>
      <c r="M527" t="s">
        <v>25</v>
      </c>
      <c r="N527" t="s">
        <v>26</v>
      </c>
      <c r="O527" t="s">
        <v>21</v>
      </c>
    </row>
    <row r="528" spans="1:15" x14ac:dyDescent="0.35">
      <c r="A528">
        <v>5</v>
      </c>
      <c r="B528">
        <v>562962</v>
      </c>
      <c r="C528" t="s">
        <v>35</v>
      </c>
      <c r="D528">
        <v>2436</v>
      </c>
      <c r="E528" s="5">
        <v>43800</v>
      </c>
      <c r="F528" s="3">
        <v>7308</v>
      </c>
      <c r="G528" s="3">
        <v>3045</v>
      </c>
      <c r="H528" t="s">
        <v>14</v>
      </c>
      <c r="I528" t="s">
        <v>15</v>
      </c>
      <c r="J528" s="3">
        <v>3</v>
      </c>
      <c r="K528" s="3">
        <v>1.25</v>
      </c>
      <c r="L528" s="3">
        <v>4263</v>
      </c>
      <c r="M528" t="s">
        <v>19</v>
      </c>
      <c r="N528" t="s">
        <v>27</v>
      </c>
      <c r="O528" t="s">
        <v>21</v>
      </c>
    </row>
    <row r="529" spans="1:15" x14ac:dyDescent="0.35">
      <c r="A529">
        <v>4</v>
      </c>
      <c r="B529">
        <v>666684</v>
      </c>
      <c r="C529" t="s">
        <v>35</v>
      </c>
      <c r="D529">
        <v>1153</v>
      </c>
      <c r="E529" s="5">
        <v>44105</v>
      </c>
      <c r="F529" s="3">
        <v>3459</v>
      </c>
      <c r="G529" s="3">
        <v>1441.25</v>
      </c>
      <c r="H529" t="s">
        <v>8</v>
      </c>
      <c r="I529" t="s">
        <v>9</v>
      </c>
      <c r="J529" s="3">
        <v>3</v>
      </c>
      <c r="K529" s="3">
        <v>1.25</v>
      </c>
      <c r="L529" s="3">
        <v>2017.75</v>
      </c>
      <c r="M529" t="s">
        <v>23</v>
      </c>
      <c r="N529" t="s">
        <v>24</v>
      </c>
      <c r="O529" t="s">
        <v>5</v>
      </c>
    </row>
    <row r="530" spans="1:15" x14ac:dyDescent="0.35">
      <c r="A530">
        <v>2</v>
      </c>
      <c r="B530">
        <v>361541</v>
      </c>
      <c r="C530" t="s">
        <v>35</v>
      </c>
      <c r="D530">
        <v>1738.5</v>
      </c>
      <c r="E530" s="5">
        <v>43922</v>
      </c>
      <c r="F530" s="3">
        <v>5215.5</v>
      </c>
      <c r="G530" s="3">
        <v>2173.125</v>
      </c>
      <c r="H530" t="s">
        <v>10</v>
      </c>
      <c r="I530" t="s">
        <v>11</v>
      </c>
      <c r="J530" s="3">
        <v>3</v>
      </c>
      <c r="K530" s="3">
        <v>1.25</v>
      </c>
      <c r="L530" s="3">
        <v>3042.375</v>
      </c>
      <c r="M530" t="s">
        <v>12</v>
      </c>
      <c r="N530" t="s">
        <v>30</v>
      </c>
      <c r="O530" t="s">
        <v>5</v>
      </c>
    </row>
    <row r="531" spans="1:15" x14ac:dyDescent="0.35">
      <c r="A531">
        <v>5</v>
      </c>
      <c r="B531">
        <v>899556</v>
      </c>
      <c r="C531" t="s">
        <v>35</v>
      </c>
      <c r="D531">
        <v>2215</v>
      </c>
      <c r="E531" s="5">
        <v>43709</v>
      </c>
      <c r="F531" s="3">
        <v>6645</v>
      </c>
      <c r="G531" s="3">
        <v>2768.75</v>
      </c>
      <c r="H531" t="s">
        <v>14</v>
      </c>
      <c r="I531" t="s">
        <v>15</v>
      </c>
      <c r="J531" s="3">
        <v>3</v>
      </c>
      <c r="K531" s="3">
        <v>1.25</v>
      </c>
      <c r="L531" s="3">
        <v>3876.25</v>
      </c>
      <c r="M531" t="s">
        <v>19</v>
      </c>
      <c r="N531" t="s">
        <v>20</v>
      </c>
      <c r="O531" t="s">
        <v>21</v>
      </c>
    </row>
    <row r="532" spans="1:15" x14ac:dyDescent="0.35">
      <c r="A532">
        <v>1</v>
      </c>
      <c r="B532">
        <v>628954</v>
      </c>
      <c r="C532" t="s">
        <v>35</v>
      </c>
      <c r="D532">
        <v>1582</v>
      </c>
      <c r="E532" s="5">
        <v>44166</v>
      </c>
      <c r="F532" s="3">
        <v>4746</v>
      </c>
      <c r="G532" s="3">
        <v>1977.5</v>
      </c>
      <c r="H532" t="s">
        <v>17</v>
      </c>
      <c r="I532" t="s">
        <v>18</v>
      </c>
      <c r="J532" s="3">
        <v>3</v>
      </c>
      <c r="K532" s="3">
        <v>1.25</v>
      </c>
      <c r="L532" s="3">
        <v>2768.5</v>
      </c>
      <c r="M532" t="s">
        <v>22</v>
      </c>
      <c r="N532" t="s">
        <v>27</v>
      </c>
      <c r="O532" t="s">
        <v>5</v>
      </c>
    </row>
    <row r="533" spans="1:15" x14ac:dyDescent="0.35">
      <c r="A533">
        <v>5</v>
      </c>
      <c r="B533">
        <v>617395</v>
      </c>
      <c r="C533" t="s">
        <v>35</v>
      </c>
      <c r="D533">
        <v>3244.5</v>
      </c>
      <c r="E533" s="5">
        <v>43831</v>
      </c>
      <c r="F533" s="3">
        <v>9733.5</v>
      </c>
      <c r="G533" s="3">
        <v>4055.625</v>
      </c>
      <c r="H533" t="s">
        <v>14</v>
      </c>
      <c r="I533" t="s">
        <v>15</v>
      </c>
      <c r="J533" s="3">
        <v>3</v>
      </c>
      <c r="K533" s="3">
        <v>1.25</v>
      </c>
      <c r="L533" s="3">
        <v>5677.875</v>
      </c>
      <c r="M533" t="s">
        <v>12</v>
      </c>
      <c r="N533" t="s">
        <v>28</v>
      </c>
      <c r="O533" t="s">
        <v>5</v>
      </c>
    </row>
    <row r="534" spans="1:15" x14ac:dyDescent="0.35">
      <c r="A534">
        <v>5</v>
      </c>
      <c r="B534">
        <v>619210</v>
      </c>
      <c r="C534" t="s">
        <v>35</v>
      </c>
      <c r="D534">
        <v>959</v>
      </c>
      <c r="E534" s="5">
        <v>43862</v>
      </c>
      <c r="F534" s="3">
        <v>2877</v>
      </c>
      <c r="G534" s="3">
        <v>1198.75</v>
      </c>
      <c r="H534" t="s">
        <v>14</v>
      </c>
      <c r="I534" t="s">
        <v>15</v>
      </c>
      <c r="J534" s="3">
        <v>3</v>
      </c>
      <c r="K534" s="3">
        <v>1.25</v>
      </c>
      <c r="L534" s="3">
        <v>1678.25</v>
      </c>
      <c r="M534" t="s">
        <v>3</v>
      </c>
      <c r="N534" t="s">
        <v>4</v>
      </c>
      <c r="O534" t="s">
        <v>5</v>
      </c>
    </row>
    <row r="535" spans="1:15" x14ac:dyDescent="0.35">
      <c r="A535">
        <v>5</v>
      </c>
      <c r="B535">
        <v>210209</v>
      </c>
      <c r="C535" t="s">
        <v>35</v>
      </c>
      <c r="D535">
        <v>2747</v>
      </c>
      <c r="E535" s="5">
        <v>43862</v>
      </c>
      <c r="F535" s="3">
        <v>8241</v>
      </c>
      <c r="G535" s="3">
        <v>3433.75</v>
      </c>
      <c r="H535" t="s">
        <v>14</v>
      </c>
      <c r="I535" t="s">
        <v>15</v>
      </c>
      <c r="J535" s="3">
        <v>3</v>
      </c>
      <c r="K535" s="3">
        <v>1.25</v>
      </c>
      <c r="L535" s="3">
        <v>4807.25</v>
      </c>
      <c r="M535" t="s">
        <v>3</v>
      </c>
      <c r="N535" t="s">
        <v>4</v>
      </c>
      <c r="O535" t="s">
        <v>5</v>
      </c>
    </row>
    <row r="536" spans="1:15" x14ac:dyDescent="0.35">
      <c r="A536">
        <v>3</v>
      </c>
      <c r="B536">
        <v>324307</v>
      </c>
      <c r="C536" t="s">
        <v>35</v>
      </c>
      <c r="D536">
        <v>574.5</v>
      </c>
      <c r="E536" s="5">
        <v>43922</v>
      </c>
      <c r="F536" s="3">
        <v>1723.5</v>
      </c>
      <c r="G536" s="3">
        <v>718.125</v>
      </c>
      <c r="H536" t="s">
        <v>1</v>
      </c>
      <c r="I536" t="s">
        <v>2</v>
      </c>
      <c r="J536" s="3">
        <v>3</v>
      </c>
      <c r="K536" s="3">
        <v>1.25</v>
      </c>
      <c r="L536" s="3">
        <v>1005.375</v>
      </c>
      <c r="M536" t="s">
        <v>12</v>
      </c>
      <c r="N536" t="s">
        <v>30</v>
      </c>
      <c r="O536" t="s">
        <v>5</v>
      </c>
    </row>
    <row r="537" spans="1:15" x14ac:dyDescent="0.35">
      <c r="A537">
        <v>3</v>
      </c>
      <c r="B537">
        <v>406234</v>
      </c>
      <c r="C537" t="s">
        <v>35</v>
      </c>
      <c r="D537">
        <v>2338</v>
      </c>
      <c r="E537" s="5">
        <v>43983</v>
      </c>
      <c r="F537" s="3">
        <v>7014</v>
      </c>
      <c r="G537" s="3">
        <v>2922.5</v>
      </c>
      <c r="H537" t="s">
        <v>1</v>
      </c>
      <c r="I537" t="s">
        <v>2</v>
      </c>
      <c r="J537" s="3">
        <v>3</v>
      </c>
      <c r="K537" s="3">
        <v>1.25</v>
      </c>
      <c r="L537" s="3">
        <v>4091.5</v>
      </c>
      <c r="M537" t="s">
        <v>6</v>
      </c>
      <c r="N537" t="s">
        <v>7</v>
      </c>
      <c r="O537" t="s">
        <v>5</v>
      </c>
    </row>
    <row r="538" spans="1:15" x14ac:dyDescent="0.35">
      <c r="A538">
        <v>3</v>
      </c>
      <c r="B538">
        <v>464364</v>
      </c>
      <c r="C538" t="s">
        <v>35</v>
      </c>
      <c r="D538">
        <v>381</v>
      </c>
      <c r="E538" s="5">
        <v>44044</v>
      </c>
      <c r="F538" s="3">
        <v>1143</v>
      </c>
      <c r="G538" s="3">
        <v>476.25</v>
      </c>
      <c r="H538" t="s">
        <v>1</v>
      </c>
      <c r="I538" t="s">
        <v>2</v>
      </c>
      <c r="J538" s="3">
        <v>3</v>
      </c>
      <c r="K538" s="3">
        <v>1.25</v>
      </c>
      <c r="L538" s="3">
        <v>666.75</v>
      </c>
      <c r="M538" t="s">
        <v>3</v>
      </c>
      <c r="N538" t="s">
        <v>16</v>
      </c>
      <c r="O538" t="s">
        <v>5</v>
      </c>
    </row>
    <row r="539" spans="1:15" x14ac:dyDescent="0.35">
      <c r="A539">
        <v>1</v>
      </c>
      <c r="B539">
        <v>350494</v>
      </c>
      <c r="C539" t="s">
        <v>35</v>
      </c>
      <c r="D539">
        <v>422</v>
      </c>
      <c r="E539" s="5">
        <v>44044</v>
      </c>
      <c r="F539" s="3">
        <v>1266</v>
      </c>
      <c r="G539" s="3">
        <v>527.5</v>
      </c>
      <c r="H539" t="s">
        <v>17</v>
      </c>
      <c r="I539" t="s">
        <v>18</v>
      </c>
      <c r="J539" s="3">
        <v>3</v>
      </c>
      <c r="K539" s="3">
        <v>1.25</v>
      </c>
      <c r="L539" s="3">
        <v>738.5</v>
      </c>
      <c r="M539" t="s">
        <v>3</v>
      </c>
      <c r="N539" t="s">
        <v>16</v>
      </c>
      <c r="O539" t="s">
        <v>5</v>
      </c>
    </row>
    <row r="540" spans="1:15" x14ac:dyDescent="0.35">
      <c r="A540">
        <v>4</v>
      </c>
      <c r="B540">
        <v>711362</v>
      </c>
      <c r="C540" t="s">
        <v>35</v>
      </c>
      <c r="D540">
        <v>2134</v>
      </c>
      <c r="E540" s="5">
        <v>44075</v>
      </c>
      <c r="F540" s="3">
        <v>6402</v>
      </c>
      <c r="G540" s="3">
        <v>2667.5</v>
      </c>
      <c r="H540" t="s">
        <v>8</v>
      </c>
      <c r="I540" t="s">
        <v>9</v>
      </c>
      <c r="J540" s="3">
        <v>3</v>
      </c>
      <c r="K540" s="3">
        <v>1.25</v>
      </c>
      <c r="L540" s="3">
        <v>3734.5</v>
      </c>
      <c r="M540" t="s">
        <v>22</v>
      </c>
      <c r="N540" t="s">
        <v>20</v>
      </c>
      <c r="O540" t="s">
        <v>5</v>
      </c>
    </row>
    <row r="541" spans="1:15" x14ac:dyDescent="0.35">
      <c r="A541">
        <v>3</v>
      </c>
      <c r="B541">
        <v>451947</v>
      </c>
      <c r="C541" t="s">
        <v>35</v>
      </c>
      <c r="D541">
        <v>808</v>
      </c>
      <c r="E541" s="5">
        <v>43800</v>
      </c>
      <c r="F541" s="3">
        <v>2424</v>
      </c>
      <c r="G541" s="3">
        <v>1010</v>
      </c>
      <c r="H541" t="s">
        <v>1</v>
      </c>
      <c r="I541" t="s">
        <v>2</v>
      </c>
      <c r="J541" s="3">
        <v>3</v>
      </c>
      <c r="K541" s="3">
        <v>1.25</v>
      </c>
      <c r="L541" s="3">
        <v>1414</v>
      </c>
      <c r="M541" t="s">
        <v>19</v>
      </c>
      <c r="N541" t="s">
        <v>27</v>
      </c>
      <c r="O541" t="s">
        <v>21</v>
      </c>
    </row>
    <row r="542" spans="1:15" x14ac:dyDescent="0.35">
      <c r="A542">
        <v>2</v>
      </c>
      <c r="B542">
        <v>633142</v>
      </c>
      <c r="C542" t="s">
        <v>35</v>
      </c>
      <c r="D542">
        <v>436.5</v>
      </c>
      <c r="E542" s="5">
        <v>44013</v>
      </c>
      <c r="F542" s="3">
        <v>1309.5</v>
      </c>
      <c r="G542" s="3">
        <v>545.625</v>
      </c>
      <c r="H542" t="s">
        <v>10</v>
      </c>
      <c r="I542" t="s">
        <v>11</v>
      </c>
      <c r="J542" s="3">
        <v>3</v>
      </c>
      <c r="K542" s="3">
        <v>1.25</v>
      </c>
      <c r="L542" s="3">
        <v>763.875</v>
      </c>
      <c r="M542" t="s">
        <v>12</v>
      </c>
      <c r="N542" t="s">
        <v>13</v>
      </c>
      <c r="O542" t="s">
        <v>5</v>
      </c>
    </row>
    <row r="543" spans="1:15" x14ac:dyDescent="0.35">
      <c r="A543">
        <v>2</v>
      </c>
      <c r="B543">
        <v>462436</v>
      </c>
      <c r="C543" t="s">
        <v>35</v>
      </c>
      <c r="D543">
        <v>1956</v>
      </c>
      <c r="E543" s="5">
        <v>43831</v>
      </c>
      <c r="F543" s="3">
        <v>5868</v>
      </c>
      <c r="G543" s="3">
        <v>2445</v>
      </c>
      <c r="H543" t="s">
        <v>10</v>
      </c>
      <c r="I543" t="s">
        <v>11</v>
      </c>
      <c r="J543" s="3">
        <v>3</v>
      </c>
      <c r="K543" s="3">
        <v>1.25</v>
      </c>
      <c r="L543" s="3">
        <v>3423</v>
      </c>
      <c r="M543" t="s">
        <v>12</v>
      </c>
      <c r="N543" t="s">
        <v>28</v>
      </c>
      <c r="O543" t="s">
        <v>5</v>
      </c>
    </row>
    <row r="544" spans="1:15" x14ac:dyDescent="0.35">
      <c r="A544">
        <v>5</v>
      </c>
      <c r="B544">
        <v>184366</v>
      </c>
      <c r="C544" t="s">
        <v>35</v>
      </c>
      <c r="D544">
        <v>2659</v>
      </c>
      <c r="E544" s="5">
        <v>43862</v>
      </c>
      <c r="F544" s="3">
        <v>7977</v>
      </c>
      <c r="G544" s="3">
        <v>3323.75</v>
      </c>
      <c r="H544" t="s">
        <v>14</v>
      </c>
      <c r="I544" t="s">
        <v>15</v>
      </c>
      <c r="J544" s="3">
        <v>3</v>
      </c>
      <c r="K544" s="3">
        <v>1.25</v>
      </c>
      <c r="L544" s="3">
        <v>4653.25</v>
      </c>
      <c r="M544" t="s">
        <v>3</v>
      </c>
      <c r="N544" t="s">
        <v>4</v>
      </c>
      <c r="O544" t="s">
        <v>5</v>
      </c>
    </row>
    <row r="545" spans="1:15" x14ac:dyDescent="0.35">
      <c r="A545">
        <v>2</v>
      </c>
      <c r="B545">
        <v>151130</v>
      </c>
      <c r="C545" t="s">
        <v>35</v>
      </c>
      <c r="D545">
        <v>1351.5</v>
      </c>
      <c r="E545" s="5">
        <v>43922</v>
      </c>
      <c r="F545" s="3">
        <v>4054.5</v>
      </c>
      <c r="G545" s="3">
        <v>1689.375</v>
      </c>
      <c r="H545" t="s">
        <v>10</v>
      </c>
      <c r="I545" t="s">
        <v>11</v>
      </c>
      <c r="J545" s="3">
        <v>3</v>
      </c>
      <c r="K545" s="3">
        <v>1.25</v>
      </c>
      <c r="L545" s="3">
        <v>2365.125</v>
      </c>
      <c r="M545" t="s">
        <v>12</v>
      </c>
      <c r="N545" t="s">
        <v>30</v>
      </c>
      <c r="O545" t="s">
        <v>5</v>
      </c>
    </row>
    <row r="546" spans="1:15" x14ac:dyDescent="0.35">
      <c r="A546">
        <v>3</v>
      </c>
      <c r="B546">
        <v>747194</v>
      </c>
      <c r="C546" t="s">
        <v>35</v>
      </c>
      <c r="D546">
        <v>880</v>
      </c>
      <c r="E546" s="5">
        <v>43952</v>
      </c>
      <c r="F546" s="3">
        <v>2640</v>
      </c>
      <c r="G546" s="3">
        <v>1100</v>
      </c>
      <c r="H546" t="s">
        <v>1</v>
      </c>
      <c r="I546" t="s">
        <v>2</v>
      </c>
      <c r="J546" s="3">
        <v>3</v>
      </c>
      <c r="K546" s="3">
        <v>1.25</v>
      </c>
      <c r="L546" s="3">
        <v>1540</v>
      </c>
      <c r="M546" t="s">
        <v>25</v>
      </c>
      <c r="N546" t="s">
        <v>29</v>
      </c>
      <c r="O546" t="s">
        <v>5</v>
      </c>
    </row>
    <row r="547" spans="1:15" x14ac:dyDescent="0.35">
      <c r="A547">
        <v>2</v>
      </c>
      <c r="B547">
        <v>390355</v>
      </c>
      <c r="C547" t="s">
        <v>35</v>
      </c>
      <c r="D547">
        <v>1867</v>
      </c>
      <c r="E547" s="5">
        <v>44075</v>
      </c>
      <c r="F547" s="3">
        <v>5601</v>
      </c>
      <c r="G547" s="3">
        <v>2333.75</v>
      </c>
      <c r="H547" t="s">
        <v>10</v>
      </c>
      <c r="I547" t="s">
        <v>11</v>
      </c>
      <c r="J547" s="3">
        <v>3</v>
      </c>
      <c r="K547" s="3">
        <v>1.25</v>
      </c>
      <c r="L547" s="3">
        <v>3267.25</v>
      </c>
      <c r="M547" t="s">
        <v>22</v>
      </c>
      <c r="N547" t="s">
        <v>20</v>
      </c>
      <c r="O547" t="s">
        <v>5</v>
      </c>
    </row>
    <row r="548" spans="1:15" x14ac:dyDescent="0.35">
      <c r="A548">
        <v>1</v>
      </c>
      <c r="B548">
        <v>594463</v>
      </c>
      <c r="C548" t="s">
        <v>35</v>
      </c>
      <c r="D548">
        <v>2234</v>
      </c>
      <c r="E548" s="5">
        <v>43709</v>
      </c>
      <c r="F548" s="3">
        <v>6702</v>
      </c>
      <c r="G548" s="3">
        <v>2792.5</v>
      </c>
      <c r="H548" t="s">
        <v>17</v>
      </c>
      <c r="I548" t="s">
        <v>18</v>
      </c>
      <c r="J548" s="3">
        <v>3</v>
      </c>
      <c r="K548" s="3">
        <v>1.25</v>
      </c>
      <c r="L548" s="3">
        <v>3909.5</v>
      </c>
      <c r="M548" t="s">
        <v>19</v>
      </c>
      <c r="N548" t="s">
        <v>20</v>
      </c>
      <c r="O548" t="s">
        <v>21</v>
      </c>
    </row>
    <row r="549" spans="1:15" x14ac:dyDescent="0.35">
      <c r="A549">
        <v>2</v>
      </c>
      <c r="B549">
        <v>699845</v>
      </c>
      <c r="C549" t="s">
        <v>35</v>
      </c>
      <c r="D549">
        <v>1227</v>
      </c>
      <c r="E549" s="5">
        <v>44105</v>
      </c>
      <c r="F549" s="3">
        <v>3681</v>
      </c>
      <c r="G549" s="3">
        <v>1533.75</v>
      </c>
      <c r="H549" t="s">
        <v>10</v>
      </c>
      <c r="I549" t="s">
        <v>11</v>
      </c>
      <c r="J549" s="3">
        <v>3</v>
      </c>
      <c r="K549" s="3">
        <v>1.25</v>
      </c>
      <c r="L549" s="3">
        <v>2147.25</v>
      </c>
      <c r="M549" t="s">
        <v>23</v>
      </c>
      <c r="N549" t="s">
        <v>24</v>
      </c>
      <c r="O549" t="s">
        <v>5</v>
      </c>
    </row>
    <row r="550" spans="1:15" x14ac:dyDescent="0.35">
      <c r="A550">
        <v>3</v>
      </c>
      <c r="B550">
        <v>867837</v>
      </c>
      <c r="C550" t="s">
        <v>35</v>
      </c>
      <c r="D550">
        <v>877</v>
      </c>
      <c r="E550" s="5">
        <v>44136</v>
      </c>
      <c r="F550" s="3">
        <v>2631</v>
      </c>
      <c r="G550" s="3">
        <v>1096.25</v>
      </c>
      <c r="H550" t="s">
        <v>1</v>
      </c>
      <c r="I550" t="s">
        <v>2</v>
      </c>
      <c r="J550" s="3">
        <v>3</v>
      </c>
      <c r="K550" s="3">
        <v>1.25</v>
      </c>
      <c r="L550" s="3">
        <v>1534.75</v>
      </c>
      <c r="M550" t="s">
        <v>19</v>
      </c>
      <c r="N550" t="s">
        <v>26</v>
      </c>
      <c r="O550" t="s">
        <v>5</v>
      </c>
    </row>
    <row r="551" spans="1:15" x14ac:dyDescent="0.35">
      <c r="A551">
        <v>4</v>
      </c>
      <c r="B551">
        <v>881898</v>
      </c>
      <c r="C551" t="s">
        <v>35</v>
      </c>
      <c r="D551">
        <v>360</v>
      </c>
      <c r="E551" s="5">
        <v>44105</v>
      </c>
      <c r="F551" s="3">
        <v>1080</v>
      </c>
      <c r="G551" s="3">
        <v>450</v>
      </c>
      <c r="H551" t="s">
        <v>8</v>
      </c>
      <c r="I551" t="s">
        <v>9</v>
      </c>
      <c r="J551" s="3">
        <v>3</v>
      </c>
      <c r="K551" s="3">
        <v>1.25</v>
      </c>
      <c r="L551" s="3">
        <v>630</v>
      </c>
      <c r="M551" t="s">
        <v>23</v>
      </c>
      <c r="N551" t="s">
        <v>24</v>
      </c>
      <c r="O551" t="s">
        <v>5</v>
      </c>
    </row>
    <row r="552" spans="1:15" x14ac:dyDescent="0.35">
      <c r="A552">
        <v>4</v>
      </c>
      <c r="B552">
        <v>750389</v>
      </c>
      <c r="C552" t="s">
        <v>35</v>
      </c>
      <c r="D552">
        <v>2682</v>
      </c>
      <c r="E552" s="5">
        <v>43770</v>
      </c>
      <c r="F552" s="3">
        <v>8046</v>
      </c>
      <c r="G552" s="3">
        <v>3352.5</v>
      </c>
      <c r="H552" t="s">
        <v>8</v>
      </c>
      <c r="I552" t="s">
        <v>9</v>
      </c>
      <c r="J552" s="3">
        <v>3</v>
      </c>
      <c r="K552" s="3">
        <v>1.25</v>
      </c>
      <c r="L552" s="3">
        <v>4693.5</v>
      </c>
      <c r="M552" t="s">
        <v>25</v>
      </c>
      <c r="N552" t="s">
        <v>26</v>
      </c>
      <c r="O552" t="s">
        <v>21</v>
      </c>
    </row>
    <row r="553" spans="1:15" x14ac:dyDescent="0.35">
      <c r="A553">
        <v>1</v>
      </c>
      <c r="B553">
        <v>102288</v>
      </c>
      <c r="C553" t="s">
        <v>35</v>
      </c>
      <c r="D553">
        <v>521</v>
      </c>
      <c r="E553" s="5">
        <v>44166</v>
      </c>
      <c r="F553" s="3">
        <v>1563</v>
      </c>
      <c r="G553" s="3">
        <v>651.25</v>
      </c>
      <c r="H553" t="s">
        <v>17</v>
      </c>
      <c r="I553" t="s">
        <v>18</v>
      </c>
      <c r="J553" s="3">
        <v>3</v>
      </c>
      <c r="K553" s="3">
        <v>1.25</v>
      </c>
      <c r="L553" s="3">
        <v>911.75</v>
      </c>
      <c r="M553" t="s">
        <v>22</v>
      </c>
      <c r="N553" t="s">
        <v>27</v>
      </c>
      <c r="O553" t="s">
        <v>5</v>
      </c>
    </row>
    <row r="554" spans="1:15" x14ac:dyDescent="0.35">
      <c r="A554">
        <v>5</v>
      </c>
      <c r="B554">
        <v>727045</v>
      </c>
      <c r="C554" t="s">
        <v>35</v>
      </c>
      <c r="D554">
        <v>341</v>
      </c>
      <c r="E554" s="5">
        <v>43952</v>
      </c>
      <c r="F554" s="3">
        <v>1023</v>
      </c>
      <c r="G554" s="3">
        <v>426.25</v>
      </c>
      <c r="H554" t="s">
        <v>14</v>
      </c>
      <c r="I554" t="s">
        <v>15</v>
      </c>
      <c r="J554" s="3">
        <v>3</v>
      </c>
      <c r="K554" s="3">
        <v>1.25</v>
      </c>
      <c r="L554" s="3">
        <v>596.75</v>
      </c>
      <c r="M554" t="s">
        <v>25</v>
      </c>
      <c r="N554" t="s">
        <v>29</v>
      </c>
      <c r="O554" t="s">
        <v>5</v>
      </c>
    </row>
    <row r="555" spans="1:15" x14ac:dyDescent="0.35">
      <c r="A555">
        <v>1</v>
      </c>
      <c r="B555">
        <v>485947</v>
      </c>
      <c r="C555" t="s">
        <v>35</v>
      </c>
      <c r="D555">
        <v>641</v>
      </c>
      <c r="E555" s="5">
        <v>44013</v>
      </c>
      <c r="F555" s="3">
        <v>1923</v>
      </c>
      <c r="G555" s="3">
        <v>801.25</v>
      </c>
      <c r="H555" t="s">
        <v>17</v>
      </c>
      <c r="I555" t="s">
        <v>18</v>
      </c>
      <c r="J555" s="3">
        <v>3</v>
      </c>
      <c r="K555" s="3">
        <v>1.25</v>
      </c>
      <c r="L555" s="3">
        <v>1121.75</v>
      </c>
      <c r="M555" t="s">
        <v>12</v>
      </c>
      <c r="N555" t="s">
        <v>13</v>
      </c>
      <c r="O555" t="s">
        <v>5</v>
      </c>
    </row>
    <row r="556" spans="1:15" x14ac:dyDescent="0.35">
      <c r="A556">
        <v>2</v>
      </c>
      <c r="B556">
        <v>363822</v>
      </c>
      <c r="C556" t="s">
        <v>35</v>
      </c>
      <c r="D556">
        <v>2807</v>
      </c>
      <c r="E556" s="5">
        <v>44044</v>
      </c>
      <c r="F556" s="3">
        <v>8421</v>
      </c>
      <c r="G556" s="3">
        <v>3508.75</v>
      </c>
      <c r="H556" t="s">
        <v>10</v>
      </c>
      <c r="I556" t="s">
        <v>11</v>
      </c>
      <c r="J556" s="3">
        <v>3</v>
      </c>
      <c r="K556" s="3">
        <v>1.25</v>
      </c>
      <c r="L556" s="3">
        <v>4912.25</v>
      </c>
      <c r="M556" t="s">
        <v>3</v>
      </c>
      <c r="N556" t="s">
        <v>16</v>
      </c>
      <c r="O556" t="s">
        <v>5</v>
      </c>
    </row>
    <row r="557" spans="1:15" x14ac:dyDescent="0.35">
      <c r="A557">
        <v>5</v>
      </c>
      <c r="B557">
        <v>494850</v>
      </c>
      <c r="C557" t="s">
        <v>35</v>
      </c>
      <c r="D557">
        <v>432</v>
      </c>
      <c r="E557" s="5">
        <v>44075</v>
      </c>
      <c r="F557" s="3">
        <v>1296</v>
      </c>
      <c r="G557" s="3">
        <v>540</v>
      </c>
      <c r="H557" t="s">
        <v>14</v>
      </c>
      <c r="I557" t="s">
        <v>15</v>
      </c>
      <c r="J557" s="3">
        <v>3</v>
      </c>
      <c r="K557" s="3">
        <v>1.25</v>
      </c>
      <c r="L557" s="3">
        <v>756</v>
      </c>
      <c r="M557" t="s">
        <v>22</v>
      </c>
      <c r="N557" t="s">
        <v>20</v>
      </c>
      <c r="O557" t="s">
        <v>5</v>
      </c>
    </row>
    <row r="558" spans="1:15" x14ac:dyDescent="0.35">
      <c r="A558">
        <v>2</v>
      </c>
      <c r="B558">
        <v>540189</v>
      </c>
      <c r="C558" t="s">
        <v>35</v>
      </c>
      <c r="D558">
        <v>2294</v>
      </c>
      <c r="E558" s="5">
        <v>43739</v>
      </c>
      <c r="F558" s="3">
        <v>6882</v>
      </c>
      <c r="G558" s="3">
        <v>2867.5</v>
      </c>
      <c r="H558" t="s">
        <v>10</v>
      </c>
      <c r="I558" t="s">
        <v>11</v>
      </c>
      <c r="J558" s="3">
        <v>3</v>
      </c>
      <c r="K558" s="3">
        <v>1.25</v>
      </c>
      <c r="L558" s="3">
        <v>4014.5</v>
      </c>
      <c r="M558" t="s">
        <v>22</v>
      </c>
      <c r="N558" t="s">
        <v>24</v>
      </c>
      <c r="O558" t="s">
        <v>21</v>
      </c>
    </row>
    <row r="559" spans="1:15" x14ac:dyDescent="0.35">
      <c r="A559">
        <v>5</v>
      </c>
      <c r="B559">
        <v>823956</v>
      </c>
      <c r="C559" t="s">
        <v>35</v>
      </c>
      <c r="D559">
        <v>2167</v>
      </c>
      <c r="E559" s="5">
        <v>43739</v>
      </c>
      <c r="F559" s="3">
        <v>6501</v>
      </c>
      <c r="G559" s="3">
        <v>2708.75</v>
      </c>
      <c r="H559" t="s">
        <v>14</v>
      </c>
      <c r="I559" t="s">
        <v>15</v>
      </c>
      <c r="J559" s="3">
        <v>3</v>
      </c>
      <c r="K559" s="3">
        <v>1.25</v>
      </c>
      <c r="L559" s="3">
        <v>3792.25</v>
      </c>
      <c r="M559" t="s">
        <v>22</v>
      </c>
      <c r="N559" t="s">
        <v>24</v>
      </c>
      <c r="O559" t="s">
        <v>21</v>
      </c>
    </row>
    <row r="560" spans="1:15" x14ac:dyDescent="0.35">
      <c r="A560">
        <v>2</v>
      </c>
      <c r="B560">
        <v>820943</v>
      </c>
      <c r="C560" t="s">
        <v>35</v>
      </c>
      <c r="D560">
        <v>2529</v>
      </c>
      <c r="E560" s="5">
        <v>44136</v>
      </c>
      <c r="F560" s="3">
        <v>7587</v>
      </c>
      <c r="G560" s="3">
        <v>3161.25</v>
      </c>
      <c r="H560" t="s">
        <v>10</v>
      </c>
      <c r="I560" t="s">
        <v>11</v>
      </c>
      <c r="J560" s="3">
        <v>3</v>
      </c>
      <c r="K560" s="3">
        <v>1.25</v>
      </c>
      <c r="L560" s="3">
        <v>4425.75</v>
      </c>
      <c r="M560" t="s">
        <v>19</v>
      </c>
      <c r="N560" t="s">
        <v>26</v>
      </c>
      <c r="O560" t="s">
        <v>5</v>
      </c>
    </row>
    <row r="561" spans="1:15" x14ac:dyDescent="0.35">
      <c r="A561">
        <v>2</v>
      </c>
      <c r="B561">
        <v>366080</v>
      </c>
      <c r="C561" t="s">
        <v>35</v>
      </c>
      <c r="D561">
        <v>1870</v>
      </c>
      <c r="E561" s="5">
        <v>43800</v>
      </c>
      <c r="F561" s="3">
        <v>5610</v>
      </c>
      <c r="G561" s="3">
        <v>2337.5</v>
      </c>
      <c r="H561" t="s">
        <v>10</v>
      </c>
      <c r="I561" t="s">
        <v>11</v>
      </c>
      <c r="J561" s="3">
        <v>3</v>
      </c>
      <c r="K561" s="3">
        <v>1.25</v>
      </c>
      <c r="L561" s="3">
        <v>3272.5</v>
      </c>
      <c r="M561" t="s">
        <v>19</v>
      </c>
      <c r="N561" t="s">
        <v>27</v>
      </c>
      <c r="O561" t="s">
        <v>21</v>
      </c>
    </row>
    <row r="562" spans="1:15" x14ac:dyDescent="0.35">
      <c r="A562">
        <v>5</v>
      </c>
      <c r="B562">
        <v>565067</v>
      </c>
      <c r="C562" t="s">
        <v>35</v>
      </c>
      <c r="D562">
        <v>1579</v>
      </c>
      <c r="E562" s="5">
        <v>43891</v>
      </c>
      <c r="F562" s="3">
        <v>4737</v>
      </c>
      <c r="G562" s="3">
        <v>1973.75</v>
      </c>
      <c r="H562" t="s">
        <v>14</v>
      </c>
      <c r="I562" t="s">
        <v>15</v>
      </c>
      <c r="J562" s="3">
        <v>3</v>
      </c>
      <c r="K562" s="3">
        <v>1.25</v>
      </c>
      <c r="L562" s="3">
        <v>2763.25</v>
      </c>
      <c r="M562" t="s">
        <v>19</v>
      </c>
      <c r="N562" t="s">
        <v>31</v>
      </c>
      <c r="O562" t="s">
        <v>5</v>
      </c>
    </row>
    <row r="563" spans="1:15" x14ac:dyDescent="0.35">
      <c r="A563">
        <v>5</v>
      </c>
      <c r="B563">
        <v>808356</v>
      </c>
      <c r="C563" t="s">
        <v>35</v>
      </c>
      <c r="D563">
        <v>1005</v>
      </c>
      <c r="E563" s="5">
        <v>43709</v>
      </c>
      <c r="F563" s="3">
        <v>3015</v>
      </c>
      <c r="G563" s="3">
        <v>1256.25</v>
      </c>
      <c r="H563" t="s">
        <v>14</v>
      </c>
      <c r="I563" t="s">
        <v>15</v>
      </c>
      <c r="J563" s="3">
        <v>3</v>
      </c>
      <c r="K563" s="3">
        <v>1.25</v>
      </c>
      <c r="L563" s="3">
        <v>1758.75</v>
      </c>
      <c r="M563" t="s">
        <v>19</v>
      </c>
      <c r="N563" t="s">
        <v>20</v>
      </c>
      <c r="O563" t="s">
        <v>21</v>
      </c>
    </row>
    <row r="564" spans="1:15" x14ac:dyDescent="0.35">
      <c r="A564">
        <v>2</v>
      </c>
      <c r="B564">
        <v>153144</v>
      </c>
      <c r="C564" t="s">
        <v>35</v>
      </c>
      <c r="D564">
        <v>1734</v>
      </c>
      <c r="E564" s="5">
        <v>43831</v>
      </c>
      <c r="F564" s="3">
        <v>5202</v>
      </c>
      <c r="G564" s="3">
        <v>2167.5</v>
      </c>
      <c r="H564" t="s">
        <v>10</v>
      </c>
      <c r="I564" t="s">
        <v>11</v>
      </c>
      <c r="J564" s="3">
        <v>3</v>
      </c>
      <c r="K564" s="3">
        <v>1.25</v>
      </c>
      <c r="L564" s="3">
        <v>3034.5</v>
      </c>
      <c r="M564" t="s">
        <v>12</v>
      </c>
      <c r="N564" t="s">
        <v>28</v>
      </c>
      <c r="O564" t="s">
        <v>5</v>
      </c>
    </row>
    <row r="565" spans="1:15" x14ac:dyDescent="0.35">
      <c r="A565">
        <v>3</v>
      </c>
      <c r="B565">
        <v>878522</v>
      </c>
      <c r="C565" t="s">
        <v>35</v>
      </c>
      <c r="D565">
        <v>554</v>
      </c>
      <c r="E565" s="5">
        <v>43831</v>
      </c>
      <c r="F565" s="3">
        <v>1662</v>
      </c>
      <c r="G565" s="3">
        <v>692.5</v>
      </c>
      <c r="H565" t="s">
        <v>1</v>
      </c>
      <c r="I565" t="s">
        <v>2</v>
      </c>
      <c r="J565" s="3">
        <v>3</v>
      </c>
      <c r="K565" s="3">
        <v>1.25</v>
      </c>
      <c r="L565" s="3">
        <v>969.5</v>
      </c>
      <c r="M565" t="s">
        <v>12</v>
      </c>
      <c r="N565" t="s">
        <v>28</v>
      </c>
      <c r="O565" t="s">
        <v>5</v>
      </c>
    </row>
    <row r="566" spans="1:15" x14ac:dyDescent="0.35">
      <c r="A566">
        <v>2</v>
      </c>
      <c r="B566">
        <v>856913</v>
      </c>
      <c r="C566" t="s">
        <v>35</v>
      </c>
      <c r="D566">
        <v>2935</v>
      </c>
      <c r="E566" s="5">
        <v>43770</v>
      </c>
      <c r="F566" s="3">
        <v>8805</v>
      </c>
      <c r="G566" s="3">
        <v>3668.75</v>
      </c>
      <c r="H566" t="s">
        <v>10</v>
      </c>
      <c r="I566" t="s">
        <v>11</v>
      </c>
      <c r="J566" s="3">
        <v>3</v>
      </c>
      <c r="K566" s="3">
        <v>1.25</v>
      </c>
      <c r="L566" s="3">
        <v>5136.25</v>
      </c>
      <c r="M566" t="s">
        <v>25</v>
      </c>
      <c r="N566" t="s">
        <v>26</v>
      </c>
      <c r="O566" t="s">
        <v>21</v>
      </c>
    </row>
    <row r="567" spans="1:15" x14ac:dyDescent="0.35">
      <c r="A567">
        <v>2</v>
      </c>
      <c r="B567">
        <v>644843</v>
      </c>
      <c r="C567" t="s">
        <v>35</v>
      </c>
      <c r="D567">
        <v>2109</v>
      </c>
      <c r="E567" s="5">
        <v>43952</v>
      </c>
      <c r="F567" s="3">
        <v>6327</v>
      </c>
      <c r="G567" s="3">
        <v>2636.25</v>
      </c>
      <c r="H567" t="s">
        <v>10</v>
      </c>
      <c r="I567" t="s">
        <v>11</v>
      </c>
      <c r="J567" s="3">
        <v>3</v>
      </c>
      <c r="K567" s="3">
        <v>1.25</v>
      </c>
      <c r="L567" s="3">
        <v>3690.75</v>
      </c>
      <c r="M567" t="s">
        <v>25</v>
      </c>
      <c r="N567" t="s">
        <v>29</v>
      </c>
      <c r="O567" t="s">
        <v>5</v>
      </c>
    </row>
    <row r="568" spans="1:15" x14ac:dyDescent="0.35">
      <c r="A568">
        <v>1</v>
      </c>
      <c r="B568">
        <v>219485</v>
      </c>
      <c r="C568" t="s">
        <v>35</v>
      </c>
      <c r="D568">
        <v>3874.5</v>
      </c>
      <c r="E568" s="5">
        <v>44013</v>
      </c>
      <c r="F568" s="3">
        <v>11623.5</v>
      </c>
      <c r="G568" s="3">
        <v>4843.125</v>
      </c>
      <c r="H568" t="s">
        <v>17</v>
      </c>
      <c r="I568" t="s">
        <v>18</v>
      </c>
      <c r="J568" s="3">
        <v>3</v>
      </c>
      <c r="K568" s="3">
        <v>1.25</v>
      </c>
      <c r="L568" s="3">
        <v>6780.375</v>
      </c>
      <c r="M568" t="s">
        <v>12</v>
      </c>
      <c r="N568" t="s">
        <v>13</v>
      </c>
      <c r="O568" t="s">
        <v>5</v>
      </c>
    </row>
    <row r="569" spans="1:15" x14ac:dyDescent="0.35">
      <c r="A569">
        <v>4</v>
      </c>
      <c r="B569">
        <v>362208</v>
      </c>
      <c r="C569" t="s">
        <v>35</v>
      </c>
      <c r="D569">
        <v>623</v>
      </c>
      <c r="E569" s="5">
        <v>43709</v>
      </c>
      <c r="F569" s="3">
        <v>1869</v>
      </c>
      <c r="G569" s="3">
        <v>778.75</v>
      </c>
      <c r="H569" t="s">
        <v>8</v>
      </c>
      <c r="I569" t="s">
        <v>9</v>
      </c>
      <c r="J569" s="3">
        <v>3</v>
      </c>
      <c r="K569" s="3">
        <v>1.25</v>
      </c>
      <c r="L569" s="3">
        <v>1090.25</v>
      </c>
      <c r="M569" t="s">
        <v>19</v>
      </c>
      <c r="N569" t="s">
        <v>20</v>
      </c>
      <c r="O569" t="s">
        <v>21</v>
      </c>
    </row>
    <row r="570" spans="1:15" x14ac:dyDescent="0.35">
      <c r="A570">
        <v>1</v>
      </c>
      <c r="B570">
        <v>305275</v>
      </c>
      <c r="C570" t="s">
        <v>35</v>
      </c>
      <c r="D570">
        <v>986</v>
      </c>
      <c r="E570" s="5">
        <v>44105</v>
      </c>
      <c r="F570" s="3">
        <v>2958</v>
      </c>
      <c r="G570" s="3">
        <v>1232.5</v>
      </c>
      <c r="H570" t="s">
        <v>17</v>
      </c>
      <c r="I570" t="s">
        <v>18</v>
      </c>
      <c r="J570" s="3">
        <v>3</v>
      </c>
      <c r="K570" s="3">
        <v>1.25</v>
      </c>
      <c r="L570" s="3">
        <v>1725.5</v>
      </c>
      <c r="M570" t="s">
        <v>23</v>
      </c>
      <c r="N570" t="s">
        <v>24</v>
      </c>
      <c r="O570" t="s">
        <v>5</v>
      </c>
    </row>
    <row r="571" spans="1:15" x14ac:dyDescent="0.35">
      <c r="A571">
        <v>2</v>
      </c>
      <c r="B571">
        <v>601126</v>
      </c>
      <c r="C571" t="s">
        <v>35</v>
      </c>
      <c r="D571">
        <v>2387</v>
      </c>
      <c r="E571" s="5">
        <v>44136</v>
      </c>
      <c r="F571" s="3">
        <v>7161</v>
      </c>
      <c r="G571" s="3">
        <v>2983.75</v>
      </c>
      <c r="H571" t="s">
        <v>10</v>
      </c>
      <c r="I571" t="s">
        <v>11</v>
      </c>
      <c r="J571" s="3">
        <v>3</v>
      </c>
      <c r="K571" s="3">
        <v>1.25</v>
      </c>
      <c r="L571" s="3">
        <v>4177.25</v>
      </c>
      <c r="M571" t="s">
        <v>19</v>
      </c>
      <c r="N571" t="s">
        <v>26</v>
      </c>
      <c r="O571" t="s">
        <v>5</v>
      </c>
    </row>
    <row r="572" spans="1:15" x14ac:dyDescent="0.35">
      <c r="A572">
        <v>3</v>
      </c>
      <c r="B572">
        <v>871331</v>
      </c>
      <c r="C572" t="s">
        <v>35</v>
      </c>
      <c r="D572">
        <v>1233</v>
      </c>
      <c r="E572" s="5">
        <v>44166</v>
      </c>
      <c r="F572" s="3">
        <v>3699</v>
      </c>
      <c r="G572" s="3">
        <v>1541.25</v>
      </c>
      <c r="H572" t="s">
        <v>1</v>
      </c>
      <c r="I572" t="s">
        <v>2</v>
      </c>
      <c r="J572" s="3">
        <v>3</v>
      </c>
      <c r="K572" s="3">
        <v>1.25</v>
      </c>
      <c r="L572" s="3">
        <v>2157.75</v>
      </c>
      <c r="M572" t="s">
        <v>22</v>
      </c>
      <c r="N572" t="s">
        <v>27</v>
      </c>
      <c r="O572" t="s">
        <v>5</v>
      </c>
    </row>
    <row r="573" spans="1:15" x14ac:dyDescent="0.35">
      <c r="A573">
        <v>3</v>
      </c>
      <c r="B573">
        <v>138905</v>
      </c>
      <c r="C573" t="s">
        <v>35</v>
      </c>
      <c r="D573">
        <v>1491</v>
      </c>
      <c r="E573" s="5">
        <v>43891</v>
      </c>
      <c r="F573" s="3">
        <v>4473</v>
      </c>
      <c r="G573" s="3">
        <v>1863.75</v>
      </c>
      <c r="H573" t="s">
        <v>1</v>
      </c>
      <c r="I573" t="s">
        <v>2</v>
      </c>
      <c r="J573" s="3">
        <v>3</v>
      </c>
      <c r="K573" s="3">
        <v>1.25</v>
      </c>
      <c r="L573" s="3">
        <v>2609.25</v>
      </c>
      <c r="M573" t="s">
        <v>19</v>
      </c>
      <c r="N573" t="s">
        <v>31</v>
      </c>
      <c r="O573" t="s">
        <v>5</v>
      </c>
    </row>
    <row r="574" spans="1:15" x14ac:dyDescent="0.35">
      <c r="A574">
        <v>4</v>
      </c>
      <c r="B574">
        <v>521663</v>
      </c>
      <c r="C574" t="s">
        <v>35</v>
      </c>
      <c r="D574">
        <v>1531</v>
      </c>
      <c r="E574" s="5">
        <v>44166</v>
      </c>
      <c r="F574" s="3">
        <v>4593</v>
      </c>
      <c r="G574" s="3">
        <v>1913.75</v>
      </c>
      <c r="H574" t="s">
        <v>8</v>
      </c>
      <c r="I574" t="s">
        <v>9</v>
      </c>
      <c r="J574" s="3">
        <v>3</v>
      </c>
      <c r="K574" s="3">
        <v>1.25</v>
      </c>
      <c r="L574" s="3">
        <v>2679.25</v>
      </c>
      <c r="M574" t="s">
        <v>22</v>
      </c>
      <c r="N574" t="s">
        <v>27</v>
      </c>
      <c r="O574" t="s">
        <v>5</v>
      </c>
    </row>
    <row r="575" spans="1:15" x14ac:dyDescent="0.35">
      <c r="A575">
        <v>2</v>
      </c>
      <c r="B575">
        <v>384410</v>
      </c>
      <c r="C575" t="s">
        <v>35</v>
      </c>
      <c r="D575">
        <v>2567</v>
      </c>
      <c r="E575" s="5">
        <v>43983</v>
      </c>
      <c r="F575" s="3">
        <v>7701</v>
      </c>
      <c r="G575" s="3">
        <v>3208.75</v>
      </c>
      <c r="H575" t="s">
        <v>10</v>
      </c>
      <c r="I575" t="s">
        <v>11</v>
      </c>
      <c r="J575" s="3">
        <v>3</v>
      </c>
      <c r="K575" s="3">
        <v>1.25</v>
      </c>
      <c r="L575" s="3">
        <v>4492.25</v>
      </c>
      <c r="M575" t="s">
        <v>6</v>
      </c>
      <c r="N575" t="s">
        <v>7</v>
      </c>
      <c r="O575" t="s">
        <v>5</v>
      </c>
    </row>
    <row r="576" spans="1:15" x14ac:dyDescent="0.35">
      <c r="A576">
        <v>2</v>
      </c>
      <c r="B576">
        <v>561318</v>
      </c>
      <c r="C576" t="s">
        <v>35</v>
      </c>
      <c r="D576">
        <v>1583</v>
      </c>
      <c r="E576" s="5">
        <v>43983</v>
      </c>
      <c r="F576" s="3">
        <v>4749</v>
      </c>
      <c r="G576" s="3">
        <v>1978.75</v>
      </c>
      <c r="H576" t="s">
        <v>10</v>
      </c>
      <c r="I576" t="s">
        <v>11</v>
      </c>
      <c r="J576" s="3">
        <v>3</v>
      </c>
      <c r="K576" s="3">
        <v>1.25</v>
      </c>
      <c r="L576" s="3">
        <v>2770.25</v>
      </c>
      <c r="M576" t="s">
        <v>6</v>
      </c>
      <c r="N576" t="s">
        <v>7</v>
      </c>
      <c r="O576" t="s">
        <v>5</v>
      </c>
    </row>
    <row r="577" spans="1:15" x14ac:dyDescent="0.35">
      <c r="A577">
        <v>1</v>
      </c>
      <c r="B577">
        <v>762271</v>
      </c>
      <c r="C577" t="s">
        <v>35</v>
      </c>
      <c r="D577">
        <v>1565</v>
      </c>
      <c r="E577" s="5">
        <v>44105</v>
      </c>
      <c r="F577" s="3">
        <v>4695</v>
      </c>
      <c r="G577" s="3">
        <v>1956.25</v>
      </c>
      <c r="H577" t="s">
        <v>17</v>
      </c>
      <c r="I577" t="s">
        <v>18</v>
      </c>
      <c r="J577" s="3">
        <v>3</v>
      </c>
      <c r="K577" s="3">
        <v>1.25</v>
      </c>
      <c r="L577" s="3">
        <v>2738.75</v>
      </c>
      <c r="M577" t="s">
        <v>23</v>
      </c>
      <c r="N577" t="s">
        <v>24</v>
      </c>
      <c r="O577" t="s">
        <v>5</v>
      </c>
    </row>
    <row r="578" spans="1:15" x14ac:dyDescent="0.35">
      <c r="A578">
        <v>3</v>
      </c>
      <c r="B578">
        <v>528145</v>
      </c>
      <c r="C578" t="s">
        <v>35</v>
      </c>
      <c r="D578">
        <v>280</v>
      </c>
      <c r="E578" s="5">
        <v>44166</v>
      </c>
      <c r="F578" s="3">
        <v>840</v>
      </c>
      <c r="G578" s="3">
        <v>350</v>
      </c>
      <c r="H578" t="s">
        <v>1</v>
      </c>
      <c r="I578" t="s">
        <v>2</v>
      </c>
      <c r="J578" s="3">
        <v>3</v>
      </c>
      <c r="K578" s="3">
        <v>1.25</v>
      </c>
      <c r="L578" s="3">
        <v>490</v>
      </c>
      <c r="M578" t="s">
        <v>22</v>
      </c>
      <c r="N578" t="s">
        <v>27</v>
      </c>
      <c r="O578" t="s">
        <v>5</v>
      </c>
    </row>
    <row r="579" spans="1:15" x14ac:dyDescent="0.35">
      <c r="A579">
        <v>2</v>
      </c>
      <c r="B579">
        <v>800536</v>
      </c>
      <c r="C579" t="s">
        <v>35</v>
      </c>
      <c r="D579">
        <v>2903</v>
      </c>
      <c r="E579" s="5">
        <v>43891</v>
      </c>
      <c r="F579" s="3">
        <v>8709</v>
      </c>
      <c r="G579" s="3">
        <v>3628.75</v>
      </c>
      <c r="H579" t="s">
        <v>10</v>
      </c>
      <c r="I579" t="s">
        <v>11</v>
      </c>
      <c r="J579" s="3">
        <v>3</v>
      </c>
      <c r="K579" s="3">
        <v>1.25</v>
      </c>
      <c r="L579" s="3">
        <v>5080.25</v>
      </c>
      <c r="M579" t="s">
        <v>19</v>
      </c>
      <c r="N579" t="s">
        <v>31</v>
      </c>
      <c r="O579" t="s">
        <v>5</v>
      </c>
    </row>
    <row r="580" spans="1:15" x14ac:dyDescent="0.35">
      <c r="A580">
        <v>3</v>
      </c>
      <c r="B580">
        <v>444518</v>
      </c>
      <c r="C580" t="s">
        <v>35</v>
      </c>
      <c r="D580">
        <v>2541</v>
      </c>
      <c r="E580" s="5">
        <v>44044</v>
      </c>
      <c r="F580" s="3">
        <v>7623</v>
      </c>
      <c r="G580" s="3">
        <v>3176.25</v>
      </c>
      <c r="H580" t="s">
        <v>1</v>
      </c>
      <c r="I580" t="s">
        <v>2</v>
      </c>
      <c r="J580" s="3">
        <v>3</v>
      </c>
      <c r="K580" s="3">
        <v>1.25</v>
      </c>
      <c r="L580" s="3">
        <v>4446.75</v>
      </c>
      <c r="M580" t="s">
        <v>3</v>
      </c>
      <c r="N580" t="s">
        <v>16</v>
      </c>
      <c r="O580" t="s">
        <v>5</v>
      </c>
    </row>
    <row r="581" spans="1:15" x14ac:dyDescent="0.35">
      <c r="A581">
        <v>4</v>
      </c>
      <c r="B581">
        <v>340032</v>
      </c>
      <c r="C581" t="s">
        <v>35</v>
      </c>
      <c r="D581">
        <v>269</v>
      </c>
      <c r="E581" s="5">
        <v>43739</v>
      </c>
      <c r="F581" s="3">
        <v>807</v>
      </c>
      <c r="G581" s="3">
        <v>336.25</v>
      </c>
      <c r="H581" t="s">
        <v>8</v>
      </c>
      <c r="I581" t="s">
        <v>9</v>
      </c>
      <c r="J581" s="3">
        <v>3</v>
      </c>
      <c r="K581" s="3">
        <v>1.25</v>
      </c>
      <c r="L581" s="3">
        <v>470.75</v>
      </c>
      <c r="M581" t="s">
        <v>22</v>
      </c>
      <c r="N581" t="s">
        <v>24</v>
      </c>
      <c r="O581" t="s">
        <v>21</v>
      </c>
    </row>
    <row r="582" spans="1:15" x14ac:dyDescent="0.35">
      <c r="A582">
        <v>2</v>
      </c>
      <c r="B582">
        <v>356877</v>
      </c>
      <c r="C582" t="s">
        <v>35</v>
      </c>
      <c r="D582">
        <v>1496</v>
      </c>
      <c r="E582" s="5">
        <v>44105</v>
      </c>
      <c r="F582" s="3">
        <v>4488</v>
      </c>
      <c r="G582" s="3">
        <v>1870</v>
      </c>
      <c r="H582" t="s">
        <v>10</v>
      </c>
      <c r="I582" t="s">
        <v>11</v>
      </c>
      <c r="J582" s="3">
        <v>3</v>
      </c>
      <c r="K582" s="3">
        <v>1.25</v>
      </c>
      <c r="L582" s="3">
        <v>2618</v>
      </c>
      <c r="M582" t="s">
        <v>23</v>
      </c>
      <c r="N582" t="s">
        <v>24</v>
      </c>
      <c r="O582" t="s">
        <v>5</v>
      </c>
    </row>
    <row r="583" spans="1:15" x14ac:dyDescent="0.35">
      <c r="A583">
        <v>5</v>
      </c>
      <c r="B583">
        <v>208723</v>
      </c>
      <c r="C583" t="s">
        <v>35</v>
      </c>
      <c r="D583">
        <v>1010</v>
      </c>
      <c r="E583" s="5">
        <v>44105</v>
      </c>
      <c r="F583" s="3">
        <v>3030</v>
      </c>
      <c r="G583" s="3">
        <v>1262.5</v>
      </c>
      <c r="H583" t="s">
        <v>14</v>
      </c>
      <c r="I583" t="s">
        <v>15</v>
      </c>
      <c r="J583" s="3">
        <v>3</v>
      </c>
      <c r="K583" s="3">
        <v>1.25</v>
      </c>
      <c r="L583" s="3">
        <v>1767.5</v>
      </c>
      <c r="M583" t="s">
        <v>23</v>
      </c>
      <c r="N583" t="s">
        <v>24</v>
      </c>
      <c r="O583" t="s">
        <v>5</v>
      </c>
    </row>
    <row r="584" spans="1:15" x14ac:dyDescent="0.35">
      <c r="A584">
        <v>5</v>
      </c>
      <c r="B584">
        <v>510933</v>
      </c>
      <c r="C584" t="s">
        <v>35</v>
      </c>
      <c r="D584">
        <v>1281</v>
      </c>
      <c r="E584" s="5">
        <v>43800</v>
      </c>
      <c r="F584" s="3">
        <v>3843</v>
      </c>
      <c r="G584" s="3">
        <v>1601.25</v>
      </c>
      <c r="H584" t="s">
        <v>14</v>
      </c>
      <c r="I584" t="s">
        <v>15</v>
      </c>
      <c r="J584" s="3">
        <v>3</v>
      </c>
      <c r="K584" s="3">
        <v>1.25</v>
      </c>
      <c r="L584" s="3">
        <v>2241.75</v>
      </c>
      <c r="M584" t="s">
        <v>19</v>
      </c>
      <c r="N584" t="s">
        <v>27</v>
      </c>
      <c r="O584" t="s">
        <v>21</v>
      </c>
    </row>
    <row r="585" spans="1:15" x14ac:dyDescent="0.35">
      <c r="A585">
        <v>1</v>
      </c>
      <c r="B585">
        <v>213778</v>
      </c>
      <c r="C585" t="s">
        <v>35</v>
      </c>
      <c r="D585">
        <v>865.5</v>
      </c>
      <c r="E585" s="5">
        <v>44013</v>
      </c>
      <c r="F585" s="3">
        <v>2596.5</v>
      </c>
      <c r="G585" s="3">
        <v>1081.875</v>
      </c>
      <c r="H585" t="s">
        <v>17</v>
      </c>
      <c r="I585" t="s">
        <v>18</v>
      </c>
      <c r="J585" s="3">
        <v>3</v>
      </c>
      <c r="K585" s="3">
        <v>1.25</v>
      </c>
      <c r="L585" s="3">
        <v>1514.625</v>
      </c>
      <c r="M585" t="s">
        <v>12</v>
      </c>
      <c r="N585" t="s">
        <v>13</v>
      </c>
      <c r="O585" t="s">
        <v>5</v>
      </c>
    </row>
    <row r="586" spans="1:15" x14ac:dyDescent="0.35">
      <c r="A586">
        <v>4</v>
      </c>
      <c r="B586">
        <v>414407</v>
      </c>
      <c r="C586" t="s">
        <v>35</v>
      </c>
      <c r="D586">
        <v>492</v>
      </c>
      <c r="E586" s="5">
        <v>44013</v>
      </c>
      <c r="F586" s="3">
        <v>1476</v>
      </c>
      <c r="G586" s="3">
        <v>615</v>
      </c>
      <c r="H586" t="s">
        <v>8</v>
      </c>
      <c r="I586" t="s">
        <v>9</v>
      </c>
      <c r="J586" s="3">
        <v>3</v>
      </c>
      <c r="K586" s="3">
        <v>1.25</v>
      </c>
      <c r="L586" s="3">
        <v>861</v>
      </c>
      <c r="M586" t="s">
        <v>12</v>
      </c>
      <c r="N586" t="s">
        <v>13</v>
      </c>
      <c r="O586" t="s">
        <v>5</v>
      </c>
    </row>
    <row r="587" spans="1:15" x14ac:dyDescent="0.35">
      <c r="A587">
        <v>1</v>
      </c>
      <c r="B587">
        <v>199727</v>
      </c>
      <c r="C587" t="s">
        <v>35</v>
      </c>
      <c r="D587">
        <v>267</v>
      </c>
      <c r="E587" s="5">
        <v>43739</v>
      </c>
      <c r="F587" s="3">
        <v>801</v>
      </c>
      <c r="G587" s="3">
        <v>333.75</v>
      </c>
      <c r="H587" t="s">
        <v>17</v>
      </c>
      <c r="I587" t="s">
        <v>18</v>
      </c>
      <c r="J587" s="3">
        <v>3</v>
      </c>
      <c r="K587" s="3">
        <v>1.25</v>
      </c>
      <c r="L587" s="3">
        <v>467.25</v>
      </c>
      <c r="M587" t="s">
        <v>22</v>
      </c>
      <c r="N587" t="s">
        <v>24</v>
      </c>
      <c r="O587" t="s">
        <v>21</v>
      </c>
    </row>
    <row r="588" spans="1:15" x14ac:dyDescent="0.35">
      <c r="A588">
        <v>2</v>
      </c>
      <c r="B588">
        <v>330030</v>
      </c>
      <c r="C588" t="s">
        <v>35</v>
      </c>
      <c r="D588">
        <v>1175</v>
      </c>
      <c r="E588" s="5">
        <v>44105</v>
      </c>
      <c r="F588" s="3">
        <v>3525</v>
      </c>
      <c r="G588" s="3">
        <v>1468.75</v>
      </c>
      <c r="H588" t="s">
        <v>10</v>
      </c>
      <c r="I588" t="s">
        <v>11</v>
      </c>
      <c r="J588" s="3">
        <v>3</v>
      </c>
      <c r="K588" s="3">
        <v>1.25</v>
      </c>
      <c r="L588" s="3">
        <v>2056.25</v>
      </c>
      <c r="M588" t="s">
        <v>23</v>
      </c>
      <c r="N588" t="s">
        <v>24</v>
      </c>
      <c r="O588" t="s">
        <v>5</v>
      </c>
    </row>
    <row r="589" spans="1:15" x14ac:dyDescent="0.35">
      <c r="A589">
        <v>4</v>
      </c>
      <c r="B589">
        <v>780393</v>
      </c>
      <c r="C589" t="s">
        <v>35</v>
      </c>
      <c r="D589">
        <v>2954</v>
      </c>
      <c r="E589" s="5">
        <v>43770</v>
      </c>
      <c r="F589" s="3">
        <v>8862</v>
      </c>
      <c r="G589" s="3">
        <v>3692.5</v>
      </c>
      <c r="H589" t="s">
        <v>8</v>
      </c>
      <c r="I589" t="s">
        <v>9</v>
      </c>
      <c r="J589" s="3">
        <v>3</v>
      </c>
      <c r="K589" s="3">
        <v>1.25</v>
      </c>
      <c r="L589" s="3">
        <v>5169.5</v>
      </c>
      <c r="M589" t="s">
        <v>25</v>
      </c>
      <c r="N589" t="s">
        <v>26</v>
      </c>
      <c r="O589" t="s">
        <v>21</v>
      </c>
    </row>
    <row r="590" spans="1:15" x14ac:dyDescent="0.35">
      <c r="A590">
        <v>4</v>
      </c>
      <c r="B590">
        <v>483216</v>
      </c>
      <c r="C590" t="s">
        <v>35</v>
      </c>
      <c r="D590">
        <v>552</v>
      </c>
      <c r="E590" s="5">
        <v>44136</v>
      </c>
      <c r="F590" s="3">
        <v>1656</v>
      </c>
      <c r="G590" s="3">
        <v>690</v>
      </c>
      <c r="H590" t="s">
        <v>8</v>
      </c>
      <c r="I590" t="s">
        <v>9</v>
      </c>
      <c r="J590" s="3">
        <v>3</v>
      </c>
      <c r="K590" s="3">
        <v>1.25</v>
      </c>
      <c r="L590" s="3">
        <v>966</v>
      </c>
      <c r="M590" t="s">
        <v>19</v>
      </c>
      <c r="N590" t="s">
        <v>26</v>
      </c>
      <c r="O590" t="s">
        <v>5</v>
      </c>
    </row>
    <row r="591" spans="1:15" x14ac:dyDescent="0.35">
      <c r="A591">
        <v>1</v>
      </c>
      <c r="B591">
        <v>887151</v>
      </c>
      <c r="C591" t="s">
        <v>35</v>
      </c>
      <c r="D591">
        <v>293</v>
      </c>
      <c r="E591" s="5">
        <v>44166</v>
      </c>
      <c r="F591" s="3">
        <v>879</v>
      </c>
      <c r="G591" s="3">
        <v>366.25</v>
      </c>
      <c r="H591" t="s">
        <v>17</v>
      </c>
      <c r="I591" t="s">
        <v>18</v>
      </c>
      <c r="J591" s="3">
        <v>3</v>
      </c>
      <c r="K591" s="3">
        <v>1.25</v>
      </c>
      <c r="L591" s="3">
        <v>512.75</v>
      </c>
      <c r="M591" t="s">
        <v>22</v>
      </c>
      <c r="N591" t="s">
        <v>27</v>
      </c>
      <c r="O591" t="s">
        <v>5</v>
      </c>
    </row>
    <row r="592" spans="1:15" x14ac:dyDescent="0.35">
      <c r="A592">
        <v>3</v>
      </c>
      <c r="B592">
        <v>559561</v>
      </c>
      <c r="C592" t="s">
        <v>35</v>
      </c>
      <c r="D592">
        <v>1806</v>
      </c>
      <c r="E592" s="5">
        <v>43952</v>
      </c>
      <c r="F592" s="3">
        <v>5418</v>
      </c>
      <c r="G592" s="3">
        <v>2257.5</v>
      </c>
      <c r="H592" t="s">
        <v>1</v>
      </c>
      <c r="I592" t="s">
        <v>2</v>
      </c>
      <c r="J592" s="3">
        <v>3</v>
      </c>
      <c r="K592" s="3">
        <v>1.25</v>
      </c>
      <c r="L592" s="3">
        <v>3160.5</v>
      </c>
      <c r="M592" t="s">
        <v>25</v>
      </c>
      <c r="N592" t="s">
        <v>29</v>
      </c>
      <c r="O592" t="s">
        <v>5</v>
      </c>
    </row>
    <row r="593" spans="1:15" x14ac:dyDescent="0.35">
      <c r="A593">
        <v>2</v>
      </c>
      <c r="B593">
        <v>616386</v>
      </c>
      <c r="C593" t="s">
        <v>36</v>
      </c>
      <c r="D593">
        <v>1493</v>
      </c>
      <c r="E593" s="5">
        <v>43831</v>
      </c>
      <c r="F593" s="3">
        <v>8958</v>
      </c>
      <c r="G593" s="3">
        <v>4105.75</v>
      </c>
      <c r="H593" t="s">
        <v>10</v>
      </c>
      <c r="I593" t="s">
        <v>11</v>
      </c>
      <c r="J593" s="3">
        <v>6</v>
      </c>
      <c r="K593" s="3">
        <v>2.75</v>
      </c>
      <c r="L593" s="3">
        <v>4852.25</v>
      </c>
      <c r="M593" t="s">
        <v>12</v>
      </c>
      <c r="N593" t="s">
        <v>28</v>
      </c>
      <c r="O593" t="s">
        <v>5</v>
      </c>
    </row>
    <row r="594" spans="1:15" x14ac:dyDescent="0.35">
      <c r="A594">
        <v>4</v>
      </c>
      <c r="B594">
        <v>775360</v>
      </c>
      <c r="C594" t="s">
        <v>36</v>
      </c>
      <c r="D594">
        <v>1804</v>
      </c>
      <c r="E594" s="5">
        <v>43862</v>
      </c>
      <c r="F594" s="3">
        <v>10824</v>
      </c>
      <c r="G594" s="3">
        <v>4961</v>
      </c>
      <c r="H594" t="s">
        <v>8</v>
      </c>
      <c r="I594" t="s">
        <v>9</v>
      </c>
      <c r="J594" s="3">
        <v>6</v>
      </c>
      <c r="K594" s="3">
        <v>2.75</v>
      </c>
      <c r="L594" s="3">
        <v>5863</v>
      </c>
      <c r="M594" t="s">
        <v>3</v>
      </c>
      <c r="N594" t="s">
        <v>4</v>
      </c>
      <c r="O594" t="s">
        <v>5</v>
      </c>
    </row>
    <row r="595" spans="1:15" x14ac:dyDescent="0.35">
      <c r="A595">
        <v>1</v>
      </c>
      <c r="B595">
        <v>806592</v>
      </c>
      <c r="C595" t="s">
        <v>36</v>
      </c>
      <c r="D595">
        <v>2161</v>
      </c>
      <c r="E595" s="5">
        <v>43891</v>
      </c>
      <c r="F595" s="3">
        <v>12966</v>
      </c>
      <c r="G595" s="3">
        <v>5942.75</v>
      </c>
      <c r="H595" t="s">
        <v>17</v>
      </c>
      <c r="I595" t="s">
        <v>18</v>
      </c>
      <c r="J595" s="3">
        <v>6</v>
      </c>
      <c r="K595" s="3">
        <v>2.75</v>
      </c>
      <c r="L595" s="3">
        <v>7023.25</v>
      </c>
      <c r="M595" t="s">
        <v>19</v>
      </c>
      <c r="N595" t="s">
        <v>31</v>
      </c>
      <c r="O595" t="s">
        <v>5</v>
      </c>
    </row>
    <row r="596" spans="1:15" x14ac:dyDescent="0.35">
      <c r="A596">
        <v>4</v>
      </c>
      <c r="B596">
        <v>552346</v>
      </c>
      <c r="C596" t="s">
        <v>36</v>
      </c>
      <c r="D596">
        <v>1006</v>
      </c>
      <c r="E596" s="5">
        <v>43983</v>
      </c>
      <c r="F596" s="3">
        <v>6036</v>
      </c>
      <c r="G596" s="3">
        <v>2766.5</v>
      </c>
      <c r="H596" t="s">
        <v>8</v>
      </c>
      <c r="I596" t="s">
        <v>9</v>
      </c>
      <c r="J596" s="3">
        <v>6</v>
      </c>
      <c r="K596" s="3">
        <v>2.75</v>
      </c>
      <c r="L596" s="3">
        <v>3269.5</v>
      </c>
      <c r="M596" t="s">
        <v>6</v>
      </c>
      <c r="N596" t="s">
        <v>7</v>
      </c>
      <c r="O596" t="s">
        <v>5</v>
      </c>
    </row>
    <row r="597" spans="1:15" x14ac:dyDescent="0.35">
      <c r="A597">
        <v>1</v>
      </c>
      <c r="B597">
        <v>643742</v>
      </c>
      <c r="C597" t="s">
        <v>36</v>
      </c>
      <c r="D597">
        <v>1545</v>
      </c>
      <c r="E597" s="5">
        <v>43983</v>
      </c>
      <c r="F597" s="3">
        <v>9270</v>
      </c>
      <c r="G597" s="3">
        <v>4248.75</v>
      </c>
      <c r="H597" t="s">
        <v>17</v>
      </c>
      <c r="I597" t="s">
        <v>18</v>
      </c>
      <c r="J597" s="3">
        <v>6</v>
      </c>
      <c r="K597" s="3">
        <v>2.75</v>
      </c>
      <c r="L597" s="3">
        <v>5021.25</v>
      </c>
      <c r="M597" t="s">
        <v>6</v>
      </c>
      <c r="N597" t="s">
        <v>7</v>
      </c>
      <c r="O597" t="s">
        <v>5</v>
      </c>
    </row>
    <row r="598" spans="1:15" x14ac:dyDescent="0.35">
      <c r="A598">
        <v>1</v>
      </c>
      <c r="B598">
        <v>685153</v>
      </c>
      <c r="C598" t="s">
        <v>36</v>
      </c>
      <c r="D598">
        <v>2821</v>
      </c>
      <c r="E598" s="5">
        <v>44044</v>
      </c>
      <c r="F598" s="3">
        <v>16926</v>
      </c>
      <c r="G598" s="3">
        <v>7757.75</v>
      </c>
      <c r="H598" t="s">
        <v>17</v>
      </c>
      <c r="I598" t="s">
        <v>18</v>
      </c>
      <c r="J598" s="3">
        <v>6</v>
      </c>
      <c r="K598" s="3">
        <v>2.75</v>
      </c>
      <c r="L598" s="3">
        <v>9168.25</v>
      </c>
      <c r="M598" t="s">
        <v>3</v>
      </c>
      <c r="N598" t="s">
        <v>16</v>
      </c>
      <c r="O598" t="s">
        <v>5</v>
      </c>
    </row>
    <row r="599" spans="1:15" x14ac:dyDescent="0.35">
      <c r="A599">
        <v>3</v>
      </c>
      <c r="B599">
        <v>725066</v>
      </c>
      <c r="C599" t="s">
        <v>36</v>
      </c>
      <c r="D599">
        <v>345</v>
      </c>
      <c r="E599" s="5">
        <v>43739</v>
      </c>
      <c r="F599" s="3">
        <v>2070</v>
      </c>
      <c r="G599" s="3">
        <v>948.75</v>
      </c>
      <c r="H599" t="s">
        <v>1</v>
      </c>
      <c r="I599" t="s">
        <v>2</v>
      </c>
      <c r="J599" s="3">
        <v>6</v>
      </c>
      <c r="K599" s="3">
        <v>2.75</v>
      </c>
      <c r="L599" s="3">
        <v>1121.25</v>
      </c>
      <c r="M599" t="s">
        <v>22</v>
      </c>
      <c r="N599" t="s">
        <v>24</v>
      </c>
      <c r="O599" t="s">
        <v>21</v>
      </c>
    </row>
    <row r="600" spans="1:15" x14ac:dyDescent="0.35">
      <c r="A600">
        <v>3</v>
      </c>
      <c r="B600">
        <v>584477</v>
      </c>
      <c r="C600" t="s">
        <v>36</v>
      </c>
      <c r="D600">
        <v>639</v>
      </c>
      <c r="E600" s="5">
        <v>44136</v>
      </c>
      <c r="F600" s="3">
        <v>3834</v>
      </c>
      <c r="G600" s="3">
        <v>1757.25</v>
      </c>
      <c r="H600" t="s">
        <v>1</v>
      </c>
      <c r="I600" t="s">
        <v>2</v>
      </c>
      <c r="J600" s="3">
        <v>6</v>
      </c>
      <c r="K600" s="3">
        <v>2.75</v>
      </c>
      <c r="L600" s="3">
        <v>2076.75</v>
      </c>
      <c r="M600" t="s">
        <v>19</v>
      </c>
      <c r="N600" t="s">
        <v>26</v>
      </c>
      <c r="O600" t="s">
        <v>5</v>
      </c>
    </row>
    <row r="601" spans="1:15" x14ac:dyDescent="0.35">
      <c r="A601">
        <v>5</v>
      </c>
      <c r="B601">
        <v>613058</v>
      </c>
      <c r="C601" t="s">
        <v>36</v>
      </c>
      <c r="D601">
        <v>3864</v>
      </c>
      <c r="E601" s="5">
        <v>43922</v>
      </c>
      <c r="F601" s="3">
        <v>23184</v>
      </c>
      <c r="G601" s="3">
        <v>10626</v>
      </c>
      <c r="H601" t="s">
        <v>14</v>
      </c>
      <c r="I601" t="s">
        <v>15</v>
      </c>
      <c r="J601" s="3">
        <v>6</v>
      </c>
      <c r="K601" s="3">
        <v>2.75</v>
      </c>
      <c r="L601" s="3">
        <v>12558</v>
      </c>
      <c r="M601" t="s">
        <v>12</v>
      </c>
      <c r="N601" t="s">
        <v>30</v>
      </c>
      <c r="O601" t="s">
        <v>5</v>
      </c>
    </row>
    <row r="602" spans="1:15" x14ac:dyDescent="0.35">
      <c r="A602">
        <v>1</v>
      </c>
      <c r="B602">
        <v>729194</v>
      </c>
      <c r="C602" t="s">
        <v>36</v>
      </c>
      <c r="D602">
        <v>362</v>
      </c>
      <c r="E602" s="5">
        <v>43952</v>
      </c>
      <c r="F602" s="3">
        <v>2172</v>
      </c>
      <c r="G602" s="3">
        <v>995.5</v>
      </c>
      <c r="H602" t="s">
        <v>17</v>
      </c>
      <c r="I602" t="s">
        <v>18</v>
      </c>
      <c r="J602" s="3">
        <v>6</v>
      </c>
      <c r="K602" s="3">
        <v>2.75</v>
      </c>
      <c r="L602" s="3">
        <v>1176.5</v>
      </c>
      <c r="M602" t="s">
        <v>25</v>
      </c>
      <c r="N602" t="s">
        <v>29</v>
      </c>
      <c r="O602" t="s">
        <v>5</v>
      </c>
    </row>
    <row r="603" spans="1:15" x14ac:dyDescent="0.35">
      <c r="A603">
        <v>1</v>
      </c>
      <c r="B603">
        <v>265959</v>
      </c>
      <c r="C603" t="s">
        <v>36</v>
      </c>
      <c r="D603">
        <v>923</v>
      </c>
      <c r="E603" s="5">
        <v>44044</v>
      </c>
      <c r="F603" s="3">
        <v>5538</v>
      </c>
      <c r="G603" s="3">
        <v>2538.25</v>
      </c>
      <c r="H603" t="s">
        <v>17</v>
      </c>
      <c r="I603" t="s">
        <v>18</v>
      </c>
      <c r="J603" s="3">
        <v>6</v>
      </c>
      <c r="K603" s="3">
        <v>2.75</v>
      </c>
      <c r="L603" s="3">
        <v>2999.75</v>
      </c>
      <c r="M603" t="s">
        <v>3</v>
      </c>
      <c r="N603" t="s">
        <v>16</v>
      </c>
      <c r="O603" t="s">
        <v>5</v>
      </c>
    </row>
    <row r="604" spans="1:15" x14ac:dyDescent="0.35">
      <c r="A604">
        <v>5</v>
      </c>
      <c r="B604">
        <v>196520</v>
      </c>
      <c r="C604" t="s">
        <v>36</v>
      </c>
      <c r="D604">
        <v>663</v>
      </c>
      <c r="E604" s="5">
        <v>43739</v>
      </c>
      <c r="F604" s="3">
        <v>3978</v>
      </c>
      <c r="G604" s="3">
        <v>1823.25</v>
      </c>
      <c r="H604" t="s">
        <v>14</v>
      </c>
      <c r="I604" t="s">
        <v>15</v>
      </c>
      <c r="J604" s="3">
        <v>6</v>
      </c>
      <c r="K604" s="3">
        <v>2.75</v>
      </c>
      <c r="L604" s="3">
        <v>2154.75</v>
      </c>
      <c r="M604" t="s">
        <v>22</v>
      </c>
      <c r="N604" t="s">
        <v>24</v>
      </c>
      <c r="O604" t="s">
        <v>21</v>
      </c>
    </row>
    <row r="605" spans="1:15" x14ac:dyDescent="0.35">
      <c r="A605">
        <v>2</v>
      </c>
      <c r="B605">
        <v>894331</v>
      </c>
      <c r="C605" t="s">
        <v>36</v>
      </c>
      <c r="D605">
        <v>2092</v>
      </c>
      <c r="E605" s="5">
        <v>43770</v>
      </c>
      <c r="F605" s="3">
        <v>12552</v>
      </c>
      <c r="G605" s="3">
        <v>5753</v>
      </c>
      <c r="H605" t="s">
        <v>10</v>
      </c>
      <c r="I605" t="s">
        <v>11</v>
      </c>
      <c r="J605" s="3">
        <v>6</v>
      </c>
      <c r="K605" s="3">
        <v>2.75</v>
      </c>
      <c r="L605" s="3">
        <v>6799</v>
      </c>
      <c r="M605" t="s">
        <v>25</v>
      </c>
      <c r="N605" t="s">
        <v>26</v>
      </c>
      <c r="O605" t="s">
        <v>21</v>
      </c>
    </row>
    <row r="606" spans="1:15" x14ac:dyDescent="0.35">
      <c r="A606">
        <v>2</v>
      </c>
      <c r="B606">
        <v>149035</v>
      </c>
      <c r="C606" t="s">
        <v>36</v>
      </c>
      <c r="D606">
        <v>1566</v>
      </c>
      <c r="E606" s="5">
        <v>44105</v>
      </c>
      <c r="F606" s="3">
        <v>9396</v>
      </c>
      <c r="G606" s="3">
        <v>4306.5</v>
      </c>
      <c r="H606" t="s">
        <v>10</v>
      </c>
      <c r="I606" t="s">
        <v>11</v>
      </c>
      <c r="J606" s="3">
        <v>6</v>
      </c>
      <c r="K606" s="3">
        <v>2.75</v>
      </c>
      <c r="L606" s="3">
        <v>5089.5</v>
      </c>
      <c r="M606" t="s">
        <v>23</v>
      </c>
      <c r="N606" t="s">
        <v>24</v>
      </c>
      <c r="O606" t="s">
        <v>5</v>
      </c>
    </row>
    <row r="607" spans="1:15" x14ac:dyDescent="0.35">
      <c r="A607">
        <v>4</v>
      </c>
      <c r="B607">
        <v>861720</v>
      </c>
      <c r="C607" t="s">
        <v>36</v>
      </c>
      <c r="D607">
        <v>2966</v>
      </c>
      <c r="E607" s="5">
        <v>43739</v>
      </c>
      <c r="F607" s="3">
        <v>17796</v>
      </c>
      <c r="G607" s="3">
        <v>8156.5</v>
      </c>
      <c r="H607" t="s">
        <v>8</v>
      </c>
      <c r="I607" t="s">
        <v>9</v>
      </c>
      <c r="J607" s="3">
        <v>6</v>
      </c>
      <c r="K607" s="3">
        <v>2.75</v>
      </c>
      <c r="L607" s="3">
        <v>9639.5</v>
      </c>
      <c r="M607" t="s">
        <v>22</v>
      </c>
      <c r="N607" t="s">
        <v>24</v>
      </c>
      <c r="O607" t="s">
        <v>21</v>
      </c>
    </row>
    <row r="608" spans="1:15" x14ac:dyDescent="0.35">
      <c r="A608">
        <v>2</v>
      </c>
      <c r="B608">
        <v>426268</v>
      </c>
      <c r="C608" t="s">
        <v>36</v>
      </c>
      <c r="D608">
        <v>2877</v>
      </c>
      <c r="E608" s="5">
        <v>44105</v>
      </c>
      <c r="F608" s="3">
        <v>17262</v>
      </c>
      <c r="G608" s="3">
        <v>7911.75</v>
      </c>
      <c r="H608" t="s">
        <v>10</v>
      </c>
      <c r="I608" t="s">
        <v>11</v>
      </c>
      <c r="J608" s="3">
        <v>6</v>
      </c>
      <c r="K608" s="3">
        <v>2.75</v>
      </c>
      <c r="L608" s="3">
        <v>9350.25</v>
      </c>
      <c r="M608" t="s">
        <v>23</v>
      </c>
      <c r="N608" t="s">
        <v>24</v>
      </c>
      <c r="O608" t="s">
        <v>5</v>
      </c>
    </row>
    <row r="609" spans="1:15" x14ac:dyDescent="0.35">
      <c r="A609">
        <v>1</v>
      </c>
      <c r="B609">
        <v>156941</v>
      </c>
      <c r="C609" t="s">
        <v>36</v>
      </c>
      <c r="D609">
        <v>809</v>
      </c>
      <c r="E609" s="5">
        <v>43739</v>
      </c>
      <c r="F609" s="3">
        <v>4854</v>
      </c>
      <c r="G609" s="3">
        <v>2224.75</v>
      </c>
      <c r="H609" t="s">
        <v>17</v>
      </c>
      <c r="I609" t="s">
        <v>18</v>
      </c>
      <c r="J609" s="3">
        <v>6</v>
      </c>
      <c r="K609" s="3">
        <v>2.75</v>
      </c>
      <c r="L609" s="3">
        <v>2629.25</v>
      </c>
      <c r="M609" t="s">
        <v>22</v>
      </c>
      <c r="N609" t="s">
        <v>24</v>
      </c>
      <c r="O609" t="s">
        <v>21</v>
      </c>
    </row>
    <row r="610" spans="1:15" x14ac:dyDescent="0.35">
      <c r="A610">
        <v>2</v>
      </c>
      <c r="B610">
        <v>431261</v>
      </c>
      <c r="C610" t="s">
        <v>36</v>
      </c>
      <c r="D610">
        <v>2145</v>
      </c>
      <c r="E610" s="5">
        <v>43739</v>
      </c>
      <c r="F610" s="3">
        <v>12870</v>
      </c>
      <c r="G610" s="3">
        <v>5898.75</v>
      </c>
      <c r="H610" t="s">
        <v>10</v>
      </c>
      <c r="I610" t="s">
        <v>11</v>
      </c>
      <c r="J610" s="3">
        <v>6</v>
      </c>
      <c r="K610" s="3">
        <v>2.75</v>
      </c>
      <c r="L610" s="3">
        <v>6971.25</v>
      </c>
      <c r="M610" t="s">
        <v>22</v>
      </c>
      <c r="N610" t="s">
        <v>24</v>
      </c>
      <c r="O610" t="s">
        <v>21</v>
      </c>
    </row>
    <row r="611" spans="1:15" x14ac:dyDescent="0.35">
      <c r="A611">
        <v>3</v>
      </c>
      <c r="B611">
        <v>367956</v>
      </c>
      <c r="C611" t="s">
        <v>36</v>
      </c>
      <c r="D611">
        <v>1055</v>
      </c>
      <c r="E611" s="5">
        <v>44166</v>
      </c>
      <c r="F611" s="3">
        <v>6330</v>
      </c>
      <c r="G611" s="3">
        <v>2901.25</v>
      </c>
      <c r="H611" t="s">
        <v>1</v>
      </c>
      <c r="I611" t="s">
        <v>2</v>
      </c>
      <c r="J611" s="3">
        <v>6</v>
      </c>
      <c r="K611" s="3">
        <v>2.75</v>
      </c>
      <c r="L611" s="3">
        <v>3428.75</v>
      </c>
      <c r="M611" t="s">
        <v>22</v>
      </c>
      <c r="N611" t="s">
        <v>27</v>
      </c>
      <c r="O611" t="s">
        <v>5</v>
      </c>
    </row>
    <row r="612" spans="1:15" x14ac:dyDescent="0.35">
      <c r="A612">
        <v>5</v>
      </c>
      <c r="B612">
        <v>214845</v>
      </c>
      <c r="C612" t="s">
        <v>36</v>
      </c>
      <c r="D612">
        <v>544</v>
      </c>
      <c r="E612" s="5">
        <v>43800</v>
      </c>
      <c r="F612" s="3">
        <v>3264</v>
      </c>
      <c r="G612" s="3">
        <v>1496</v>
      </c>
      <c r="H612" t="s">
        <v>14</v>
      </c>
      <c r="I612" t="s">
        <v>15</v>
      </c>
      <c r="J612" s="3">
        <v>6</v>
      </c>
      <c r="K612" s="3">
        <v>2.75</v>
      </c>
      <c r="L612" s="3">
        <v>1768</v>
      </c>
      <c r="M612" t="s">
        <v>19</v>
      </c>
      <c r="N612" t="s">
        <v>27</v>
      </c>
      <c r="O612" t="s">
        <v>21</v>
      </c>
    </row>
    <row r="613" spans="1:15" x14ac:dyDescent="0.35">
      <c r="A613">
        <v>2</v>
      </c>
      <c r="B613">
        <v>765978</v>
      </c>
      <c r="C613" t="s">
        <v>36</v>
      </c>
      <c r="D613">
        <v>1084</v>
      </c>
      <c r="E613" s="5">
        <v>44166</v>
      </c>
      <c r="F613" s="3">
        <v>6504</v>
      </c>
      <c r="G613" s="3">
        <v>2981</v>
      </c>
      <c r="H613" t="s">
        <v>10</v>
      </c>
      <c r="I613" t="s">
        <v>11</v>
      </c>
      <c r="J613" s="3">
        <v>6</v>
      </c>
      <c r="K613" s="3">
        <v>2.75</v>
      </c>
      <c r="L613" s="3">
        <v>3523</v>
      </c>
      <c r="M613" t="s">
        <v>22</v>
      </c>
      <c r="N613" t="s">
        <v>27</v>
      </c>
      <c r="O613" t="s">
        <v>5</v>
      </c>
    </row>
    <row r="614" spans="1:15" x14ac:dyDescent="0.35">
      <c r="A614">
        <v>4</v>
      </c>
      <c r="B614">
        <v>899743</v>
      </c>
      <c r="C614" t="s">
        <v>36</v>
      </c>
      <c r="D614">
        <v>2009</v>
      </c>
      <c r="E614" s="5">
        <v>44105</v>
      </c>
      <c r="F614" s="3">
        <v>12054</v>
      </c>
      <c r="G614" s="3">
        <v>5524.75</v>
      </c>
      <c r="H614" t="s">
        <v>8</v>
      </c>
      <c r="I614" t="s">
        <v>9</v>
      </c>
      <c r="J614" s="3">
        <v>6</v>
      </c>
      <c r="K614" s="3">
        <v>2.75</v>
      </c>
      <c r="L614" s="3">
        <v>6529.25</v>
      </c>
      <c r="M614" t="s">
        <v>23</v>
      </c>
      <c r="N614" t="s">
        <v>24</v>
      </c>
      <c r="O614" t="s">
        <v>5</v>
      </c>
    </row>
    <row r="615" spans="1:15" x14ac:dyDescent="0.35">
      <c r="A615">
        <v>4</v>
      </c>
      <c r="B615">
        <v>766402</v>
      </c>
      <c r="C615" t="s">
        <v>36</v>
      </c>
      <c r="D615">
        <v>3850.5</v>
      </c>
      <c r="E615" s="5">
        <v>43922</v>
      </c>
      <c r="F615" s="3">
        <v>23103</v>
      </c>
      <c r="G615" s="3">
        <v>10588.875</v>
      </c>
      <c r="H615" t="s">
        <v>8</v>
      </c>
      <c r="I615" t="s">
        <v>9</v>
      </c>
      <c r="J615" s="3">
        <v>6</v>
      </c>
      <c r="K615" s="3">
        <v>2.75</v>
      </c>
      <c r="L615" s="3">
        <v>12514.125</v>
      </c>
      <c r="M615" t="s">
        <v>12</v>
      </c>
      <c r="N615" t="s">
        <v>30</v>
      </c>
      <c r="O615" t="s">
        <v>5</v>
      </c>
    </row>
    <row r="616" spans="1:15" x14ac:dyDescent="0.35">
      <c r="A616">
        <v>4</v>
      </c>
      <c r="B616">
        <v>455927</v>
      </c>
      <c r="C616" t="s">
        <v>36</v>
      </c>
      <c r="D616">
        <v>736</v>
      </c>
      <c r="E616" s="5">
        <v>43709</v>
      </c>
      <c r="F616" s="3">
        <v>4416</v>
      </c>
      <c r="G616" s="3">
        <v>2024</v>
      </c>
      <c r="H616" t="s">
        <v>8</v>
      </c>
      <c r="I616" t="s">
        <v>9</v>
      </c>
      <c r="J616" s="3">
        <v>6</v>
      </c>
      <c r="K616" s="3">
        <v>2.75</v>
      </c>
      <c r="L616" s="3">
        <v>2392</v>
      </c>
      <c r="M616" t="s">
        <v>19</v>
      </c>
      <c r="N616" t="s">
        <v>20</v>
      </c>
      <c r="O616" t="s">
        <v>21</v>
      </c>
    </row>
    <row r="617" spans="1:15" x14ac:dyDescent="0.35">
      <c r="A617">
        <v>3</v>
      </c>
      <c r="B617">
        <v>464499</v>
      </c>
      <c r="C617" t="s">
        <v>36</v>
      </c>
      <c r="D617">
        <v>1465</v>
      </c>
      <c r="E617" s="5">
        <v>43891</v>
      </c>
      <c r="F617" s="3">
        <v>8790</v>
      </c>
      <c r="G617" s="3">
        <v>4028.75</v>
      </c>
      <c r="H617" t="s">
        <v>1</v>
      </c>
      <c r="I617" t="s">
        <v>2</v>
      </c>
      <c r="J617" s="3">
        <v>6</v>
      </c>
      <c r="K617" s="3">
        <v>2.75</v>
      </c>
      <c r="L617" s="3">
        <v>4761.25</v>
      </c>
      <c r="M617" t="s">
        <v>19</v>
      </c>
      <c r="N617" t="s">
        <v>31</v>
      </c>
      <c r="O617" t="s">
        <v>5</v>
      </c>
    </row>
    <row r="618" spans="1:15" x14ac:dyDescent="0.35">
      <c r="A618">
        <v>4</v>
      </c>
      <c r="B618">
        <v>558048</v>
      </c>
      <c r="C618" t="s">
        <v>36</v>
      </c>
      <c r="D618">
        <v>2646</v>
      </c>
      <c r="E618" s="5">
        <v>43709</v>
      </c>
      <c r="F618" s="3">
        <v>15876</v>
      </c>
      <c r="G618" s="3">
        <v>7276.5</v>
      </c>
      <c r="H618" t="s">
        <v>8</v>
      </c>
      <c r="I618" t="s">
        <v>9</v>
      </c>
      <c r="J618" s="3">
        <v>6</v>
      </c>
      <c r="K618" s="3">
        <v>2.75</v>
      </c>
      <c r="L618" s="3">
        <v>8599.5</v>
      </c>
      <c r="M618" t="s">
        <v>19</v>
      </c>
      <c r="N618" t="s">
        <v>20</v>
      </c>
      <c r="O618" t="s">
        <v>21</v>
      </c>
    </row>
    <row r="619" spans="1:15" x14ac:dyDescent="0.35">
      <c r="A619">
        <v>3</v>
      </c>
      <c r="B619">
        <v>375461</v>
      </c>
      <c r="C619" t="s">
        <v>36</v>
      </c>
      <c r="D619">
        <v>2177</v>
      </c>
      <c r="E619" s="5">
        <v>44105</v>
      </c>
      <c r="F619" s="3">
        <v>13062</v>
      </c>
      <c r="G619" s="3">
        <v>5986.75</v>
      </c>
      <c r="H619" t="s">
        <v>1</v>
      </c>
      <c r="I619" t="s">
        <v>2</v>
      </c>
      <c r="J619" s="3">
        <v>6</v>
      </c>
      <c r="K619" s="3">
        <v>2.75</v>
      </c>
      <c r="L619" s="3">
        <v>7075.25</v>
      </c>
      <c r="M619" t="s">
        <v>23</v>
      </c>
      <c r="N619" t="s">
        <v>24</v>
      </c>
      <c r="O619" t="s">
        <v>5</v>
      </c>
    </row>
    <row r="620" spans="1:15" x14ac:dyDescent="0.35">
      <c r="A620">
        <v>4</v>
      </c>
      <c r="B620">
        <v>673372</v>
      </c>
      <c r="C620" t="s">
        <v>36</v>
      </c>
      <c r="D620">
        <v>2431</v>
      </c>
      <c r="E620" s="5">
        <v>44166</v>
      </c>
      <c r="F620" s="3">
        <v>14586</v>
      </c>
      <c r="G620" s="3">
        <v>6685.25</v>
      </c>
      <c r="H620" t="s">
        <v>8</v>
      </c>
      <c r="I620" t="s">
        <v>9</v>
      </c>
      <c r="J620" s="3">
        <v>6</v>
      </c>
      <c r="K620" s="3">
        <v>2.75</v>
      </c>
      <c r="L620" s="3">
        <v>7900.75</v>
      </c>
      <c r="M620" t="s">
        <v>22</v>
      </c>
      <c r="N620" t="s">
        <v>27</v>
      </c>
      <c r="O620" t="s">
        <v>5</v>
      </c>
    </row>
    <row r="621" spans="1:15" x14ac:dyDescent="0.35">
      <c r="A621">
        <v>1</v>
      </c>
      <c r="B621">
        <v>197116</v>
      </c>
      <c r="C621" t="s">
        <v>36</v>
      </c>
      <c r="D621">
        <v>555</v>
      </c>
      <c r="E621" s="5">
        <v>43831</v>
      </c>
      <c r="F621" s="3">
        <v>3330</v>
      </c>
      <c r="G621" s="3">
        <v>1526.25</v>
      </c>
      <c r="H621" t="s">
        <v>17</v>
      </c>
      <c r="I621" t="s">
        <v>18</v>
      </c>
      <c r="J621" s="3">
        <v>6</v>
      </c>
      <c r="K621" s="3">
        <v>2.75</v>
      </c>
      <c r="L621" s="3">
        <v>1803.75</v>
      </c>
      <c r="M621" t="s">
        <v>12</v>
      </c>
      <c r="N621" t="s">
        <v>28</v>
      </c>
      <c r="O621" t="s">
        <v>5</v>
      </c>
    </row>
    <row r="622" spans="1:15" x14ac:dyDescent="0.35">
      <c r="A622">
        <v>5</v>
      </c>
      <c r="B622">
        <v>165918</v>
      </c>
      <c r="C622" t="s">
        <v>36</v>
      </c>
      <c r="D622">
        <v>2861</v>
      </c>
      <c r="E622" s="5">
        <v>43831</v>
      </c>
      <c r="F622" s="3">
        <v>17166</v>
      </c>
      <c r="G622" s="3">
        <v>7867.75</v>
      </c>
      <c r="H622" t="s">
        <v>14</v>
      </c>
      <c r="I622" t="s">
        <v>15</v>
      </c>
      <c r="J622" s="3">
        <v>6</v>
      </c>
      <c r="K622" s="3">
        <v>2.75</v>
      </c>
      <c r="L622" s="3">
        <v>9298.25</v>
      </c>
      <c r="M622" t="s">
        <v>12</v>
      </c>
      <c r="N622" t="s">
        <v>28</v>
      </c>
      <c r="O622" t="s">
        <v>5</v>
      </c>
    </row>
    <row r="623" spans="1:15" x14ac:dyDescent="0.35">
      <c r="A623">
        <v>2</v>
      </c>
      <c r="B623">
        <v>666752</v>
      </c>
      <c r="C623" t="s">
        <v>36</v>
      </c>
      <c r="D623">
        <v>807</v>
      </c>
      <c r="E623" s="5">
        <v>43862</v>
      </c>
      <c r="F623" s="3">
        <v>4842</v>
      </c>
      <c r="G623" s="3">
        <v>2219.25</v>
      </c>
      <c r="H623" t="s">
        <v>10</v>
      </c>
      <c r="I623" t="s">
        <v>11</v>
      </c>
      <c r="J623" s="3">
        <v>6</v>
      </c>
      <c r="K623" s="3">
        <v>2.75</v>
      </c>
      <c r="L623" s="3">
        <v>2622.75</v>
      </c>
      <c r="M623" t="s">
        <v>3</v>
      </c>
      <c r="N623" t="s">
        <v>4</v>
      </c>
      <c r="O623" t="s">
        <v>5</v>
      </c>
    </row>
    <row r="624" spans="1:15" x14ac:dyDescent="0.35">
      <c r="A624">
        <v>4</v>
      </c>
      <c r="B624">
        <v>192398</v>
      </c>
      <c r="C624" t="s">
        <v>36</v>
      </c>
      <c r="D624">
        <v>602</v>
      </c>
      <c r="E624" s="5">
        <v>43983</v>
      </c>
      <c r="F624" s="3">
        <v>3612</v>
      </c>
      <c r="G624" s="3">
        <v>1655.5</v>
      </c>
      <c r="H624" t="s">
        <v>8</v>
      </c>
      <c r="I624" t="s">
        <v>9</v>
      </c>
      <c r="J624" s="3">
        <v>6</v>
      </c>
      <c r="K624" s="3">
        <v>2.75</v>
      </c>
      <c r="L624" s="3">
        <v>1956.5</v>
      </c>
      <c r="M624" t="s">
        <v>6</v>
      </c>
      <c r="N624" t="s">
        <v>7</v>
      </c>
      <c r="O624" t="s">
        <v>5</v>
      </c>
    </row>
    <row r="625" spans="1:15" x14ac:dyDescent="0.35">
      <c r="A625">
        <v>5</v>
      </c>
      <c r="B625">
        <v>864063</v>
      </c>
      <c r="C625" t="s">
        <v>36</v>
      </c>
      <c r="D625">
        <v>2832</v>
      </c>
      <c r="E625" s="5">
        <v>44044</v>
      </c>
      <c r="F625" s="3">
        <v>16992</v>
      </c>
      <c r="G625" s="3">
        <v>7788</v>
      </c>
      <c r="H625" t="s">
        <v>14</v>
      </c>
      <c r="I625" t="s">
        <v>15</v>
      </c>
      <c r="J625" s="3">
        <v>6</v>
      </c>
      <c r="K625" s="3">
        <v>2.75</v>
      </c>
      <c r="L625" s="3">
        <v>9204</v>
      </c>
      <c r="M625" t="s">
        <v>3</v>
      </c>
      <c r="N625" t="s">
        <v>16</v>
      </c>
      <c r="O625" t="s">
        <v>5</v>
      </c>
    </row>
    <row r="626" spans="1:15" x14ac:dyDescent="0.35">
      <c r="A626">
        <v>3</v>
      </c>
      <c r="B626">
        <v>355971</v>
      </c>
      <c r="C626" t="s">
        <v>36</v>
      </c>
      <c r="D626">
        <v>1579</v>
      </c>
      <c r="E626" s="5">
        <v>44044</v>
      </c>
      <c r="F626" s="3">
        <v>9474</v>
      </c>
      <c r="G626" s="3">
        <v>4342.25</v>
      </c>
      <c r="H626" t="s">
        <v>1</v>
      </c>
      <c r="I626" t="s">
        <v>2</v>
      </c>
      <c r="J626" s="3">
        <v>6</v>
      </c>
      <c r="K626" s="3">
        <v>2.75</v>
      </c>
      <c r="L626" s="3">
        <v>5131.75</v>
      </c>
      <c r="M626" t="s">
        <v>3</v>
      </c>
      <c r="N626" t="s">
        <v>16</v>
      </c>
      <c r="O626" t="s">
        <v>5</v>
      </c>
    </row>
    <row r="627" spans="1:15" x14ac:dyDescent="0.35">
      <c r="A627">
        <v>4</v>
      </c>
      <c r="B627">
        <v>304806</v>
      </c>
      <c r="C627" t="s">
        <v>36</v>
      </c>
      <c r="D627">
        <v>861</v>
      </c>
      <c r="E627" s="5">
        <v>44105</v>
      </c>
      <c r="F627" s="3">
        <v>5166</v>
      </c>
      <c r="G627" s="3">
        <v>2367.75</v>
      </c>
      <c r="H627" t="s">
        <v>8</v>
      </c>
      <c r="I627" t="s">
        <v>9</v>
      </c>
      <c r="J627" s="3">
        <v>6</v>
      </c>
      <c r="K627" s="3">
        <v>2.75</v>
      </c>
      <c r="L627" s="3">
        <v>2798.25</v>
      </c>
      <c r="M627" t="s">
        <v>23</v>
      </c>
      <c r="N627" t="s">
        <v>24</v>
      </c>
      <c r="O627" t="s">
        <v>5</v>
      </c>
    </row>
    <row r="628" spans="1:15" x14ac:dyDescent="0.35">
      <c r="A628">
        <v>5</v>
      </c>
      <c r="B628">
        <v>295390</v>
      </c>
      <c r="C628" t="s">
        <v>36</v>
      </c>
      <c r="D628">
        <v>704</v>
      </c>
      <c r="E628" s="5">
        <v>43739</v>
      </c>
      <c r="F628" s="3">
        <v>4224</v>
      </c>
      <c r="G628" s="3">
        <v>1936</v>
      </c>
      <c r="H628" t="s">
        <v>14</v>
      </c>
      <c r="I628" t="s">
        <v>15</v>
      </c>
      <c r="J628" s="3">
        <v>6</v>
      </c>
      <c r="K628" s="3">
        <v>2.75</v>
      </c>
      <c r="L628" s="3">
        <v>2288</v>
      </c>
      <c r="M628" t="s">
        <v>22</v>
      </c>
      <c r="N628" t="s">
        <v>24</v>
      </c>
      <c r="O628" t="s">
        <v>21</v>
      </c>
    </row>
    <row r="629" spans="1:15" x14ac:dyDescent="0.35">
      <c r="A629">
        <v>4</v>
      </c>
      <c r="B629">
        <v>234670</v>
      </c>
      <c r="C629" t="s">
        <v>36</v>
      </c>
      <c r="D629">
        <v>1033</v>
      </c>
      <c r="E629" s="5">
        <v>43800</v>
      </c>
      <c r="F629" s="3">
        <v>6198</v>
      </c>
      <c r="G629" s="3">
        <v>2840.75</v>
      </c>
      <c r="H629" t="s">
        <v>8</v>
      </c>
      <c r="I629" t="s">
        <v>9</v>
      </c>
      <c r="J629" s="3">
        <v>6</v>
      </c>
      <c r="K629" s="3">
        <v>2.75</v>
      </c>
      <c r="L629" s="3">
        <v>3357.25</v>
      </c>
      <c r="M629" t="s">
        <v>19</v>
      </c>
      <c r="N629" t="s">
        <v>27</v>
      </c>
      <c r="O629" t="s">
        <v>21</v>
      </c>
    </row>
    <row r="630" spans="1:15" x14ac:dyDescent="0.35">
      <c r="A630">
        <v>2</v>
      </c>
      <c r="B630">
        <v>553803</v>
      </c>
      <c r="C630" t="s">
        <v>36</v>
      </c>
      <c r="D630">
        <v>1250</v>
      </c>
      <c r="E630" s="5">
        <v>44166</v>
      </c>
      <c r="F630" s="3">
        <v>7500</v>
      </c>
      <c r="G630" s="3">
        <v>3437.5</v>
      </c>
      <c r="H630" t="s">
        <v>10</v>
      </c>
      <c r="I630" t="s">
        <v>11</v>
      </c>
      <c r="J630" s="3">
        <v>6</v>
      </c>
      <c r="K630" s="3">
        <v>2.75</v>
      </c>
      <c r="L630" s="3">
        <v>4062.5</v>
      </c>
      <c r="M630" t="s">
        <v>22</v>
      </c>
      <c r="N630" t="s">
        <v>27</v>
      </c>
      <c r="O630" t="s">
        <v>5</v>
      </c>
    </row>
    <row r="631" spans="1:15" x14ac:dyDescent="0.35">
      <c r="A631">
        <v>4</v>
      </c>
      <c r="B631">
        <v>730844</v>
      </c>
      <c r="C631" t="s">
        <v>36</v>
      </c>
      <c r="D631">
        <v>952</v>
      </c>
      <c r="E631" s="5">
        <v>43862</v>
      </c>
      <c r="F631" s="3">
        <v>5712</v>
      </c>
      <c r="G631" s="3">
        <v>2618</v>
      </c>
      <c r="H631" t="s">
        <v>8</v>
      </c>
      <c r="I631" t="s">
        <v>9</v>
      </c>
      <c r="J631" s="3">
        <v>6</v>
      </c>
      <c r="K631" s="3">
        <v>2.75</v>
      </c>
      <c r="L631" s="3">
        <v>3094</v>
      </c>
      <c r="M631" t="s">
        <v>3</v>
      </c>
      <c r="N631" t="s">
        <v>4</v>
      </c>
      <c r="O631" t="s">
        <v>5</v>
      </c>
    </row>
    <row r="632" spans="1:15" x14ac:dyDescent="0.35">
      <c r="A632">
        <v>3</v>
      </c>
      <c r="B632">
        <v>218006</v>
      </c>
      <c r="C632" t="s">
        <v>36</v>
      </c>
      <c r="D632">
        <v>2755</v>
      </c>
      <c r="E632" s="5">
        <v>43862</v>
      </c>
      <c r="F632" s="3">
        <v>16530</v>
      </c>
      <c r="G632" s="3">
        <v>7576.25</v>
      </c>
      <c r="H632" t="s">
        <v>1</v>
      </c>
      <c r="I632" t="s">
        <v>2</v>
      </c>
      <c r="J632" s="3">
        <v>6</v>
      </c>
      <c r="K632" s="3">
        <v>2.75</v>
      </c>
      <c r="L632" s="3">
        <v>8953.75</v>
      </c>
      <c r="M632" t="s">
        <v>3</v>
      </c>
      <c r="N632" t="s">
        <v>4</v>
      </c>
      <c r="O632" t="s">
        <v>5</v>
      </c>
    </row>
    <row r="633" spans="1:15" x14ac:dyDescent="0.35">
      <c r="A633">
        <v>5</v>
      </c>
      <c r="B633">
        <v>374150</v>
      </c>
      <c r="C633" t="s">
        <v>36</v>
      </c>
      <c r="D633">
        <v>1530</v>
      </c>
      <c r="E633" s="5">
        <v>43952</v>
      </c>
      <c r="F633" s="3">
        <v>9180</v>
      </c>
      <c r="G633" s="3">
        <v>4207.5</v>
      </c>
      <c r="H633" t="s">
        <v>14</v>
      </c>
      <c r="I633" t="s">
        <v>15</v>
      </c>
      <c r="J633" s="3">
        <v>6</v>
      </c>
      <c r="K633" s="3">
        <v>2.75</v>
      </c>
      <c r="L633" s="3">
        <v>4972.5</v>
      </c>
      <c r="M633" t="s">
        <v>25</v>
      </c>
      <c r="N633" t="s">
        <v>29</v>
      </c>
      <c r="O633" t="s">
        <v>5</v>
      </c>
    </row>
    <row r="634" spans="1:15" x14ac:dyDescent="0.35">
      <c r="A634">
        <v>2</v>
      </c>
      <c r="B634">
        <v>250308</v>
      </c>
      <c r="C634" t="s">
        <v>36</v>
      </c>
      <c r="D634">
        <v>1496</v>
      </c>
      <c r="E634" s="5">
        <v>43983</v>
      </c>
      <c r="F634" s="3">
        <v>8976</v>
      </c>
      <c r="G634" s="3">
        <v>4114</v>
      </c>
      <c r="H634" t="s">
        <v>10</v>
      </c>
      <c r="I634" t="s">
        <v>11</v>
      </c>
      <c r="J634" s="3">
        <v>6</v>
      </c>
      <c r="K634" s="3">
        <v>2.75</v>
      </c>
      <c r="L634" s="3">
        <v>4862</v>
      </c>
      <c r="M634" t="s">
        <v>6</v>
      </c>
      <c r="N634" t="s">
        <v>7</v>
      </c>
      <c r="O634" t="s">
        <v>5</v>
      </c>
    </row>
    <row r="635" spans="1:15" x14ac:dyDescent="0.35">
      <c r="A635">
        <v>3</v>
      </c>
      <c r="B635">
        <v>625104</v>
      </c>
      <c r="C635" t="s">
        <v>36</v>
      </c>
      <c r="D635">
        <v>1498</v>
      </c>
      <c r="E635" s="5">
        <v>43983</v>
      </c>
      <c r="F635" s="3">
        <v>8988</v>
      </c>
      <c r="G635" s="3">
        <v>4119.5</v>
      </c>
      <c r="H635" t="s">
        <v>1</v>
      </c>
      <c r="I635" t="s">
        <v>2</v>
      </c>
      <c r="J635" s="3">
        <v>6</v>
      </c>
      <c r="K635" s="3">
        <v>2.75</v>
      </c>
      <c r="L635" s="3">
        <v>4868.5</v>
      </c>
      <c r="M635" t="s">
        <v>6</v>
      </c>
      <c r="N635" t="s">
        <v>7</v>
      </c>
      <c r="O635" t="s">
        <v>5</v>
      </c>
    </row>
    <row r="636" spans="1:15" x14ac:dyDescent="0.35">
      <c r="A636">
        <v>3</v>
      </c>
      <c r="B636">
        <v>669715</v>
      </c>
      <c r="C636" t="s">
        <v>36</v>
      </c>
      <c r="D636">
        <v>1221</v>
      </c>
      <c r="E636" s="5">
        <v>43739</v>
      </c>
      <c r="F636" s="3">
        <v>7326</v>
      </c>
      <c r="G636" s="3">
        <v>3357.75</v>
      </c>
      <c r="H636" t="s">
        <v>1</v>
      </c>
      <c r="I636" t="s">
        <v>2</v>
      </c>
      <c r="J636" s="3">
        <v>6</v>
      </c>
      <c r="K636" s="3">
        <v>2.75</v>
      </c>
      <c r="L636" s="3">
        <v>3968.25</v>
      </c>
      <c r="M636" t="s">
        <v>22</v>
      </c>
      <c r="N636" t="s">
        <v>24</v>
      </c>
      <c r="O636" t="s">
        <v>21</v>
      </c>
    </row>
    <row r="637" spans="1:15" x14ac:dyDescent="0.35">
      <c r="A637">
        <v>1</v>
      </c>
      <c r="B637">
        <v>881268</v>
      </c>
      <c r="C637" t="s">
        <v>36</v>
      </c>
      <c r="D637">
        <v>2076</v>
      </c>
      <c r="E637" s="5">
        <v>43739</v>
      </c>
      <c r="F637" s="3">
        <v>12456</v>
      </c>
      <c r="G637" s="3">
        <v>5709</v>
      </c>
      <c r="H637" t="s">
        <v>17</v>
      </c>
      <c r="I637" t="s">
        <v>18</v>
      </c>
      <c r="J637" s="3">
        <v>6</v>
      </c>
      <c r="K637" s="3">
        <v>2.75</v>
      </c>
      <c r="L637" s="3">
        <v>6747</v>
      </c>
      <c r="M637" t="s">
        <v>22</v>
      </c>
      <c r="N637" t="s">
        <v>24</v>
      </c>
      <c r="O637" t="s">
        <v>21</v>
      </c>
    </row>
    <row r="638" spans="1:15" x14ac:dyDescent="0.35">
      <c r="A638">
        <v>5</v>
      </c>
      <c r="B638">
        <v>263637</v>
      </c>
      <c r="C638" t="s">
        <v>36</v>
      </c>
      <c r="D638">
        <v>1001</v>
      </c>
      <c r="E638" s="5">
        <v>44044</v>
      </c>
      <c r="F638" s="3">
        <v>6006</v>
      </c>
      <c r="G638" s="3">
        <v>2752.75</v>
      </c>
      <c r="H638" t="s">
        <v>14</v>
      </c>
      <c r="I638" t="s">
        <v>15</v>
      </c>
      <c r="J638" s="3">
        <v>6</v>
      </c>
      <c r="K638" s="3">
        <v>2.75</v>
      </c>
      <c r="L638" s="3">
        <v>3253.25</v>
      </c>
      <c r="M638" t="s">
        <v>3</v>
      </c>
      <c r="N638" t="s">
        <v>16</v>
      </c>
      <c r="O638" t="s">
        <v>5</v>
      </c>
    </row>
    <row r="639" spans="1:15" x14ac:dyDescent="0.35">
      <c r="A639">
        <v>3</v>
      </c>
      <c r="B639">
        <v>169621</v>
      </c>
      <c r="C639" t="s">
        <v>36</v>
      </c>
      <c r="D639">
        <v>1333</v>
      </c>
      <c r="E639" s="5">
        <v>44136</v>
      </c>
      <c r="F639" s="3">
        <v>7998</v>
      </c>
      <c r="G639" s="3">
        <v>3665.75</v>
      </c>
      <c r="H639" t="s">
        <v>1</v>
      </c>
      <c r="I639" t="s">
        <v>2</v>
      </c>
      <c r="J639" s="3">
        <v>6</v>
      </c>
      <c r="K639" s="3">
        <v>2.75</v>
      </c>
      <c r="L639" s="3">
        <v>4332.25</v>
      </c>
      <c r="M639" t="s">
        <v>19</v>
      </c>
      <c r="N639" t="s">
        <v>26</v>
      </c>
      <c r="O639" t="s">
        <v>5</v>
      </c>
    </row>
    <row r="640" spans="1:15" x14ac:dyDescent="0.35">
      <c r="A640">
        <v>3</v>
      </c>
      <c r="B640">
        <v>636371</v>
      </c>
      <c r="C640" t="s">
        <v>36</v>
      </c>
      <c r="D640">
        <v>1262</v>
      </c>
      <c r="E640" s="5">
        <v>43952</v>
      </c>
      <c r="F640" s="3">
        <v>7572</v>
      </c>
      <c r="G640" s="3">
        <v>3470.5</v>
      </c>
      <c r="H640" t="s">
        <v>1</v>
      </c>
      <c r="I640" t="s">
        <v>2</v>
      </c>
      <c r="J640" s="3">
        <v>6</v>
      </c>
      <c r="K640" s="3">
        <v>2.75</v>
      </c>
      <c r="L640" s="3">
        <v>4101.5</v>
      </c>
      <c r="M640" t="s">
        <v>25</v>
      </c>
      <c r="N640" t="s">
        <v>29</v>
      </c>
      <c r="O640" t="s">
        <v>5</v>
      </c>
    </row>
    <row r="641" spans="1:15" x14ac:dyDescent="0.35">
      <c r="A641">
        <v>3</v>
      </c>
      <c r="B641">
        <v>223911</v>
      </c>
      <c r="C641" t="s">
        <v>36</v>
      </c>
      <c r="D641">
        <v>1135</v>
      </c>
      <c r="E641" s="5">
        <v>43983</v>
      </c>
      <c r="F641" s="3">
        <v>6810</v>
      </c>
      <c r="G641" s="3">
        <v>3121.25</v>
      </c>
      <c r="H641" t="s">
        <v>1</v>
      </c>
      <c r="I641" t="s">
        <v>2</v>
      </c>
      <c r="J641" s="3">
        <v>6</v>
      </c>
      <c r="K641" s="3">
        <v>2.75</v>
      </c>
      <c r="L641" s="3">
        <v>3688.75</v>
      </c>
      <c r="M641" t="s">
        <v>6</v>
      </c>
      <c r="N641" t="s">
        <v>7</v>
      </c>
      <c r="O641" t="s">
        <v>5</v>
      </c>
    </row>
    <row r="642" spans="1:15" x14ac:dyDescent="0.35">
      <c r="A642">
        <v>3</v>
      </c>
      <c r="B642">
        <v>433084</v>
      </c>
      <c r="C642" t="s">
        <v>36</v>
      </c>
      <c r="D642">
        <v>547</v>
      </c>
      <c r="E642" s="5">
        <v>44136</v>
      </c>
      <c r="F642" s="3">
        <v>3282</v>
      </c>
      <c r="G642" s="3">
        <v>1504.25</v>
      </c>
      <c r="H642" t="s">
        <v>1</v>
      </c>
      <c r="I642" t="s">
        <v>2</v>
      </c>
      <c r="J642" s="3">
        <v>6</v>
      </c>
      <c r="K642" s="3">
        <v>2.75</v>
      </c>
      <c r="L642" s="3">
        <v>1777.75</v>
      </c>
      <c r="M642" t="s">
        <v>19</v>
      </c>
      <c r="N642" t="s">
        <v>26</v>
      </c>
      <c r="O642" t="s">
        <v>5</v>
      </c>
    </row>
    <row r="643" spans="1:15" x14ac:dyDescent="0.35">
      <c r="A643">
        <v>2</v>
      </c>
      <c r="B643">
        <v>818350</v>
      </c>
      <c r="C643" t="s">
        <v>36</v>
      </c>
      <c r="D643">
        <v>1582</v>
      </c>
      <c r="E643" s="5">
        <v>44166</v>
      </c>
      <c r="F643" s="3">
        <v>9492</v>
      </c>
      <c r="G643" s="3">
        <v>4350.5</v>
      </c>
      <c r="H643" t="s">
        <v>10</v>
      </c>
      <c r="I643" t="s">
        <v>11</v>
      </c>
      <c r="J643" s="3">
        <v>6</v>
      </c>
      <c r="K643" s="3">
        <v>2.75</v>
      </c>
      <c r="L643" s="3">
        <v>5141.5</v>
      </c>
      <c r="M643" t="s">
        <v>22</v>
      </c>
      <c r="N643" t="s">
        <v>27</v>
      </c>
      <c r="O643" t="s">
        <v>5</v>
      </c>
    </row>
    <row r="644" spans="1:15" x14ac:dyDescent="0.35">
      <c r="A644">
        <v>1</v>
      </c>
      <c r="B644">
        <v>614031</v>
      </c>
      <c r="C644" t="s">
        <v>36</v>
      </c>
      <c r="D644">
        <v>1659</v>
      </c>
      <c r="E644" s="5">
        <v>44013</v>
      </c>
      <c r="F644" s="3">
        <v>9954</v>
      </c>
      <c r="G644" s="3">
        <v>4562.25</v>
      </c>
      <c r="H644" t="s">
        <v>17</v>
      </c>
      <c r="I644" t="s">
        <v>18</v>
      </c>
      <c r="J644" s="3">
        <v>6</v>
      </c>
      <c r="K644" s="3">
        <v>2.75</v>
      </c>
      <c r="L644" s="3">
        <v>5391.75</v>
      </c>
      <c r="M644" t="s">
        <v>12</v>
      </c>
      <c r="N644" t="s">
        <v>13</v>
      </c>
      <c r="O644" t="s">
        <v>5</v>
      </c>
    </row>
    <row r="645" spans="1:15" x14ac:dyDescent="0.35">
      <c r="A645">
        <v>1</v>
      </c>
      <c r="B645">
        <v>741049</v>
      </c>
      <c r="C645" t="s">
        <v>36</v>
      </c>
      <c r="D645">
        <v>609</v>
      </c>
      <c r="E645" s="5">
        <v>44044</v>
      </c>
      <c r="F645" s="3">
        <v>3654</v>
      </c>
      <c r="G645" s="3">
        <v>1674.75</v>
      </c>
      <c r="H645" t="s">
        <v>17</v>
      </c>
      <c r="I645" t="s">
        <v>18</v>
      </c>
      <c r="J645" s="3">
        <v>6</v>
      </c>
      <c r="K645" s="3">
        <v>2.75</v>
      </c>
      <c r="L645" s="3">
        <v>1979.25</v>
      </c>
      <c r="M645" t="s">
        <v>3</v>
      </c>
      <c r="N645" t="s">
        <v>16</v>
      </c>
      <c r="O645" t="s">
        <v>5</v>
      </c>
    </row>
    <row r="646" spans="1:15" x14ac:dyDescent="0.35">
      <c r="A646">
        <v>1</v>
      </c>
      <c r="B646">
        <v>529471</v>
      </c>
      <c r="C646" t="s">
        <v>36</v>
      </c>
      <c r="D646">
        <v>2087</v>
      </c>
      <c r="E646" s="5">
        <v>44075</v>
      </c>
      <c r="F646" s="3">
        <v>12522</v>
      </c>
      <c r="G646" s="3">
        <v>5739.25</v>
      </c>
      <c r="H646" t="s">
        <v>17</v>
      </c>
      <c r="I646" t="s">
        <v>18</v>
      </c>
      <c r="J646" s="3">
        <v>6</v>
      </c>
      <c r="K646" s="3">
        <v>2.75</v>
      </c>
      <c r="L646" s="3">
        <v>6782.75</v>
      </c>
      <c r="M646" t="s">
        <v>22</v>
      </c>
      <c r="N646" t="s">
        <v>20</v>
      </c>
      <c r="O646" t="s">
        <v>5</v>
      </c>
    </row>
    <row r="647" spans="1:15" x14ac:dyDescent="0.35">
      <c r="A647">
        <v>4</v>
      </c>
      <c r="B647">
        <v>235009</v>
      </c>
      <c r="C647" t="s">
        <v>36</v>
      </c>
      <c r="D647">
        <v>1976</v>
      </c>
      <c r="E647" s="5">
        <v>44105</v>
      </c>
      <c r="F647" s="3">
        <v>11856</v>
      </c>
      <c r="G647" s="3">
        <v>5434</v>
      </c>
      <c r="H647" t="s">
        <v>8</v>
      </c>
      <c r="I647" t="s">
        <v>9</v>
      </c>
      <c r="J647" s="3">
        <v>6</v>
      </c>
      <c r="K647" s="3">
        <v>2.75</v>
      </c>
      <c r="L647" s="3">
        <v>6422</v>
      </c>
      <c r="M647" t="s">
        <v>23</v>
      </c>
      <c r="N647" t="s">
        <v>24</v>
      </c>
      <c r="O647" t="s">
        <v>5</v>
      </c>
    </row>
    <row r="648" spans="1:15" x14ac:dyDescent="0.35">
      <c r="A648">
        <v>2</v>
      </c>
      <c r="B648">
        <v>562718</v>
      </c>
      <c r="C648" t="s">
        <v>36</v>
      </c>
      <c r="D648">
        <v>1421</v>
      </c>
      <c r="E648" s="5">
        <v>43800</v>
      </c>
      <c r="F648" s="3">
        <v>8526</v>
      </c>
      <c r="G648" s="3">
        <v>3907.75</v>
      </c>
      <c r="H648" t="s">
        <v>10</v>
      </c>
      <c r="I648" t="s">
        <v>11</v>
      </c>
      <c r="J648" s="3">
        <v>6</v>
      </c>
      <c r="K648" s="3">
        <v>2.75</v>
      </c>
      <c r="L648" s="3">
        <v>4618.25</v>
      </c>
      <c r="M648" t="s">
        <v>19</v>
      </c>
      <c r="N648" t="s">
        <v>27</v>
      </c>
      <c r="O648" t="s">
        <v>21</v>
      </c>
    </row>
    <row r="649" spans="1:15" x14ac:dyDescent="0.35">
      <c r="A649">
        <v>4</v>
      </c>
      <c r="B649">
        <v>640346</v>
      </c>
      <c r="C649" t="s">
        <v>36</v>
      </c>
      <c r="D649">
        <v>1372</v>
      </c>
      <c r="E649" s="5">
        <v>44166</v>
      </c>
      <c r="F649" s="3">
        <v>8232</v>
      </c>
      <c r="G649" s="3">
        <v>3773</v>
      </c>
      <c r="H649" t="s">
        <v>8</v>
      </c>
      <c r="I649" t="s">
        <v>9</v>
      </c>
      <c r="J649" s="3">
        <v>6</v>
      </c>
      <c r="K649" s="3">
        <v>2.75</v>
      </c>
      <c r="L649" s="3">
        <v>4459</v>
      </c>
      <c r="M649" t="s">
        <v>22</v>
      </c>
      <c r="N649" t="s">
        <v>27</v>
      </c>
      <c r="O649" t="s">
        <v>5</v>
      </c>
    </row>
    <row r="650" spans="1:15" x14ac:dyDescent="0.35">
      <c r="A650">
        <v>3</v>
      </c>
      <c r="B650">
        <v>629523</v>
      </c>
      <c r="C650" t="s">
        <v>36</v>
      </c>
      <c r="D650">
        <v>588</v>
      </c>
      <c r="E650" s="5">
        <v>43800</v>
      </c>
      <c r="F650" s="3">
        <v>3528</v>
      </c>
      <c r="G650" s="3">
        <v>1617</v>
      </c>
      <c r="H650" t="s">
        <v>1</v>
      </c>
      <c r="I650" t="s">
        <v>2</v>
      </c>
      <c r="J650" s="3">
        <v>6</v>
      </c>
      <c r="K650" s="3">
        <v>2.75</v>
      </c>
      <c r="L650" s="3">
        <v>1911</v>
      </c>
      <c r="M650" t="s">
        <v>19</v>
      </c>
      <c r="N650" t="s">
        <v>27</v>
      </c>
      <c r="O650" t="s">
        <v>21</v>
      </c>
    </row>
    <row r="651" spans="1:15" x14ac:dyDescent="0.35">
      <c r="A651">
        <v>1</v>
      </c>
      <c r="B651">
        <v>856865</v>
      </c>
      <c r="C651" t="s">
        <v>36</v>
      </c>
      <c r="D651">
        <v>598</v>
      </c>
      <c r="E651" s="5">
        <v>43891</v>
      </c>
      <c r="F651" s="3">
        <v>3588</v>
      </c>
      <c r="G651" s="3">
        <v>1644.5</v>
      </c>
      <c r="H651" t="s">
        <v>17</v>
      </c>
      <c r="I651" t="s">
        <v>18</v>
      </c>
      <c r="J651" s="3">
        <v>6</v>
      </c>
      <c r="K651" s="3">
        <v>2.75</v>
      </c>
      <c r="L651" s="3">
        <v>1943.5</v>
      </c>
      <c r="M651" t="s">
        <v>19</v>
      </c>
      <c r="N651" t="s">
        <v>31</v>
      </c>
      <c r="O651" t="s">
        <v>5</v>
      </c>
    </row>
    <row r="652" spans="1:15" x14ac:dyDescent="0.35">
      <c r="A652">
        <v>3</v>
      </c>
      <c r="B652">
        <v>567117</v>
      </c>
      <c r="C652" t="s">
        <v>36</v>
      </c>
      <c r="D652">
        <v>2907</v>
      </c>
      <c r="E652" s="5">
        <v>43983</v>
      </c>
      <c r="F652" s="3">
        <v>17442</v>
      </c>
      <c r="G652" s="3">
        <v>7994.25</v>
      </c>
      <c r="H652" t="s">
        <v>1</v>
      </c>
      <c r="I652" t="s">
        <v>2</v>
      </c>
      <c r="J652" s="3">
        <v>6</v>
      </c>
      <c r="K652" s="3">
        <v>2.75</v>
      </c>
      <c r="L652" s="3">
        <v>9447.75</v>
      </c>
      <c r="M652" t="s">
        <v>6</v>
      </c>
      <c r="N652" t="s">
        <v>7</v>
      </c>
      <c r="O652" t="s">
        <v>5</v>
      </c>
    </row>
    <row r="653" spans="1:15" x14ac:dyDescent="0.35">
      <c r="A653">
        <v>4</v>
      </c>
      <c r="B653">
        <v>507642</v>
      </c>
      <c r="C653" t="s">
        <v>36</v>
      </c>
      <c r="D653">
        <v>2338</v>
      </c>
      <c r="E653" s="5">
        <v>43983</v>
      </c>
      <c r="F653" s="3">
        <v>14028</v>
      </c>
      <c r="G653" s="3">
        <v>6429.5</v>
      </c>
      <c r="H653" t="s">
        <v>8</v>
      </c>
      <c r="I653" t="s">
        <v>9</v>
      </c>
      <c r="J653" s="3">
        <v>6</v>
      </c>
      <c r="K653" s="3">
        <v>2.75</v>
      </c>
      <c r="L653" s="3">
        <v>7598.5</v>
      </c>
      <c r="M653" t="s">
        <v>6</v>
      </c>
      <c r="N653" t="s">
        <v>7</v>
      </c>
      <c r="O653" t="s">
        <v>5</v>
      </c>
    </row>
    <row r="654" spans="1:15" x14ac:dyDescent="0.35">
      <c r="A654">
        <v>4</v>
      </c>
      <c r="B654">
        <v>289924</v>
      </c>
      <c r="C654" t="s">
        <v>36</v>
      </c>
      <c r="D654">
        <v>386</v>
      </c>
      <c r="E654" s="5">
        <v>43770</v>
      </c>
      <c r="F654" s="3">
        <v>2316</v>
      </c>
      <c r="G654" s="3">
        <v>1061.5</v>
      </c>
      <c r="H654" t="s">
        <v>8</v>
      </c>
      <c r="I654" t="s">
        <v>9</v>
      </c>
      <c r="J654" s="3">
        <v>6</v>
      </c>
      <c r="K654" s="3">
        <v>2.75</v>
      </c>
      <c r="L654" s="3">
        <v>1254.5</v>
      </c>
      <c r="M654" t="s">
        <v>25</v>
      </c>
      <c r="N654" t="s">
        <v>26</v>
      </c>
      <c r="O654" t="s">
        <v>21</v>
      </c>
    </row>
    <row r="655" spans="1:15" x14ac:dyDescent="0.35">
      <c r="A655">
        <v>3</v>
      </c>
      <c r="B655">
        <v>751314</v>
      </c>
      <c r="C655" t="s">
        <v>36</v>
      </c>
      <c r="D655">
        <v>635</v>
      </c>
      <c r="E655" s="5">
        <v>44166</v>
      </c>
      <c r="F655" s="3">
        <v>3810</v>
      </c>
      <c r="G655" s="3">
        <v>1746.25</v>
      </c>
      <c r="H655" t="s">
        <v>1</v>
      </c>
      <c r="I655" t="s">
        <v>2</v>
      </c>
      <c r="J655" s="3">
        <v>6</v>
      </c>
      <c r="K655" s="3">
        <v>2.75</v>
      </c>
      <c r="L655" s="3">
        <v>2063.75</v>
      </c>
      <c r="M655" t="s">
        <v>22</v>
      </c>
      <c r="N655" t="s">
        <v>27</v>
      </c>
      <c r="O655" t="s">
        <v>5</v>
      </c>
    </row>
    <row r="656" spans="1:15" x14ac:dyDescent="0.35">
      <c r="A656">
        <v>1</v>
      </c>
      <c r="B656">
        <v>847731</v>
      </c>
      <c r="C656" t="s">
        <v>36</v>
      </c>
      <c r="D656">
        <v>245</v>
      </c>
      <c r="E656" s="5">
        <v>43952</v>
      </c>
      <c r="F656" s="3">
        <v>1470</v>
      </c>
      <c r="G656" s="3">
        <v>673.75</v>
      </c>
      <c r="H656" t="s">
        <v>17</v>
      </c>
      <c r="I656" t="s">
        <v>18</v>
      </c>
      <c r="J656" s="3">
        <v>6</v>
      </c>
      <c r="K656" s="3">
        <v>2.75</v>
      </c>
      <c r="L656" s="3">
        <v>796.25</v>
      </c>
      <c r="M656" t="s">
        <v>25</v>
      </c>
      <c r="N656" t="s">
        <v>29</v>
      </c>
      <c r="O656" t="s">
        <v>5</v>
      </c>
    </row>
    <row r="657" spans="1:15" x14ac:dyDescent="0.35">
      <c r="A657">
        <v>4</v>
      </c>
      <c r="B657">
        <v>710702</v>
      </c>
      <c r="C657" t="s">
        <v>36</v>
      </c>
      <c r="D657">
        <v>3793.5</v>
      </c>
      <c r="E657" s="5">
        <v>44013</v>
      </c>
      <c r="F657" s="3">
        <v>22761</v>
      </c>
      <c r="G657" s="3">
        <v>10432.125</v>
      </c>
      <c r="H657" t="s">
        <v>8</v>
      </c>
      <c r="I657" t="s">
        <v>9</v>
      </c>
      <c r="J657" s="3">
        <v>6</v>
      </c>
      <c r="K657" s="3">
        <v>2.75</v>
      </c>
      <c r="L657" s="3">
        <v>12328.875</v>
      </c>
      <c r="M657" t="s">
        <v>12</v>
      </c>
      <c r="N657" t="s">
        <v>13</v>
      </c>
      <c r="O657" t="s">
        <v>5</v>
      </c>
    </row>
    <row r="658" spans="1:15" x14ac:dyDescent="0.35">
      <c r="A658">
        <v>4</v>
      </c>
      <c r="B658">
        <v>696979</v>
      </c>
      <c r="C658" t="s">
        <v>36</v>
      </c>
      <c r="D658">
        <v>1307</v>
      </c>
      <c r="E658" s="5">
        <v>44013</v>
      </c>
      <c r="F658" s="3">
        <v>7842</v>
      </c>
      <c r="G658" s="3">
        <v>3594.25</v>
      </c>
      <c r="H658" t="s">
        <v>8</v>
      </c>
      <c r="I658" t="s">
        <v>9</v>
      </c>
      <c r="J658" s="3">
        <v>6</v>
      </c>
      <c r="K658" s="3">
        <v>2.75</v>
      </c>
      <c r="L658" s="3">
        <v>4247.75</v>
      </c>
      <c r="M658" t="s">
        <v>12</v>
      </c>
      <c r="N658" t="s">
        <v>13</v>
      </c>
      <c r="O658" t="s">
        <v>5</v>
      </c>
    </row>
    <row r="659" spans="1:15" x14ac:dyDescent="0.35">
      <c r="A659">
        <v>2</v>
      </c>
      <c r="B659">
        <v>609418</v>
      </c>
      <c r="C659" t="s">
        <v>36</v>
      </c>
      <c r="D659">
        <v>567</v>
      </c>
      <c r="E659" s="5">
        <v>44075</v>
      </c>
      <c r="F659" s="3">
        <v>3402</v>
      </c>
      <c r="G659" s="3">
        <v>1559.25</v>
      </c>
      <c r="H659" t="s">
        <v>10</v>
      </c>
      <c r="I659" t="s">
        <v>11</v>
      </c>
      <c r="J659" s="3">
        <v>6</v>
      </c>
      <c r="K659" s="3">
        <v>2.75</v>
      </c>
      <c r="L659" s="3">
        <v>1842.75</v>
      </c>
      <c r="M659" t="s">
        <v>22</v>
      </c>
      <c r="N659" t="s">
        <v>20</v>
      </c>
      <c r="O659" t="s">
        <v>5</v>
      </c>
    </row>
    <row r="660" spans="1:15" x14ac:dyDescent="0.35">
      <c r="A660">
        <v>5</v>
      </c>
      <c r="B660">
        <v>764088</v>
      </c>
      <c r="C660" t="s">
        <v>36</v>
      </c>
      <c r="D660">
        <v>2110</v>
      </c>
      <c r="E660" s="5">
        <v>44075</v>
      </c>
      <c r="F660" s="3">
        <v>12660</v>
      </c>
      <c r="G660" s="3">
        <v>5802.5</v>
      </c>
      <c r="H660" t="s">
        <v>14</v>
      </c>
      <c r="I660" t="s">
        <v>15</v>
      </c>
      <c r="J660" s="3">
        <v>6</v>
      </c>
      <c r="K660" s="3">
        <v>2.75</v>
      </c>
      <c r="L660" s="3">
        <v>6857.5</v>
      </c>
      <c r="M660" t="s">
        <v>22</v>
      </c>
      <c r="N660" t="s">
        <v>20</v>
      </c>
      <c r="O660" t="s">
        <v>5</v>
      </c>
    </row>
    <row r="661" spans="1:15" x14ac:dyDescent="0.35">
      <c r="A661">
        <v>3</v>
      </c>
      <c r="B661">
        <v>447945</v>
      </c>
      <c r="C661" t="s">
        <v>36</v>
      </c>
      <c r="D661">
        <v>1269</v>
      </c>
      <c r="E661" s="5">
        <v>44105</v>
      </c>
      <c r="F661" s="3">
        <v>7614</v>
      </c>
      <c r="G661" s="3">
        <v>3489.75</v>
      </c>
      <c r="H661" t="s">
        <v>1</v>
      </c>
      <c r="I661" t="s">
        <v>2</v>
      </c>
      <c r="J661" s="3">
        <v>6</v>
      </c>
      <c r="K661" s="3">
        <v>2.75</v>
      </c>
      <c r="L661" s="3">
        <v>4124.25</v>
      </c>
      <c r="M661" t="s">
        <v>23</v>
      </c>
      <c r="N661" t="s">
        <v>24</v>
      </c>
      <c r="O661" t="s">
        <v>5</v>
      </c>
    </row>
    <row r="662" spans="1:15" x14ac:dyDescent="0.35">
      <c r="A662">
        <v>2</v>
      </c>
      <c r="B662">
        <v>751733</v>
      </c>
      <c r="C662" t="s">
        <v>36</v>
      </c>
      <c r="D662">
        <v>1967</v>
      </c>
      <c r="E662" s="5">
        <v>43891</v>
      </c>
      <c r="F662" s="3">
        <v>11802</v>
      </c>
      <c r="G662" s="3">
        <v>5409.25</v>
      </c>
      <c r="H662" t="s">
        <v>10</v>
      </c>
      <c r="I662" t="s">
        <v>11</v>
      </c>
      <c r="J662" s="3">
        <v>6</v>
      </c>
      <c r="K662" s="3">
        <v>2.75</v>
      </c>
      <c r="L662" s="3">
        <v>6392.75</v>
      </c>
      <c r="M662" t="s">
        <v>19</v>
      </c>
      <c r="N662" t="s">
        <v>31</v>
      </c>
      <c r="O662" t="s">
        <v>5</v>
      </c>
    </row>
    <row r="663" spans="1:15" x14ac:dyDescent="0.35">
      <c r="A663">
        <v>2</v>
      </c>
      <c r="B663">
        <v>507202</v>
      </c>
      <c r="C663" t="s">
        <v>36</v>
      </c>
      <c r="D663">
        <v>2628</v>
      </c>
      <c r="E663" s="5">
        <v>43922</v>
      </c>
      <c r="F663" s="3">
        <v>15768</v>
      </c>
      <c r="G663" s="3">
        <v>7227</v>
      </c>
      <c r="H663" t="s">
        <v>10</v>
      </c>
      <c r="I663" t="s">
        <v>11</v>
      </c>
      <c r="J663" s="3">
        <v>6</v>
      </c>
      <c r="K663" s="3">
        <v>2.75</v>
      </c>
      <c r="L663" s="3">
        <v>8541</v>
      </c>
      <c r="M663" t="s">
        <v>12</v>
      </c>
      <c r="N663" t="s">
        <v>30</v>
      </c>
      <c r="O663" t="s">
        <v>5</v>
      </c>
    </row>
    <row r="664" spans="1:15" x14ac:dyDescent="0.35">
      <c r="A664">
        <v>1</v>
      </c>
      <c r="B664">
        <v>311475</v>
      </c>
      <c r="C664" t="s">
        <v>36</v>
      </c>
      <c r="D664">
        <v>681</v>
      </c>
      <c r="E664" s="5">
        <v>43831</v>
      </c>
      <c r="F664" s="3">
        <v>4086</v>
      </c>
      <c r="G664" s="3">
        <v>1872.75</v>
      </c>
      <c r="H664" t="s">
        <v>17</v>
      </c>
      <c r="I664" t="s">
        <v>18</v>
      </c>
      <c r="J664" s="3">
        <v>6</v>
      </c>
      <c r="K664" s="3">
        <v>2.75</v>
      </c>
      <c r="L664" s="3">
        <v>2213.25</v>
      </c>
      <c r="M664" t="s">
        <v>12</v>
      </c>
      <c r="N664" t="s">
        <v>28</v>
      </c>
      <c r="O664" t="s">
        <v>5</v>
      </c>
    </row>
    <row r="665" spans="1:15" x14ac:dyDescent="0.35">
      <c r="A665">
        <v>4</v>
      </c>
      <c r="B665">
        <v>581762</v>
      </c>
      <c r="C665" t="s">
        <v>36</v>
      </c>
      <c r="D665">
        <v>510</v>
      </c>
      <c r="E665" s="5">
        <v>43922</v>
      </c>
      <c r="F665" s="3">
        <v>3060</v>
      </c>
      <c r="G665" s="3">
        <v>1402.5</v>
      </c>
      <c r="H665" t="s">
        <v>8</v>
      </c>
      <c r="I665" t="s">
        <v>9</v>
      </c>
      <c r="J665" s="3">
        <v>6</v>
      </c>
      <c r="K665" s="3">
        <v>2.75</v>
      </c>
      <c r="L665" s="3">
        <v>1657.5</v>
      </c>
      <c r="M665" t="s">
        <v>12</v>
      </c>
      <c r="N665" t="s">
        <v>30</v>
      </c>
      <c r="O665" t="s">
        <v>5</v>
      </c>
    </row>
    <row r="666" spans="1:15" x14ac:dyDescent="0.35">
      <c r="A666">
        <v>1</v>
      </c>
      <c r="B666">
        <v>217808</v>
      </c>
      <c r="C666" t="s">
        <v>36</v>
      </c>
      <c r="D666">
        <v>790</v>
      </c>
      <c r="E666" s="5">
        <v>43952</v>
      </c>
      <c r="F666" s="3">
        <v>4740</v>
      </c>
      <c r="G666" s="3">
        <v>2172.5</v>
      </c>
      <c r="H666" t="s">
        <v>17</v>
      </c>
      <c r="I666" t="s">
        <v>18</v>
      </c>
      <c r="J666" s="3">
        <v>6</v>
      </c>
      <c r="K666" s="3">
        <v>2.75</v>
      </c>
      <c r="L666" s="3">
        <v>2567.5</v>
      </c>
      <c r="M666" t="s">
        <v>25</v>
      </c>
      <c r="N666" t="s">
        <v>29</v>
      </c>
      <c r="O666" t="s">
        <v>5</v>
      </c>
    </row>
    <row r="667" spans="1:15" x14ac:dyDescent="0.35">
      <c r="A667">
        <v>2</v>
      </c>
      <c r="B667">
        <v>897372</v>
      </c>
      <c r="C667" t="s">
        <v>36</v>
      </c>
      <c r="D667">
        <v>639</v>
      </c>
      <c r="E667" s="5">
        <v>44013</v>
      </c>
      <c r="F667" s="3">
        <v>3834</v>
      </c>
      <c r="G667" s="3">
        <v>1757.25</v>
      </c>
      <c r="H667" t="s">
        <v>10</v>
      </c>
      <c r="I667" t="s">
        <v>11</v>
      </c>
      <c r="J667" s="3">
        <v>6</v>
      </c>
      <c r="K667" s="3">
        <v>2.75</v>
      </c>
      <c r="L667" s="3">
        <v>2076.75</v>
      </c>
      <c r="M667" t="s">
        <v>12</v>
      </c>
      <c r="N667" t="s">
        <v>13</v>
      </c>
      <c r="O667" t="s">
        <v>5</v>
      </c>
    </row>
    <row r="668" spans="1:15" x14ac:dyDescent="0.35">
      <c r="A668">
        <v>3</v>
      </c>
      <c r="B668">
        <v>748204</v>
      </c>
      <c r="C668" t="s">
        <v>36</v>
      </c>
      <c r="D668">
        <v>1596</v>
      </c>
      <c r="E668" s="5">
        <v>44075</v>
      </c>
      <c r="F668" s="3">
        <v>9576</v>
      </c>
      <c r="G668" s="3">
        <v>4389</v>
      </c>
      <c r="H668" t="s">
        <v>1</v>
      </c>
      <c r="I668" t="s">
        <v>2</v>
      </c>
      <c r="J668" s="3">
        <v>6</v>
      </c>
      <c r="K668" s="3">
        <v>2.75</v>
      </c>
      <c r="L668" s="3">
        <v>5187</v>
      </c>
      <c r="M668" t="s">
        <v>22</v>
      </c>
      <c r="N668" t="s">
        <v>20</v>
      </c>
      <c r="O668" t="s">
        <v>5</v>
      </c>
    </row>
    <row r="669" spans="1:15" x14ac:dyDescent="0.35">
      <c r="A669">
        <v>3</v>
      </c>
      <c r="B669">
        <v>378254</v>
      </c>
      <c r="C669" t="s">
        <v>36</v>
      </c>
      <c r="D669">
        <v>2294</v>
      </c>
      <c r="E669" s="5">
        <v>43739</v>
      </c>
      <c r="F669" s="3">
        <v>13764</v>
      </c>
      <c r="G669" s="3">
        <v>6308.5</v>
      </c>
      <c r="H669" t="s">
        <v>1</v>
      </c>
      <c r="I669" t="s">
        <v>2</v>
      </c>
      <c r="J669" s="3">
        <v>6</v>
      </c>
      <c r="K669" s="3">
        <v>2.75</v>
      </c>
      <c r="L669" s="3">
        <v>7455.5</v>
      </c>
      <c r="M669" t="s">
        <v>22</v>
      </c>
      <c r="N669" t="s">
        <v>24</v>
      </c>
      <c r="O669" t="s">
        <v>21</v>
      </c>
    </row>
    <row r="670" spans="1:15" x14ac:dyDescent="0.35">
      <c r="A670">
        <v>2</v>
      </c>
      <c r="B670">
        <v>775311</v>
      </c>
      <c r="C670" t="s">
        <v>36</v>
      </c>
      <c r="D670">
        <v>241</v>
      </c>
      <c r="E670" s="5">
        <v>44105</v>
      </c>
      <c r="F670" s="3">
        <v>1446</v>
      </c>
      <c r="G670" s="3">
        <v>662.75</v>
      </c>
      <c r="H670" t="s">
        <v>10</v>
      </c>
      <c r="I670" t="s">
        <v>11</v>
      </c>
      <c r="J670" s="3">
        <v>6</v>
      </c>
      <c r="K670" s="3">
        <v>2.75</v>
      </c>
      <c r="L670" s="3">
        <v>783.25</v>
      </c>
      <c r="M670" t="s">
        <v>23</v>
      </c>
      <c r="N670" t="s">
        <v>24</v>
      </c>
      <c r="O670" t="s">
        <v>5</v>
      </c>
    </row>
    <row r="671" spans="1:15" x14ac:dyDescent="0.35">
      <c r="A671">
        <v>4</v>
      </c>
      <c r="B671">
        <v>632477</v>
      </c>
      <c r="C671" t="s">
        <v>36</v>
      </c>
      <c r="D671">
        <v>2665</v>
      </c>
      <c r="E671" s="5">
        <v>44136</v>
      </c>
      <c r="F671" s="3">
        <v>15990</v>
      </c>
      <c r="G671" s="3">
        <v>7328.75</v>
      </c>
      <c r="H671" t="s">
        <v>8</v>
      </c>
      <c r="I671" t="s">
        <v>9</v>
      </c>
      <c r="J671" s="3">
        <v>6</v>
      </c>
      <c r="K671" s="3">
        <v>2.75</v>
      </c>
      <c r="L671" s="3">
        <v>8661.25</v>
      </c>
      <c r="M671" t="s">
        <v>19</v>
      </c>
      <c r="N671" t="s">
        <v>26</v>
      </c>
      <c r="O671" t="s">
        <v>5</v>
      </c>
    </row>
    <row r="672" spans="1:15" x14ac:dyDescent="0.35">
      <c r="A672">
        <v>2</v>
      </c>
      <c r="B672">
        <v>482625</v>
      </c>
      <c r="C672" t="s">
        <v>36</v>
      </c>
      <c r="D672">
        <v>1916</v>
      </c>
      <c r="E672" s="5">
        <v>43800</v>
      </c>
      <c r="F672" s="3">
        <v>11496</v>
      </c>
      <c r="G672" s="3">
        <v>5269</v>
      </c>
      <c r="H672" t="s">
        <v>10</v>
      </c>
      <c r="I672" t="s">
        <v>11</v>
      </c>
      <c r="J672" s="3">
        <v>6</v>
      </c>
      <c r="K672" s="3">
        <v>2.75</v>
      </c>
      <c r="L672" s="3">
        <v>6227</v>
      </c>
      <c r="M672" t="s">
        <v>19</v>
      </c>
      <c r="N672" t="s">
        <v>27</v>
      </c>
      <c r="O672" t="s">
        <v>21</v>
      </c>
    </row>
    <row r="673" spans="1:15" x14ac:dyDescent="0.35">
      <c r="A673">
        <v>1</v>
      </c>
      <c r="B673">
        <v>428131</v>
      </c>
      <c r="C673" t="s">
        <v>36</v>
      </c>
      <c r="D673">
        <v>853</v>
      </c>
      <c r="E673" s="5">
        <v>44166</v>
      </c>
      <c r="F673" s="3">
        <v>5118</v>
      </c>
      <c r="G673" s="3">
        <v>2345.75</v>
      </c>
      <c r="H673" t="s">
        <v>17</v>
      </c>
      <c r="I673" t="s">
        <v>18</v>
      </c>
      <c r="J673" s="3">
        <v>6</v>
      </c>
      <c r="K673" s="3">
        <v>2.75</v>
      </c>
      <c r="L673" s="3">
        <v>2772.25</v>
      </c>
      <c r="M673" t="s">
        <v>22</v>
      </c>
      <c r="N673" t="s">
        <v>27</v>
      </c>
      <c r="O673" t="s">
        <v>5</v>
      </c>
    </row>
    <row r="674" spans="1:15" x14ac:dyDescent="0.35">
      <c r="A674">
        <v>3</v>
      </c>
      <c r="B674">
        <v>120418</v>
      </c>
      <c r="C674" t="s">
        <v>36</v>
      </c>
      <c r="D674">
        <v>384</v>
      </c>
      <c r="E674" s="5">
        <v>43831</v>
      </c>
      <c r="F674" s="3">
        <v>2304</v>
      </c>
      <c r="G674" s="3">
        <v>1056</v>
      </c>
      <c r="H674" t="s">
        <v>1</v>
      </c>
      <c r="I674" t="s">
        <v>2</v>
      </c>
      <c r="J674" s="3">
        <v>6</v>
      </c>
      <c r="K674" s="3">
        <v>2.75</v>
      </c>
      <c r="L674" s="3">
        <v>1248</v>
      </c>
      <c r="M674" t="s">
        <v>12</v>
      </c>
      <c r="N674" t="s">
        <v>28</v>
      </c>
      <c r="O674" t="s">
        <v>5</v>
      </c>
    </row>
    <row r="675" spans="1:15" x14ac:dyDescent="0.35">
      <c r="A675">
        <v>2</v>
      </c>
      <c r="B675">
        <v>885051</v>
      </c>
      <c r="C675" t="s">
        <v>36</v>
      </c>
      <c r="D675">
        <v>472</v>
      </c>
      <c r="E675" s="5">
        <v>44105</v>
      </c>
      <c r="F675" s="3">
        <v>2832</v>
      </c>
      <c r="G675" s="3">
        <v>1298</v>
      </c>
      <c r="H675" t="s">
        <v>10</v>
      </c>
      <c r="I675" t="s">
        <v>11</v>
      </c>
      <c r="J675" s="3">
        <v>6</v>
      </c>
      <c r="K675" s="3">
        <v>2.75</v>
      </c>
      <c r="L675" s="3">
        <v>1534</v>
      </c>
      <c r="M675" t="s">
        <v>23</v>
      </c>
      <c r="N675" t="s">
        <v>24</v>
      </c>
      <c r="O675" t="s">
        <v>5</v>
      </c>
    </row>
    <row r="676" spans="1:15" x14ac:dyDescent="0.35">
      <c r="A676">
        <v>1</v>
      </c>
      <c r="B676">
        <v>494115</v>
      </c>
      <c r="C676" t="s">
        <v>36</v>
      </c>
      <c r="D676">
        <v>2805</v>
      </c>
      <c r="E676" s="5">
        <v>43709</v>
      </c>
      <c r="F676" s="3">
        <v>16830</v>
      </c>
      <c r="G676" s="3">
        <v>7713.75</v>
      </c>
      <c r="H676" t="s">
        <v>17</v>
      </c>
      <c r="I676" t="s">
        <v>18</v>
      </c>
      <c r="J676" s="3">
        <v>6</v>
      </c>
      <c r="K676" s="3">
        <v>2.75</v>
      </c>
      <c r="L676" s="3">
        <v>9116.25</v>
      </c>
      <c r="M676" t="s">
        <v>19</v>
      </c>
      <c r="N676" t="s">
        <v>20</v>
      </c>
      <c r="O676" t="s">
        <v>21</v>
      </c>
    </row>
    <row r="677" spans="1:15" x14ac:dyDescent="0.35">
      <c r="A677">
        <v>4</v>
      </c>
      <c r="B677">
        <v>573970</v>
      </c>
      <c r="C677" t="s">
        <v>36</v>
      </c>
      <c r="D677">
        <v>655</v>
      </c>
      <c r="E677" s="5">
        <v>43709</v>
      </c>
      <c r="F677" s="3">
        <v>3930</v>
      </c>
      <c r="G677" s="3">
        <v>1801.25</v>
      </c>
      <c r="H677" t="s">
        <v>8</v>
      </c>
      <c r="I677" t="s">
        <v>9</v>
      </c>
      <c r="J677" s="3">
        <v>6</v>
      </c>
      <c r="K677" s="3">
        <v>2.75</v>
      </c>
      <c r="L677" s="3">
        <v>2128.75</v>
      </c>
      <c r="M677" t="s">
        <v>19</v>
      </c>
      <c r="N677" t="s">
        <v>20</v>
      </c>
      <c r="O677" t="s">
        <v>21</v>
      </c>
    </row>
    <row r="678" spans="1:15" x14ac:dyDescent="0.35">
      <c r="A678">
        <v>5</v>
      </c>
      <c r="B678">
        <v>403071</v>
      </c>
      <c r="C678" t="s">
        <v>36</v>
      </c>
      <c r="D678">
        <v>344</v>
      </c>
      <c r="E678" s="5">
        <v>43739</v>
      </c>
      <c r="F678" s="3">
        <v>2064</v>
      </c>
      <c r="G678" s="3">
        <v>946</v>
      </c>
      <c r="H678" t="s">
        <v>14</v>
      </c>
      <c r="I678" t="s">
        <v>15</v>
      </c>
      <c r="J678" s="3">
        <v>6</v>
      </c>
      <c r="K678" s="3">
        <v>2.75</v>
      </c>
      <c r="L678" s="3">
        <v>1118</v>
      </c>
      <c r="M678" t="s">
        <v>22</v>
      </c>
      <c r="N678" t="s">
        <v>24</v>
      </c>
      <c r="O678" t="s">
        <v>21</v>
      </c>
    </row>
    <row r="679" spans="1:15" x14ac:dyDescent="0.35">
      <c r="A679">
        <v>2</v>
      </c>
      <c r="B679">
        <v>356550</v>
      </c>
      <c r="C679" t="s">
        <v>36</v>
      </c>
      <c r="D679">
        <v>1808</v>
      </c>
      <c r="E679" s="5">
        <v>44136</v>
      </c>
      <c r="F679" s="3">
        <v>10848</v>
      </c>
      <c r="G679" s="3">
        <v>4972</v>
      </c>
      <c r="H679" t="s">
        <v>10</v>
      </c>
      <c r="I679" t="s">
        <v>11</v>
      </c>
      <c r="J679" s="3">
        <v>6</v>
      </c>
      <c r="K679" s="3">
        <v>2.75</v>
      </c>
      <c r="L679" s="3">
        <v>5876</v>
      </c>
      <c r="M679" t="s">
        <v>19</v>
      </c>
      <c r="N679" t="s">
        <v>26</v>
      </c>
      <c r="O679" t="s">
        <v>5</v>
      </c>
    </row>
    <row r="680" spans="1:15" x14ac:dyDescent="0.35">
      <c r="A680">
        <v>2</v>
      </c>
      <c r="B680">
        <v>638098</v>
      </c>
      <c r="C680" t="s">
        <v>36</v>
      </c>
      <c r="D680">
        <v>1395</v>
      </c>
      <c r="E680" s="5">
        <v>44013</v>
      </c>
      <c r="F680" s="3">
        <v>8370</v>
      </c>
      <c r="G680" s="3">
        <v>3836.25</v>
      </c>
      <c r="H680" t="s">
        <v>10</v>
      </c>
      <c r="I680" t="s">
        <v>11</v>
      </c>
      <c r="J680" s="3">
        <v>6</v>
      </c>
      <c r="K680" s="3">
        <v>2.75</v>
      </c>
      <c r="L680" s="3">
        <v>4533.75</v>
      </c>
      <c r="M680" t="s">
        <v>12</v>
      </c>
      <c r="N680" t="s">
        <v>13</v>
      </c>
      <c r="O680" t="s">
        <v>5</v>
      </c>
    </row>
    <row r="681" spans="1:15" x14ac:dyDescent="0.35">
      <c r="A681">
        <v>2</v>
      </c>
      <c r="B681">
        <v>382008</v>
      </c>
      <c r="C681" t="s">
        <v>36</v>
      </c>
      <c r="D681">
        <v>986</v>
      </c>
      <c r="E681" s="5">
        <v>44105</v>
      </c>
      <c r="F681" s="3">
        <v>5916</v>
      </c>
      <c r="G681" s="3">
        <v>2711.5</v>
      </c>
      <c r="H681" t="s">
        <v>10</v>
      </c>
      <c r="I681" t="s">
        <v>11</v>
      </c>
      <c r="J681" s="3">
        <v>6</v>
      </c>
      <c r="K681" s="3">
        <v>2.75</v>
      </c>
      <c r="L681" s="3">
        <v>3204.5</v>
      </c>
      <c r="M681" t="s">
        <v>23</v>
      </c>
      <c r="N681" t="s">
        <v>24</v>
      </c>
      <c r="O681" t="s">
        <v>5</v>
      </c>
    </row>
    <row r="682" spans="1:15" x14ac:dyDescent="0.35">
      <c r="A682">
        <v>3</v>
      </c>
      <c r="B682">
        <v>234667</v>
      </c>
      <c r="C682" t="s">
        <v>36</v>
      </c>
      <c r="D682">
        <v>905</v>
      </c>
      <c r="E682" s="5">
        <v>44105</v>
      </c>
      <c r="F682" s="3">
        <v>5430</v>
      </c>
      <c r="G682" s="3">
        <v>2488.75</v>
      </c>
      <c r="H682" t="s">
        <v>1</v>
      </c>
      <c r="I682" t="s">
        <v>2</v>
      </c>
      <c r="J682" s="3">
        <v>6</v>
      </c>
      <c r="K682" s="3">
        <v>2.75</v>
      </c>
      <c r="L682" s="3">
        <v>2941.25</v>
      </c>
      <c r="M682" t="s">
        <v>23</v>
      </c>
      <c r="N682" t="s">
        <v>24</v>
      </c>
      <c r="O682" t="s">
        <v>5</v>
      </c>
    </row>
    <row r="683" spans="1:15" x14ac:dyDescent="0.35">
      <c r="A683">
        <v>3</v>
      </c>
      <c r="B683">
        <v>397386</v>
      </c>
      <c r="C683" t="s">
        <v>36</v>
      </c>
      <c r="D683">
        <v>3997.5</v>
      </c>
      <c r="E683" s="5">
        <v>43831</v>
      </c>
      <c r="F683" s="3">
        <v>23985</v>
      </c>
      <c r="G683" s="3">
        <v>10993.125</v>
      </c>
      <c r="H683" t="s">
        <v>1</v>
      </c>
      <c r="I683" t="s">
        <v>2</v>
      </c>
      <c r="J683" s="3">
        <v>6</v>
      </c>
      <c r="K683" s="3">
        <v>2.75</v>
      </c>
      <c r="L683" s="3">
        <v>12991.875</v>
      </c>
      <c r="M683" t="s">
        <v>12</v>
      </c>
      <c r="N683" t="s">
        <v>28</v>
      </c>
      <c r="O683" t="s">
        <v>5</v>
      </c>
    </row>
    <row r="684" spans="1:15" x14ac:dyDescent="0.35">
      <c r="A684">
        <v>4</v>
      </c>
      <c r="B684">
        <v>488771</v>
      </c>
      <c r="C684" t="s">
        <v>36</v>
      </c>
      <c r="D684">
        <v>2632</v>
      </c>
      <c r="E684" s="5">
        <v>43983</v>
      </c>
      <c r="F684" s="3">
        <v>15792</v>
      </c>
      <c r="G684" s="3">
        <v>7238</v>
      </c>
      <c r="H684" t="s">
        <v>8</v>
      </c>
      <c r="I684" t="s">
        <v>9</v>
      </c>
      <c r="J684" s="3">
        <v>6</v>
      </c>
      <c r="K684" s="3">
        <v>2.75</v>
      </c>
      <c r="L684" s="3">
        <v>8554</v>
      </c>
      <c r="M684" t="s">
        <v>6</v>
      </c>
      <c r="N684" t="s">
        <v>7</v>
      </c>
      <c r="O684" t="s">
        <v>5</v>
      </c>
    </row>
    <row r="685" spans="1:15" x14ac:dyDescent="0.35">
      <c r="A685">
        <v>3</v>
      </c>
      <c r="B685">
        <v>168032</v>
      </c>
      <c r="C685" t="s">
        <v>36</v>
      </c>
      <c r="D685">
        <v>1190</v>
      </c>
      <c r="E685" s="5">
        <v>43983</v>
      </c>
      <c r="F685" s="3">
        <v>7140</v>
      </c>
      <c r="G685" s="3">
        <v>3272.5</v>
      </c>
      <c r="H685" t="s">
        <v>1</v>
      </c>
      <c r="I685" t="s">
        <v>2</v>
      </c>
      <c r="J685" s="3">
        <v>6</v>
      </c>
      <c r="K685" s="3">
        <v>2.75</v>
      </c>
      <c r="L685" s="3">
        <v>3867.5</v>
      </c>
      <c r="M685" t="s">
        <v>6</v>
      </c>
      <c r="N685" t="s">
        <v>7</v>
      </c>
      <c r="O685" t="s">
        <v>5</v>
      </c>
    </row>
    <row r="686" spans="1:15" x14ac:dyDescent="0.35">
      <c r="A686">
        <v>1</v>
      </c>
      <c r="B686">
        <v>135967</v>
      </c>
      <c r="C686" t="s">
        <v>36</v>
      </c>
      <c r="D686">
        <v>604</v>
      </c>
      <c r="E686" s="5">
        <v>43983</v>
      </c>
      <c r="F686" s="3">
        <v>3624</v>
      </c>
      <c r="G686" s="3">
        <v>1661</v>
      </c>
      <c r="H686" t="s">
        <v>17</v>
      </c>
      <c r="I686" t="s">
        <v>18</v>
      </c>
      <c r="J686" s="3">
        <v>6</v>
      </c>
      <c r="K686" s="3">
        <v>2.75</v>
      </c>
      <c r="L686" s="3">
        <v>1963</v>
      </c>
      <c r="M686" t="s">
        <v>6</v>
      </c>
      <c r="N686" t="s">
        <v>7</v>
      </c>
      <c r="O686" t="s">
        <v>5</v>
      </c>
    </row>
    <row r="687" spans="1:15" x14ac:dyDescent="0.35">
      <c r="A687">
        <v>3</v>
      </c>
      <c r="B687">
        <v>899629</v>
      </c>
      <c r="C687" t="s">
        <v>36</v>
      </c>
      <c r="D687">
        <v>660</v>
      </c>
      <c r="E687" s="5">
        <v>43709</v>
      </c>
      <c r="F687" s="3">
        <v>3960</v>
      </c>
      <c r="G687" s="3">
        <v>1815</v>
      </c>
      <c r="H687" t="s">
        <v>1</v>
      </c>
      <c r="I687" t="s">
        <v>2</v>
      </c>
      <c r="J687" s="3">
        <v>6</v>
      </c>
      <c r="K687" s="3">
        <v>2.75</v>
      </c>
      <c r="L687" s="3">
        <v>2145</v>
      </c>
      <c r="M687" t="s">
        <v>19</v>
      </c>
      <c r="N687" t="s">
        <v>20</v>
      </c>
      <c r="O687" t="s">
        <v>21</v>
      </c>
    </row>
    <row r="688" spans="1:15" x14ac:dyDescent="0.35">
      <c r="A688">
        <v>1</v>
      </c>
      <c r="B688">
        <v>617339</v>
      </c>
      <c r="C688" t="s">
        <v>36</v>
      </c>
      <c r="D688">
        <v>410</v>
      </c>
      <c r="E688" s="5">
        <v>44105</v>
      </c>
      <c r="F688" s="3">
        <v>2460</v>
      </c>
      <c r="G688" s="3">
        <v>1127.5</v>
      </c>
      <c r="H688" t="s">
        <v>17</v>
      </c>
      <c r="I688" t="s">
        <v>18</v>
      </c>
      <c r="J688" s="3">
        <v>6</v>
      </c>
      <c r="K688" s="3">
        <v>2.75</v>
      </c>
      <c r="L688" s="3">
        <v>1332.5</v>
      </c>
      <c r="M688" t="s">
        <v>23</v>
      </c>
      <c r="N688" t="s">
        <v>24</v>
      </c>
      <c r="O688" t="s">
        <v>5</v>
      </c>
    </row>
    <row r="689" spans="1:15" x14ac:dyDescent="0.35">
      <c r="A689">
        <v>5</v>
      </c>
      <c r="B689">
        <v>814769</v>
      </c>
      <c r="C689" t="s">
        <v>36</v>
      </c>
      <c r="D689">
        <v>2605</v>
      </c>
      <c r="E689" s="5">
        <v>43770</v>
      </c>
      <c r="F689" s="3">
        <v>15630</v>
      </c>
      <c r="G689" s="3">
        <v>7163.75</v>
      </c>
      <c r="H689" t="s">
        <v>14</v>
      </c>
      <c r="I689" t="s">
        <v>15</v>
      </c>
      <c r="J689" s="3">
        <v>6</v>
      </c>
      <c r="K689" s="3">
        <v>2.75</v>
      </c>
      <c r="L689" s="3">
        <v>8466.25</v>
      </c>
      <c r="M689" t="s">
        <v>25</v>
      </c>
      <c r="N689" t="s">
        <v>26</v>
      </c>
      <c r="O689" t="s">
        <v>21</v>
      </c>
    </row>
    <row r="690" spans="1:15" x14ac:dyDescent="0.35">
      <c r="A690">
        <v>3</v>
      </c>
      <c r="B690">
        <v>758487</v>
      </c>
      <c r="C690" t="s">
        <v>36</v>
      </c>
      <c r="D690">
        <v>1013</v>
      </c>
      <c r="E690" s="5">
        <v>44166</v>
      </c>
      <c r="F690" s="3">
        <v>6078</v>
      </c>
      <c r="G690" s="3">
        <v>2785.75</v>
      </c>
      <c r="H690" t="s">
        <v>1</v>
      </c>
      <c r="I690" t="s">
        <v>2</v>
      </c>
      <c r="J690" s="3">
        <v>6</v>
      </c>
      <c r="K690" s="3">
        <v>2.75</v>
      </c>
      <c r="L690" s="3">
        <v>3292.25</v>
      </c>
      <c r="M690" t="s">
        <v>22</v>
      </c>
      <c r="N690" t="s">
        <v>27</v>
      </c>
      <c r="O690" t="s">
        <v>5</v>
      </c>
    </row>
    <row r="691" spans="1:15" x14ac:dyDescent="0.35">
      <c r="A691">
        <v>1</v>
      </c>
      <c r="B691">
        <v>674043</v>
      </c>
      <c r="C691" t="s">
        <v>36</v>
      </c>
      <c r="D691">
        <v>1575</v>
      </c>
      <c r="E691" s="5">
        <v>43862</v>
      </c>
      <c r="F691" s="3">
        <v>9450</v>
      </c>
      <c r="G691" s="3">
        <v>4331.25</v>
      </c>
      <c r="H691" t="s">
        <v>17</v>
      </c>
      <c r="I691" t="s">
        <v>18</v>
      </c>
      <c r="J691" s="3">
        <v>6</v>
      </c>
      <c r="K691" s="3">
        <v>2.75</v>
      </c>
      <c r="L691" s="3">
        <v>5118.75</v>
      </c>
      <c r="M691" t="s">
        <v>3</v>
      </c>
      <c r="N691" t="s">
        <v>4</v>
      </c>
      <c r="O691" t="s">
        <v>5</v>
      </c>
    </row>
    <row r="692" spans="1:15" x14ac:dyDescent="0.35">
      <c r="A692">
        <v>1</v>
      </c>
      <c r="B692">
        <v>349645</v>
      </c>
      <c r="C692" t="s">
        <v>36</v>
      </c>
      <c r="D692">
        <v>606</v>
      </c>
      <c r="E692" s="5">
        <v>43922</v>
      </c>
      <c r="F692" s="3">
        <v>3636</v>
      </c>
      <c r="G692" s="3">
        <v>1666.5</v>
      </c>
      <c r="H692" t="s">
        <v>17</v>
      </c>
      <c r="I692" t="s">
        <v>18</v>
      </c>
      <c r="J692" s="3">
        <v>6</v>
      </c>
      <c r="K692" s="3">
        <v>2.75</v>
      </c>
      <c r="L692" s="3">
        <v>1969.5</v>
      </c>
      <c r="M692" t="s">
        <v>12</v>
      </c>
      <c r="N692" t="s">
        <v>30</v>
      </c>
      <c r="O692" t="s">
        <v>5</v>
      </c>
    </row>
    <row r="693" spans="1:15" x14ac:dyDescent="0.35">
      <c r="A693">
        <v>4</v>
      </c>
      <c r="B693">
        <v>233911</v>
      </c>
      <c r="C693" t="s">
        <v>36</v>
      </c>
      <c r="D693">
        <v>2460</v>
      </c>
      <c r="E693" s="5">
        <v>44013</v>
      </c>
      <c r="F693" s="3">
        <v>14760</v>
      </c>
      <c r="G693" s="3">
        <v>6765</v>
      </c>
      <c r="H693" t="s">
        <v>8</v>
      </c>
      <c r="I693" t="s">
        <v>9</v>
      </c>
      <c r="J693" s="3">
        <v>6</v>
      </c>
      <c r="K693" s="3">
        <v>2.75</v>
      </c>
      <c r="L693" s="3">
        <v>7995</v>
      </c>
      <c r="M693" t="s">
        <v>12</v>
      </c>
      <c r="N693" t="s">
        <v>13</v>
      </c>
      <c r="O693" t="s">
        <v>5</v>
      </c>
    </row>
    <row r="694" spans="1:15" x14ac:dyDescent="0.35">
      <c r="A694">
        <v>2</v>
      </c>
      <c r="B694">
        <v>867907</v>
      </c>
      <c r="C694" t="s">
        <v>36</v>
      </c>
      <c r="D694">
        <v>269</v>
      </c>
      <c r="E694" s="5">
        <v>43739</v>
      </c>
      <c r="F694" s="3">
        <v>1614</v>
      </c>
      <c r="G694" s="3">
        <v>739.75</v>
      </c>
      <c r="H694" t="s">
        <v>10</v>
      </c>
      <c r="I694" t="s">
        <v>11</v>
      </c>
      <c r="J694" s="3">
        <v>6</v>
      </c>
      <c r="K694" s="3">
        <v>2.75</v>
      </c>
      <c r="L694" s="3">
        <v>874.25</v>
      </c>
      <c r="M694" t="s">
        <v>22</v>
      </c>
      <c r="N694" t="s">
        <v>24</v>
      </c>
      <c r="O694" t="s">
        <v>21</v>
      </c>
    </row>
    <row r="695" spans="1:15" x14ac:dyDescent="0.35">
      <c r="A695">
        <v>2</v>
      </c>
      <c r="B695">
        <v>752353</v>
      </c>
      <c r="C695" t="s">
        <v>36</v>
      </c>
      <c r="D695">
        <v>2536</v>
      </c>
      <c r="E695" s="5">
        <v>43770</v>
      </c>
      <c r="F695" s="3">
        <v>15216</v>
      </c>
      <c r="G695" s="3">
        <v>6974</v>
      </c>
      <c r="H695" t="s">
        <v>10</v>
      </c>
      <c r="I695" t="s">
        <v>11</v>
      </c>
      <c r="J695" s="3">
        <v>6</v>
      </c>
      <c r="K695" s="3">
        <v>2.75</v>
      </c>
      <c r="L695" s="3">
        <v>8242</v>
      </c>
      <c r="M695" t="s">
        <v>25</v>
      </c>
      <c r="N695" t="s">
        <v>26</v>
      </c>
      <c r="O695" t="s">
        <v>21</v>
      </c>
    </row>
    <row r="696" spans="1:15" x14ac:dyDescent="0.35">
      <c r="A696">
        <v>1</v>
      </c>
      <c r="B696">
        <v>600167</v>
      </c>
      <c r="C696" t="s">
        <v>36</v>
      </c>
      <c r="D696">
        <v>500</v>
      </c>
      <c r="E696" s="5">
        <v>43891</v>
      </c>
      <c r="F696" s="3">
        <v>3000</v>
      </c>
      <c r="G696" s="3">
        <v>1375</v>
      </c>
      <c r="H696" t="s">
        <v>17</v>
      </c>
      <c r="I696" t="s">
        <v>18</v>
      </c>
      <c r="J696" s="3">
        <v>6</v>
      </c>
      <c r="K696" s="3">
        <v>2.75</v>
      </c>
      <c r="L696" s="3">
        <v>1625</v>
      </c>
      <c r="M696" t="s">
        <v>19</v>
      </c>
      <c r="N696" t="s">
        <v>31</v>
      </c>
      <c r="O696" t="s">
        <v>5</v>
      </c>
    </row>
    <row r="697" spans="1:15" x14ac:dyDescent="0.35">
      <c r="A697">
        <v>3</v>
      </c>
      <c r="B697">
        <v>853295</v>
      </c>
      <c r="C697" t="s">
        <v>36</v>
      </c>
      <c r="D697">
        <v>2826</v>
      </c>
      <c r="E697" s="5">
        <v>43952</v>
      </c>
      <c r="F697" s="3">
        <v>16956</v>
      </c>
      <c r="G697" s="3">
        <v>7771.5</v>
      </c>
      <c r="H697" t="s">
        <v>1</v>
      </c>
      <c r="I697" t="s">
        <v>2</v>
      </c>
      <c r="J697" s="3">
        <v>6</v>
      </c>
      <c r="K697" s="3">
        <v>2.75</v>
      </c>
      <c r="L697" s="3">
        <v>9184.5</v>
      </c>
      <c r="M697" t="s">
        <v>25</v>
      </c>
      <c r="N697" t="s">
        <v>29</v>
      </c>
      <c r="O697" t="s">
        <v>5</v>
      </c>
    </row>
    <row r="698" spans="1:15" x14ac:dyDescent="0.35">
      <c r="A698">
        <v>2</v>
      </c>
      <c r="B698">
        <v>253981</v>
      </c>
      <c r="C698" t="s">
        <v>36</v>
      </c>
      <c r="D698">
        <v>663</v>
      </c>
      <c r="E698" s="5">
        <v>44075</v>
      </c>
      <c r="F698" s="3">
        <v>3978</v>
      </c>
      <c r="G698" s="3">
        <v>1823.25</v>
      </c>
      <c r="H698" t="s">
        <v>10</v>
      </c>
      <c r="I698" t="s">
        <v>11</v>
      </c>
      <c r="J698" s="3">
        <v>6</v>
      </c>
      <c r="K698" s="3">
        <v>2.75</v>
      </c>
      <c r="L698" s="3">
        <v>2154.75</v>
      </c>
      <c r="M698" t="s">
        <v>22</v>
      </c>
      <c r="N698" t="s">
        <v>20</v>
      </c>
      <c r="O698" t="s">
        <v>5</v>
      </c>
    </row>
    <row r="699" spans="1:15" x14ac:dyDescent="0.35">
      <c r="A699">
        <v>4</v>
      </c>
      <c r="B699">
        <v>208456</v>
      </c>
      <c r="C699" t="s">
        <v>36</v>
      </c>
      <c r="D699">
        <v>2574</v>
      </c>
      <c r="E699" s="5">
        <v>43770</v>
      </c>
      <c r="F699" s="3">
        <v>15444</v>
      </c>
      <c r="G699" s="3">
        <v>7078.5</v>
      </c>
      <c r="H699" t="s">
        <v>8</v>
      </c>
      <c r="I699" t="s">
        <v>9</v>
      </c>
      <c r="J699" s="3">
        <v>6</v>
      </c>
      <c r="K699" s="3">
        <v>2.75</v>
      </c>
      <c r="L699" s="3">
        <v>8365.5</v>
      </c>
      <c r="M699" t="s">
        <v>25</v>
      </c>
      <c r="N699" t="s">
        <v>26</v>
      </c>
      <c r="O699" t="s">
        <v>21</v>
      </c>
    </row>
    <row r="700" spans="1:15" x14ac:dyDescent="0.35">
      <c r="A700">
        <v>4</v>
      </c>
      <c r="B700">
        <v>727940</v>
      </c>
      <c r="C700" t="s">
        <v>36</v>
      </c>
      <c r="D700">
        <v>2438</v>
      </c>
      <c r="E700" s="5">
        <v>43800</v>
      </c>
      <c r="F700" s="3">
        <v>14628</v>
      </c>
      <c r="G700" s="3">
        <v>6704.5</v>
      </c>
      <c r="H700" t="s">
        <v>8</v>
      </c>
      <c r="I700" t="s">
        <v>9</v>
      </c>
      <c r="J700" s="3">
        <v>6</v>
      </c>
      <c r="K700" s="3">
        <v>2.75</v>
      </c>
      <c r="L700" s="3">
        <v>7923.5</v>
      </c>
      <c r="M700" t="s">
        <v>19</v>
      </c>
      <c r="N700" t="s">
        <v>27</v>
      </c>
      <c r="O700" t="s">
        <v>21</v>
      </c>
    </row>
    <row r="701" spans="1:15" x14ac:dyDescent="0.35">
      <c r="A701">
        <v>4</v>
      </c>
      <c r="B701">
        <v>414628</v>
      </c>
      <c r="C701" t="s">
        <v>36</v>
      </c>
      <c r="D701">
        <v>914</v>
      </c>
      <c r="E701" s="5">
        <v>44166</v>
      </c>
      <c r="F701" s="3">
        <v>5484</v>
      </c>
      <c r="G701" s="3">
        <v>2513.5</v>
      </c>
      <c r="H701" t="s">
        <v>8</v>
      </c>
      <c r="I701" t="s">
        <v>9</v>
      </c>
      <c r="J701" s="3">
        <v>6</v>
      </c>
      <c r="K701" s="3">
        <v>2.75</v>
      </c>
      <c r="L701" s="3">
        <v>2970.5</v>
      </c>
      <c r="M701" t="s">
        <v>22</v>
      </c>
      <c r="N701" t="s">
        <v>27</v>
      </c>
      <c r="O70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5648-FB98-413B-8138-49D960DF6F86}">
  <dimension ref="A3:N108"/>
  <sheetViews>
    <sheetView topLeftCell="A62" zoomScale="58" workbookViewId="0">
      <selection activeCell="B89" sqref="B89"/>
    </sheetView>
  </sheetViews>
  <sheetFormatPr defaultRowHeight="14.5" x14ac:dyDescent="0.35"/>
  <cols>
    <col min="1" max="1" width="15.1796875" bestFit="1" customWidth="1"/>
    <col min="2" max="2" width="14.54296875" bestFit="1" customWidth="1"/>
    <col min="3" max="3" width="15.26953125" bestFit="1" customWidth="1"/>
    <col min="4" max="4" width="10.7265625" bestFit="1" customWidth="1"/>
    <col min="5" max="5" width="12.26953125" bestFit="1" customWidth="1"/>
    <col min="10" max="10" width="18.26953125" bestFit="1" customWidth="1"/>
    <col min="14" max="14" width="15.7265625" bestFit="1" customWidth="1"/>
  </cols>
  <sheetData>
    <row r="3" spans="1:2" x14ac:dyDescent="0.35">
      <c r="A3" s="7" t="s">
        <v>52</v>
      </c>
      <c r="B3" t="s">
        <v>54</v>
      </c>
    </row>
    <row r="4" spans="1:2" x14ac:dyDescent="0.35">
      <c r="A4" s="8" t="s">
        <v>2</v>
      </c>
      <c r="B4" s="3">
        <v>1431191</v>
      </c>
    </row>
    <row r="5" spans="1:2" x14ac:dyDescent="0.35">
      <c r="A5" s="8" t="s">
        <v>9</v>
      </c>
      <c r="B5" s="3">
        <v>1108643</v>
      </c>
    </row>
    <row r="6" spans="1:2" x14ac:dyDescent="0.35">
      <c r="A6" s="8" t="s">
        <v>11</v>
      </c>
      <c r="B6" s="3">
        <v>903407</v>
      </c>
    </row>
    <row r="7" spans="1:2" x14ac:dyDescent="0.35">
      <c r="A7" s="8" t="s">
        <v>15</v>
      </c>
      <c r="B7" s="3">
        <v>725758.5</v>
      </c>
    </row>
    <row r="8" spans="1:2" x14ac:dyDescent="0.35">
      <c r="A8" s="8" t="s">
        <v>18</v>
      </c>
      <c r="B8" s="3">
        <v>521251</v>
      </c>
    </row>
    <row r="9" spans="1:2" x14ac:dyDescent="0.35">
      <c r="A9" s="8" t="s">
        <v>53</v>
      </c>
      <c r="B9" s="3">
        <v>4690250.5</v>
      </c>
    </row>
    <row r="19" spans="1:4" x14ac:dyDescent="0.35">
      <c r="A19" s="7" t="s">
        <v>54</v>
      </c>
      <c r="B19" s="7" t="s">
        <v>56</v>
      </c>
    </row>
    <row r="20" spans="1:4" x14ac:dyDescent="0.35">
      <c r="A20" s="7" t="s">
        <v>52</v>
      </c>
      <c r="B20" t="s">
        <v>21</v>
      </c>
      <c r="C20" t="s">
        <v>5</v>
      </c>
      <c r="D20" t="s">
        <v>53</v>
      </c>
    </row>
    <row r="21" spans="1:4" x14ac:dyDescent="0.35">
      <c r="A21" s="8" t="s">
        <v>28</v>
      </c>
      <c r="B21" s="3"/>
      <c r="C21" s="3">
        <v>291833.5</v>
      </c>
      <c r="D21" s="3">
        <v>291833.5</v>
      </c>
    </row>
    <row r="22" spans="1:4" x14ac:dyDescent="0.35">
      <c r="A22" s="8" t="s">
        <v>4</v>
      </c>
      <c r="B22" s="3"/>
      <c r="C22" s="3">
        <v>231925</v>
      </c>
      <c r="D22" s="3">
        <v>231925</v>
      </c>
    </row>
    <row r="23" spans="1:4" x14ac:dyDescent="0.35">
      <c r="A23" s="8" t="s">
        <v>31</v>
      </c>
      <c r="B23" s="3"/>
      <c r="C23" s="3">
        <v>219071</v>
      </c>
      <c r="D23" s="3">
        <v>219071</v>
      </c>
    </row>
    <row r="24" spans="1:4" x14ac:dyDescent="0.35">
      <c r="A24" s="8" t="s">
        <v>30</v>
      </c>
      <c r="B24" s="3"/>
      <c r="C24" s="3">
        <v>333354.5</v>
      </c>
      <c r="D24" s="3">
        <v>333354.5</v>
      </c>
    </row>
    <row r="25" spans="1:4" x14ac:dyDescent="0.35">
      <c r="A25" s="8" t="s">
        <v>29</v>
      </c>
      <c r="B25" s="3"/>
      <c r="C25" s="3">
        <v>215866</v>
      </c>
      <c r="D25" s="3">
        <v>215866</v>
      </c>
    </row>
    <row r="26" spans="1:4" x14ac:dyDescent="0.35">
      <c r="A26" s="8" t="s">
        <v>7</v>
      </c>
      <c r="B26" s="3"/>
      <c r="C26" s="3">
        <v>426848</v>
      </c>
      <c r="D26" s="3">
        <v>426848</v>
      </c>
    </row>
    <row r="27" spans="1:4" x14ac:dyDescent="0.35">
      <c r="A27" s="8" t="s">
        <v>13</v>
      </c>
      <c r="B27" s="3"/>
      <c r="C27" s="3">
        <v>296147.5</v>
      </c>
      <c r="D27" s="3">
        <v>296147.5</v>
      </c>
    </row>
    <row r="28" spans="1:4" x14ac:dyDescent="0.35">
      <c r="A28" s="8" t="s">
        <v>16</v>
      </c>
      <c r="B28" s="3"/>
      <c r="C28" s="3">
        <v>261755</v>
      </c>
      <c r="D28" s="3">
        <v>261755</v>
      </c>
    </row>
    <row r="29" spans="1:4" x14ac:dyDescent="0.35">
      <c r="A29" s="8" t="s">
        <v>20</v>
      </c>
      <c r="B29" s="3">
        <v>212076</v>
      </c>
      <c r="C29" s="3">
        <v>238774</v>
      </c>
      <c r="D29" s="3">
        <v>450850</v>
      </c>
    </row>
    <row r="30" spans="1:4" x14ac:dyDescent="0.35">
      <c r="A30" s="8" t="s">
        <v>24</v>
      </c>
      <c r="B30" s="3">
        <v>386395</v>
      </c>
      <c r="C30" s="3">
        <v>434637</v>
      </c>
      <c r="D30" s="3">
        <v>821032</v>
      </c>
    </row>
    <row r="31" spans="1:4" x14ac:dyDescent="0.35">
      <c r="A31" s="8" t="s">
        <v>26</v>
      </c>
      <c r="B31" s="3">
        <v>272112</v>
      </c>
      <c r="C31" s="3">
        <v>217879</v>
      </c>
      <c r="D31" s="3">
        <v>489991</v>
      </c>
    </row>
    <row r="32" spans="1:4" x14ac:dyDescent="0.35">
      <c r="A32" s="8" t="s">
        <v>27</v>
      </c>
      <c r="B32" s="3">
        <v>232566</v>
      </c>
      <c r="C32" s="3">
        <v>419011</v>
      </c>
      <c r="D32" s="3">
        <v>651577</v>
      </c>
    </row>
    <row r="33" spans="1:4" x14ac:dyDescent="0.35">
      <c r="A33" s="8" t="s">
        <v>53</v>
      </c>
      <c r="B33" s="3">
        <v>1103149</v>
      </c>
      <c r="C33" s="3">
        <v>3587101.5</v>
      </c>
      <c r="D33" s="3">
        <v>4690250.5</v>
      </c>
    </row>
    <row r="39" spans="1:4" x14ac:dyDescent="0.35">
      <c r="A39" s="7" t="s">
        <v>52</v>
      </c>
      <c r="B39" s="9" t="s">
        <v>55</v>
      </c>
    </row>
    <row r="40" spans="1:4" x14ac:dyDescent="0.35">
      <c r="A40" s="8" t="s">
        <v>17</v>
      </c>
      <c r="B40" s="9">
        <v>128769</v>
      </c>
    </row>
    <row r="41" spans="1:4" x14ac:dyDescent="0.35">
      <c r="A41" s="8" t="s">
        <v>14</v>
      </c>
      <c r="B41" s="9">
        <v>179447.5</v>
      </c>
    </row>
    <row r="42" spans="1:4" x14ac:dyDescent="0.35">
      <c r="A42" s="8" t="s">
        <v>10</v>
      </c>
      <c r="B42" s="9">
        <v>221023</v>
      </c>
    </row>
    <row r="43" spans="1:4" x14ac:dyDescent="0.35">
      <c r="A43" s="8" t="s">
        <v>8</v>
      </c>
      <c r="B43" s="9">
        <v>266890</v>
      </c>
    </row>
    <row r="44" spans="1:4" x14ac:dyDescent="0.35">
      <c r="A44" s="8" t="s">
        <v>1</v>
      </c>
      <c r="B44" s="9">
        <v>329676.5</v>
      </c>
    </row>
    <row r="45" spans="1:4" x14ac:dyDescent="0.35">
      <c r="A45" s="8" t="s">
        <v>53</v>
      </c>
      <c r="B45" s="9">
        <v>1125806</v>
      </c>
    </row>
    <row r="56" spans="1:2" x14ac:dyDescent="0.35">
      <c r="A56" s="7" t="s">
        <v>52</v>
      </c>
      <c r="B56" t="s">
        <v>59</v>
      </c>
    </row>
    <row r="57" spans="1:2" x14ac:dyDescent="0.35">
      <c r="A57" s="8" t="s">
        <v>2</v>
      </c>
      <c r="B57">
        <v>206</v>
      </c>
    </row>
    <row r="58" spans="1:2" x14ac:dyDescent="0.35">
      <c r="A58" s="8" t="s">
        <v>9</v>
      </c>
      <c r="B58">
        <v>156</v>
      </c>
    </row>
    <row r="59" spans="1:2" x14ac:dyDescent="0.35">
      <c r="A59" s="8" t="s">
        <v>11</v>
      </c>
      <c r="B59">
        <v>132</v>
      </c>
    </row>
    <row r="60" spans="1:2" x14ac:dyDescent="0.35">
      <c r="A60" s="8" t="s">
        <v>15</v>
      </c>
      <c r="B60">
        <v>114</v>
      </c>
    </row>
    <row r="61" spans="1:2" x14ac:dyDescent="0.35">
      <c r="A61" s="8" t="s">
        <v>18</v>
      </c>
      <c r="B61">
        <v>92</v>
      </c>
    </row>
    <row r="62" spans="1:2" x14ac:dyDescent="0.35">
      <c r="A62" s="8" t="s">
        <v>53</v>
      </c>
      <c r="B62">
        <v>700</v>
      </c>
    </row>
    <row r="71" spans="1:2" x14ac:dyDescent="0.35">
      <c r="A71" s="7" t="s">
        <v>52</v>
      </c>
      <c r="B71" s="9" t="s">
        <v>55</v>
      </c>
    </row>
    <row r="72" spans="1:2" x14ac:dyDescent="0.35">
      <c r="A72" s="8" t="s">
        <v>0</v>
      </c>
      <c r="B72" s="9">
        <v>338239.5</v>
      </c>
    </row>
    <row r="73" spans="1:2" x14ac:dyDescent="0.35">
      <c r="A73" s="8" t="s">
        <v>35</v>
      </c>
      <c r="B73" s="9">
        <v>168783</v>
      </c>
    </row>
    <row r="74" spans="1:2" x14ac:dyDescent="0.35">
      <c r="A74" s="8" t="s">
        <v>36</v>
      </c>
      <c r="B74" s="9">
        <v>162424.5</v>
      </c>
    </row>
    <row r="75" spans="1:2" x14ac:dyDescent="0.35">
      <c r="A75" s="8" t="s">
        <v>33</v>
      </c>
      <c r="B75" s="9">
        <v>155315</v>
      </c>
    </row>
    <row r="76" spans="1:2" x14ac:dyDescent="0.35">
      <c r="A76" s="8" t="s">
        <v>32</v>
      </c>
      <c r="B76" s="9">
        <v>154198</v>
      </c>
    </row>
    <row r="77" spans="1:2" x14ac:dyDescent="0.35">
      <c r="A77" s="8" t="s">
        <v>34</v>
      </c>
      <c r="B77" s="9">
        <v>146846</v>
      </c>
    </row>
    <row r="78" spans="1:2" x14ac:dyDescent="0.35">
      <c r="A78" s="8" t="s">
        <v>53</v>
      </c>
      <c r="B78" s="9">
        <v>1125806</v>
      </c>
    </row>
    <row r="88" spans="1:2" x14ac:dyDescent="0.35">
      <c r="A88" s="7" t="s">
        <v>52</v>
      </c>
      <c r="B88" s="6" t="s">
        <v>54</v>
      </c>
    </row>
    <row r="89" spans="1:2" x14ac:dyDescent="0.35">
      <c r="A89" s="8" t="s">
        <v>0</v>
      </c>
      <c r="B89" s="6">
        <v>1691197.5</v>
      </c>
    </row>
    <row r="90" spans="1:2" x14ac:dyDescent="0.35">
      <c r="A90" s="8" t="s">
        <v>32</v>
      </c>
      <c r="B90" s="6">
        <v>154198</v>
      </c>
    </row>
    <row r="91" spans="1:2" x14ac:dyDescent="0.35">
      <c r="A91" s="8" t="s">
        <v>33</v>
      </c>
      <c r="B91" s="6">
        <v>776575</v>
      </c>
    </row>
    <row r="92" spans="1:2" x14ac:dyDescent="0.35">
      <c r="A92" s="8" t="s">
        <v>34</v>
      </c>
      <c r="B92" s="6">
        <v>587384</v>
      </c>
    </row>
    <row r="93" spans="1:2" x14ac:dyDescent="0.35">
      <c r="A93" s="8" t="s">
        <v>35</v>
      </c>
      <c r="B93" s="6">
        <v>506349</v>
      </c>
    </row>
    <row r="94" spans="1:2" x14ac:dyDescent="0.35">
      <c r="A94" s="8" t="s">
        <v>36</v>
      </c>
      <c r="B94" s="6">
        <v>974547</v>
      </c>
    </row>
    <row r="95" spans="1:2" x14ac:dyDescent="0.35">
      <c r="A95" s="8" t="s">
        <v>53</v>
      </c>
      <c r="B95" s="3">
        <v>4690250.5</v>
      </c>
    </row>
    <row r="107" spans="1:14" x14ac:dyDescent="0.35">
      <c r="A107" s="6" t="s">
        <v>54</v>
      </c>
      <c r="E107" s="6" t="s">
        <v>60</v>
      </c>
      <c r="J107" s="6" t="s">
        <v>58</v>
      </c>
      <c r="N107" s="6" t="s">
        <v>57</v>
      </c>
    </row>
    <row r="108" spans="1:14" x14ac:dyDescent="0.35">
      <c r="A108" s="3">
        <v>4690250.5</v>
      </c>
      <c r="E108" s="3">
        <v>2717064.3749999995</v>
      </c>
      <c r="J108" s="10">
        <v>2168</v>
      </c>
      <c r="N108">
        <v>700</v>
      </c>
    </row>
  </sheetData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F128-5A97-48F2-B25E-5B8FE5562AC9}">
  <dimension ref="BF27"/>
  <sheetViews>
    <sheetView topLeftCell="B1" zoomScale="28" zoomScaleNormal="27" workbookViewId="0">
      <selection activeCell="BF69" sqref="BF69"/>
    </sheetView>
  </sheetViews>
  <sheetFormatPr defaultRowHeight="14.5" x14ac:dyDescent="0.35"/>
  <sheetData>
    <row r="27" spans="58:58" x14ac:dyDescent="0.35">
      <c r="BF27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Edited 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ONYEKWERE</dc:creator>
  <cp:lastModifiedBy>Precious Kingsley</cp:lastModifiedBy>
  <dcterms:created xsi:type="dcterms:W3CDTF">2025-07-30T09:18:13Z</dcterms:created>
  <dcterms:modified xsi:type="dcterms:W3CDTF">2025-09-23T04:09:44Z</dcterms:modified>
</cp:coreProperties>
</file>