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media/image10.svg" ContentType="image/svg+xml"/>
  <Override PartName="/xl/media/image12.svg" ContentType="image/svg+xml"/>
  <Override PartName="/xl/media/image2.svg" ContentType="image/svg+xml"/>
  <Override PartName="/xl/media/image4.svg" ContentType="image/svg+xml"/>
  <Override PartName="/xl/media/image6.svg" ContentType="image/svg+xml"/>
  <Override PartName="/xl/media/image8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6800" firstSheet="1"/>
  </bookViews>
  <sheets>
    <sheet name="Bookstore Sales" sheetId="1" r:id="rId1"/>
    <sheet name="Sheet2" sheetId="10" r:id="rId2"/>
    <sheet name="Task Instructions" sheetId="2" r:id="rId3"/>
    <sheet name="DASHBOARD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<sst xmlns="http://schemas.openxmlformats.org/spreadsheetml/2006/main" count="786" uniqueCount="268">
  <si>
    <t>A</t>
  </si>
  <si>
    <t>Date</t>
  </si>
  <si>
    <t>Book Title</t>
  </si>
  <si>
    <t>Author</t>
  </si>
  <si>
    <t>Genre</t>
  </si>
  <si>
    <t>Format</t>
  </si>
  <si>
    <t>Qty Sold</t>
  </si>
  <si>
    <t>Unit Price (N)</t>
  </si>
  <si>
    <t>Total Sales (N)</t>
  </si>
  <si>
    <t>Customer Name</t>
  </si>
  <si>
    <t>Payment Method</t>
  </si>
  <si>
    <t>Branch</t>
  </si>
  <si>
    <t>Staff Name</t>
  </si>
  <si>
    <t>Discount (%)</t>
  </si>
  <si>
    <t>Remarks</t>
  </si>
  <si>
    <t>things fall apart</t>
  </si>
  <si>
    <t>chinua achebe</t>
  </si>
  <si>
    <t>fiction</t>
  </si>
  <si>
    <t>paperback</t>
  </si>
  <si>
    <t>EMEKA OKAFOR</t>
  </si>
  <si>
    <t>cash</t>
  </si>
  <si>
    <t>lagos</t>
  </si>
  <si>
    <t>TUNDE BELLO</t>
  </si>
  <si>
    <t>nil</t>
  </si>
  <si>
    <t>The Great Gatsby</t>
  </si>
  <si>
    <t>F. Scott Fitzgerald</t>
  </si>
  <si>
    <t>Fiction</t>
  </si>
  <si>
    <t>Hardcover</t>
  </si>
  <si>
    <t>ngozi eze</t>
  </si>
  <si>
    <t>Transfer</t>
  </si>
  <si>
    <t>ABUJA</t>
  </si>
  <si>
    <t>amaka osei</t>
  </si>
  <si>
    <t>Loyal customer</t>
  </si>
  <si>
    <t>RICH DAD POOR DAD</t>
  </si>
  <si>
    <t>ROBERT KIYOSAKI</t>
  </si>
  <si>
    <t>FINANCE</t>
  </si>
  <si>
    <t>PAPERBACK</t>
  </si>
  <si>
    <t>Bello Musa</t>
  </si>
  <si>
    <t>card</t>
  </si>
  <si>
    <t>Kano</t>
  </si>
  <si>
    <t>Suleiman Dabo</t>
  </si>
  <si>
    <t>NIL</t>
  </si>
  <si>
    <t>animal farm</t>
  </si>
  <si>
    <t>george orwell</t>
  </si>
  <si>
    <t>FATIMA USMAN</t>
  </si>
  <si>
    <t>CASH</t>
  </si>
  <si>
    <t>LAGOS</t>
  </si>
  <si>
    <t>tunde bello</t>
  </si>
  <si>
    <t>Atomic Habits</t>
  </si>
  <si>
    <t>James Clear</t>
  </si>
  <si>
    <t>self help</t>
  </si>
  <si>
    <t>chiamaka nwosu</t>
  </si>
  <si>
    <t>transfer</t>
  </si>
  <si>
    <t>abuja</t>
  </si>
  <si>
    <t>AMAKA OSEI</t>
  </si>
  <si>
    <t>Discount applied</t>
  </si>
  <si>
    <t>THE ALCHEMIST</t>
  </si>
  <si>
    <t>PAULO COELHO</t>
  </si>
  <si>
    <t>FICTION</t>
  </si>
  <si>
    <t>Yusuf Garba</t>
  </si>
  <si>
    <t>Cash</t>
  </si>
  <si>
    <t>kano</t>
  </si>
  <si>
    <t>SULEIMAN DABO</t>
  </si>
  <si>
    <t>Chinua Achebe</t>
  </si>
  <si>
    <t>hardcover</t>
  </si>
  <si>
    <t>blessing effiong</t>
  </si>
  <si>
    <t>CARD</t>
  </si>
  <si>
    <t>Lagos</t>
  </si>
  <si>
    <t>Tunde Bello</t>
  </si>
  <si>
    <t>purple hibiscus</t>
  </si>
  <si>
    <t>chimamanda adichie</t>
  </si>
  <si>
    <t>SEUN BAKARE</t>
  </si>
  <si>
    <t>IBADAN</t>
  </si>
  <si>
    <t>kemi adeyemi</t>
  </si>
  <si>
    <t>Nil</t>
  </si>
  <si>
    <t>THINK AND GROW RICH</t>
  </si>
  <si>
    <t>NAPOLEON HILL</t>
  </si>
  <si>
    <t>Patience Idoko</t>
  </si>
  <si>
    <t>ibadan</t>
  </si>
  <si>
    <t>KEMI ADEYEMI</t>
  </si>
  <si>
    <t>bulk purchase</t>
  </si>
  <si>
    <t>The 48 Laws of Power</t>
  </si>
  <si>
    <t>Robert Greene</t>
  </si>
  <si>
    <t>Self Help</t>
  </si>
  <si>
    <t>aminu garba</t>
  </si>
  <si>
    <t>Card</t>
  </si>
  <si>
    <t>suleiman dabo</t>
  </si>
  <si>
    <t>second class citizen</t>
  </si>
  <si>
    <t>buchi emecheta</t>
  </si>
  <si>
    <t>NGOZI IBE</t>
  </si>
  <si>
    <t>OUTLIERS</t>
  </si>
  <si>
    <t>MALCOLM GLADWELL</t>
  </si>
  <si>
    <t>SELF HELP</t>
  </si>
  <si>
    <t>HARDCOVER</t>
  </si>
  <si>
    <t>Halima Yusuf</t>
  </si>
  <si>
    <t>Lean Startup</t>
  </si>
  <si>
    <t>Eric Ries</t>
  </si>
  <si>
    <t>Business</t>
  </si>
  <si>
    <t>TUNDE ADESANYA</t>
  </si>
  <si>
    <t>the secret</t>
  </si>
  <si>
    <t>rhonda byrne</t>
  </si>
  <si>
    <t>HALF OF A YELLOW SUN</t>
  </si>
  <si>
    <t>CHIMAMANDA ADICHIE</t>
  </si>
  <si>
    <t>Godwin Okoro</t>
  </si>
  <si>
    <t>who moved my cheese</t>
  </si>
  <si>
    <t>spencer johnson</t>
  </si>
  <si>
    <t>RABI USMAN</t>
  </si>
  <si>
    <t>Sapiens</t>
  </si>
  <si>
    <t>Yuval Noah Harari</t>
  </si>
  <si>
    <t>History</t>
  </si>
  <si>
    <t>chioma nwachukwu</t>
  </si>
  <si>
    <t>Abuja</t>
  </si>
  <si>
    <t>THINGS FALL APART</t>
  </si>
  <si>
    <t>CHINUA ACHEBE</t>
  </si>
  <si>
    <t>Mohammed Aliyu</t>
  </si>
  <si>
    <t>TRANSFER</t>
  </si>
  <si>
    <t>the richest man in babylon</t>
  </si>
  <si>
    <t>george clason</t>
  </si>
  <si>
    <t>finance</t>
  </si>
  <si>
    <t>TAIWO OLAWALE</t>
  </si>
  <si>
    <t>Deep Work</t>
  </si>
  <si>
    <t>Cal Newport</t>
  </si>
  <si>
    <t>grace amadi</t>
  </si>
  <si>
    <t>Kemi Adeyemi</t>
  </si>
  <si>
    <t>PURPLE HIBISCUS</t>
  </si>
  <si>
    <t>yakubu danladi</t>
  </si>
  <si>
    <t>Start With Why</t>
  </si>
  <si>
    <t>Simon Sinek</t>
  </si>
  <si>
    <t>Paperback</t>
  </si>
  <si>
    <t>NNEKA OSEI</t>
  </si>
  <si>
    <t>midnight children</t>
  </si>
  <si>
    <t>salman rushdie</t>
  </si>
  <si>
    <t>Audu Salami</t>
  </si>
  <si>
    <t>Amaka Osei</t>
  </si>
  <si>
    <t>THE LEAN STARTUP</t>
  </si>
  <si>
    <t>ERIC RIES</t>
  </si>
  <si>
    <t>BUSINESS</t>
  </si>
  <si>
    <t>funke adebayo</t>
  </si>
  <si>
    <t>How to Win Friends</t>
  </si>
  <si>
    <t>Dale Carnegie</t>
  </si>
  <si>
    <t>NNAMDI IGWE</t>
  </si>
  <si>
    <t>ANIMAL FARM</t>
  </si>
  <si>
    <t>GEORGE ORWELL</t>
  </si>
  <si>
    <t>Zainab Haruna</t>
  </si>
  <si>
    <t>KANO</t>
  </si>
  <si>
    <t>atomic habits</t>
  </si>
  <si>
    <t>james clear</t>
  </si>
  <si>
    <t>OLAMIDE FASHOLA</t>
  </si>
  <si>
    <t>Educated</t>
  </si>
  <si>
    <t>Tara Westover</t>
  </si>
  <si>
    <t>Biography</t>
  </si>
  <si>
    <t>perpetua eze</t>
  </si>
  <si>
    <t>SECOND CLASS CITIZEN</t>
  </si>
  <si>
    <t>BUCHI EMECHETA</t>
  </si>
  <si>
    <t>Danjuma Tsado</t>
  </si>
  <si>
    <t>the power of now</t>
  </si>
  <si>
    <t>eckhart tolle</t>
  </si>
  <si>
    <t>STELLA ODUYA</t>
  </si>
  <si>
    <t>loyal customer</t>
  </si>
  <si>
    <t>Rich Dad Poor Dad</t>
  </si>
  <si>
    <t>Robert Kiyosaki</t>
  </si>
  <si>
    <t>Finance</t>
  </si>
  <si>
    <t>lawan bukar</t>
  </si>
  <si>
    <t>SAPIENS</t>
  </si>
  <si>
    <t>YUVAL NOAH HARARI</t>
  </si>
  <si>
    <t>HISTORY</t>
  </si>
  <si>
    <t>IFEOMA CHUKWU</t>
  </si>
  <si>
    <t>the alchemist</t>
  </si>
  <si>
    <t>paulo coelho</t>
  </si>
  <si>
    <t>Kehinde Adetoye</t>
  </si>
  <si>
    <t>hadiza sani</t>
  </si>
  <si>
    <t>Becoming</t>
  </si>
  <si>
    <t>Michelle Obama</t>
  </si>
  <si>
    <t>EMEKA OGUIKE</t>
  </si>
  <si>
    <t>half of a yellow sun</t>
  </si>
  <si>
    <t>Folake Akinwumi</t>
  </si>
  <si>
    <t>THE SECRET</t>
  </si>
  <si>
    <t>RHONDA BYRNE</t>
  </si>
  <si>
    <t>CHIDI OKAFOR</t>
  </si>
  <si>
    <t>Start with Why</t>
  </si>
  <si>
    <t>simon sinek</t>
  </si>
  <si>
    <t>business</t>
  </si>
  <si>
    <t>seun bakare</t>
  </si>
  <si>
    <t>Spencer Johnson</t>
  </si>
  <si>
    <t>Self help</t>
  </si>
  <si>
    <t>Book Tittle</t>
  </si>
  <si>
    <t>Staff Name2</t>
  </si>
  <si>
    <t>Things Fall Apart</t>
  </si>
  <si>
    <t>Emeka Okafor</t>
  </si>
  <si>
    <t>Ngozi Eze</t>
  </si>
  <si>
    <t>Loyal Customer</t>
  </si>
  <si>
    <t>Animal Farm</t>
  </si>
  <si>
    <t>George Orwell</t>
  </si>
  <si>
    <t>Fatima Usman</t>
  </si>
  <si>
    <t>Chiamaka Nwosu</t>
  </si>
  <si>
    <t>Discount Applied</t>
  </si>
  <si>
    <t>The Alchemist</t>
  </si>
  <si>
    <t>Paulo Coelho</t>
  </si>
  <si>
    <t>Blessing Effiong</t>
  </si>
  <si>
    <t>Purple Hibiscus</t>
  </si>
  <si>
    <t>Chimamanda Adichie</t>
  </si>
  <si>
    <t>Seun Bakare</t>
  </si>
  <si>
    <t>Ibadan</t>
  </si>
  <si>
    <t>Think And Grow Rich</t>
  </si>
  <si>
    <t>Napoleon Hill</t>
  </si>
  <si>
    <t>Bulk Purchase</t>
  </si>
  <si>
    <t>The 48 Laws Of Power</t>
  </si>
  <si>
    <t>Aminu Garba</t>
  </si>
  <si>
    <t>Second Class Citizen</t>
  </si>
  <si>
    <t>Buchi Emecheta</t>
  </si>
  <si>
    <t>Ngozi Ibe</t>
  </si>
  <si>
    <t>Outliers</t>
  </si>
  <si>
    <t>Malcolm Gladwell</t>
  </si>
  <si>
    <t>Tunde Adesanya</t>
  </si>
  <si>
    <t>The Secret</t>
  </si>
  <si>
    <t>Rhonda Byrne</t>
  </si>
  <si>
    <t>Half Of A Yellow Sun</t>
  </si>
  <si>
    <t>Who Moved My Cheese</t>
  </si>
  <si>
    <t>Rabi Usman</t>
  </si>
  <si>
    <t>Chioma Nwachukwu</t>
  </si>
  <si>
    <t>The Richest Man In Babylon</t>
  </si>
  <si>
    <t>George Clason</t>
  </si>
  <si>
    <t>Taiwo Olawale</t>
  </si>
  <si>
    <t>Grace Amadi</t>
  </si>
  <si>
    <t>Yakubu Danladi</t>
  </si>
  <si>
    <t>Nneka Osei</t>
  </si>
  <si>
    <t>Midnight Children</t>
  </si>
  <si>
    <t>Salman Rushdie</t>
  </si>
  <si>
    <t>The Lean Startup</t>
  </si>
  <si>
    <t>Funke Adebayo</t>
  </si>
  <si>
    <t>How To Win Friends</t>
  </si>
  <si>
    <t>Nnamdi Igwe</t>
  </si>
  <si>
    <t>Olamide Fashola</t>
  </si>
  <si>
    <t>Perpetua Eze</t>
  </si>
  <si>
    <t>The Power Of Now</t>
  </si>
  <si>
    <t>Eckhart Tolle</t>
  </si>
  <si>
    <t>Stella Oduya</t>
  </si>
  <si>
    <t>Lawan Bukar</t>
  </si>
  <si>
    <t>Ifeoma Chukwu</t>
  </si>
  <si>
    <t>Hadiza Sani</t>
  </si>
  <si>
    <t>Emeka Oguike</t>
  </si>
  <si>
    <t>Chidi Okafor</t>
  </si>
  <si>
    <t>BOOKSTORE SALES DATA CLEANING EXERCISE</t>
  </si>
  <si>
    <t>Your Task:</t>
  </si>
  <si>
    <t>Clean and standardise the Bookstore Sales sheet using Excel text functions.</t>
  </si>
  <si>
    <t>Column</t>
  </si>
  <si>
    <t>What to Fix</t>
  </si>
  <si>
    <t>Use PROPER() — e.g. 'things fall apart' → 'Things Fall Apart'</t>
  </si>
  <si>
    <t>Use PROPER() — e.g. 'CHINUA ACHEBE' → 'Chinua Achebe'</t>
  </si>
  <si>
    <t>Use PROPER() — e.g. 'FICTION' or 'fiction' → 'Fiction'</t>
  </si>
  <si>
    <t>Use PROPER() — e.g. 'PAPERBACK' or 'hardcover' → 'Paperback'</t>
  </si>
  <si>
    <t>Use PROPER() — e.g. 'EMEKA OKAFOR' → 'Emeka Okafor'</t>
  </si>
  <si>
    <t>Use PROPER() — e.g. 'CASH', 'cash' → 'Cash'</t>
  </si>
  <si>
    <t>Use PROPER() — e.g. 'LAGOS', 'lagos' → 'Lagos'</t>
  </si>
  <si>
    <t>Use PROPER() — e.g. 'TUNDE BELLO' → 'Tunde Bello'</t>
  </si>
  <si>
    <t>Use PROPER() — e.g. 'NIL', 'nil', 'Nil' → 'Nil'</t>
  </si>
  <si>
    <t>Observe inconsistent formats (3/1/2024 vs 03/01/2024) — discuss with class</t>
  </si>
  <si>
    <t>Total Sales</t>
  </si>
  <si>
    <t>Verify: does Qty Sold × Unit Price match Total Sales column? Use formula to check.</t>
  </si>
  <si>
    <t>Bonus Task 1:</t>
  </si>
  <si>
    <t>Use TRIM() to strip any hidden leading or trailing spaces in the data.</t>
  </si>
  <si>
    <t>Bonus Task 2:</t>
  </si>
  <si>
    <t>Use COUNTIF() to find how many times each Book Title appears (duplicates exist!).</t>
  </si>
  <si>
    <t>Bonus Task 3:</t>
  </si>
  <si>
    <t>Use SUMIF() to calculate total sales per Branch.</t>
  </si>
  <si>
    <t>Tip:</t>
  </si>
  <si>
    <t>Work in a new column beside the original. Write your formula, then copy down.</t>
  </si>
  <si>
    <t>BOOKSTORE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</si>
</sst>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[$$-409]* #,##0.00_ ;_-[$$-409]* \-#,##0.00\ ;_-[$$-409]* &quot;-&quot;??_ ;_-@_ "/>
  </numFmts>
  <fonts count="28">
    <font>
      <sz val="11"/>
      <name val="Calibri"/>
      <charset val="134"/>
      <scheme val="minor"/>
    </font>
    <font>
      <b/>
      <sz val="18"/>
      <name val="Calibri"/>
      <charset val="134"/>
      <scheme val="minor"/>
    </font>
    <font>
      <b/>
      <sz val="18"/>
      <name val="Calibri"/>
      <charset val="134"/>
      <scheme val="minor"/>
    </font>
    <font>
      <b/>
      <sz val="13"/>
      <name val="Arial"/>
      <charset val="134"/>
    </font>
    <font>
      <sz val="11"/>
      <name val="Calibri"/>
      <charset val="134"/>
    </font>
    <font>
      <b/>
      <sz val="10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/>
      <top/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4">
    <xf numFmtId="0" fontId="0" fillId="0" borderId="0" xfId="0"/>
    <xf numFmtId="178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178" fontId="0" fillId="2" borderId="0" xfId="0" applyNumberFormat="1" applyFill="1"/>
    <xf numFmtId="0" fontId="0" fillId="2" borderId="0" xfId="0" applyFill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5" fillId="3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58" fontId="7" fillId="0" borderId="4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58" fontId="7" fillId="0" borderId="6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7"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/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numFmt numFmtId="179" formatCode="dd/mm/yyyy"/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/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/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numFmt numFmtId="180" formatCode="dd/mm/yyyy"/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scheme val="none"/>
        <charset val="134"/>
        <b val="0"/>
        <i val="0"/>
        <strike val="0"/>
        <u val="none"/>
        <sz val="9"/>
        <color auto="1"/>
      </font>
      <alignment horizontal="left" vertical="center"/>
      <border>
        <left style="thin">
          <color rgb="FFBBBBBB"/>
        </left>
        <right/>
        <top style="thin">
          <color rgb="FFBBBBBB"/>
        </top>
        <bottom style="thin">
          <color rgb="FFBBBBBB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PivotStylePreset2_Accent1" table="0" count="10" xr9:uid="{267968C8-6FFD-4C36-ACC1-9EA1FD1885CA}">
      <tableStyleElement type="headerRow" dxfId="46"/>
      <tableStyleElement type="totalRow" dxfId="45"/>
      <tableStyleElement type="firstRowStripe" dxfId="44"/>
      <tableStyleElement type="firstColumnStripe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{"Biography","Business","Fiction","Finance","History","Self Help"}</c:f>
              <c:strCache>
                <c:ptCount val="6"/>
                <c:pt idx="0">
                  <c:v>Biography</c:v>
                </c:pt>
                <c:pt idx="1">
                  <c:v>Business</c:v>
                </c:pt>
                <c:pt idx="2">
                  <c:v>Fiction</c:v>
                </c:pt>
                <c:pt idx="3">
                  <c:v>Finance</c:v>
                </c:pt>
                <c:pt idx="4">
                  <c:v>History</c:v>
                </c:pt>
                <c:pt idx="5">
                  <c:v>Self Help</c:v>
                </c:pt>
              </c:strCache>
            </c:strRef>
          </c:cat>
          <c:val>
            <c:numRef>
              <c:f>{20200,35000,86400,50100,19500,111200}</c:f>
              <c:numCache>
                <c:formatCode>General</c:formatCode>
                <c:ptCount val="6"/>
                <c:pt idx="0">
                  <c:v>20200</c:v>
                </c:pt>
                <c:pt idx="1">
                  <c:v>35000</c:v>
                </c:pt>
                <c:pt idx="2">
                  <c:v>86400</c:v>
                </c:pt>
                <c:pt idx="3">
                  <c:v>50100</c:v>
                </c:pt>
                <c:pt idx="4">
                  <c:v>19500</c:v>
                </c:pt>
                <c:pt idx="5">
                  <c:v>111200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1943176"/>
        <c:axId val="1431949320"/>
      </c:barChart>
      <c:catAx>
        <c:axId val="1431943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1949320"/>
        <c:crosses val="autoZero"/>
        <c:auto val="1"/>
        <c:lblAlgn val="ctr"/>
        <c:lblOffset val="100"/>
        <c:noMultiLvlLbl val="0"/>
      </c:catAx>
      <c:valAx>
        <c:axId val="143194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1943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6b99e1-c687-4b47-9793-1dc8d7924e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{"Biography","Business","Fiction","Finance","History","Self Help"}</c:f>
              <c:strCache>
                <c:ptCount val="6"/>
                <c:pt idx="0">
                  <c:v>Biography</c:v>
                </c:pt>
                <c:pt idx="1">
                  <c:v>Business</c:v>
                </c:pt>
                <c:pt idx="2">
                  <c:v>Fiction</c:v>
                </c:pt>
                <c:pt idx="3">
                  <c:v>Finance</c:v>
                </c:pt>
                <c:pt idx="4">
                  <c:v>History</c:v>
                </c:pt>
                <c:pt idx="5">
                  <c:v>Self Help</c:v>
                </c:pt>
              </c:strCache>
            </c:strRef>
          </c:cat>
          <c:val>
            <c:numRef>
              <c:f>{20200,35000,86400,50100,19500,111200}</c:f>
              <c:numCache>
                <c:formatCode>General</c:formatCode>
                <c:ptCount val="6"/>
                <c:pt idx="0">
                  <c:v>20200</c:v>
                </c:pt>
                <c:pt idx="1">
                  <c:v>35000</c:v>
                </c:pt>
                <c:pt idx="2">
                  <c:v>86400</c:v>
                </c:pt>
                <c:pt idx="3">
                  <c:v>50100</c:v>
                </c:pt>
                <c:pt idx="4">
                  <c:v>19500</c:v>
                </c:pt>
                <c:pt idx="5">
                  <c:v>111200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0b5326-4537-4192-8051-4e4e048b48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{"Amaka Osei","Kemi Adeyemi","Suleiman Dabo","Tunde Bello"}</c:f>
              <c:strCache>
                <c:ptCount val="4"/>
                <c:pt idx="0">
                  <c:v>Amaka Osei</c:v>
                </c:pt>
                <c:pt idx="1">
                  <c:v>Kemi Adeyemi</c:v>
                </c:pt>
                <c:pt idx="2">
                  <c:v>Suleiman Dabo</c:v>
                </c:pt>
                <c:pt idx="3">
                  <c:v>Tunde Bello</c:v>
                </c:pt>
              </c:strCache>
            </c:strRef>
          </c:cat>
          <c:val>
            <c:numRef>
              <c:f>{63300,71600,79800,107700}</c:f>
              <c:numCache>
                <c:formatCode>General</c:formatCode>
                <c:ptCount val="4"/>
                <c:pt idx="0">
                  <c:v>63300</c:v>
                </c:pt>
                <c:pt idx="1">
                  <c:v>71600</c:v>
                </c:pt>
                <c:pt idx="2">
                  <c:v>79800</c:v>
                </c:pt>
                <c:pt idx="3">
                  <c:v>107700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c1d04b-16a4-44e0-a87c-fd5a41a55c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{"Amaka Osei","Kemi Adeyemi","Suleiman Dabo","Tunde Bello"}</c:f>
              <c:strCache>
                <c:ptCount val="4"/>
                <c:pt idx="0">
                  <c:v>Amaka Osei</c:v>
                </c:pt>
                <c:pt idx="1">
                  <c:v>Kemi Adeyemi</c:v>
                </c:pt>
                <c:pt idx="2">
                  <c:v>Suleiman Dabo</c:v>
                </c:pt>
                <c:pt idx="3">
                  <c:v>Tunde Bello</c:v>
                </c:pt>
              </c:strCache>
            </c:strRef>
          </c:cat>
          <c:val>
            <c:numRef>
              <c:f>{63300,71600,79800,107700}</c:f>
              <c:numCache>
                <c:formatCode>General</c:formatCode>
                <c:ptCount val="4"/>
                <c:pt idx="0">
                  <c:v>63300</c:v>
                </c:pt>
                <c:pt idx="1">
                  <c:v>71600</c:v>
                </c:pt>
                <c:pt idx="2">
                  <c:v>79800</c:v>
                </c:pt>
                <c:pt idx="3">
                  <c:v>107700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8519688"/>
        <c:axId val="1408525832"/>
      </c:barChart>
      <c:catAx>
        <c:axId val="140851968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8525832"/>
        <c:crosses val="autoZero"/>
        <c:auto val="1"/>
        <c:lblAlgn val="ctr"/>
        <c:lblOffset val="100"/>
        <c:noMultiLvlLbl val="0"/>
      </c:catAx>
      <c:valAx>
        <c:axId val="1408525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8519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c148ea-4ed1-4030-ae25-f1669ce4a4b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5.png"/><Relationship Id="rId8" Type="http://schemas.openxmlformats.org/officeDocument/2006/relationships/image" Target="../media/image4.svg"/><Relationship Id="rId7" Type="http://schemas.openxmlformats.org/officeDocument/2006/relationships/image" Target="../media/image3.png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6" Type="http://schemas.openxmlformats.org/officeDocument/2006/relationships/image" Target="../media/image12.svg"/><Relationship Id="rId15" Type="http://schemas.openxmlformats.org/officeDocument/2006/relationships/image" Target="../media/image11.png"/><Relationship Id="rId14" Type="http://schemas.openxmlformats.org/officeDocument/2006/relationships/image" Target="../media/image10.svg"/><Relationship Id="rId13" Type="http://schemas.openxmlformats.org/officeDocument/2006/relationships/image" Target="../media/image9.png"/><Relationship Id="rId12" Type="http://schemas.openxmlformats.org/officeDocument/2006/relationships/image" Target="../media/image8.svg"/><Relationship Id="rId11" Type="http://schemas.openxmlformats.org/officeDocument/2006/relationships/image" Target="../media/image7.png"/><Relationship Id="rId10" Type="http://schemas.openxmlformats.org/officeDocument/2006/relationships/image" Target="../media/image6.sv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47625</xdr:colOff>
      <xdr:row>7</xdr:row>
      <xdr:rowOff>95250</xdr:rowOff>
    </xdr:from>
    <xdr:to>
      <xdr:col>2</xdr:col>
      <xdr:colOff>1009650</xdr:colOff>
      <xdr:row>9</xdr:row>
      <xdr:rowOff>47625</xdr:rowOff>
    </xdr:to>
    <xdr:sp>
      <xdr:nvSpPr>
        <xdr:cNvPr id="11" name="TextBox 10"/>
        <xdr:cNvSpPr txBox="1"/>
      </xdr:nvSpPr>
      <xdr:spPr>
        <a:xfrm>
          <a:off x="47625" y="1382395"/>
          <a:ext cx="3869690" cy="320675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TOTAL SALES BY BRANCH</a:t>
          </a:r>
          <a:endParaRPr lang="en-US" sz="1200" b="1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1066800</xdr:colOff>
      <xdr:row>7</xdr:row>
      <xdr:rowOff>95250</xdr:rowOff>
    </xdr:from>
    <xdr:to>
      <xdr:col>8</xdr:col>
      <xdr:colOff>0</xdr:colOff>
      <xdr:row>9</xdr:row>
      <xdr:rowOff>47625</xdr:rowOff>
    </xdr:to>
    <xdr:sp>
      <xdr:nvSpPr>
        <xdr:cNvPr id="55" name="TextBox 12"/>
        <xdr:cNvSpPr txBox="1"/>
      </xdr:nvSpPr>
      <xdr:spPr>
        <a:xfrm>
          <a:off x="3974465" y="1382395"/>
          <a:ext cx="3701415" cy="320675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PAYMENT METTHOD OF DISTRIBUTION</a:t>
          </a:r>
          <a:endParaRPr lang="en-US" sz="1200" b="1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333375</xdr:colOff>
      <xdr:row>27</xdr:row>
      <xdr:rowOff>57150</xdr:rowOff>
    </xdr:from>
    <xdr:to>
      <xdr:col>8</xdr:col>
      <xdr:colOff>9525</xdr:colOff>
      <xdr:row>28</xdr:row>
      <xdr:rowOff>171450</xdr:rowOff>
    </xdr:to>
    <xdr:sp>
      <xdr:nvSpPr>
        <xdr:cNvPr id="60" name="TextBox 13"/>
        <xdr:cNvSpPr txBox="1"/>
      </xdr:nvSpPr>
      <xdr:spPr>
        <a:xfrm>
          <a:off x="3241040" y="5027295"/>
          <a:ext cx="4444365" cy="29845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TOTAL SALES BY STAFF</a:t>
          </a:r>
          <a:endParaRPr lang="en-US" sz="1200" b="1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0</xdr:colOff>
      <xdr:row>27</xdr:row>
      <xdr:rowOff>57150</xdr:rowOff>
    </xdr:from>
    <xdr:to>
      <xdr:col>2</xdr:col>
      <xdr:colOff>276225</xdr:colOff>
      <xdr:row>28</xdr:row>
      <xdr:rowOff>171450</xdr:rowOff>
    </xdr:to>
    <xdr:sp>
      <xdr:nvSpPr>
        <xdr:cNvPr id="46" name="TextBox 14"/>
        <xdr:cNvSpPr txBox="1"/>
      </xdr:nvSpPr>
      <xdr:spPr>
        <a:xfrm>
          <a:off x="0" y="5027295"/>
          <a:ext cx="3183890" cy="29845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TOTAL SALES BY GENRE</a:t>
          </a:r>
          <a:endParaRPr lang="en-US" sz="1200" b="1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628650</xdr:colOff>
      <xdr:row>3</xdr:row>
      <xdr:rowOff>47625</xdr:rowOff>
    </xdr:from>
    <xdr:to>
      <xdr:col>2</xdr:col>
      <xdr:colOff>1019175</xdr:colOff>
      <xdr:row>7</xdr:row>
      <xdr:rowOff>28575</xdr:rowOff>
    </xdr:to>
    <xdr:sp>
      <xdr:nvSpPr>
        <xdr:cNvPr id="17" name="TextBox 16"/>
        <xdr:cNvSpPr txBox="1"/>
      </xdr:nvSpPr>
      <xdr:spPr>
        <a:xfrm>
          <a:off x="2016760" y="598170"/>
          <a:ext cx="1910080" cy="717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latin typeface="+mn-lt"/>
              <a:ea typeface="+mn-lt"/>
              <a:cs typeface="+mn-lt"/>
            </a:rPr>
            <a:t>TOTAL QANTITY</a:t>
          </a:r>
          <a:r>
            <a:rPr lang="en-US" sz="1100" b="1" baseline="0">
              <a:latin typeface="+mn-lt"/>
              <a:ea typeface="+mn-lt"/>
              <a:cs typeface="+mn-lt"/>
            </a:rPr>
            <a:t> SOLD</a:t>
          </a:r>
          <a:endParaRPr lang="en-US" sz="1100" b="1" baseline="0">
            <a:latin typeface="+mn-lt"/>
            <a:ea typeface="+mn-lt"/>
            <a:cs typeface="+mn-lt"/>
          </a:endParaRPr>
        </a:p>
        <a:p>
          <a:pPr marL="0" indent="0" algn="ctr"/>
          <a:endParaRPr lang="en-US" sz="1100" b="1" baseline="0"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 b="1" baseline="0">
              <a:latin typeface="+mn-lt"/>
              <a:ea typeface="+mn-lt"/>
              <a:cs typeface="+mn-lt"/>
            </a:rPr>
            <a:t>40</a:t>
          </a:r>
          <a:endParaRPr lang="en-US" sz="1400" b="1" baseline="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1085850</xdr:colOff>
      <xdr:row>3</xdr:row>
      <xdr:rowOff>47625</xdr:rowOff>
    </xdr:from>
    <xdr:to>
      <xdr:col>4</xdr:col>
      <xdr:colOff>577849</xdr:colOff>
      <xdr:row>7</xdr:row>
      <xdr:rowOff>28575</xdr:rowOff>
    </xdr:to>
    <xdr:sp>
      <xdr:nvSpPr>
        <xdr:cNvPr id="35" name="TextBox 17"/>
        <xdr:cNvSpPr txBox="1"/>
      </xdr:nvSpPr>
      <xdr:spPr>
        <a:xfrm>
          <a:off x="3993515" y="598170"/>
          <a:ext cx="1813560" cy="717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b="1"/>
            <a:t>TOTAL</a:t>
          </a:r>
          <a:r>
            <a:rPr lang="en-US" baseline="0"/>
            <a:t> </a:t>
          </a:r>
          <a:r>
            <a:rPr lang="en-US" b="1" baseline="0"/>
            <a:t>TRANSACTION</a:t>
          </a:r>
          <a:endParaRPr lang="en-US" b="1" baseline="0"/>
        </a:p>
        <a:p>
          <a:pPr algn="ctr"/>
          <a:endParaRPr lang="en-US" b="1" baseline="0"/>
        </a:p>
        <a:p>
          <a:pPr algn="ctr"/>
          <a:r>
            <a:rPr lang="en-US" sz="1400" b="1" baseline="0"/>
            <a:t>40</a:t>
          </a:r>
          <a:endParaRPr lang="en-US" sz="1400" b="1"/>
        </a:p>
      </xdr:txBody>
    </xdr:sp>
    <xdr:clientData/>
  </xdr:twoCellAnchor>
  <xdr:twoCellAnchor>
    <xdr:from>
      <xdr:col>5</xdr:col>
      <xdr:colOff>0</xdr:colOff>
      <xdr:row>3</xdr:row>
      <xdr:rowOff>57150</xdr:rowOff>
    </xdr:from>
    <xdr:to>
      <xdr:col>7</xdr:col>
      <xdr:colOff>647700</xdr:colOff>
      <xdr:row>7</xdr:row>
      <xdr:rowOff>38100</xdr:rowOff>
    </xdr:to>
    <xdr:sp>
      <xdr:nvSpPr>
        <xdr:cNvPr id="33" name="TextBox 18"/>
        <xdr:cNvSpPr txBox="1"/>
      </xdr:nvSpPr>
      <xdr:spPr>
        <a:xfrm>
          <a:off x="5841365" y="607695"/>
          <a:ext cx="1834515" cy="717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latin typeface="+mn-lt"/>
              <a:ea typeface="+mn-lt"/>
              <a:cs typeface="+mn-lt"/>
            </a:rPr>
            <a:t>TOTAL STAFF </a:t>
          </a:r>
          <a:endParaRPr lang="en-US" sz="1400" b="1">
            <a:latin typeface="+mn-lt"/>
            <a:ea typeface="+mn-lt"/>
            <a:cs typeface="+mn-lt"/>
          </a:endParaRPr>
        </a:p>
        <a:p>
          <a:pPr marL="0" indent="0" algn="ctr"/>
          <a:endParaRPr lang="en-US" sz="1400" b="1"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 b="1">
              <a:latin typeface="+mn-lt"/>
              <a:ea typeface="+mn-lt"/>
              <a:cs typeface="+mn-lt"/>
            </a:rPr>
            <a:t>4</a:t>
          </a:r>
          <a:endParaRPr lang="en-US" sz="1400" b="1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38100</xdr:colOff>
      <xdr:row>3</xdr:row>
      <xdr:rowOff>38100</xdr:rowOff>
    </xdr:from>
    <xdr:to>
      <xdr:col>1</xdr:col>
      <xdr:colOff>571500</xdr:colOff>
      <xdr:row>7</xdr:row>
      <xdr:rowOff>19050</xdr:rowOff>
    </xdr:to>
    <xdr:sp>
      <xdr:nvSpPr>
        <xdr:cNvPr id="20" name="TextBox 19"/>
        <xdr:cNvSpPr txBox="1"/>
      </xdr:nvSpPr>
      <xdr:spPr>
        <a:xfrm>
          <a:off x="38100" y="588645"/>
          <a:ext cx="1921510" cy="717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latin typeface="+mn-lt"/>
              <a:ea typeface="+mn-lt"/>
              <a:cs typeface="+mn-lt"/>
            </a:rPr>
            <a:t>TOTAL</a:t>
          </a:r>
          <a:r>
            <a:rPr lang="en-US" sz="1100" b="1" baseline="0">
              <a:latin typeface="+mn-lt"/>
              <a:ea typeface="+mn-lt"/>
              <a:cs typeface="+mn-lt"/>
            </a:rPr>
            <a:t> SALES</a:t>
          </a:r>
          <a:endParaRPr lang="en-US" sz="1100" b="1" baseline="0">
            <a:latin typeface="+mn-lt"/>
            <a:ea typeface="+mn-lt"/>
            <a:cs typeface="+mn-lt"/>
          </a:endParaRPr>
        </a:p>
        <a:p>
          <a:pPr marL="0" indent="0" algn="ctr"/>
          <a:endParaRPr lang="en-US" sz="1100" b="1" baseline="0">
            <a:latin typeface="+mn-lt"/>
            <a:ea typeface="+mn-lt"/>
            <a:cs typeface="+mn-lt"/>
          </a:endParaRPr>
        </a:p>
        <a:p>
          <a:pPr marL="0" indent="0" algn="ctr"/>
          <a:r>
            <a:rPr lang="en-US" sz="1600" b="1" baseline="0">
              <a:latin typeface="+mn-lt"/>
              <a:ea typeface="+mn-lt"/>
              <a:cs typeface="+mn-lt"/>
            </a:rPr>
            <a:t>322,400</a:t>
          </a:r>
          <a:endParaRPr lang="en-US" sz="1600" b="1"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6</xdr:col>
      <xdr:colOff>590550</xdr:colOff>
      <xdr:row>0</xdr:row>
      <xdr:rowOff>0</xdr:rowOff>
    </xdr:from>
    <xdr:to>
      <xdr:col>8</xdr:col>
      <xdr:colOff>19050</xdr:colOff>
      <xdr:row>3</xdr:row>
      <xdr:rowOff>95250</xdr:rowOff>
    </xdr:to>
    <xdr:pic>
      <xdr:nvPicPr>
        <xdr:cNvPr id="7" name="Graphic 6" descr="Books with solid fill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43420" y="0"/>
          <a:ext cx="651510" cy="645795"/>
        </a:xfrm>
        <a:prstGeom prst="rect">
          <a:avLst/>
        </a:prstGeom>
      </xdr:spPr>
    </xdr:pic>
    <xdr:clientData/>
  </xdr:twoCellAnchor>
  <xdr:twoCellAnchor editAs="oneCell">
    <xdr:from>
      <xdr:col>1</xdr:col>
      <xdr:colOff>622300</xdr:colOff>
      <xdr:row>4</xdr:row>
      <xdr:rowOff>50800</xdr:rowOff>
    </xdr:from>
    <xdr:to>
      <xdr:col>1</xdr:col>
      <xdr:colOff>1009650</xdr:colOff>
      <xdr:row>6</xdr:row>
      <xdr:rowOff>158750</xdr:rowOff>
    </xdr:to>
    <xdr:pic>
      <xdr:nvPicPr>
        <xdr:cNvPr id="9" name="Graphic 8" descr="Shopping cart with solid fill"/>
        <xdr:cNvPicPr>
          <a:picLocks noChangeAspect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010410" y="785495"/>
          <a:ext cx="387350" cy="476250"/>
        </a:xfrm>
        <a:prstGeom prst="rect">
          <a:avLst/>
        </a:prstGeom>
      </xdr:spPr>
    </xdr:pic>
    <xdr:clientData/>
  </xdr:twoCellAnchor>
  <xdr:twoCellAnchor editAs="oneCell">
    <xdr:from>
      <xdr:col>5</xdr:col>
      <xdr:colOff>22638</xdr:colOff>
      <xdr:row>4</xdr:row>
      <xdr:rowOff>12701</xdr:rowOff>
    </xdr:from>
    <xdr:to>
      <xdr:col>5</xdr:col>
      <xdr:colOff>605650</xdr:colOff>
      <xdr:row>6</xdr:row>
      <xdr:rowOff>142101</xdr:rowOff>
    </xdr:to>
    <xdr:pic>
      <xdr:nvPicPr>
        <xdr:cNvPr id="27" name="Graphic 21" descr="Office worker male with solid fill"/>
        <xdr:cNvPicPr>
          <a:picLocks noChangeAspect="1"/>
        </xdr:cNvPicPr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863590" y="747395"/>
          <a:ext cx="582930" cy="49720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476250</xdr:colOff>
      <xdr:row>4</xdr:row>
      <xdr:rowOff>21532</xdr:rowOff>
    </xdr:from>
    <xdr:to>
      <xdr:col>5</xdr:col>
      <xdr:colOff>454025</xdr:colOff>
      <xdr:row>6</xdr:row>
      <xdr:rowOff>158750</xdr:rowOff>
    </xdr:to>
    <xdr:pic>
      <xdr:nvPicPr>
        <xdr:cNvPr id="29" name="Graphic 23" descr="Office worker male outline"/>
        <xdr:cNvPicPr>
          <a:picLocks noChangeAspect="1"/>
        </xdr:cNvPicPr>
      </xdr:nvPicPr>
      <xdr:blipFill>
        <a:blip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706110" y="755650"/>
          <a:ext cx="589280" cy="506095"/>
        </a:xfrm>
        <a:prstGeom prst="rect">
          <a:avLst/>
        </a:prstGeom>
      </xdr:spPr>
    </xdr:pic>
    <xdr:clientData/>
  </xdr:twoCellAnchor>
  <xdr:twoCellAnchor editAs="oneCell">
    <xdr:from>
      <xdr:col>2</xdr:col>
      <xdr:colOff>1041400</xdr:colOff>
      <xdr:row>3</xdr:row>
      <xdr:rowOff>171450</xdr:rowOff>
    </xdr:from>
    <xdr:to>
      <xdr:col>3</xdr:col>
      <xdr:colOff>114300</xdr:colOff>
      <xdr:row>7</xdr:row>
      <xdr:rowOff>0</xdr:rowOff>
    </xdr:to>
    <xdr:pic>
      <xdr:nvPicPr>
        <xdr:cNvPr id="37" name="Graphic 36" descr="Bank with solid fill"/>
        <xdr:cNvPicPr>
          <a:picLocks noChangeAspect="1"/>
        </xdr:cNvPicPr>
      </xdr:nvPicPr>
      <xdr:blipFill>
        <a:blip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949065" y="721995"/>
          <a:ext cx="565785" cy="565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127000</xdr:rowOff>
    </xdr:from>
    <xdr:to>
      <xdr:col>0</xdr:col>
      <xdr:colOff>533400</xdr:colOff>
      <xdr:row>6</xdr:row>
      <xdr:rowOff>107950</xdr:rowOff>
    </xdr:to>
    <xdr:pic>
      <xdr:nvPicPr>
        <xdr:cNvPr id="39" name="Graphic 38" descr="Dollar with solid fill"/>
        <xdr:cNvPicPr>
          <a:picLocks noChangeAspect="1"/>
        </xdr:cNvPicPr>
      </xdr:nvPicPr>
      <xdr:blipFill>
        <a:blip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0" y="677545"/>
          <a:ext cx="533400" cy="53340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</xdr:row>
      <xdr:rowOff>114300</xdr:rowOff>
    </xdr:from>
    <xdr:to>
      <xdr:col>2</xdr:col>
      <xdr:colOff>1028700</xdr:colOff>
      <xdr:row>26</xdr:row>
      <xdr:rowOff>171450</xdr:rowOff>
    </xdr:to>
    <xdr:graphicFrame>
      <xdr:nvGraphicFramePr>
        <xdr:cNvPr id="3" name="Chart 2"/>
        <xdr:cNvGraphicFramePr/>
      </xdr:nvGraphicFramePr>
      <xdr:xfrm>
        <a:off x="9525" y="1769745"/>
        <a:ext cx="3926840" cy="3187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47625</xdr:rowOff>
    </xdr:from>
    <xdr:to>
      <xdr:col>2</xdr:col>
      <xdr:colOff>276225</xdr:colOff>
      <xdr:row>48</xdr:row>
      <xdr:rowOff>95250</xdr:rowOff>
    </xdr:to>
    <xdr:graphicFrame>
      <xdr:nvGraphicFramePr>
        <xdr:cNvPr id="4" name="Chart 3"/>
        <xdr:cNvGraphicFramePr/>
      </xdr:nvGraphicFramePr>
      <xdr:xfrm>
        <a:off x="0" y="5386070"/>
        <a:ext cx="3183890" cy="3546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1076325</xdr:colOff>
      <xdr:row>9</xdr:row>
      <xdr:rowOff>114300</xdr:rowOff>
    </xdr:from>
    <xdr:to>
      <xdr:col>8</xdr:col>
      <xdr:colOff>38100</xdr:colOff>
      <xdr:row>27</xdr:row>
      <xdr:rowOff>0</xdr:rowOff>
    </xdr:to>
    <xdr:graphicFrame>
      <xdr:nvGraphicFramePr>
        <xdr:cNvPr id="5" name="Chart 4"/>
        <xdr:cNvGraphicFramePr/>
      </xdr:nvGraphicFramePr>
      <xdr:xfrm>
        <a:off x="3983990" y="1769745"/>
        <a:ext cx="3729990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323850</xdr:colOff>
      <xdr:row>29</xdr:row>
      <xdr:rowOff>76200</xdr:rowOff>
    </xdr:from>
    <xdr:to>
      <xdr:col>8</xdr:col>
      <xdr:colOff>9525</xdr:colOff>
      <xdr:row>48</xdr:row>
      <xdr:rowOff>161925</xdr:rowOff>
    </xdr:to>
    <xdr:graphicFrame>
      <xdr:nvGraphicFramePr>
        <xdr:cNvPr id="6" name="Chart 5"/>
        <xdr:cNvGraphicFramePr/>
      </xdr:nvGraphicFramePr>
      <xdr:xfrm>
        <a:off x="3231515" y="5414645"/>
        <a:ext cx="4453890" cy="3584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O41" totalsRowShown="0">
  <autoFilter xmlns:etc="http://www.wps.cn/officeDocument/2017/etCustomData" ref="A1:O41" etc:filterBottomFollowUsedRange="0"/>
  <tableColumns count="15">
    <tableColumn id="1" name="A" dataDxfId="0"/>
    <tableColumn id="2" name="Date" dataDxfId="1"/>
    <tableColumn id="3" name="Book Title" dataDxfId="2"/>
    <tableColumn id="4" name="Author" dataDxfId="3"/>
    <tableColumn id="5" name="Genre" dataDxfId="4"/>
    <tableColumn id="6" name="Format" dataDxfId="5"/>
    <tableColumn id="7" name="Qty Sold" dataDxfId="6"/>
    <tableColumn id="8" name="Unit Price (N)" dataDxfId="7"/>
    <tableColumn id="9" name="Total Sales (N)" dataDxfId="8"/>
    <tableColumn id="10" name="Customer Name" dataDxfId="9"/>
    <tableColumn id="11" name="Payment Method" dataDxfId="10"/>
    <tableColumn id="12" name="Branch" dataDxfId="11"/>
    <tableColumn id="13" name="Staff Name" dataDxfId="12"/>
    <tableColumn id="14" name="Discount (%)" dataDxfId="13"/>
    <tableColumn id="15" name="Remarks" dataDxfId="14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3" name="Table14" displayName="Table14" ref="A1:O41" totalsRowShown="0">
  <autoFilter xmlns:etc="http://www.wps.cn/officeDocument/2017/etCustomData" ref="A1:O41" etc:filterBottomFollowUsedRange="0"/>
  <tableColumns count="15">
    <tableColumn id="1" name="A" dataDxfId="15"/>
    <tableColumn id="2" name="Date" dataDxfId="16"/>
    <tableColumn id="3" name="Book Tittle" dataDxfId="17"/>
    <tableColumn id="4" name="Author" dataDxfId="18"/>
    <tableColumn id="5" name="Genre" dataDxfId="19"/>
    <tableColumn id="6" name="Format" dataDxfId="20"/>
    <tableColumn id="7" name="Qty Sold" dataDxfId="21"/>
    <tableColumn id="8" name="Unit Price (N)" dataDxfId="22"/>
    <tableColumn id="9" name="Total Sales (N)" dataDxfId="23"/>
    <tableColumn id="10" name="Customer Name" dataDxfId="24"/>
    <tableColumn id="11" name="Payment Method" dataDxfId="25"/>
    <tableColumn id="12" name="Branch" dataDxfId="26"/>
    <tableColumn id="13" name="Staff Name2" dataDxfId="27"/>
    <tableColumn id="14" name="Discount (%)" dataDxfId="28"/>
    <tableColumn id="15" name="Remarks" dataDxfId="29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tabSelected="1" workbookViewId="0">
      <selection activeCell="B1" sqref="B1"/>
    </sheetView>
  </sheetViews>
  <sheetFormatPr defaultColWidth="14.3727272727273" defaultRowHeight="15" customHeight="1"/>
  <cols>
    <col min="1" max="1" width="4" customWidth="1"/>
    <col min="2" max="2" width="13" customWidth="1"/>
    <col min="3" max="3" width="28" customWidth="1"/>
    <col min="4" max="4" width="22" customWidth="1"/>
    <col min="5" max="5" width="12" customWidth="1"/>
    <col min="6" max="6" width="11" customWidth="1"/>
    <col min="7" max="7" width="10" customWidth="1"/>
    <col min="8" max="9" width="16" customWidth="1"/>
    <col min="10" max="10" width="20" customWidth="1"/>
    <col min="11" max="11" width="16" customWidth="1"/>
    <col min="12" max="12" width="10" customWidth="1"/>
    <col min="13" max="13" width="16" customWidth="1"/>
    <col min="14" max="14" width="13" customWidth="1"/>
    <col min="15" max="15" width="16" customWidth="1"/>
  </cols>
  <sheetData>
    <row r="1" ht="27.75" customHeight="1" spans="1:1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21" t="s">
        <v>14</v>
      </c>
    </row>
    <row r="2" ht="15.75" customHeight="1" spans="1:15">
      <c r="A2" s="15">
        <v>1</v>
      </c>
      <c r="B2" s="16">
        <v>45294</v>
      </c>
      <c r="C2" s="17" t="s">
        <v>15</v>
      </c>
      <c r="D2" s="17" t="s">
        <v>16</v>
      </c>
      <c r="E2" s="17" t="s">
        <v>17</v>
      </c>
      <c r="F2" s="17" t="s">
        <v>18</v>
      </c>
      <c r="G2" s="17">
        <v>3</v>
      </c>
      <c r="H2" s="17">
        <v>1500</v>
      </c>
      <c r="I2" s="17">
        <v>4500</v>
      </c>
      <c r="J2" s="17" t="s">
        <v>19</v>
      </c>
      <c r="K2" s="17" t="s">
        <v>20</v>
      </c>
      <c r="L2" s="17" t="s">
        <v>21</v>
      </c>
      <c r="M2" s="17" t="s">
        <v>22</v>
      </c>
      <c r="N2" s="17">
        <v>0</v>
      </c>
      <c r="O2" s="22" t="s">
        <v>23</v>
      </c>
    </row>
    <row r="3" ht="15.75" customHeight="1" spans="1:15">
      <c r="A3" s="15">
        <v>2</v>
      </c>
      <c r="B3" s="16">
        <v>45294</v>
      </c>
      <c r="C3" s="17" t="s">
        <v>24</v>
      </c>
      <c r="D3" s="17" t="s">
        <v>25</v>
      </c>
      <c r="E3" s="17" t="s">
        <v>26</v>
      </c>
      <c r="F3" s="17" t="s">
        <v>27</v>
      </c>
      <c r="G3" s="17">
        <v>1</v>
      </c>
      <c r="H3" s="17">
        <v>3200</v>
      </c>
      <c r="I3" s="17">
        <v>3200</v>
      </c>
      <c r="J3" s="17" t="s">
        <v>28</v>
      </c>
      <c r="K3" s="17" t="s">
        <v>29</v>
      </c>
      <c r="L3" s="17" t="s">
        <v>30</v>
      </c>
      <c r="M3" s="17" t="s">
        <v>31</v>
      </c>
      <c r="N3" s="17">
        <v>10</v>
      </c>
      <c r="O3" s="22" t="s">
        <v>32</v>
      </c>
    </row>
    <row r="4" ht="15.75" customHeight="1" spans="1:15">
      <c r="A4" s="15">
        <v>3</v>
      </c>
      <c r="B4" s="16">
        <v>45296</v>
      </c>
      <c r="C4" s="17" t="s">
        <v>33</v>
      </c>
      <c r="D4" s="17" t="s">
        <v>34</v>
      </c>
      <c r="E4" s="17" t="s">
        <v>35</v>
      </c>
      <c r="F4" s="17" t="s">
        <v>36</v>
      </c>
      <c r="G4" s="17">
        <v>5</v>
      </c>
      <c r="H4" s="17">
        <v>2500</v>
      </c>
      <c r="I4" s="17">
        <v>12500</v>
      </c>
      <c r="J4" s="17" t="s">
        <v>37</v>
      </c>
      <c r="K4" s="17" t="s">
        <v>38</v>
      </c>
      <c r="L4" s="17" t="s">
        <v>39</v>
      </c>
      <c r="M4" s="17" t="s">
        <v>40</v>
      </c>
      <c r="N4" s="17">
        <v>0</v>
      </c>
      <c r="O4" s="22" t="s">
        <v>41</v>
      </c>
    </row>
    <row r="5" ht="15.75" customHeight="1" spans="1:15">
      <c r="A5" s="15">
        <v>4</v>
      </c>
      <c r="B5" s="16">
        <v>45299</v>
      </c>
      <c r="C5" s="17" t="s">
        <v>42</v>
      </c>
      <c r="D5" s="17" t="s">
        <v>43</v>
      </c>
      <c r="E5" s="17" t="s">
        <v>17</v>
      </c>
      <c r="F5" s="17" t="s">
        <v>18</v>
      </c>
      <c r="G5" s="17">
        <v>2</v>
      </c>
      <c r="H5" s="17">
        <v>1200</v>
      </c>
      <c r="I5" s="17">
        <v>2400</v>
      </c>
      <c r="J5" s="17" t="s">
        <v>44</v>
      </c>
      <c r="K5" s="17" t="s">
        <v>45</v>
      </c>
      <c r="L5" s="17" t="s">
        <v>46</v>
      </c>
      <c r="M5" s="17" t="s">
        <v>47</v>
      </c>
      <c r="N5" s="17">
        <v>0</v>
      </c>
      <c r="O5" s="22" t="s">
        <v>23</v>
      </c>
    </row>
    <row r="6" ht="15.75" customHeight="1" spans="1:15">
      <c r="A6" s="15">
        <v>5</v>
      </c>
      <c r="B6" s="16">
        <v>45301</v>
      </c>
      <c r="C6" s="17" t="s">
        <v>48</v>
      </c>
      <c r="D6" s="17" t="s">
        <v>49</v>
      </c>
      <c r="E6" s="17" t="s">
        <v>50</v>
      </c>
      <c r="F6" s="17" t="s">
        <v>27</v>
      </c>
      <c r="G6" s="17">
        <v>4</v>
      </c>
      <c r="H6" s="17">
        <v>4500</v>
      </c>
      <c r="I6" s="17">
        <v>18000</v>
      </c>
      <c r="J6" s="17" t="s">
        <v>51</v>
      </c>
      <c r="K6" s="17" t="s">
        <v>52</v>
      </c>
      <c r="L6" s="17" t="s">
        <v>53</v>
      </c>
      <c r="M6" s="17" t="s">
        <v>54</v>
      </c>
      <c r="N6" s="17">
        <v>5</v>
      </c>
      <c r="O6" s="22" t="s">
        <v>55</v>
      </c>
    </row>
    <row r="7" ht="15.75" customHeight="1" spans="1:15">
      <c r="A7" s="15">
        <v>6</v>
      </c>
      <c r="B7" s="16">
        <v>45303</v>
      </c>
      <c r="C7" s="17" t="s">
        <v>56</v>
      </c>
      <c r="D7" s="17" t="s">
        <v>57</v>
      </c>
      <c r="E7" s="17" t="s">
        <v>58</v>
      </c>
      <c r="F7" s="17" t="s">
        <v>36</v>
      </c>
      <c r="G7" s="17">
        <v>2</v>
      </c>
      <c r="H7" s="17">
        <v>2000</v>
      </c>
      <c r="I7" s="17">
        <v>4000</v>
      </c>
      <c r="J7" s="17" t="s">
        <v>59</v>
      </c>
      <c r="K7" s="17" t="s">
        <v>60</v>
      </c>
      <c r="L7" s="17" t="s">
        <v>61</v>
      </c>
      <c r="M7" s="17" t="s">
        <v>62</v>
      </c>
      <c r="N7" s="17">
        <v>0</v>
      </c>
      <c r="O7" s="22" t="s">
        <v>41</v>
      </c>
    </row>
    <row r="8" ht="15.75" customHeight="1" spans="1:15">
      <c r="A8" s="15">
        <v>7</v>
      </c>
      <c r="B8" s="16">
        <v>45306</v>
      </c>
      <c r="C8" s="17" t="s">
        <v>15</v>
      </c>
      <c r="D8" s="17" t="s">
        <v>63</v>
      </c>
      <c r="E8" s="17" t="s">
        <v>26</v>
      </c>
      <c r="F8" s="17" t="s">
        <v>64</v>
      </c>
      <c r="G8" s="17">
        <v>1</v>
      </c>
      <c r="H8" s="17">
        <v>2200</v>
      </c>
      <c r="I8" s="17">
        <v>2200</v>
      </c>
      <c r="J8" s="17" t="s">
        <v>65</v>
      </c>
      <c r="K8" s="17" t="s">
        <v>66</v>
      </c>
      <c r="L8" s="17" t="s">
        <v>67</v>
      </c>
      <c r="M8" s="17" t="s">
        <v>68</v>
      </c>
      <c r="N8" s="17">
        <v>0</v>
      </c>
      <c r="O8" s="22" t="s">
        <v>23</v>
      </c>
    </row>
    <row r="9" ht="15.75" customHeight="1" spans="1:15">
      <c r="A9" s="15">
        <v>8</v>
      </c>
      <c r="B9" s="16">
        <v>45308</v>
      </c>
      <c r="C9" s="17" t="s">
        <v>69</v>
      </c>
      <c r="D9" s="17" t="s">
        <v>70</v>
      </c>
      <c r="E9" s="17" t="s">
        <v>17</v>
      </c>
      <c r="F9" s="17" t="s">
        <v>18</v>
      </c>
      <c r="G9" s="17">
        <v>3</v>
      </c>
      <c r="H9" s="17">
        <v>1800</v>
      </c>
      <c r="I9" s="17">
        <v>5400</v>
      </c>
      <c r="J9" s="17" t="s">
        <v>71</v>
      </c>
      <c r="K9" s="17" t="s">
        <v>20</v>
      </c>
      <c r="L9" s="17" t="s">
        <v>72</v>
      </c>
      <c r="M9" s="17" t="s">
        <v>73</v>
      </c>
      <c r="N9" s="17">
        <v>0</v>
      </c>
      <c r="O9" s="22" t="s">
        <v>74</v>
      </c>
    </row>
    <row r="10" ht="15.75" customHeight="1" spans="1:15">
      <c r="A10" s="15">
        <v>9</v>
      </c>
      <c r="B10" s="16">
        <v>45311</v>
      </c>
      <c r="C10" s="17" t="s">
        <v>75</v>
      </c>
      <c r="D10" s="17" t="s">
        <v>76</v>
      </c>
      <c r="E10" s="17" t="s">
        <v>35</v>
      </c>
      <c r="F10" s="17" t="s">
        <v>36</v>
      </c>
      <c r="G10" s="17">
        <v>6</v>
      </c>
      <c r="H10" s="17">
        <v>2200</v>
      </c>
      <c r="I10" s="17">
        <v>13200</v>
      </c>
      <c r="J10" s="17" t="s">
        <v>77</v>
      </c>
      <c r="K10" s="17" t="s">
        <v>29</v>
      </c>
      <c r="L10" s="17" t="s">
        <v>78</v>
      </c>
      <c r="M10" s="17" t="s">
        <v>79</v>
      </c>
      <c r="N10" s="17">
        <v>10</v>
      </c>
      <c r="O10" s="22" t="s">
        <v>80</v>
      </c>
    </row>
    <row r="11" ht="15.75" customHeight="1" spans="1:15">
      <c r="A11" s="15">
        <v>10</v>
      </c>
      <c r="B11" s="16">
        <v>45313</v>
      </c>
      <c r="C11" s="17" t="s">
        <v>81</v>
      </c>
      <c r="D11" s="17" t="s">
        <v>82</v>
      </c>
      <c r="E11" s="17" t="s">
        <v>83</v>
      </c>
      <c r="F11" s="17" t="s">
        <v>27</v>
      </c>
      <c r="G11" s="17">
        <v>2</v>
      </c>
      <c r="H11" s="17">
        <v>5500</v>
      </c>
      <c r="I11" s="17">
        <v>11000</v>
      </c>
      <c r="J11" s="17" t="s">
        <v>84</v>
      </c>
      <c r="K11" s="17" t="s">
        <v>85</v>
      </c>
      <c r="L11" s="17" t="s">
        <v>39</v>
      </c>
      <c r="M11" s="17" t="s">
        <v>86</v>
      </c>
      <c r="N11" s="17">
        <v>0</v>
      </c>
      <c r="O11" s="22" t="s">
        <v>41</v>
      </c>
    </row>
    <row r="12" ht="15.75" customHeight="1" spans="1:15">
      <c r="A12" s="15">
        <v>11</v>
      </c>
      <c r="B12" s="16">
        <v>45316</v>
      </c>
      <c r="C12" s="17" t="s">
        <v>87</v>
      </c>
      <c r="D12" s="17" t="s">
        <v>88</v>
      </c>
      <c r="E12" s="17" t="s">
        <v>17</v>
      </c>
      <c r="F12" s="17" t="s">
        <v>18</v>
      </c>
      <c r="G12" s="17">
        <v>4</v>
      </c>
      <c r="H12" s="17">
        <v>1500</v>
      </c>
      <c r="I12" s="17">
        <v>6000</v>
      </c>
      <c r="J12" s="17" t="s">
        <v>89</v>
      </c>
      <c r="K12" s="17" t="s">
        <v>45</v>
      </c>
      <c r="L12" s="17" t="s">
        <v>21</v>
      </c>
      <c r="M12" s="17" t="s">
        <v>68</v>
      </c>
      <c r="N12" s="17">
        <v>0</v>
      </c>
      <c r="O12" s="22" t="s">
        <v>23</v>
      </c>
    </row>
    <row r="13" ht="15.75" customHeight="1" spans="1:15">
      <c r="A13" s="15">
        <v>12</v>
      </c>
      <c r="B13" s="16">
        <v>45318</v>
      </c>
      <c r="C13" s="17" t="s">
        <v>90</v>
      </c>
      <c r="D13" s="17" t="s">
        <v>91</v>
      </c>
      <c r="E13" s="17" t="s">
        <v>92</v>
      </c>
      <c r="F13" s="17" t="s">
        <v>93</v>
      </c>
      <c r="G13" s="17">
        <v>1</v>
      </c>
      <c r="H13" s="17">
        <v>4200</v>
      </c>
      <c r="I13" s="17">
        <v>4200</v>
      </c>
      <c r="J13" s="17" t="s">
        <v>94</v>
      </c>
      <c r="K13" s="17" t="s">
        <v>52</v>
      </c>
      <c r="L13" s="17" t="s">
        <v>30</v>
      </c>
      <c r="M13" s="17" t="s">
        <v>31</v>
      </c>
      <c r="N13" s="17">
        <v>0</v>
      </c>
      <c r="O13" s="22" t="s">
        <v>41</v>
      </c>
    </row>
    <row r="14" ht="15.75" customHeight="1" spans="1:15">
      <c r="A14" s="15">
        <v>13</v>
      </c>
      <c r="B14" s="16">
        <v>45321</v>
      </c>
      <c r="C14" s="17" t="s">
        <v>95</v>
      </c>
      <c r="D14" s="17" t="s">
        <v>96</v>
      </c>
      <c r="E14" s="17" t="s">
        <v>97</v>
      </c>
      <c r="F14" s="17" t="s">
        <v>18</v>
      </c>
      <c r="G14" s="17">
        <v>3</v>
      </c>
      <c r="H14" s="17">
        <v>3800</v>
      </c>
      <c r="I14" s="17">
        <v>11400</v>
      </c>
      <c r="J14" s="17" t="s">
        <v>98</v>
      </c>
      <c r="K14" s="17" t="s">
        <v>60</v>
      </c>
      <c r="L14" s="17" t="s">
        <v>67</v>
      </c>
      <c r="M14" s="17" t="s">
        <v>22</v>
      </c>
      <c r="N14" s="17">
        <v>5</v>
      </c>
      <c r="O14" s="22" t="s">
        <v>55</v>
      </c>
    </row>
    <row r="15" ht="15.75" customHeight="1" spans="1:15">
      <c r="A15" s="15">
        <v>14</v>
      </c>
      <c r="B15" s="16">
        <v>45324</v>
      </c>
      <c r="C15" s="17" t="s">
        <v>99</v>
      </c>
      <c r="D15" s="17" t="s">
        <v>100</v>
      </c>
      <c r="E15" s="17" t="s">
        <v>50</v>
      </c>
      <c r="F15" s="17" t="s">
        <v>18</v>
      </c>
      <c r="G15" s="17">
        <v>5</v>
      </c>
      <c r="H15" s="17">
        <v>1900</v>
      </c>
      <c r="I15" s="17">
        <v>9500</v>
      </c>
      <c r="J15" s="17" t="s">
        <v>73</v>
      </c>
      <c r="K15" s="17" t="s">
        <v>66</v>
      </c>
      <c r="L15" s="17" t="s">
        <v>78</v>
      </c>
      <c r="M15" s="17" t="s">
        <v>73</v>
      </c>
      <c r="N15" s="17">
        <v>0</v>
      </c>
      <c r="O15" s="22" t="s">
        <v>23</v>
      </c>
    </row>
    <row r="16" ht="15.75" customHeight="1" spans="1:15">
      <c r="A16" s="15">
        <v>15</v>
      </c>
      <c r="B16" s="16">
        <v>45327</v>
      </c>
      <c r="C16" s="17" t="s">
        <v>101</v>
      </c>
      <c r="D16" s="17" t="s">
        <v>102</v>
      </c>
      <c r="E16" s="17" t="s">
        <v>58</v>
      </c>
      <c r="F16" s="17" t="s">
        <v>93</v>
      </c>
      <c r="G16" s="17">
        <v>2</v>
      </c>
      <c r="H16" s="17">
        <v>3500</v>
      </c>
      <c r="I16" s="17">
        <v>7000</v>
      </c>
      <c r="J16" s="17" t="s">
        <v>103</v>
      </c>
      <c r="K16" s="17" t="s">
        <v>29</v>
      </c>
      <c r="L16" s="17" t="s">
        <v>46</v>
      </c>
      <c r="M16" s="17" t="s">
        <v>68</v>
      </c>
      <c r="N16" s="17">
        <v>0</v>
      </c>
      <c r="O16" s="22" t="s">
        <v>74</v>
      </c>
    </row>
    <row r="17" ht="15.75" customHeight="1" spans="1:15">
      <c r="A17" s="15">
        <v>16</v>
      </c>
      <c r="B17" s="16">
        <v>45329</v>
      </c>
      <c r="C17" s="17" t="s">
        <v>104</v>
      </c>
      <c r="D17" s="17" t="s">
        <v>105</v>
      </c>
      <c r="E17" s="17" t="s">
        <v>50</v>
      </c>
      <c r="F17" s="17" t="s">
        <v>18</v>
      </c>
      <c r="G17" s="17">
        <v>7</v>
      </c>
      <c r="H17" s="17">
        <v>1200</v>
      </c>
      <c r="I17" s="17">
        <v>8400</v>
      </c>
      <c r="J17" s="17" t="s">
        <v>106</v>
      </c>
      <c r="K17" s="17" t="s">
        <v>20</v>
      </c>
      <c r="L17" s="17" t="s">
        <v>61</v>
      </c>
      <c r="M17" s="17" t="s">
        <v>62</v>
      </c>
      <c r="N17" s="17">
        <v>0</v>
      </c>
      <c r="O17" s="22" t="s">
        <v>41</v>
      </c>
    </row>
    <row r="18" ht="15.75" customHeight="1" spans="1:15">
      <c r="A18" s="15">
        <v>17</v>
      </c>
      <c r="B18" s="16">
        <v>45332</v>
      </c>
      <c r="C18" s="17" t="s">
        <v>107</v>
      </c>
      <c r="D18" s="17" t="s">
        <v>108</v>
      </c>
      <c r="E18" s="17" t="s">
        <v>109</v>
      </c>
      <c r="F18" s="17" t="s">
        <v>27</v>
      </c>
      <c r="G18" s="17">
        <v>1</v>
      </c>
      <c r="H18" s="17">
        <v>6500</v>
      </c>
      <c r="I18" s="17">
        <v>6500</v>
      </c>
      <c r="J18" s="17" t="s">
        <v>110</v>
      </c>
      <c r="K18" s="17" t="s">
        <v>85</v>
      </c>
      <c r="L18" s="17" t="s">
        <v>111</v>
      </c>
      <c r="M18" s="17" t="s">
        <v>31</v>
      </c>
      <c r="N18" s="17">
        <v>0</v>
      </c>
      <c r="O18" s="22" t="s">
        <v>23</v>
      </c>
    </row>
    <row r="19" ht="15.75" customHeight="1" spans="1:15">
      <c r="A19" s="15">
        <v>18</v>
      </c>
      <c r="B19" s="16">
        <v>45334</v>
      </c>
      <c r="C19" s="17" t="s">
        <v>112</v>
      </c>
      <c r="D19" s="17" t="s">
        <v>113</v>
      </c>
      <c r="E19" s="17" t="s">
        <v>58</v>
      </c>
      <c r="F19" s="17" t="s">
        <v>36</v>
      </c>
      <c r="G19" s="17">
        <v>4</v>
      </c>
      <c r="H19" s="17">
        <v>1500</v>
      </c>
      <c r="I19" s="17">
        <v>6000</v>
      </c>
      <c r="J19" s="17" t="s">
        <v>114</v>
      </c>
      <c r="K19" s="17" t="s">
        <v>115</v>
      </c>
      <c r="L19" s="17" t="s">
        <v>30</v>
      </c>
      <c r="M19" s="17" t="s">
        <v>54</v>
      </c>
      <c r="N19" s="17">
        <v>0</v>
      </c>
      <c r="O19" s="22" t="s">
        <v>41</v>
      </c>
    </row>
    <row r="20" ht="15.75" customHeight="1" spans="1:15">
      <c r="A20" s="15">
        <v>19</v>
      </c>
      <c r="B20" s="16">
        <v>45336</v>
      </c>
      <c r="C20" s="17" t="s">
        <v>116</v>
      </c>
      <c r="D20" s="17" t="s">
        <v>117</v>
      </c>
      <c r="E20" s="17" t="s">
        <v>118</v>
      </c>
      <c r="F20" s="17" t="s">
        <v>18</v>
      </c>
      <c r="G20" s="17">
        <v>3</v>
      </c>
      <c r="H20" s="17">
        <v>1700</v>
      </c>
      <c r="I20" s="17">
        <v>5100</v>
      </c>
      <c r="J20" s="17" t="s">
        <v>119</v>
      </c>
      <c r="K20" s="17" t="s">
        <v>60</v>
      </c>
      <c r="L20" s="17" t="s">
        <v>21</v>
      </c>
      <c r="M20" s="17" t="s">
        <v>47</v>
      </c>
      <c r="N20" s="17">
        <v>5</v>
      </c>
      <c r="O20" s="22" t="s">
        <v>32</v>
      </c>
    </row>
    <row r="21" ht="15.75" customHeight="1" spans="1:15">
      <c r="A21" s="15">
        <v>20</v>
      </c>
      <c r="B21" s="16">
        <v>45339</v>
      </c>
      <c r="C21" s="17" t="s">
        <v>120</v>
      </c>
      <c r="D21" s="17" t="s">
        <v>121</v>
      </c>
      <c r="E21" s="17" t="s">
        <v>83</v>
      </c>
      <c r="F21" s="17" t="s">
        <v>64</v>
      </c>
      <c r="G21" s="17">
        <v>2</v>
      </c>
      <c r="H21" s="17">
        <v>4800</v>
      </c>
      <c r="I21" s="17">
        <v>9600</v>
      </c>
      <c r="J21" s="17" t="s">
        <v>122</v>
      </c>
      <c r="K21" s="17" t="s">
        <v>38</v>
      </c>
      <c r="L21" s="17" t="s">
        <v>72</v>
      </c>
      <c r="M21" s="17" t="s">
        <v>123</v>
      </c>
      <c r="N21" s="17">
        <v>0</v>
      </c>
      <c r="O21" s="22" t="s">
        <v>23</v>
      </c>
    </row>
    <row r="22" ht="15.75" customHeight="1" spans="1:15">
      <c r="A22" s="15">
        <v>21</v>
      </c>
      <c r="B22" s="16">
        <v>45341</v>
      </c>
      <c r="C22" s="17" t="s">
        <v>124</v>
      </c>
      <c r="D22" s="17" t="s">
        <v>102</v>
      </c>
      <c r="E22" s="17" t="s">
        <v>58</v>
      </c>
      <c r="F22" s="17" t="s">
        <v>36</v>
      </c>
      <c r="G22" s="17">
        <v>5</v>
      </c>
      <c r="H22" s="17">
        <v>1800</v>
      </c>
      <c r="I22" s="17">
        <v>9000</v>
      </c>
      <c r="J22" s="17" t="s">
        <v>125</v>
      </c>
      <c r="K22" s="17" t="s">
        <v>45</v>
      </c>
      <c r="L22" s="17" t="s">
        <v>61</v>
      </c>
      <c r="M22" s="17" t="s">
        <v>86</v>
      </c>
      <c r="N22" s="17">
        <v>0</v>
      </c>
      <c r="O22" s="22" t="s">
        <v>41</v>
      </c>
    </row>
    <row r="23" ht="15.75" customHeight="1" spans="1:15">
      <c r="A23" s="15">
        <v>22</v>
      </c>
      <c r="B23" s="16">
        <v>45343</v>
      </c>
      <c r="C23" s="17" t="s">
        <v>126</v>
      </c>
      <c r="D23" s="17" t="s">
        <v>127</v>
      </c>
      <c r="E23" s="17" t="s">
        <v>97</v>
      </c>
      <c r="F23" s="17" t="s">
        <v>128</v>
      </c>
      <c r="G23" s="17">
        <v>3</v>
      </c>
      <c r="H23" s="17">
        <v>3200</v>
      </c>
      <c r="I23" s="17">
        <v>9600</v>
      </c>
      <c r="J23" s="17" t="s">
        <v>129</v>
      </c>
      <c r="K23" s="17" t="s">
        <v>29</v>
      </c>
      <c r="L23" s="17" t="s">
        <v>67</v>
      </c>
      <c r="M23" s="17" t="s">
        <v>22</v>
      </c>
      <c r="N23" s="17">
        <v>10</v>
      </c>
      <c r="O23" s="22" t="s">
        <v>80</v>
      </c>
    </row>
    <row r="24" ht="15.75" customHeight="1" spans="1:15">
      <c r="A24" s="15">
        <v>23</v>
      </c>
      <c r="B24" s="16">
        <v>45346</v>
      </c>
      <c r="C24" s="17" t="s">
        <v>130</v>
      </c>
      <c r="D24" s="17" t="s">
        <v>131</v>
      </c>
      <c r="E24" s="17" t="s">
        <v>17</v>
      </c>
      <c r="F24" s="17" t="s">
        <v>64</v>
      </c>
      <c r="G24" s="17">
        <v>1</v>
      </c>
      <c r="H24" s="17">
        <v>5200</v>
      </c>
      <c r="I24" s="17">
        <v>5200</v>
      </c>
      <c r="J24" s="17" t="s">
        <v>132</v>
      </c>
      <c r="K24" s="17" t="s">
        <v>38</v>
      </c>
      <c r="L24" s="17" t="s">
        <v>30</v>
      </c>
      <c r="M24" s="17" t="s">
        <v>133</v>
      </c>
      <c r="N24" s="17">
        <v>0</v>
      </c>
      <c r="O24" s="22" t="s">
        <v>23</v>
      </c>
    </row>
    <row r="25" ht="15.75" customHeight="1" spans="1:15">
      <c r="A25" s="15">
        <v>24</v>
      </c>
      <c r="B25" s="16">
        <v>45348</v>
      </c>
      <c r="C25" s="17" t="s">
        <v>134</v>
      </c>
      <c r="D25" s="17" t="s">
        <v>135</v>
      </c>
      <c r="E25" s="17" t="s">
        <v>136</v>
      </c>
      <c r="F25" s="17" t="s">
        <v>36</v>
      </c>
      <c r="G25" s="17">
        <v>2</v>
      </c>
      <c r="H25" s="17">
        <v>3800</v>
      </c>
      <c r="I25" s="17">
        <v>7600</v>
      </c>
      <c r="J25" s="17" t="s">
        <v>137</v>
      </c>
      <c r="K25" s="17" t="s">
        <v>45</v>
      </c>
      <c r="L25" s="17" t="s">
        <v>78</v>
      </c>
      <c r="M25" s="17" t="s">
        <v>73</v>
      </c>
      <c r="N25" s="17">
        <v>0</v>
      </c>
      <c r="O25" s="22" t="s">
        <v>74</v>
      </c>
    </row>
    <row r="26" ht="15.75" customHeight="1" spans="1:15">
      <c r="A26" s="15">
        <v>25</v>
      </c>
      <c r="B26" s="16">
        <v>45350</v>
      </c>
      <c r="C26" s="17" t="s">
        <v>138</v>
      </c>
      <c r="D26" s="17" t="s">
        <v>139</v>
      </c>
      <c r="E26" s="17" t="s">
        <v>83</v>
      </c>
      <c r="F26" s="17" t="s">
        <v>128</v>
      </c>
      <c r="G26" s="17">
        <v>4</v>
      </c>
      <c r="H26" s="17">
        <v>2100</v>
      </c>
      <c r="I26" s="17">
        <v>8400</v>
      </c>
      <c r="J26" s="17" t="s">
        <v>140</v>
      </c>
      <c r="K26" s="17" t="s">
        <v>29</v>
      </c>
      <c r="L26" s="17" t="s">
        <v>67</v>
      </c>
      <c r="M26" s="17" t="s">
        <v>47</v>
      </c>
      <c r="N26" s="17">
        <v>0</v>
      </c>
      <c r="O26" s="22" t="s">
        <v>41</v>
      </c>
    </row>
    <row r="27" ht="15.75" customHeight="1" spans="1:15">
      <c r="A27" s="15">
        <v>26</v>
      </c>
      <c r="B27" s="16">
        <v>45353</v>
      </c>
      <c r="C27" s="17" t="s">
        <v>141</v>
      </c>
      <c r="D27" s="17" t="s">
        <v>142</v>
      </c>
      <c r="E27" s="17" t="s">
        <v>58</v>
      </c>
      <c r="F27" s="17" t="s">
        <v>36</v>
      </c>
      <c r="G27" s="17">
        <v>3</v>
      </c>
      <c r="H27" s="17">
        <v>1200</v>
      </c>
      <c r="I27" s="17">
        <v>3600</v>
      </c>
      <c r="J27" s="17" t="s">
        <v>143</v>
      </c>
      <c r="K27" s="17" t="s">
        <v>60</v>
      </c>
      <c r="L27" s="17" t="s">
        <v>144</v>
      </c>
      <c r="M27" s="17" t="s">
        <v>40</v>
      </c>
      <c r="N27" s="17">
        <v>0</v>
      </c>
      <c r="O27" s="22" t="s">
        <v>23</v>
      </c>
    </row>
    <row r="28" ht="15.75" customHeight="1" spans="1:15">
      <c r="A28" s="15">
        <v>27</v>
      </c>
      <c r="B28" s="16">
        <v>45356</v>
      </c>
      <c r="C28" s="17" t="s">
        <v>145</v>
      </c>
      <c r="D28" s="17" t="s">
        <v>146</v>
      </c>
      <c r="E28" s="17" t="s">
        <v>92</v>
      </c>
      <c r="F28" s="17" t="s">
        <v>64</v>
      </c>
      <c r="G28" s="17">
        <v>2</v>
      </c>
      <c r="H28" s="17">
        <v>4500</v>
      </c>
      <c r="I28" s="17">
        <v>9000</v>
      </c>
      <c r="J28" s="17" t="s">
        <v>147</v>
      </c>
      <c r="K28" s="17" t="s">
        <v>38</v>
      </c>
      <c r="L28" s="17" t="s">
        <v>21</v>
      </c>
      <c r="M28" s="17" t="s">
        <v>22</v>
      </c>
      <c r="N28" s="17">
        <v>5</v>
      </c>
      <c r="O28" s="22" t="s">
        <v>55</v>
      </c>
    </row>
    <row r="29" ht="15.75" customHeight="1" spans="1:15">
      <c r="A29" s="15">
        <v>28</v>
      </c>
      <c r="B29" s="16">
        <v>45358</v>
      </c>
      <c r="C29" s="17" t="s">
        <v>148</v>
      </c>
      <c r="D29" s="17" t="s">
        <v>149</v>
      </c>
      <c r="E29" s="17" t="s">
        <v>150</v>
      </c>
      <c r="F29" s="17" t="s">
        <v>27</v>
      </c>
      <c r="G29" s="17">
        <v>1</v>
      </c>
      <c r="H29" s="17">
        <v>5800</v>
      </c>
      <c r="I29" s="17">
        <v>5800</v>
      </c>
      <c r="J29" s="17" t="s">
        <v>151</v>
      </c>
      <c r="K29" s="17" t="s">
        <v>115</v>
      </c>
      <c r="L29" s="17" t="s">
        <v>111</v>
      </c>
      <c r="M29" s="17" t="s">
        <v>31</v>
      </c>
      <c r="N29" s="17">
        <v>0</v>
      </c>
      <c r="O29" s="22" t="s">
        <v>23</v>
      </c>
    </row>
    <row r="30" ht="15.75" customHeight="1" spans="1:15">
      <c r="A30" s="15">
        <v>29</v>
      </c>
      <c r="B30" s="16">
        <v>45361</v>
      </c>
      <c r="C30" s="17" t="s">
        <v>152</v>
      </c>
      <c r="D30" s="17" t="s">
        <v>153</v>
      </c>
      <c r="E30" s="17" t="s">
        <v>58</v>
      </c>
      <c r="F30" s="17" t="s">
        <v>36</v>
      </c>
      <c r="G30" s="17">
        <v>4</v>
      </c>
      <c r="H30" s="17">
        <v>1500</v>
      </c>
      <c r="I30" s="17">
        <v>6000</v>
      </c>
      <c r="J30" s="17" t="s">
        <v>154</v>
      </c>
      <c r="K30" s="17" t="s">
        <v>60</v>
      </c>
      <c r="L30" s="17" t="s">
        <v>144</v>
      </c>
      <c r="M30" s="17" t="s">
        <v>62</v>
      </c>
      <c r="N30" s="17">
        <v>0</v>
      </c>
      <c r="O30" s="22" t="s">
        <v>41</v>
      </c>
    </row>
    <row r="31" ht="15.75" customHeight="1" spans="1:15">
      <c r="A31" s="15">
        <v>30</v>
      </c>
      <c r="B31" s="16">
        <v>45363</v>
      </c>
      <c r="C31" s="17" t="s">
        <v>155</v>
      </c>
      <c r="D31" s="17" t="s">
        <v>156</v>
      </c>
      <c r="E31" s="17" t="s">
        <v>50</v>
      </c>
      <c r="F31" s="17" t="s">
        <v>18</v>
      </c>
      <c r="G31" s="17">
        <v>6</v>
      </c>
      <c r="H31" s="17">
        <v>2300</v>
      </c>
      <c r="I31" s="17">
        <v>13800</v>
      </c>
      <c r="J31" s="17" t="s">
        <v>157</v>
      </c>
      <c r="K31" s="17" t="s">
        <v>29</v>
      </c>
      <c r="L31" s="17" t="s">
        <v>21</v>
      </c>
      <c r="M31" s="17" t="s">
        <v>68</v>
      </c>
      <c r="N31" s="17">
        <v>10</v>
      </c>
      <c r="O31" s="22" t="s">
        <v>158</v>
      </c>
    </row>
    <row r="32" ht="15.75" customHeight="1" spans="1:15">
      <c r="A32" s="15">
        <v>31</v>
      </c>
      <c r="B32" s="16">
        <v>45365</v>
      </c>
      <c r="C32" s="17" t="s">
        <v>159</v>
      </c>
      <c r="D32" s="17" t="s">
        <v>160</v>
      </c>
      <c r="E32" s="17" t="s">
        <v>161</v>
      </c>
      <c r="F32" s="17" t="s">
        <v>27</v>
      </c>
      <c r="G32" s="17">
        <v>3</v>
      </c>
      <c r="H32" s="17">
        <v>3500</v>
      </c>
      <c r="I32" s="17">
        <v>10500</v>
      </c>
      <c r="J32" s="17" t="s">
        <v>162</v>
      </c>
      <c r="K32" s="17" t="s">
        <v>66</v>
      </c>
      <c r="L32" s="17" t="s">
        <v>61</v>
      </c>
      <c r="M32" s="17" t="s">
        <v>86</v>
      </c>
      <c r="N32" s="17">
        <v>0</v>
      </c>
      <c r="O32" s="22" t="s">
        <v>74</v>
      </c>
    </row>
    <row r="33" ht="15.75" customHeight="1" spans="1:15">
      <c r="A33" s="15">
        <v>32</v>
      </c>
      <c r="B33" s="16">
        <v>45368</v>
      </c>
      <c r="C33" s="17" t="s">
        <v>163</v>
      </c>
      <c r="D33" s="17" t="s">
        <v>164</v>
      </c>
      <c r="E33" s="17" t="s">
        <v>165</v>
      </c>
      <c r="F33" s="17" t="s">
        <v>93</v>
      </c>
      <c r="G33" s="17">
        <v>2</v>
      </c>
      <c r="H33" s="17">
        <v>6500</v>
      </c>
      <c r="I33" s="17">
        <v>13000</v>
      </c>
      <c r="J33" s="17" t="s">
        <v>166</v>
      </c>
      <c r="K33" s="17" t="s">
        <v>20</v>
      </c>
      <c r="L33" s="17" t="s">
        <v>72</v>
      </c>
      <c r="M33" s="17" t="s">
        <v>73</v>
      </c>
      <c r="N33" s="17">
        <v>0</v>
      </c>
      <c r="O33" s="22" t="s">
        <v>41</v>
      </c>
    </row>
    <row r="34" ht="15.75" customHeight="1" spans="1:15">
      <c r="A34" s="15">
        <v>33</v>
      </c>
      <c r="B34" s="16">
        <v>45370</v>
      </c>
      <c r="C34" s="17" t="s">
        <v>167</v>
      </c>
      <c r="D34" s="17" t="s">
        <v>168</v>
      </c>
      <c r="E34" s="17" t="s">
        <v>17</v>
      </c>
      <c r="F34" s="17" t="s">
        <v>18</v>
      </c>
      <c r="G34" s="17">
        <v>5</v>
      </c>
      <c r="H34" s="17">
        <v>2000</v>
      </c>
      <c r="I34" s="17">
        <v>10000</v>
      </c>
      <c r="J34" s="17" t="s">
        <v>169</v>
      </c>
      <c r="K34" s="17" t="s">
        <v>29</v>
      </c>
      <c r="L34" s="17" t="s">
        <v>67</v>
      </c>
      <c r="M34" s="17" t="s">
        <v>22</v>
      </c>
      <c r="N34" s="17">
        <v>0</v>
      </c>
      <c r="O34" s="22" t="s">
        <v>23</v>
      </c>
    </row>
    <row r="35" ht="15.75" customHeight="1" spans="1:15">
      <c r="A35" s="15">
        <v>34</v>
      </c>
      <c r="B35" s="16">
        <v>45372</v>
      </c>
      <c r="C35" s="17" t="s">
        <v>75</v>
      </c>
      <c r="D35" s="17" t="s">
        <v>76</v>
      </c>
      <c r="E35" s="17" t="s">
        <v>35</v>
      </c>
      <c r="F35" s="17" t="s">
        <v>36</v>
      </c>
      <c r="G35" s="17">
        <v>4</v>
      </c>
      <c r="H35" s="17">
        <v>2200</v>
      </c>
      <c r="I35" s="17">
        <v>8800</v>
      </c>
      <c r="J35" s="17" t="s">
        <v>170</v>
      </c>
      <c r="K35" s="17" t="s">
        <v>45</v>
      </c>
      <c r="L35" s="17" t="s">
        <v>61</v>
      </c>
      <c r="M35" s="17" t="s">
        <v>40</v>
      </c>
      <c r="N35" s="17">
        <v>0</v>
      </c>
      <c r="O35" s="22" t="s">
        <v>41</v>
      </c>
    </row>
    <row r="36" ht="15.75" customHeight="1" spans="1:15">
      <c r="A36" s="15">
        <v>35</v>
      </c>
      <c r="B36" s="16">
        <v>45375</v>
      </c>
      <c r="C36" s="17" t="s">
        <v>171</v>
      </c>
      <c r="D36" s="17" t="s">
        <v>172</v>
      </c>
      <c r="E36" s="17" t="s">
        <v>150</v>
      </c>
      <c r="F36" s="17" t="s">
        <v>27</v>
      </c>
      <c r="G36" s="17">
        <v>2</v>
      </c>
      <c r="H36" s="17">
        <v>7200</v>
      </c>
      <c r="I36" s="17">
        <v>14400</v>
      </c>
      <c r="J36" s="17" t="s">
        <v>173</v>
      </c>
      <c r="K36" s="17" t="s">
        <v>85</v>
      </c>
      <c r="L36" s="17" t="s">
        <v>53</v>
      </c>
      <c r="M36" s="17" t="s">
        <v>31</v>
      </c>
      <c r="N36" s="17">
        <v>5</v>
      </c>
      <c r="O36" s="22" t="s">
        <v>55</v>
      </c>
    </row>
    <row r="37" ht="15.75" customHeight="1" spans="1:15">
      <c r="A37" s="15">
        <v>36</v>
      </c>
      <c r="B37" s="16">
        <v>45377</v>
      </c>
      <c r="C37" s="17" t="s">
        <v>174</v>
      </c>
      <c r="D37" s="17" t="s">
        <v>70</v>
      </c>
      <c r="E37" s="17" t="s">
        <v>17</v>
      </c>
      <c r="F37" s="17" t="s">
        <v>18</v>
      </c>
      <c r="G37" s="17">
        <v>3</v>
      </c>
      <c r="H37" s="17">
        <v>2800</v>
      </c>
      <c r="I37" s="17">
        <v>8400</v>
      </c>
      <c r="J37" s="17" t="s">
        <v>175</v>
      </c>
      <c r="K37" s="17" t="s">
        <v>52</v>
      </c>
      <c r="L37" s="17" t="s">
        <v>46</v>
      </c>
      <c r="M37" s="17" t="s">
        <v>47</v>
      </c>
      <c r="N37" s="17">
        <v>0</v>
      </c>
      <c r="O37" s="22" t="s">
        <v>23</v>
      </c>
    </row>
    <row r="38" ht="15.75" customHeight="1" spans="1:15">
      <c r="A38" s="15">
        <v>37</v>
      </c>
      <c r="B38" s="16">
        <v>45379</v>
      </c>
      <c r="C38" s="17" t="s">
        <v>176</v>
      </c>
      <c r="D38" s="17" t="s">
        <v>177</v>
      </c>
      <c r="E38" s="17" t="s">
        <v>92</v>
      </c>
      <c r="F38" s="17" t="s">
        <v>36</v>
      </c>
      <c r="G38" s="17">
        <v>7</v>
      </c>
      <c r="H38" s="17">
        <v>1900</v>
      </c>
      <c r="I38" s="17">
        <v>13300</v>
      </c>
      <c r="J38" s="17" t="s">
        <v>178</v>
      </c>
      <c r="K38" s="17" t="s">
        <v>45</v>
      </c>
      <c r="L38" s="17" t="s">
        <v>78</v>
      </c>
      <c r="M38" s="17" t="s">
        <v>79</v>
      </c>
      <c r="N38" s="17">
        <v>0</v>
      </c>
      <c r="O38" s="22" t="s">
        <v>41</v>
      </c>
    </row>
    <row r="39" ht="15.75" customHeight="1" spans="1:15">
      <c r="A39" s="15">
        <v>38</v>
      </c>
      <c r="B39" s="16">
        <v>45381</v>
      </c>
      <c r="C39" s="17" t="s">
        <v>179</v>
      </c>
      <c r="D39" s="17" t="s">
        <v>180</v>
      </c>
      <c r="E39" s="17" t="s">
        <v>181</v>
      </c>
      <c r="F39" s="17" t="s">
        <v>18</v>
      </c>
      <c r="G39" s="17">
        <v>2</v>
      </c>
      <c r="H39" s="17">
        <v>3200</v>
      </c>
      <c r="I39" s="17">
        <v>6400</v>
      </c>
      <c r="J39" s="17" t="s">
        <v>182</v>
      </c>
      <c r="K39" s="17" t="s">
        <v>85</v>
      </c>
      <c r="L39" s="17" t="s">
        <v>67</v>
      </c>
      <c r="M39" s="17" t="s">
        <v>68</v>
      </c>
      <c r="N39" s="17">
        <v>0</v>
      </c>
      <c r="O39" s="22" t="s">
        <v>23</v>
      </c>
    </row>
    <row r="40" ht="15.75" customHeight="1" spans="1:15">
      <c r="A40" s="15">
        <v>39</v>
      </c>
      <c r="B40" s="16">
        <v>45384</v>
      </c>
      <c r="C40" s="17" t="s">
        <v>124</v>
      </c>
      <c r="D40" s="17" t="s">
        <v>102</v>
      </c>
      <c r="E40" s="17" t="s">
        <v>58</v>
      </c>
      <c r="F40" s="17" t="s">
        <v>93</v>
      </c>
      <c r="G40" s="17">
        <v>1</v>
      </c>
      <c r="H40" s="17">
        <v>3500</v>
      </c>
      <c r="I40" s="17">
        <v>3500</v>
      </c>
      <c r="J40" s="17" t="s">
        <v>89</v>
      </c>
      <c r="K40" s="17" t="s">
        <v>52</v>
      </c>
      <c r="L40" s="17" t="s">
        <v>46</v>
      </c>
      <c r="M40" s="17" t="s">
        <v>22</v>
      </c>
      <c r="N40" s="17">
        <v>0</v>
      </c>
      <c r="O40" s="22" t="s">
        <v>41</v>
      </c>
    </row>
    <row r="41" ht="15.75" customHeight="1" spans="1:15">
      <c r="A41" s="18">
        <v>40</v>
      </c>
      <c r="B41" s="19">
        <v>45387</v>
      </c>
      <c r="C41" s="20" t="s">
        <v>104</v>
      </c>
      <c r="D41" s="20" t="s">
        <v>183</v>
      </c>
      <c r="E41" s="20" t="s">
        <v>184</v>
      </c>
      <c r="F41" s="20" t="s">
        <v>128</v>
      </c>
      <c r="G41" s="20">
        <v>5</v>
      </c>
      <c r="H41" s="20">
        <v>1200</v>
      </c>
      <c r="I41" s="20">
        <v>6000</v>
      </c>
      <c r="J41" s="20" t="s">
        <v>59</v>
      </c>
      <c r="K41" s="20" t="s">
        <v>20</v>
      </c>
      <c r="L41" s="20" t="s">
        <v>144</v>
      </c>
      <c r="M41" s="20" t="s">
        <v>86</v>
      </c>
      <c r="N41" s="20">
        <v>10</v>
      </c>
      <c r="O41" s="23" t="s">
        <v>80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paperSize="1" orientation="landscape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workbookViewId="0">
      <selection activeCell="A2" sqref="A2"/>
    </sheetView>
  </sheetViews>
  <sheetFormatPr defaultColWidth="9" defaultRowHeight="14.5"/>
  <cols>
    <col min="1" max="1" width="3.87272727272727" customWidth="1"/>
    <col min="2" max="2" width="8.25454545454545" customWidth="1"/>
    <col min="3" max="3" width="18.7545454545455" customWidth="1"/>
    <col min="4" max="4" width="17.5" customWidth="1"/>
    <col min="5" max="5" width="9.75454545454545" customWidth="1"/>
    <col min="6" max="6" width="8.87272727272727" customWidth="1"/>
    <col min="7" max="7" width="12.1272727272727" customWidth="1"/>
    <col min="8" max="8" width="9.37272727272727" customWidth="1"/>
    <col min="9" max="9" width="11" customWidth="1"/>
    <col min="10" max="12" width="14.8727272727273" customWidth="1"/>
    <col min="13" max="14" width="11" customWidth="1"/>
    <col min="15" max="15" width="11.8727272727273" customWidth="1"/>
    <col min="16" max="16" width="13.1272727272727" customWidth="1"/>
    <col min="18" max="18" width="11.8727272727273" customWidth="1"/>
  </cols>
  <sheetData>
    <row r="1" ht="26" spans="1:15">
      <c r="A1" s="13" t="s">
        <v>0</v>
      </c>
      <c r="B1" s="14" t="s">
        <v>1</v>
      </c>
      <c r="C1" s="14" t="s">
        <v>185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186</v>
      </c>
      <c r="N1" s="14" t="s">
        <v>13</v>
      </c>
      <c r="O1" s="21" t="s">
        <v>14</v>
      </c>
    </row>
    <row r="2" spans="1:15">
      <c r="A2" s="15">
        <v>1</v>
      </c>
      <c r="B2" s="16">
        <v>45294</v>
      </c>
      <c r="C2" s="17" t="s">
        <v>187</v>
      </c>
      <c r="D2" s="17" t="s">
        <v>63</v>
      </c>
      <c r="E2" s="17" t="s">
        <v>26</v>
      </c>
      <c r="F2" s="17" t="s">
        <v>128</v>
      </c>
      <c r="G2" s="17">
        <v>3</v>
      </c>
      <c r="H2" s="17">
        <v>1500</v>
      </c>
      <c r="I2" s="17">
        <v>4500</v>
      </c>
      <c r="J2" s="17" t="s">
        <v>188</v>
      </c>
      <c r="K2" s="17" t="s">
        <v>60</v>
      </c>
      <c r="L2" s="17" t="s">
        <v>67</v>
      </c>
      <c r="M2" s="17" t="s">
        <v>68</v>
      </c>
      <c r="N2" s="17">
        <v>0</v>
      </c>
      <c r="O2" s="22" t="s">
        <v>74</v>
      </c>
    </row>
    <row r="3" spans="1:15">
      <c r="A3" s="15">
        <v>2</v>
      </c>
      <c r="B3" s="16">
        <v>45294</v>
      </c>
      <c r="C3" s="17" t="s">
        <v>24</v>
      </c>
      <c r="D3" s="17" t="s">
        <v>25</v>
      </c>
      <c r="E3" s="17" t="s">
        <v>26</v>
      </c>
      <c r="F3" s="17" t="s">
        <v>27</v>
      </c>
      <c r="G3" s="17">
        <v>1</v>
      </c>
      <c r="H3" s="17">
        <v>3200</v>
      </c>
      <c r="I3" s="17">
        <v>3200</v>
      </c>
      <c r="J3" s="17" t="s">
        <v>189</v>
      </c>
      <c r="K3" s="17" t="s">
        <v>29</v>
      </c>
      <c r="L3" s="17" t="s">
        <v>111</v>
      </c>
      <c r="M3" s="17" t="s">
        <v>133</v>
      </c>
      <c r="N3" s="17">
        <v>10</v>
      </c>
      <c r="O3" s="22" t="s">
        <v>190</v>
      </c>
    </row>
    <row r="4" spans="1:15">
      <c r="A4" s="15">
        <v>3</v>
      </c>
      <c r="B4" s="16">
        <v>45296</v>
      </c>
      <c r="C4" s="17" t="s">
        <v>159</v>
      </c>
      <c r="D4" s="17" t="s">
        <v>160</v>
      </c>
      <c r="E4" s="17" t="s">
        <v>161</v>
      </c>
      <c r="F4" s="17" t="s">
        <v>128</v>
      </c>
      <c r="G4" s="17">
        <v>5</v>
      </c>
      <c r="H4" s="17">
        <v>2500</v>
      </c>
      <c r="I4" s="17">
        <v>12500</v>
      </c>
      <c r="J4" s="17" t="s">
        <v>37</v>
      </c>
      <c r="K4" s="17" t="s">
        <v>85</v>
      </c>
      <c r="L4" s="17" t="s">
        <v>39</v>
      </c>
      <c r="M4" s="17" t="s">
        <v>40</v>
      </c>
      <c r="N4" s="17">
        <v>0</v>
      </c>
      <c r="O4" s="22" t="s">
        <v>74</v>
      </c>
    </row>
    <row r="5" spans="1:15">
      <c r="A5" s="15">
        <v>4</v>
      </c>
      <c r="B5" s="16">
        <v>45299</v>
      </c>
      <c r="C5" s="17" t="s">
        <v>191</v>
      </c>
      <c r="D5" s="17" t="s">
        <v>192</v>
      </c>
      <c r="E5" s="17" t="s">
        <v>26</v>
      </c>
      <c r="F5" s="17" t="s">
        <v>128</v>
      </c>
      <c r="G5" s="17">
        <v>2</v>
      </c>
      <c r="H5" s="17">
        <v>1200</v>
      </c>
      <c r="I5" s="17">
        <v>2400</v>
      </c>
      <c r="J5" s="17" t="s">
        <v>193</v>
      </c>
      <c r="K5" s="17" t="s">
        <v>60</v>
      </c>
      <c r="L5" s="17" t="s">
        <v>67</v>
      </c>
      <c r="M5" s="17" t="s">
        <v>68</v>
      </c>
      <c r="N5" s="17">
        <v>0</v>
      </c>
      <c r="O5" s="22" t="s">
        <v>74</v>
      </c>
    </row>
    <row r="6" spans="1:15">
      <c r="A6" s="15">
        <v>5</v>
      </c>
      <c r="B6" s="16">
        <v>45301</v>
      </c>
      <c r="C6" s="17" t="s">
        <v>48</v>
      </c>
      <c r="D6" s="17" t="s">
        <v>49</v>
      </c>
      <c r="E6" s="17" t="s">
        <v>83</v>
      </c>
      <c r="F6" s="17" t="s">
        <v>27</v>
      </c>
      <c r="G6" s="17">
        <v>4</v>
      </c>
      <c r="H6" s="17">
        <v>4500</v>
      </c>
      <c r="I6" s="17">
        <v>18000</v>
      </c>
      <c r="J6" s="17" t="s">
        <v>194</v>
      </c>
      <c r="K6" s="17" t="s">
        <v>29</v>
      </c>
      <c r="L6" s="17" t="s">
        <v>111</v>
      </c>
      <c r="M6" s="17" t="s">
        <v>133</v>
      </c>
      <c r="N6" s="17">
        <v>5</v>
      </c>
      <c r="O6" s="22" t="s">
        <v>195</v>
      </c>
    </row>
    <row r="7" spans="1:15">
      <c r="A7" s="15">
        <v>6</v>
      </c>
      <c r="B7" s="16">
        <v>45303</v>
      </c>
      <c r="C7" s="17" t="s">
        <v>196</v>
      </c>
      <c r="D7" s="17" t="s">
        <v>197</v>
      </c>
      <c r="E7" s="17" t="s">
        <v>26</v>
      </c>
      <c r="F7" s="17" t="s">
        <v>128</v>
      </c>
      <c r="G7" s="17">
        <v>2</v>
      </c>
      <c r="H7" s="17">
        <v>2000</v>
      </c>
      <c r="I7" s="17">
        <v>4000</v>
      </c>
      <c r="J7" s="17" t="s">
        <v>59</v>
      </c>
      <c r="K7" s="17" t="s">
        <v>60</v>
      </c>
      <c r="L7" s="17" t="s">
        <v>39</v>
      </c>
      <c r="M7" s="17" t="s">
        <v>40</v>
      </c>
      <c r="N7" s="17">
        <v>0</v>
      </c>
      <c r="O7" s="22" t="s">
        <v>74</v>
      </c>
    </row>
    <row r="8" spans="1:15">
      <c r="A8" s="15">
        <v>7</v>
      </c>
      <c r="B8" s="16">
        <v>45306</v>
      </c>
      <c r="C8" s="17" t="s">
        <v>187</v>
      </c>
      <c r="D8" s="17" t="s">
        <v>63</v>
      </c>
      <c r="E8" s="17" t="s">
        <v>26</v>
      </c>
      <c r="F8" s="17" t="s">
        <v>27</v>
      </c>
      <c r="G8" s="17">
        <v>1</v>
      </c>
      <c r="H8" s="17">
        <v>2200</v>
      </c>
      <c r="I8" s="17">
        <v>2200</v>
      </c>
      <c r="J8" s="17" t="s">
        <v>198</v>
      </c>
      <c r="K8" s="17" t="s">
        <v>85</v>
      </c>
      <c r="L8" s="17" t="s">
        <v>67</v>
      </c>
      <c r="M8" s="17" t="s">
        <v>68</v>
      </c>
      <c r="N8" s="17">
        <v>0</v>
      </c>
      <c r="O8" s="22" t="s">
        <v>74</v>
      </c>
    </row>
    <row r="9" spans="1:15">
      <c r="A9" s="15">
        <v>8</v>
      </c>
      <c r="B9" s="16">
        <v>45308</v>
      </c>
      <c r="C9" s="17" t="s">
        <v>199</v>
      </c>
      <c r="D9" s="17" t="s">
        <v>200</v>
      </c>
      <c r="E9" s="17" t="s">
        <v>26</v>
      </c>
      <c r="F9" s="17" t="s">
        <v>128</v>
      </c>
      <c r="G9" s="17">
        <v>3</v>
      </c>
      <c r="H9" s="17">
        <v>1800</v>
      </c>
      <c r="I9" s="17">
        <v>5400</v>
      </c>
      <c r="J9" s="17" t="s">
        <v>201</v>
      </c>
      <c r="K9" s="17" t="s">
        <v>60</v>
      </c>
      <c r="L9" s="17" t="s">
        <v>202</v>
      </c>
      <c r="M9" s="17" t="s">
        <v>123</v>
      </c>
      <c r="N9" s="17">
        <v>0</v>
      </c>
      <c r="O9" s="22" t="s">
        <v>74</v>
      </c>
    </row>
    <row r="10" spans="1:15">
      <c r="A10" s="15">
        <v>9</v>
      </c>
      <c r="B10" s="16">
        <v>45311</v>
      </c>
      <c r="C10" s="17" t="s">
        <v>203</v>
      </c>
      <c r="D10" s="17" t="s">
        <v>204</v>
      </c>
      <c r="E10" s="17" t="s">
        <v>161</v>
      </c>
      <c r="F10" s="17" t="s">
        <v>128</v>
      </c>
      <c r="G10" s="17">
        <v>6</v>
      </c>
      <c r="H10" s="17">
        <v>2200</v>
      </c>
      <c r="I10" s="17">
        <v>13200</v>
      </c>
      <c r="J10" s="17" t="s">
        <v>77</v>
      </c>
      <c r="K10" s="17" t="s">
        <v>29</v>
      </c>
      <c r="L10" s="17" t="s">
        <v>202</v>
      </c>
      <c r="M10" s="17" t="s">
        <v>123</v>
      </c>
      <c r="N10" s="17">
        <v>10</v>
      </c>
      <c r="O10" s="22" t="s">
        <v>205</v>
      </c>
    </row>
    <row r="11" spans="1:15">
      <c r="A11" s="15">
        <v>10</v>
      </c>
      <c r="B11" s="16">
        <v>45313</v>
      </c>
      <c r="C11" s="17" t="s">
        <v>206</v>
      </c>
      <c r="D11" s="17" t="s">
        <v>82</v>
      </c>
      <c r="E11" s="17" t="s">
        <v>83</v>
      </c>
      <c r="F11" s="17" t="s">
        <v>27</v>
      </c>
      <c r="G11" s="17">
        <v>2</v>
      </c>
      <c r="H11" s="17">
        <v>5500</v>
      </c>
      <c r="I11" s="17">
        <v>11000</v>
      </c>
      <c r="J11" s="17" t="s">
        <v>207</v>
      </c>
      <c r="K11" s="17" t="s">
        <v>85</v>
      </c>
      <c r="L11" s="17" t="s">
        <v>39</v>
      </c>
      <c r="M11" s="17" t="s">
        <v>40</v>
      </c>
      <c r="N11" s="17">
        <v>0</v>
      </c>
      <c r="O11" s="22" t="s">
        <v>74</v>
      </c>
    </row>
    <row r="12" spans="1:15">
      <c r="A12" s="15">
        <v>11</v>
      </c>
      <c r="B12" s="16">
        <v>45316</v>
      </c>
      <c r="C12" s="17" t="s">
        <v>208</v>
      </c>
      <c r="D12" s="17" t="s">
        <v>209</v>
      </c>
      <c r="E12" s="17" t="s">
        <v>26</v>
      </c>
      <c r="F12" s="17" t="s">
        <v>128</v>
      </c>
      <c r="G12" s="17">
        <v>4</v>
      </c>
      <c r="H12" s="17">
        <v>1500</v>
      </c>
      <c r="I12" s="17">
        <v>6000</v>
      </c>
      <c r="J12" s="17" t="s">
        <v>210</v>
      </c>
      <c r="K12" s="17" t="s">
        <v>60</v>
      </c>
      <c r="L12" s="17" t="s">
        <v>67</v>
      </c>
      <c r="M12" s="17" t="s">
        <v>68</v>
      </c>
      <c r="N12" s="17">
        <v>0</v>
      </c>
      <c r="O12" s="22" t="s">
        <v>74</v>
      </c>
    </row>
    <row r="13" spans="1:15">
      <c r="A13" s="15">
        <v>12</v>
      </c>
      <c r="B13" s="16">
        <v>45318</v>
      </c>
      <c r="C13" s="17" t="s">
        <v>211</v>
      </c>
      <c r="D13" s="17" t="s">
        <v>212</v>
      </c>
      <c r="E13" s="17" t="s">
        <v>83</v>
      </c>
      <c r="F13" s="17" t="s">
        <v>27</v>
      </c>
      <c r="G13" s="17">
        <v>1</v>
      </c>
      <c r="H13" s="17">
        <v>4200</v>
      </c>
      <c r="I13" s="17">
        <v>4200</v>
      </c>
      <c r="J13" s="17" t="s">
        <v>94</v>
      </c>
      <c r="K13" s="17" t="s">
        <v>29</v>
      </c>
      <c r="L13" s="17" t="s">
        <v>111</v>
      </c>
      <c r="M13" s="17" t="s">
        <v>133</v>
      </c>
      <c r="N13" s="17">
        <v>0</v>
      </c>
      <c r="O13" s="22" t="s">
        <v>74</v>
      </c>
    </row>
    <row r="14" spans="1:15">
      <c r="A14" s="15">
        <v>13</v>
      </c>
      <c r="B14" s="16">
        <v>45321</v>
      </c>
      <c r="C14" s="17" t="s">
        <v>95</v>
      </c>
      <c r="D14" s="17" t="s">
        <v>96</v>
      </c>
      <c r="E14" s="17" t="s">
        <v>97</v>
      </c>
      <c r="F14" s="17" t="s">
        <v>128</v>
      </c>
      <c r="G14" s="17">
        <v>3</v>
      </c>
      <c r="H14" s="17">
        <v>3800</v>
      </c>
      <c r="I14" s="17">
        <v>11400</v>
      </c>
      <c r="J14" s="17" t="s">
        <v>213</v>
      </c>
      <c r="K14" s="17" t="s">
        <v>60</v>
      </c>
      <c r="L14" s="17" t="s">
        <v>67</v>
      </c>
      <c r="M14" s="17" t="s">
        <v>68</v>
      </c>
      <c r="N14" s="17">
        <v>5</v>
      </c>
      <c r="O14" s="22" t="s">
        <v>195</v>
      </c>
    </row>
    <row r="15" spans="1:15">
      <c r="A15" s="15">
        <v>14</v>
      </c>
      <c r="B15" s="16">
        <v>45324</v>
      </c>
      <c r="C15" s="17" t="s">
        <v>214</v>
      </c>
      <c r="D15" s="17" t="s">
        <v>215</v>
      </c>
      <c r="E15" s="17" t="s">
        <v>83</v>
      </c>
      <c r="F15" s="17" t="s">
        <v>128</v>
      </c>
      <c r="G15" s="17">
        <v>5</v>
      </c>
      <c r="H15" s="17">
        <v>1900</v>
      </c>
      <c r="I15" s="17">
        <v>9500</v>
      </c>
      <c r="J15" s="17" t="s">
        <v>123</v>
      </c>
      <c r="K15" s="17" t="s">
        <v>85</v>
      </c>
      <c r="L15" s="17" t="s">
        <v>202</v>
      </c>
      <c r="M15" s="17" t="s">
        <v>123</v>
      </c>
      <c r="N15" s="17">
        <v>0</v>
      </c>
      <c r="O15" s="22" t="s">
        <v>74</v>
      </c>
    </row>
    <row r="16" spans="1:15">
      <c r="A16" s="15">
        <v>15</v>
      </c>
      <c r="B16" s="16">
        <v>45327</v>
      </c>
      <c r="C16" s="17" t="s">
        <v>216</v>
      </c>
      <c r="D16" s="17" t="s">
        <v>200</v>
      </c>
      <c r="E16" s="17" t="s">
        <v>26</v>
      </c>
      <c r="F16" s="17" t="s">
        <v>27</v>
      </c>
      <c r="G16" s="17">
        <v>2</v>
      </c>
      <c r="H16" s="17">
        <v>3500</v>
      </c>
      <c r="I16" s="17">
        <v>7000</v>
      </c>
      <c r="J16" s="17" t="s">
        <v>103</v>
      </c>
      <c r="K16" s="17" t="s">
        <v>29</v>
      </c>
      <c r="L16" s="17" t="s">
        <v>67</v>
      </c>
      <c r="M16" s="17" t="s">
        <v>68</v>
      </c>
      <c r="N16" s="17">
        <v>0</v>
      </c>
      <c r="O16" s="22" t="s">
        <v>74</v>
      </c>
    </row>
    <row r="17" spans="1:15">
      <c r="A17" s="15">
        <v>16</v>
      </c>
      <c r="B17" s="16">
        <v>45329</v>
      </c>
      <c r="C17" s="17" t="s">
        <v>217</v>
      </c>
      <c r="D17" s="17" t="s">
        <v>183</v>
      </c>
      <c r="E17" s="17" t="s">
        <v>83</v>
      </c>
      <c r="F17" s="17" t="s">
        <v>128</v>
      </c>
      <c r="G17" s="17">
        <v>7</v>
      </c>
      <c r="H17" s="17">
        <v>1200</v>
      </c>
      <c r="I17" s="17">
        <v>8400</v>
      </c>
      <c r="J17" s="17" t="s">
        <v>218</v>
      </c>
      <c r="K17" s="17" t="s">
        <v>60</v>
      </c>
      <c r="L17" s="17" t="s">
        <v>39</v>
      </c>
      <c r="M17" s="17" t="s">
        <v>40</v>
      </c>
      <c r="N17" s="17">
        <v>0</v>
      </c>
      <c r="O17" s="22" t="s">
        <v>74</v>
      </c>
    </row>
    <row r="18" spans="1:15">
      <c r="A18" s="15">
        <v>17</v>
      </c>
      <c r="B18" s="16">
        <v>45332</v>
      </c>
      <c r="C18" s="17" t="s">
        <v>107</v>
      </c>
      <c r="D18" s="17" t="s">
        <v>108</v>
      </c>
      <c r="E18" s="17" t="s">
        <v>109</v>
      </c>
      <c r="F18" s="17" t="s">
        <v>27</v>
      </c>
      <c r="G18" s="17">
        <v>1</v>
      </c>
      <c r="H18" s="17">
        <v>6500</v>
      </c>
      <c r="I18" s="17">
        <v>6500</v>
      </c>
      <c r="J18" s="17" t="s">
        <v>219</v>
      </c>
      <c r="K18" s="17" t="s">
        <v>85</v>
      </c>
      <c r="L18" s="17" t="s">
        <v>111</v>
      </c>
      <c r="M18" s="17" t="s">
        <v>133</v>
      </c>
      <c r="N18" s="17">
        <v>0</v>
      </c>
      <c r="O18" s="22" t="s">
        <v>74</v>
      </c>
    </row>
    <row r="19" spans="1:15">
      <c r="A19" s="15">
        <v>18</v>
      </c>
      <c r="B19" s="16">
        <v>45334</v>
      </c>
      <c r="C19" s="17" t="s">
        <v>187</v>
      </c>
      <c r="D19" s="17" t="s">
        <v>63</v>
      </c>
      <c r="E19" s="17" t="s">
        <v>26</v>
      </c>
      <c r="F19" s="17" t="s">
        <v>128</v>
      </c>
      <c r="G19" s="17">
        <v>4</v>
      </c>
      <c r="H19" s="17">
        <v>1500</v>
      </c>
      <c r="I19" s="17">
        <v>6000</v>
      </c>
      <c r="J19" s="17" t="s">
        <v>114</v>
      </c>
      <c r="K19" s="17" t="s">
        <v>29</v>
      </c>
      <c r="L19" s="17" t="s">
        <v>111</v>
      </c>
      <c r="M19" s="17" t="s">
        <v>133</v>
      </c>
      <c r="N19" s="17">
        <v>0</v>
      </c>
      <c r="O19" s="22" t="s">
        <v>74</v>
      </c>
    </row>
    <row r="20" spans="1:15">
      <c r="A20" s="15">
        <v>19</v>
      </c>
      <c r="B20" s="16">
        <v>45336</v>
      </c>
      <c r="C20" s="17" t="s">
        <v>220</v>
      </c>
      <c r="D20" s="17" t="s">
        <v>221</v>
      </c>
      <c r="E20" s="17" t="s">
        <v>161</v>
      </c>
      <c r="F20" s="17" t="s">
        <v>128</v>
      </c>
      <c r="G20" s="17">
        <v>3</v>
      </c>
      <c r="H20" s="17">
        <v>1700</v>
      </c>
      <c r="I20" s="17">
        <v>5100</v>
      </c>
      <c r="J20" s="17" t="s">
        <v>222</v>
      </c>
      <c r="K20" s="17" t="s">
        <v>60</v>
      </c>
      <c r="L20" s="17" t="s">
        <v>67</v>
      </c>
      <c r="M20" s="17" t="s">
        <v>68</v>
      </c>
      <c r="N20" s="17">
        <v>5</v>
      </c>
      <c r="O20" s="22" t="s">
        <v>190</v>
      </c>
    </row>
    <row r="21" spans="1:15">
      <c r="A21" s="15">
        <v>20</v>
      </c>
      <c r="B21" s="16">
        <v>45339</v>
      </c>
      <c r="C21" s="17" t="s">
        <v>120</v>
      </c>
      <c r="D21" s="17" t="s">
        <v>121</v>
      </c>
      <c r="E21" s="17" t="s">
        <v>83</v>
      </c>
      <c r="F21" s="17" t="s">
        <v>27</v>
      </c>
      <c r="G21" s="17">
        <v>2</v>
      </c>
      <c r="H21" s="17">
        <v>4800</v>
      </c>
      <c r="I21" s="17">
        <v>9600</v>
      </c>
      <c r="J21" s="17" t="s">
        <v>223</v>
      </c>
      <c r="K21" s="17" t="s">
        <v>85</v>
      </c>
      <c r="L21" s="17" t="s">
        <v>202</v>
      </c>
      <c r="M21" s="17" t="s">
        <v>123</v>
      </c>
      <c r="N21" s="17">
        <v>0</v>
      </c>
      <c r="O21" s="22" t="s">
        <v>74</v>
      </c>
    </row>
    <row r="22" spans="1:15">
      <c r="A22" s="15">
        <v>21</v>
      </c>
      <c r="B22" s="16">
        <v>45341</v>
      </c>
      <c r="C22" s="17" t="s">
        <v>199</v>
      </c>
      <c r="D22" s="17" t="s">
        <v>200</v>
      </c>
      <c r="E22" s="17" t="s">
        <v>26</v>
      </c>
      <c r="F22" s="17" t="s">
        <v>128</v>
      </c>
      <c r="G22" s="17">
        <v>5</v>
      </c>
      <c r="H22" s="17">
        <v>1800</v>
      </c>
      <c r="I22" s="17">
        <v>9000</v>
      </c>
      <c r="J22" s="17" t="s">
        <v>224</v>
      </c>
      <c r="K22" s="17" t="s">
        <v>60</v>
      </c>
      <c r="L22" s="17" t="s">
        <v>39</v>
      </c>
      <c r="M22" s="17" t="s">
        <v>40</v>
      </c>
      <c r="N22" s="17">
        <v>0</v>
      </c>
      <c r="O22" s="22" t="s">
        <v>74</v>
      </c>
    </row>
    <row r="23" spans="1:15">
      <c r="A23" s="15">
        <v>22</v>
      </c>
      <c r="B23" s="16">
        <v>45343</v>
      </c>
      <c r="C23" s="17" t="s">
        <v>126</v>
      </c>
      <c r="D23" s="17" t="s">
        <v>127</v>
      </c>
      <c r="E23" s="17" t="s">
        <v>97</v>
      </c>
      <c r="F23" s="17" t="s">
        <v>128</v>
      </c>
      <c r="G23" s="17">
        <v>3</v>
      </c>
      <c r="H23" s="17">
        <v>3200</v>
      </c>
      <c r="I23" s="17">
        <v>9600</v>
      </c>
      <c r="J23" s="17" t="s">
        <v>225</v>
      </c>
      <c r="K23" s="17" t="s">
        <v>29</v>
      </c>
      <c r="L23" s="17" t="s">
        <v>67</v>
      </c>
      <c r="M23" s="17" t="s">
        <v>68</v>
      </c>
      <c r="N23" s="17">
        <v>10</v>
      </c>
      <c r="O23" s="22" t="s">
        <v>205</v>
      </c>
    </row>
    <row r="24" spans="1:15">
      <c r="A24" s="15">
        <v>23</v>
      </c>
      <c r="B24" s="16">
        <v>45346</v>
      </c>
      <c r="C24" s="17" t="s">
        <v>226</v>
      </c>
      <c r="D24" s="17" t="s">
        <v>227</v>
      </c>
      <c r="E24" s="17" t="s">
        <v>26</v>
      </c>
      <c r="F24" s="17" t="s">
        <v>27</v>
      </c>
      <c r="G24" s="17">
        <v>1</v>
      </c>
      <c r="H24" s="17">
        <v>5200</v>
      </c>
      <c r="I24" s="17">
        <v>5200</v>
      </c>
      <c r="J24" s="17" t="s">
        <v>132</v>
      </c>
      <c r="K24" s="17" t="s">
        <v>85</v>
      </c>
      <c r="L24" s="17" t="s">
        <v>111</v>
      </c>
      <c r="M24" s="17" t="s">
        <v>133</v>
      </c>
      <c r="N24" s="17">
        <v>0</v>
      </c>
      <c r="O24" s="22" t="s">
        <v>74</v>
      </c>
    </row>
    <row r="25" spans="1:15">
      <c r="A25" s="15">
        <v>24</v>
      </c>
      <c r="B25" s="16">
        <v>45348</v>
      </c>
      <c r="C25" s="17" t="s">
        <v>228</v>
      </c>
      <c r="D25" s="17" t="s">
        <v>96</v>
      </c>
      <c r="E25" s="17" t="s">
        <v>97</v>
      </c>
      <c r="F25" s="17" t="s">
        <v>128</v>
      </c>
      <c r="G25" s="17">
        <v>2</v>
      </c>
      <c r="H25" s="17">
        <v>3800</v>
      </c>
      <c r="I25" s="17">
        <v>7600</v>
      </c>
      <c r="J25" s="17" t="s">
        <v>229</v>
      </c>
      <c r="K25" s="17" t="s">
        <v>60</v>
      </c>
      <c r="L25" s="17" t="s">
        <v>202</v>
      </c>
      <c r="M25" s="17" t="s">
        <v>123</v>
      </c>
      <c r="N25" s="17">
        <v>0</v>
      </c>
      <c r="O25" s="22" t="s">
        <v>74</v>
      </c>
    </row>
    <row r="26" spans="1:15">
      <c r="A26" s="15">
        <v>25</v>
      </c>
      <c r="B26" s="16">
        <v>45350</v>
      </c>
      <c r="C26" s="17" t="s">
        <v>230</v>
      </c>
      <c r="D26" s="17" t="s">
        <v>139</v>
      </c>
      <c r="E26" s="17" t="s">
        <v>83</v>
      </c>
      <c r="F26" s="17" t="s">
        <v>128</v>
      </c>
      <c r="G26" s="17">
        <v>4</v>
      </c>
      <c r="H26" s="17">
        <v>2100</v>
      </c>
      <c r="I26" s="17">
        <v>8400</v>
      </c>
      <c r="J26" s="17" t="s">
        <v>231</v>
      </c>
      <c r="K26" s="17" t="s">
        <v>29</v>
      </c>
      <c r="L26" s="17" t="s">
        <v>67</v>
      </c>
      <c r="M26" s="17" t="s">
        <v>68</v>
      </c>
      <c r="N26" s="17">
        <v>0</v>
      </c>
      <c r="O26" s="22" t="s">
        <v>74</v>
      </c>
    </row>
    <row r="27" spans="1:15">
      <c r="A27" s="15">
        <v>26</v>
      </c>
      <c r="B27" s="16">
        <v>45353</v>
      </c>
      <c r="C27" s="17" t="s">
        <v>191</v>
      </c>
      <c r="D27" s="17" t="s">
        <v>192</v>
      </c>
      <c r="E27" s="17" t="s">
        <v>26</v>
      </c>
      <c r="F27" s="17" t="s">
        <v>128</v>
      </c>
      <c r="G27" s="17">
        <v>3</v>
      </c>
      <c r="H27" s="17">
        <v>1200</v>
      </c>
      <c r="I27" s="17">
        <v>3600</v>
      </c>
      <c r="J27" s="17" t="s">
        <v>143</v>
      </c>
      <c r="K27" s="17" t="s">
        <v>60</v>
      </c>
      <c r="L27" s="17" t="s">
        <v>39</v>
      </c>
      <c r="M27" s="17" t="s">
        <v>40</v>
      </c>
      <c r="N27" s="17">
        <v>0</v>
      </c>
      <c r="O27" s="22" t="s">
        <v>74</v>
      </c>
    </row>
    <row r="28" spans="1:15">
      <c r="A28" s="15">
        <v>27</v>
      </c>
      <c r="B28" s="16">
        <v>45356</v>
      </c>
      <c r="C28" s="17" t="s">
        <v>48</v>
      </c>
      <c r="D28" s="17" t="s">
        <v>49</v>
      </c>
      <c r="E28" s="17" t="s">
        <v>83</v>
      </c>
      <c r="F28" s="17" t="s">
        <v>27</v>
      </c>
      <c r="G28" s="17">
        <v>2</v>
      </c>
      <c r="H28" s="17">
        <v>4500</v>
      </c>
      <c r="I28" s="17">
        <v>9000</v>
      </c>
      <c r="J28" s="17" t="s">
        <v>232</v>
      </c>
      <c r="K28" s="17" t="s">
        <v>85</v>
      </c>
      <c r="L28" s="17" t="s">
        <v>67</v>
      </c>
      <c r="M28" s="17" t="s">
        <v>68</v>
      </c>
      <c r="N28" s="17">
        <v>5</v>
      </c>
      <c r="O28" s="22" t="s">
        <v>195</v>
      </c>
    </row>
    <row r="29" spans="1:15">
      <c r="A29" s="15">
        <v>28</v>
      </c>
      <c r="B29" s="16">
        <v>45358</v>
      </c>
      <c r="C29" s="17" t="s">
        <v>148</v>
      </c>
      <c r="D29" s="17" t="s">
        <v>149</v>
      </c>
      <c r="E29" s="17" t="s">
        <v>150</v>
      </c>
      <c r="F29" s="17" t="s">
        <v>27</v>
      </c>
      <c r="G29" s="17">
        <v>1</v>
      </c>
      <c r="H29" s="17">
        <v>5800</v>
      </c>
      <c r="I29" s="17">
        <v>5800</v>
      </c>
      <c r="J29" s="17" t="s">
        <v>233</v>
      </c>
      <c r="K29" s="17" t="s">
        <v>29</v>
      </c>
      <c r="L29" s="17" t="s">
        <v>111</v>
      </c>
      <c r="M29" s="17" t="s">
        <v>133</v>
      </c>
      <c r="N29" s="17">
        <v>0</v>
      </c>
      <c r="O29" s="22" t="s">
        <v>74</v>
      </c>
    </row>
    <row r="30" spans="1:15">
      <c r="A30" s="15">
        <v>29</v>
      </c>
      <c r="B30" s="16">
        <v>45361</v>
      </c>
      <c r="C30" s="17" t="s">
        <v>208</v>
      </c>
      <c r="D30" s="17" t="s">
        <v>209</v>
      </c>
      <c r="E30" s="17" t="s">
        <v>26</v>
      </c>
      <c r="F30" s="17" t="s">
        <v>128</v>
      </c>
      <c r="G30" s="17">
        <v>4</v>
      </c>
      <c r="H30" s="17">
        <v>1500</v>
      </c>
      <c r="I30" s="17">
        <v>6000</v>
      </c>
      <c r="J30" s="17" t="s">
        <v>154</v>
      </c>
      <c r="K30" s="17" t="s">
        <v>60</v>
      </c>
      <c r="L30" s="17" t="s">
        <v>39</v>
      </c>
      <c r="M30" s="17" t="s">
        <v>40</v>
      </c>
      <c r="N30" s="17">
        <v>0</v>
      </c>
      <c r="O30" s="22" t="s">
        <v>74</v>
      </c>
    </row>
    <row r="31" spans="1:15">
      <c r="A31" s="15">
        <v>30</v>
      </c>
      <c r="B31" s="16">
        <v>45363</v>
      </c>
      <c r="C31" s="17" t="s">
        <v>234</v>
      </c>
      <c r="D31" s="17" t="s">
        <v>235</v>
      </c>
      <c r="E31" s="17" t="s">
        <v>83</v>
      </c>
      <c r="F31" s="17" t="s">
        <v>128</v>
      </c>
      <c r="G31" s="17">
        <v>6</v>
      </c>
      <c r="H31" s="17">
        <v>2300</v>
      </c>
      <c r="I31" s="17">
        <v>13800</v>
      </c>
      <c r="J31" s="17" t="s">
        <v>236</v>
      </c>
      <c r="K31" s="17" t="s">
        <v>29</v>
      </c>
      <c r="L31" s="17" t="s">
        <v>67</v>
      </c>
      <c r="M31" s="17" t="s">
        <v>68</v>
      </c>
      <c r="N31" s="17">
        <v>10</v>
      </c>
      <c r="O31" s="22" t="s">
        <v>190</v>
      </c>
    </row>
    <row r="32" spans="1:15">
      <c r="A32" s="15">
        <v>31</v>
      </c>
      <c r="B32" s="16">
        <v>45365</v>
      </c>
      <c r="C32" s="17" t="s">
        <v>159</v>
      </c>
      <c r="D32" s="17" t="s">
        <v>160</v>
      </c>
      <c r="E32" s="17" t="s">
        <v>161</v>
      </c>
      <c r="F32" s="17" t="s">
        <v>27</v>
      </c>
      <c r="G32" s="17">
        <v>3</v>
      </c>
      <c r="H32" s="17">
        <v>3500</v>
      </c>
      <c r="I32" s="17">
        <v>10500</v>
      </c>
      <c r="J32" s="17" t="s">
        <v>237</v>
      </c>
      <c r="K32" s="17" t="s">
        <v>85</v>
      </c>
      <c r="L32" s="17" t="s">
        <v>39</v>
      </c>
      <c r="M32" s="17" t="s">
        <v>40</v>
      </c>
      <c r="N32" s="17">
        <v>0</v>
      </c>
      <c r="O32" s="22" t="s">
        <v>74</v>
      </c>
    </row>
    <row r="33" spans="1:15">
      <c r="A33" s="15">
        <v>32</v>
      </c>
      <c r="B33" s="16">
        <v>45368</v>
      </c>
      <c r="C33" s="17" t="s">
        <v>107</v>
      </c>
      <c r="D33" s="17" t="s">
        <v>108</v>
      </c>
      <c r="E33" s="17" t="s">
        <v>109</v>
      </c>
      <c r="F33" s="17" t="s">
        <v>27</v>
      </c>
      <c r="G33" s="17">
        <v>2</v>
      </c>
      <c r="H33" s="17">
        <v>6500</v>
      </c>
      <c r="I33" s="17">
        <v>13000</v>
      </c>
      <c r="J33" s="17" t="s">
        <v>238</v>
      </c>
      <c r="K33" s="17" t="s">
        <v>60</v>
      </c>
      <c r="L33" s="17" t="s">
        <v>202</v>
      </c>
      <c r="M33" s="17" t="s">
        <v>123</v>
      </c>
      <c r="N33" s="17">
        <v>0</v>
      </c>
      <c r="O33" s="22" t="s">
        <v>74</v>
      </c>
    </row>
    <row r="34" spans="1:15">
      <c r="A34" s="15">
        <v>33</v>
      </c>
      <c r="B34" s="16">
        <v>45370</v>
      </c>
      <c r="C34" s="17" t="s">
        <v>196</v>
      </c>
      <c r="D34" s="17" t="s">
        <v>197</v>
      </c>
      <c r="E34" s="17" t="s">
        <v>26</v>
      </c>
      <c r="F34" s="17" t="s">
        <v>128</v>
      </c>
      <c r="G34" s="17">
        <v>5</v>
      </c>
      <c r="H34" s="17">
        <v>2000</v>
      </c>
      <c r="I34" s="17">
        <v>10000</v>
      </c>
      <c r="J34" s="17" t="s">
        <v>169</v>
      </c>
      <c r="K34" s="17" t="s">
        <v>29</v>
      </c>
      <c r="L34" s="17" t="s">
        <v>67</v>
      </c>
      <c r="M34" s="17" t="s">
        <v>68</v>
      </c>
      <c r="N34" s="17">
        <v>0</v>
      </c>
      <c r="O34" s="22" t="s">
        <v>74</v>
      </c>
    </row>
    <row r="35" spans="1:15">
      <c r="A35" s="15">
        <v>34</v>
      </c>
      <c r="B35" s="16">
        <v>45372</v>
      </c>
      <c r="C35" s="17" t="s">
        <v>203</v>
      </c>
      <c r="D35" s="17" t="s">
        <v>204</v>
      </c>
      <c r="E35" s="17" t="s">
        <v>161</v>
      </c>
      <c r="F35" s="17" t="s">
        <v>128</v>
      </c>
      <c r="G35" s="17">
        <v>4</v>
      </c>
      <c r="H35" s="17">
        <v>2200</v>
      </c>
      <c r="I35" s="17">
        <v>8800</v>
      </c>
      <c r="J35" s="17" t="s">
        <v>239</v>
      </c>
      <c r="K35" s="17" t="s">
        <v>60</v>
      </c>
      <c r="L35" s="17" t="s">
        <v>39</v>
      </c>
      <c r="M35" s="17" t="s">
        <v>40</v>
      </c>
      <c r="N35" s="17">
        <v>0</v>
      </c>
      <c r="O35" s="22" t="s">
        <v>74</v>
      </c>
    </row>
    <row r="36" spans="1:15">
      <c r="A36" s="15">
        <v>35</v>
      </c>
      <c r="B36" s="16">
        <v>45375</v>
      </c>
      <c r="C36" s="17" t="s">
        <v>171</v>
      </c>
      <c r="D36" s="17" t="s">
        <v>172</v>
      </c>
      <c r="E36" s="17" t="s">
        <v>150</v>
      </c>
      <c r="F36" s="17" t="s">
        <v>27</v>
      </c>
      <c r="G36" s="17">
        <v>2</v>
      </c>
      <c r="H36" s="17">
        <v>7200</v>
      </c>
      <c r="I36" s="17">
        <v>14400</v>
      </c>
      <c r="J36" s="17" t="s">
        <v>240</v>
      </c>
      <c r="K36" s="17" t="s">
        <v>85</v>
      </c>
      <c r="L36" s="17" t="s">
        <v>111</v>
      </c>
      <c r="M36" s="17" t="s">
        <v>133</v>
      </c>
      <c r="N36" s="17">
        <v>5</v>
      </c>
      <c r="O36" s="22" t="s">
        <v>195</v>
      </c>
    </row>
    <row r="37" spans="1:15">
      <c r="A37" s="15">
        <v>36</v>
      </c>
      <c r="B37" s="16">
        <v>45377</v>
      </c>
      <c r="C37" s="17" t="s">
        <v>216</v>
      </c>
      <c r="D37" s="17" t="s">
        <v>200</v>
      </c>
      <c r="E37" s="17" t="s">
        <v>26</v>
      </c>
      <c r="F37" s="17" t="s">
        <v>128</v>
      </c>
      <c r="G37" s="17">
        <v>3</v>
      </c>
      <c r="H37" s="17">
        <v>2800</v>
      </c>
      <c r="I37" s="17">
        <v>8400</v>
      </c>
      <c r="J37" s="17" t="s">
        <v>175</v>
      </c>
      <c r="K37" s="17" t="s">
        <v>29</v>
      </c>
      <c r="L37" s="17" t="s">
        <v>67</v>
      </c>
      <c r="M37" s="17" t="s">
        <v>68</v>
      </c>
      <c r="N37" s="17">
        <v>0</v>
      </c>
      <c r="O37" s="22" t="s">
        <v>74</v>
      </c>
    </row>
    <row r="38" spans="1:15">
      <c r="A38" s="15">
        <v>37</v>
      </c>
      <c r="B38" s="16">
        <v>45379</v>
      </c>
      <c r="C38" s="17" t="s">
        <v>214</v>
      </c>
      <c r="D38" s="17" t="s">
        <v>215</v>
      </c>
      <c r="E38" s="17" t="s">
        <v>83</v>
      </c>
      <c r="F38" s="17" t="s">
        <v>128</v>
      </c>
      <c r="G38" s="17">
        <v>7</v>
      </c>
      <c r="H38" s="17">
        <v>1900</v>
      </c>
      <c r="I38" s="17">
        <v>13300</v>
      </c>
      <c r="J38" s="17" t="s">
        <v>241</v>
      </c>
      <c r="K38" s="17" t="s">
        <v>60</v>
      </c>
      <c r="L38" s="17" t="s">
        <v>202</v>
      </c>
      <c r="M38" s="17" t="s">
        <v>123</v>
      </c>
      <c r="N38" s="17">
        <v>0</v>
      </c>
      <c r="O38" s="22" t="s">
        <v>74</v>
      </c>
    </row>
    <row r="39" spans="1:15">
      <c r="A39" s="15">
        <v>38</v>
      </c>
      <c r="B39" s="16">
        <v>45381</v>
      </c>
      <c r="C39" s="17" t="s">
        <v>126</v>
      </c>
      <c r="D39" s="17" t="s">
        <v>127</v>
      </c>
      <c r="E39" s="17" t="s">
        <v>97</v>
      </c>
      <c r="F39" s="17" t="s">
        <v>128</v>
      </c>
      <c r="G39" s="17">
        <v>2</v>
      </c>
      <c r="H39" s="17">
        <v>3200</v>
      </c>
      <c r="I39" s="17">
        <v>6400</v>
      </c>
      <c r="J39" s="17" t="s">
        <v>201</v>
      </c>
      <c r="K39" s="17" t="s">
        <v>85</v>
      </c>
      <c r="L39" s="17" t="s">
        <v>67</v>
      </c>
      <c r="M39" s="17" t="s">
        <v>68</v>
      </c>
      <c r="N39" s="17">
        <v>0</v>
      </c>
      <c r="O39" s="22" t="s">
        <v>74</v>
      </c>
    </row>
    <row r="40" spans="1:15">
      <c r="A40" s="15">
        <v>39</v>
      </c>
      <c r="B40" s="16">
        <v>45384</v>
      </c>
      <c r="C40" s="17" t="s">
        <v>199</v>
      </c>
      <c r="D40" s="17" t="s">
        <v>200</v>
      </c>
      <c r="E40" s="17" t="s">
        <v>26</v>
      </c>
      <c r="F40" s="17" t="s">
        <v>27</v>
      </c>
      <c r="G40" s="17">
        <v>1</v>
      </c>
      <c r="H40" s="17">
        <v>3500</v>
      </c>
      <c r="I40" s="17">
        <v>3500</v>
      </c>
      <c r="J40" s="17" t="s">
        <v>210</v>
      </c>
      <c r="K40" s="17" t="s">
        <v>29</v>
      </c>
      <c r="L40" s="17" t="s">
        <v>67</v>
      </c>
      <c r="M40" s="17" t="s">
        <v>68</v>
      </c>
      <c r="N40" s="17">
        <v>0</v>
      </c>
      <c r="O40" s="22" t="s">
        <v>74</v>
      </c>
    </row>
    <row r="41" spans="1:15">
      <c r="A41" s="18">
        <v>40</v>
      </c>
      <c r="B41" s="19">
        <v>45387</v>
      </c>
      <c r="C41" s="20" t="s">
        <v>217</v>
      </c>
      <c r="D41" s="20" t="s">
        <v>183</v>
      </c>
      <c r="E41" s="20" t="s">
        <v>83</v>
      </c>
      <c r="F41" s="20" t="s">
        <v>128</v>
      </c>
      <c r="G41" s="20">
        <v>5</v>
      </c>
      <c r="H41" s="20">
        <v>1200</v>
      </c>
      <c r="I41" s="20">
        <v>6000</v>
      </c>
      <c r="J41" s="20" t="s">
        <v>59</v>
      </c>
      <c r="K41" s="20" t="s">
        <v>60</v>
      </c>
      <c r="L41" s="20" t="s">
        <v>39</v>
      </c>
      <c r="M41" s="20" t="s">
        <v>40</v>
      </c>
      <c r="N41" s="20">
        <v>10</v>
      </c>
      <c r="O41" s="23" t="s">
        <v>205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B19" sqref="B19"/>
    </sheetView>
  </sheetViews>
  <sheetFormatPr defaultColWidth="14.3727272727273" defaultRowHeight="15" customHeight="1" outlineLevelCol="1"/>
  <cols>
    <col min="1" max="1" width="18" customWidth="1"/>
    <col min="2" max="2" width="65" customWidth="1"/>
    <col min="3" max="11" width="8.75454545454545" customWidth="1"/>
  </cols>
  <sheetData>
    <row r="1" ht="19.5" customHeight="1" spans="1:2">
      <c r="A1" s="7" t="s">
        <v>242</v>
      </c>
      <c r="B1" s="8"/>
    </row>
    <row r="2" ht="19.5" customHeight="1" spans="1:2">
      <c r="A2" s="9"/>
      <c r="B2" s="10"/>
    </row>
    <row r="3" ht="19.5" customHeight="1" spans="1:2">
      <c r="A3" s="11" t="s">
        <v>243</v>
      </c>
      <c r="B3" s="12" t="s">
        <v>244</v>
      </c>
    </row>
    <row r="4" ht="19.5" customHeight="1" spans="1:2">
      <c r="A4" s="9"/>
      <c r="B4" s="10"/>
    </row>
    <row r="5" ht="19.5" customHeight="1" spans="1:2">
      <c r="A5" s="11" t="s">
        <v>245</v>
      </c>
      <c r="B5" s="12" t="s">
        <v>246</v>
      </c>
    </row>
    <row r="6" ht="19.5" customHeight="1" spans="1:2">
      <c r="A6" s="9" t="s">
        <v>2</v>
      </c>
      <c r="B6" s="10" t="s">
        <v>247</v>
      </c>
    </row>
    <row r="7" ht="19.5" customHeight="1" spans="1:2">
      <c r="A7" s="9" t="s">
        <v>3</v>
      </c>
      <c r="B7" s="10" t="s">
        <v>248</v>
      </c>
    </row>
    <row r="8" ht="19.5" customHeight="1" spans="1:2">
      <c r="A8" s="9" t="s">
        <v>4</v>
      </c>
      <c r="B8" s="10" t="s">
        <v>249</v>
      </c>
    </row>
    <row r="9" ht="19.5" customHeight="1" spans="1:2">
      <c r="A9" s="9" t="s">
        <v>5</v>
      </c>
      <c r="B9" s="10" t="s">
        <v>250</v>
      </c>
    </row>
    <row r="10" ht="19.5" customHeight="1" spans="1:2">
      <c r="A10" s="9" t="s">
        <v>9</v>
      </c>
      <c r="B10" s="10" t="s">
        <v>251</v>
      </c>
    </row>
    <row r="11" ht="19.5" customHeight="1" spans="1:2">
      <c r="A11" s="9" t="s">
        <v>10</v>
      </c>
      <c r="B11" s="10" t="s">
        <v>252</v>
      </c>
    </row>
    <row r="12" ht="19.5" customHeight="1" spans="1:2">
      <c r="A12" s="9" t="s">
        <v>11</v>
      </c>
      <c r="B12" s="10" t="s">
        <v>253</v>
      </c>
    </row>
    <row r="13" ht="19.5" customHeight="1" spans="1:2">
      <c r="A13" s="9" t="s">
        <v>12</v>
      </c>
      <c r="B13" s="10" t="s">
        <v>254</v>
      </c>
    </row>
    <row r="14" ht="19.5" customHeight="1" spans="1:2">
      <c r="A14" s="9" t="s">
        <v>14</v>
      </c>
      <c r="B14" s="10" t="s">
        <v>255</v>
      </c>
    </row>
    <row r="15" ht="19.5" customHeight="1" spans="1:2">
      <c r="A15" s="9" t="s">
        <v>1</v>
      </c>
      <c r="B15" s="10" t="s">
        <v>256</v>
      </c>
    </row>
    <row r="16" ht="19.5" customHeight="1" spans="1:2">
      <c r="A16" s="9" t="s">
        <v>257</v>
      </c>
      <c r="B16" s="10" t="s">
        <v>258</v>
      </c>
    </row>
    <row r="17" ht="19.5" customHeight="1" spans="1:2">
      <c r="A17" s="9"/>
      <c r="B17" s="10"/>
    </row>
    <row r="18" ht="19.5" customHeight="1" spans="1:2">
      <c r="A18" s="11" t="s">
        <v>259</v>
      </c>
      <c r="B18" s="12" t="s">
        <v>260</v>
      </c>
    </row>
    <row r="19" ht="19.5" customHeight="1" spans="1:2">
      <c r="A19" s="11" t="s">
        <v>261</v>
      </c>
      <c r="B19" s="12" t="s">
        <v>262</v>
      </c>
    </row>
    <row r="20" ht="19.5" customHeight="1" spans="1:2">
      <c r="A20" s="11" t="s">
        <v>263</v>
      </c>
      <c r="B20" s="12" t="s">
        <v>264</v>
      </c>
    </row>
    <row r="21" ht="19.5" customHeight="1" spans="1:2">
      <c r="A21" s="11" t="s">
        <v>265</v>
      </c>
      <c r="B21" s="12" t="s">
        <v>266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zoomScale="70" zoomScaleNormal="70" workbookViewId="0">
      <selection activeCell="K1" sqref="K1"/>
    </sheetView>
  </sheetViews>
  <sheetFormatPr defaultColWidth="8.75454545454545" defaultRowHeight="14.5"/>
  <cols>
    <col min="1" max="1" width="19.8727272727273" customWidth="1"/>
    <col min="2" max="2" width="21.7545454545455" style="1" customWidth="1"/>
    <col min="3" max="3" width="21.3727272727273" customWidth="1"/>
    <col min="4" max="4" width="11.8727272727273" customWidth="1"/>
  </cols>
  <sheetData>
    <row r="1" ht="14.45" customHeight="1" spans="1:9">
      <c r="A1" s="2" t="s">
        <v>267</v>
      </c>
      <c r="B1" s="3"/>
      <c r="C1" s="3"/>
      <c r="D1" s="3"/>
      <c r="E1" s="3"/>
      <c r="F1" s="3"/>
      <c r="G1" s="3"/>
      <c r="H1" s="3"/>
      <c r="I1" s="4"/>
    </row>
    <row r="2" ht="14.45" customHeight="1" spans="1:9">
      <c r="A2" s="3"/>
      <c r="B2" s="3"/>
      <c r="C2" s="3"/>
      <c r="D2" s="3"/>
      <c r="E2" s="3"/>
      <c r="F2" s="3"/>
      <c r="G2" s="3"/>
      <c r="H2" s="3"/>
      <c r="I2" s="4"/>
    </row>
    <row r="3" ht="14.45" customHeight="1" spans="1:9">
      <c r="A3" s="3"/>
      <c r="B3" s="3"/>
      <c r="C3" s="3"/>
      <c r="D3" s="3"/>
      <c r="E3" s="3"/>
      <c r="F3" s="3"/>
      <c r="G3" s="3"/>
      <c r="H3" s="3"/>
      <c r="I3" s="4"/>
    </row>
    <row r="4" spans="1:9">
      <c r="A4" s="4"/>
      <c r="B4" s="5"/>
      <c r="C4" s="4"/>
      <c r="D4" s="4"/>
      <c r="E4" s="4"/>
      <c r="F4" s="4"/>
      <c r="G4" s="4"/>
      <c r="H4" s="4"/>
      <c r="I4" s="4"/>
    </row>
    <row r="5" spans="1:9">
      <c r="A5" s="4"/>
      <c r="B5" s="5"/>
      <c r="C5" s="4"/>
      <c r="D5" s="4"/>
      <c r="E5" s="4"/>
      <c r="F5" s="4"/>
      <c r="G5" s="4"/>
      <c r="H5" s="4"/>
      <c r="I5" s="4"/>
    </row>
    <row r="6" spans="1:9">
      <c r="A6" s="4"/>
      <c r="B6" s="5"/>
      <c r="C6" s="4"/>
      <c r="D6" s="4"/>
      <c r="E6" s="4"/>
      <c r="F6" s="4"/>
      <c r="G6" s="4"/>
      <c r="H6" s="4"/>
      <c r="I6" s="4"/>
    </row>
    <row r="7" spans="1:9">
      <c r="A7" s="4"/>
      <c r="B7" s="5"/>
      <c r="C7" s="4"/>
      <c r="D7" s="4"/>
      <c r="E7" s="4"/>
      <c r="F7" s="4"/>
      <c r="G7" s="4"/>
      <c r="H7" s="4"/>
      <c r="I7" s="4"/>
    </row>
    <row r="8" spans="1:9">
      <c r="A8" s="4"/>
      <c r="B8" s="5"/>
      <c r="C8" s="4"/>
      <c r="D8" s="4"/>
      <c r="E8" s="4"/>
      <c r="F8" s="4"/>
      <c r="G8" s="4"/>
      <c r="H8" s="4"/>
      <c r="I8" s="4"/>
    </row>
    <row r="9" spans="1:9">
      <c r="A9" s="6"/>
      <c r="B9" s="6"/>
      <c r="C9" s="4"/>
      <c r="D9" s="4"/>
      <c r="E9" s="4"/>
      <c r="F9" s="4"/>
      <c r="G9" s="4"/>
      <c r="H9" s="4"/>
      <c r="I9" s="4"/>
    </row>
    <row r="10" spans="1:9">
      <c r="A10" s="4"/>
      <c r="B10" s="5"/>
      <c r="C10" s="4"/>
      <c r="D10" s="4"/>
      <c r="E10" s="4"/>
      <c r="F10" s="4"/>
      <c r="G10" s="4"/>
      <c r="H10" s="4"/>
      <c r="I10" s="4"/>
    </row>
    <row r="11" spans="1:9">
      <c r="A11" s="4"/>
      <c r="B11" s="5"/>
      <c r="C11" s="4"/>
      <c r="D11" s="4"/>
      <c r="E11" s="4"/>
      <c r="F11" s="4"/>
      <c r="G11" s="4"/>
      <c r="H11" s="4"/>
      <c r="I11" s="4"/>
    </row>
    <row r="12" spans="1:9">
      <c r="A12" s="4"/>
      <c r="B12" s="5"/>
      <c r="C12" s="4"/>
      <c r="D12" s="4"/>
      <c r="E12" s="4"/>
      <c r="F12" s="4"/>
      <c r="G12" s="4"/>
      <c r="H12" s="4"/>
      <c r="I12" s="4"/>
    </row>
    <row r="13" spans="1:9">
      <c r="A13" s="4"/>
      <c r="B13" s="5"/>
      <c r="C13" s="4"/>
      <c r="D13" s="4"/>
      <c r="E13" s="4"/>
      <c r="F13" s="4"/>
      <c r="G13" s="4"/>
      <c r="H13" s="4"/>
      <c r="I13" s="4"/>
    </row>
    <row r="14" spans="1:9">
      <c r="A14" s="4"/>
      <c r="B14" s="5"/>
      <c r="C14" s="4"/>
      <c r="D14" s="4"/>
      <c r="E14" s="4"/>
      <c r="F14" s="4"/>
      <c r="G14" s="4"/>
      <c r="H14" s="4"/>
      <c r="I14" s="4"/>
    </row>
    <row r="15" spans="1:9">
      <c r="A15" s="4"/>
      <c r="B15" s="5"/>
      <c r="C15" s="4"/>
      <c r="D15" s="4"/>
      <c r="E15" s="4"/>
      <c r="F15" s="4"/>
      <c r="G15" s="4"/>
      <c r="H15" s="4"/>
      <c r="I15" s="4"/>
    </row>
    <row r="16" spans="1:9">
      <c r="A16" s="4"/>
      <c r="B16" s="5"/>
      <c r="C16" s="4"/>
      <c r="D16" s="4"/>
      <c r="E16" s="4"/>
      <c r="F16" s="4"/>
      <c r="G16" s="4"/>
      <c r="H16" s="4"/>
      <c r="I16" s="4"/>
    </row>
    <row r="17" spans="1:9">
      <c r="A17" s="4"/>
      <c r="B17" s="5"/>
      <c r="C17" s="4"/>
      <c r="D17" s="4"/>
      <c r="E17" s="4"/>
      <c r="F17" s="4"/>
      <c r="G17" s="4"/>
      <c r="H17" s="4"/>
      <c r="I17" s="4"/>
    </row>
    <row r="18" spans="1:9">
      <c r="A18" s="4"/>
      <c r="B18" s="5"/>
      <c r="C18" s="4"/>
      <c r="D18" s="4"/>
      <c r="E18" s="4"/>
      <c r="F18" s="4"/>
      <c r="G18" s="4"/>
      <c r="H18" s="4"/>
      <c r="I18" s="4"/>
    </row>
    <row r="19" spans="1:9">
      <c r="A19" s="4"/>
      <c r="B19" s="5"/>
      <c r="C19" s="4"/>
      <c r="D19" s="4"/>
      <c r="E19" s="4"/>
      <c r="F19" s="4"/>
      <c r="G19" s="4"/>
      <c r="H19" s="4"/>
      <c r="I19" s="4"/>
    </row>
    <row r="20" spans="1:9">
      <c r="A20" s="4"/>
      <c r="B20" s="5"/>
      <c r="C20" s="4"/>
      <c r="D20" s="4"/>
      <c r="E20" s="4"/>
      <c r="F20" s="4"/>
      <c r="G20" s="4"/>
      <c r="H20" s="4"/>
      <c r="I20" s="4"/>
    </row>
    <row r="21" spans="1:9">
      <c r="A21" s="4"/>
      <c r="B21" s="5"/>
      <c r="C21" s="4"/>
      <c r="D21" s="4"/>
      <c r="E21" s="4"/>
      <c r="F21" s="4"/>
      <c r="G21" s="4"/>
      <c r="H21" s="4"/>
      <c r="I21" s="4"/>
    </row>
    <row r="22" spans="1:9">
      <c r="A22" s="4"/>
      <c r="B22" s="5"/>
      <c r="C22" s="4"/>
      <c r="D22" s="4"/>
      <c r="E22" s="4"/>
      <c r="F22" s="4"/>
      <c r="G22" s="4"/>
      <c r="H22" s="4"/>
      <c r="I22" s="4"/>
    </row>
    <row r="23" spans="1:9">
      <c r="A23" s="4"/>
      <c r="B23" s="5"/>
      <c r="C23" s="4"/>
      <c r="D23" s="4"/>
      <c r="E23" s="4"/>
      <c r="F23" s="4"/>
      <c r="G23" s="4"/>
      <c r="H23" s="4"/>
      <c r="I23" s="4"/>
    </row>
    <row r="24" spans="1:9">
      <c r="A24" s="4"/>
      <c r="B24" s="5"/>
      <c r="C24" s="4"/>
      <c r="D24" s="4"/>
      <c r="E24" s="4"/>
      <c r="F24" s="4"/>
      <c r="G24" s="4"/>
      <c r="H24" s="4"/>
      <c r="I24" s="4"/>
    </row>
    <row r="25" spans="1:9">
      <c r="A25" s="4"/>
      <c r="B25" s="5"/>
      <c r="C25" s="4"/>
      <c r="D25" s="4"/>
      <c r="E25" s="4"/>
      <c r="F25" s="4"/>
      <c r="G25" s="4"/>
      <c r="H25" s="4"/>
      <c r="I25" s="4"/>
    </row>
    <row r="26" spans="1:9">
      <c r="A26" s="4"/>
      <c r="B26" s="5"/>
      <c r="C26" s="4"/>
      <c r="D26" s="4"/>
      <c r="E26" s="4"/>
      <c r="F26" s="4"/>
      <c r="G26" s="4"/>
      <c r="H26" s="4"/>
      <c r="I26" s="4"/>
    </row>
    <row r="27" spans="1:9">
      <c r="A27" s="4"/>
      <c r="B27" s="5"/>
      <c r="C27" s="4"/>
      <c r="D27" s="4"/>
      <c r="E27" s="4"/>
      <c r="F27" s="4"/>
      <c r="G27" s="4"/>
      <c r="H27" s="4"/>
      <c r="I27" s="4"/>
    </row>
    <row r="28" spans="1:9">
      <c r="A28" s="4"/>
      <c r="B28" s="5"/>
      <c r="C28" s="4"/>
      <c r="D28" s="4"/>
      <c r="E28" s="4"/>
      <c r="F28" s="4"/>
      <c r="G28" s="4"/>
      <c r="H28" s="4"/>
      <c r="I28" s="4"/>
    </row>
    <row r="29" spans="1:9">
      <c r="A29" s="4"/>
      <c r="B29" s="5"/>
      <c r="C29" s="4"/>
      <c r="D29" s="4"/>
      <c r="E29" s="4"/>
      <c r="F29" s="4"/>
      <c r="G29" s="4"/>
      <c r="H29" s="4"/>
      <c r="I29" s="4"/>
    </row>
    <row r="30" spans="1:9">
      <c r="A30" s="4"/>
      <c r="B30" s="5"/>
      <c r="C30" s="4"/>
      <c r="D30" s="4"/>
      <c r="E30" s="4"/>
      <c r="F30" s="4"/>
      <c r="G30" s="4"/>
      <c r="H30" s="4"/>
      <c r="I30" s="4"/>
    </row>
    <row r="31" spans="1:9">
      <c r="A31" s="4"/>
      <c r="B31" s="5"/>
      <c r="C31" s="4"/>
      <c r="D31" s="4"/>
      <c r="E31" s="4"/>
      <c r="F31" s="4"/>
      <c r="G31" s="4"/>
      <c r="H31" s="4"/>
      <c r="I31" s="4"/>
    </row>
    <row r="32" spans="1:9">
      <c r="A32" s="4"/>
      <c r="B32" s="5"/>
      <c r="C32" s="4"/>
      <c r="D32" s="4"/>
      <c r="E32" s="4"/>
      <c r="F32" s="4"/>
      <c r="G32" s="4"/>
      <c r="H32" s="4"/>
      <c r="I32" s="4"/>
    </row>
    <row r="33" spans="1:9">
      <c r="A33" s="4"/>
      <c r="B33" s="5"/>
      <c r="C33" s="4"/>
      <c r="D33" s="4"/>
      <c r="E33" s="4"/>
      <c r="F33" s="4"/>
      <c r="G33" s="4"/>
      <c r="H33" s="4"/>
      <c r="I33" s="4"/>
    </row>
    <row r="34" spans="1:9">
      <c r="A34" s="4"/>
      <c r="B34" s="5"/>
      <c r="C34" s="4"/>
      <c r="D34" s="4"/>
      <c r="E34" s="4"/>
      <c r="F34" s="4"/>
      <c r="G34" s="4"/>
      <c r="H34" s="4"/>
      <c r="I34" s="4"/>
    </row>
    <row r="35" spans="1:9">
      <c r="A35" s="4"/>
      <c r="B35" s="5"/>
      <c r="C35" s="4"/>
      <c r="D35" s="4"/>
      <c r="E35" s="4"/>
      <c r="F35" s="4"/>
      <c r="G35" s="4"/>
      <c r="H35" s="4"/>
      <c r="I35" s="4"/>
    </row>
    <row r="36" spans="1:9">
      <c r="A36" s="4"/>
      <c r="B36" s="5"/>
      <c r="C36" s="4"/>
      <c r="D36" s="4"/>
      <c r="E36" s="4"/>
      <c r="F36" s="4"/>
      <c r="G36" s="4"/>
      <c r="H36" s="4"/>
      <c r="I36" s="4"/>
    </row>
    <row r="37" spans="1:9">
      <c r="A37" s="4"/>
      <c r="B37" s="5"/>
      <c r="C37" s="4"/>
      <c r="D37" s="4"/>
      <c r="E37" s="4"/>
      <c r="F37" s="4"/>
      <c r="G37" s="4"/>
      <c r="H37" s="4"/>
      <c r="I37" s="4"/>
    </row>
    <row r="38" spans="1:9">
      <c r="A38" s="4"/>
      <c r="B38" s="5"/>
      <c r="C38" s="4"/>
      <c r="D38" s="4"/>
      <c r="E38" s="4"/>
      <c r="F38" s="4"/>
      <c r="G38" s="4"/>
      <c r="H38" s="4"/>
      <c r="I38" s="4"/>
    </row>
    <row r="39" spans="1:9">
      <c r="A39" s="4"/>
      <c r="B39" s="5"/>
      <c r="C39" s="4"/>
      <c r="D39" s="4"/>
      <c r="E39" s="4"/>
      <c r="F39" s="4"/>
      <c r="G39" s="4"/>
      <c r="H39" s="4"/>
      <c r="I39" s="4"/>
    </row>
    <row r="40" spans="1:9">
      <c r="A40" s="4"/>
      <c r="B40" s="5"/>
      <c r="C40" s="4"/>
      <c r="D40" s="4"/>
      <c r="E40" s="4"/>
      <c r="F40" s="4"/>
      <c r="G40" s="4"/>
      <c r="H40" s="4"/>
      <c r="I40" s="4"/>
    </row>
    <row r="41" spans="1:9">
      <c r="A41" s="4"/>
      <c r="B41" s="5"/>
      <c r="C41" s="4"/>
      <c r="D41" s="4"/>
      <c r="E41" s="4"/>
      <c r="F41" s="4"/>
      <c r="G41" s="4"/>
      <c r="H41" s="4"/>
      <c r="I41" s="4"/>
    </row>
    <row r="42" spans="1:9">
      <c r="A42" s="4"/>
      <c r="B42" s="5"/>
      <c r="C42" s="4"/>
      <c r="D42" s="4"/>
      <c r="E42" s="4"/>
      <c r="F42" s="4"/>
      <c r="G42" s="4"/>
      <c r="H42" s="4"/>
      <c r="I42" s="4"/>
    </row>
    <row r="43" spans="1:9">
      <c r="A43" s="4"/>
      <c r="B43" s="5"/>
      <c r="C43" s="4"/>
      <c r="D43" s="4"/>
      <c r="E43" s="4"/>
      <c r="F43" s="4"/>
      <c r="G43" s="4"/>
      <c r="H43" s="4"/>
      <c r="I43" s="4"/>
    </row>
    <row r="44" spans="1:9">
      <c r="A44" s="4"/>
      <c r="B44" s="5"/>
      <c r="C44" s="4"/>
      <c r="D44" s="4"/>
      <c r="E44" s="4"/>
      <c r="F44" s="4"/>
      <c r="G44" s="4"/>
      <c r="H44" s="4"/>
      <c r="I44" s="4"/>
    </row>
    <row r="45" spans="1:9">
      <c r="A45" s="4"/>
      <c r="B45" s="5"/>
      <c r="C45" s="4"/>
      <c r="D45" s="4"/>
      <c r="E45" s="4"/>
      <c r="F45" s="4"/>
      <c r="G45" s="4"/>
      <c r="H45" s="4"/>
      <c r="I45" s="4"/>
    </row>
    <row r="46" spans="1:9">
      <c r="A46" s="4"/>
      <c r="B46" s="5"/>
      <c r="C46" s="4"/>
      <c r="D46" s="4"/>
      <c r="E46" s="4"/>
      <c r="F46" s="4"/>
      <c r="G46" s="4"/>
      <c r="H46" s="4"/>
      <c r="I46" s="4"/>
    </row>
    <row r="47" spans="1:9">
      <c r="A47" s="4"/>
      <c r="B47" s="5"/>
      <c r="C47" s="4"/>
      <c r="D47" s="4"/>
      <c r="E47" s="4"/>
      <c r="F47" s="4"/>
      <c r="G47" s="4"/>
      <c r="H47" s="4"/>
      <c r="I47" s="4"/>
    </row>
    <row r="48" spans="1:9">
      <c r="A48" s="4"/>
      <c r="B48" s="5"/>
      <c r="C48" s="4"/>
      <c r="D48" s="4"/>
      <c r="E48" s="4"/>
      <c r="F48" s="4"/>
      <c r="G48" s="4"/>
      <c r="H48" s="4"/>
      <c r="I48" s="4"/>
    </row>
    <row r="49" spans="1:9">
      <c r="A49" s="4"/>
      <c r="B49" s="5"/>
      <c r="C49" s="4"/>
      <c r="D49" s="4"/>
      <c r="E49" s="4"/>
      <c r="F49" s="4"/>
      <c r="G49" s="4"/>
      <c r="H49" s="4"/>
      <c r="I49" s="4"/>
    </row>
    <row r="50" spans="1:9">
      <c r="A50" s="4"/>
      <c r="B50" s="5"/>
      <c r="C50" s="4"/>
      <c r="D50" s="4"/>
      <c r="E50" s="4"/>
      <c r="F50" s="4"/>
      <c r="G50" s="4"/>
      <c r="H50" s="4"/>
      <c r="I50" s="4"/>
    </row>
    <row r="51" spans="1:9">
      <c r="A51" s="4"/>
      <c r="B51" s="5"/>
      <c r="C51" s="4"/>
      <c r="D51" s="4"/>
      <c r="E51" s="4"/>
      <c r="F51" s="4"/>
      <c r="G51" s="4"/>
      <c r="H51" s="4"/>
      <c r="I51" s="4"/>
    </row>
    <row r="52" spans="1:9">
      <c r="A52" s="4"/>
      <c r="B52" s="5"/>
      <c r="C52" s="4"/>
      <c r="D52" s="4"/>
      <c r="E52" s="4"/>
      <c r="F52" s="4"/>
      <c r="G52" s="4"/>
      <c r="H52" s="4"/>
      <c r="I52" s="4"/>
    </row>
    <row r="53" spans="1:9">
      <c r="A53" s="4"/>
      <c r="B53" s="5"/>
      <c r="C53" s="4"/>
      <c r="D53" s="4"/>
      <c r="E53" s="4"/>
      <c r="F53" s="4"/>
      <c r="G53" s="4"/>
      <c r="H53" s="4"/>
      <c r="I53" s="4"/>
    </row>
    <row r="54" spans="1:9">
      <c r="A54" s="4"/>
      <c r="B54" s="5"/>
      <c r="C54" s="4"/>
      <c r="D54" s="4"/>
      <c r="E54" s="4"/>
      <c r="F54" s="4"/>
      <c r="G54" s="4"/>
      <c r="H54" s="4"/>
      <c r="I54" s="4"/>
    </row>
    <row r="55" spans="1:9">
      <c r="A55" s="4"/>
      <c r="B55" s="5"/>
      <c r="C55" s="4"/>
      <c r="D55" s="4"/>
      <c r="E55" s="4"/>
      <c r="F55" s="4"/>
      <c r="G55" s="4"/>
      <c r="H55" s="4"/>
      <c r="I55" s="4"/>
    </row>
  </sheetData>
  <mergeCells count="2">
    <mergeCell ref="A9:B9"/>
    <mergeCell ref="A1:H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Bookstore Sales</vt:lpstr>
      <vt:lpstr>Sheet2</vt:lpstr>
      <vt:lpstr>Task Instructions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Precious Onyinyechi</cp:lastModifiedBy>
  <dcterms:created xsi:type="dcterms:W3CDTF">2026-05-09T06:57:00Z</dcterms:created>
  <dcterms:modified xsi:type="dcterms:W3CDTF">2026-06-20T15:53:51Z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368909E24BAA41D885BBF3FA660E06FF_12</vt:lpwstr>
  </property>
  <property fmtid="{D5CDD505-2E9C-101B-9397-08002B2CF9AE}" pid="3" name="KSOProductBuildVer">
    <vt:lpwstr>2057-12.2.0.23203</vt:lpwstr>
  </property>
</Properties>
</file>